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775" activeTab="5"/>
  </bookViews>
  <sheets>
    <sheet name="-data" sheetId="3" r:id="rId1"/>
    <sheet name="buff效果" sheetId="1" r:id="rId2"/>
    <sheet name="buff效果2" sheetId="6" r:id="rId3"/>
    <sheet name="作用目标" sheetId="4" r:id="rId4"/>
    <sheet name="buff-effect 变更列表" sheetId="5" r:id="rId5"/>
    <sheet name="蓝霸符修改版本" sheetId="7" r:id="rId6"/>
  </sheets>
  <definedNames>
    <definedName name="_xlnm._FilterDatabase" localSheetId="5" hidden="1">蓝霸符修改版本!$A$4:$G$225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冷淡雾峰</author>
    <author>蓝霸符</author>
  </authors>
  <commentList>
    <comment ref="D4" authorId="0">
      <text>
        <r>
          <rPr>
            <b/>
            <sz val="9"/>
            <rFont val="宋体"/>
            <charset val="134"/>
          </rPr>
          <t>冷淡雾峰:</t>
        </r>
        <r>
          <rPr>
            <sz val="9"/>
            <rFont val="宋体"/>
            <charset val="134"/>
          </rPr>
          <t xml:space="preserve">
1 数值buff
2 状态buff
3 技能的实现
4 技能的条件
当为3 4的时候持续类型 单位 是否可叠加 增减益4个字段无效 具体以具体实现为准
</t>
        </r>
      </text>
    </comment>
    <comment ref="F4" authorId="1">
      <text>
        <r>
          <rPr>
            <b/>
            <sz val="9"/>
            <rFont val="宋体"/>
            <charset val="134"/>
          </rPr>
          <t>蓝霸符:</t>
        </r>
        <r>
          <rPr>
            <sz val="9"/>
            <rFont val="宋体"/>
            <charset val="134"/>
          </rPr>
          <t xml:space="preserve">
0-可叠加（加法）
1-不可叠加(顶替)
  如果是可持续的buff按照持续时间取时间长的
  如果是不可持续buff那么不发生变化
2-可叠加（乘法）
</t>
        </r>
      </text>
    </comment>
    <comment ref="G4" authorId="0">
      <text>
        <r>
          <rPr>
            <b/>
            <sz val="9"/>
            <rFont val="宋体"/>
            <charset val="134"/>
          </rPr>
          <t>冷淡雾峰:</t>
        </r>
        <r>
          <rPr>
            <sz val="9"/>
            <rFont val="宋体"/>
            <charset val="134"/>
          </rPr>
          <t xml:space="preserve">
当type=2的时候 是负面状态优先级</t>
        </r>
      </text>
    </comment>
    <comment ref="C104" authorId="0">
      <text>
        <r>
          <rPr>
            <b/>
            <sz val="9"/>
            <rFont val="宋体"/>
            <charset val="134"/>
          </rPr>
          <t xml:space="preserve">冷淡雾峰:
</t>
        </r>
        <r>
          <rPr>
            <sz val="9"/>
            <rFont val="宋体"/>
            <charset val="134"/>
          </rPr>
          <t>这个无敌buff是单纯的buff，无特效，</t>
        </r>
      </text>
    </comment>
    <comment ref="C106" authorId="0">
      <text>
        <r>
          <rPr>
            <b/>
            <sz val="9"/>
            <rFont val="宋体"/>
            <charset val="134"/>
          </rPr>
          <t>冷淡雾峰:</t>
        </r>
        <r>
          <rPr>
            <sz val="9"/>
            <rFont val="宋体"/>
            <charset val="134"/>
          </rPr>
          <t xml:space="preserve">
每次生命值&lt;=0的时候优先消耗这个buff，每次消耗的时候值-1</t>
        </r>
      </text>
    </comment>
    <comment ref="C107" authorId="0">
      <text>
        <r>
          <rPr>
            <b/>
            <sz val="9"/>
            <rFont val="宋体"/>
            <charset val="134"/>
          </rPr>
          <t>冷淡雾峰:</t>
        </r>
        <r>
          <rPr>
            <sz val="9"/>
            <rFont val="宋体"/>
            <charset val="134"/>
          </rPr>
          <t xml:space="preserve">
减少攻击带来的伤害，以及攻击的推力效果
所有护盾类技能因为受伤获取的时候，会作用于那一次伤害效果</t>
        </r>
      </text>
    </comment>
    <comment ref="C108" authorId="0">
      <text>
        <r>
          <rPr>
            <b/>
            <sz val="9"/>
            <rFont val="宋体"/>
            <charset val="134"/>
          </rPr>
          <t>冷淡雾峰:</t>
        </r>
        <r>
          <rPr>
            <sz val="9"/>
            <rFont val="宋体"/>
            <charset val="134"/>
          </rPr>
          <t xml:space="preserve">
免疫所有的攻击，以及所有攻击附加的其他效果
所有护盾类技能因为受伤获取的时候，会作用于那一次伤害效果
</t>
        </r>
      </text>
    </comment>
    <comment ref="C109" authorId="0">
      <text>
        <r>
          <rPr>
            <b/>
            <sz val="9"/>
            <rFont val="宋体"/>
            <charset val="134"/>
          </rPr>
          <t>冷淡雾峰:</t>
        </r>
        <r>
          <rPr>
            <sz val="9"/>
            <rFont val="宋体"/>
            <charset val="134"/>
          </rPr>
          <t xml:space="preserve">
免疫所有的攻击，以及所有攻击附加的其他效果（包含地形）
可以正常的穿过怪物和玩家
不能穿过障碍物</t>
        </r>
      </text>
    </comment>
    <comment ref="C110" authorId="0">
      <text>
        <r>
          <rPr>
            <b/>
            <sz val="9"/>
            <rFont val="宋体"/>
            <charset val="134"/>
          </rPr>
          <t>冷淡雾峰:</t>
        </r>
        <r>
          <rPr>
            <sz val="9"/>
            <rFont val="宋体"/>
            <charset val="134"/>
          </rPr>
          <t xml:space="preserve">
pve状态下，敌人和敌人的弹幕和游戏时间放慢90%,玩家自己保持不变
</t>
        </r>
      </text>
    </comment>
    <comment ref="C129" authorId="0">
      <text>
        <r>
          <rPr>
            <b/>
            <sz val="9"/>
            <rFont val="宋体"/>
            <charset val="134"/>
          </rPr>
          <t>冷淡雾峰:</t>
        </r>
        <r>
          <rPr>
            <sz val="9"/>
            <rFont val="宋体"/>
            <charset val="134"/>
          </rPr>
          <t xml:space="preserve">
伤害间隔固定为1000ms</t>
        </r>
      </text>
    </comment>
    <comment ref="C130" authorId="0">
      <text>
        <r>
          <rPr>
            <b/>
            <sz val="9"/>
            <rFont val="宋体"/>
            <charset val="134"/>
          </rPr>
          <t>冷淡雾峰:</t>
        </r>
        <r>
          <rPr>
            <sz val="9"/>
            <rFont val="宋体"/>
            <charset val="134"/>
          </rPr>
          <t xml:space="preserve">
伤害间隔固定为1000ms</t>
        </r>
      </text>
    </comment>
    <comment ref="C140" authorId="0">
      <text>
        <r>
          <rPr>
            <b/>
            <sz val="9"/>
            <rFont val="宋体"/>
            <charset val="134"/>
          </rPr>
          <t>冷淡雾峰:</t>
        </r>
        <r>
          <rPr>
            <sz val="9"/>
            <rFont val="宋体"/>
            <charset val="134"/>
          </rPr>
          <t xml:space="preserve">
执行3选1的技能选择</t>
        </r>
      </text>
    </comment>
    <comment ref="C148" authorId="0">
      <text>
        <r>
          <rPr>
            <b/>
            <sz val="9"/>
            <rFont val="宋体"/>
            <charset val="134"/>
          </rPr>
          <t>冷淡雾峰:</t>
        </r>
        <r>
          <rPr>
            <sz val="9"/>
            <rFont val="宋体"/>
            <charset val="134"/>
          </rPr>
          <t xml:space="preserve">
如果作用目标有指定buff
如果buff有层数，会根据层数累加攻击力和推力</t>
        </r>
      </text>
    </comment>
    <comment ref="C150" authorId="0">
      <text>
        <r>
          <rPr>
            <b/>
            <sz val="9"/>
            <rFont val="宋体"/>
            <charset val="134"/>
          </rPr>
          <t>冷淡雾峰:</t>
        </r>
        <r>
          <rPr>
            <sz val="9"/>
            <rFont val="宋体"/>
            <charset val="134"/>
          </rPr>
          <t xml:space="preserve">
适用于 释放的攻击中有不停的造成伤害的情况下，定义伤害和伤害间隔</t>
        </r>
      </text>
    </comment>
    <comment ref="C151" authorId="0">
      <text>
        <r>
          <rPr>
            <b/>
            <sz val="9"/>
            <rFont val="宋体"/>
            <charset val="134"/>
          </rPr>
          <t>冷淡雾峰:</t>
        </r>
        <r>
          <rPr>
            <sz val="9"/>
            <rFont val="宋体"/>
            <charset val="134"/>
          </rPr>
          <t xml:space="preserve">
按照层数可以叠加伤害</t>
        </r>
      </text>
    </comment>
    <comment ref="C155" authorId="0">
      <text>
        <r>
          <rPr>
            <b/>
            <sz val="9"/>
            <rFont val="宋体"/>
            <charset val="134"/>
          </rPr>
          <t>冷淡雾峰:</t>
        </r>
        <r>
          <rPr>
            <sz val="9"/>
            <rFont val="宋体"/>
            <charset val="134"/>
          </rPr>
          <t xml:space="preserve">
会使周围怪物停止追击，
停止接触伤害
停止释放技能
释放的时候免疫攻击 并有无敌帧</t>
        </r>
      </text>
    </comment>
    <comment ref="C170" authorId="0">
      <text>
        <r>
          <rPr>
            <b/>
            <sz val="9"/>
            <rFont val="宋体"/>
            <charset val="134"/>
          </rPr>
          <t>冷淡雾峰:</t>
        </r>
        <r>
          <rPr>
            <sz val="9"/>
            <rFont val="宋体"/>
            <charset val="134"/>
          </rPr>
          <t xml:space="preserve">
默认为点对点击退</t>
        </r>
      </text>
    </comment>
    <comment ref="C171" authorId="0">
      <text>
        <r>
          <rPr>
            <b/>
            <sz val="9"/>
            <rFont val="宋体"/>
            <charset val="134"/>
          </rPr>
          <t>冷淡雾峰:</t>
        </r>
        <r>
          <rPr>
            <sz val="9"/>
            <rFont val="宋体"/>
            <charset val="134"/>
          </rPr>
          <t xml:space="preserve">
矩形默认为指定方向击退
方向从发起边朝对边击退</t>
        </r>
      </text>
    </comment>
    <comment ref="C172" authorId="0">
      <text>
        <r>
          <rPr>
            <b/>
            <sz val="9"/>
            <rFont val="宋体"/>
            <charset val="134"/>
          </rPr>
          <t>冷淡雾峰:</t>
        </r>
        <r>
          <rPr>
            <sz val="9"/>
            <rFont val="宋体"/>
            <charset val="134"/>
          </rPr>
          <t xml:space="preserve">
攻击时由发起点攻击到终点</t>
        </r>
      </text>
    </comment>
    <comment ref="H172" authorId="0">
      <text>
        <r>
          <rPr>
            <b/>
            <sz val="9"/>
            <rFont val="宋体"/>
            <charset val="134"/>
          </rPr>
          <t>冷淡雾峰:</t>
        </r>
        <r>
          <rPr>
            <sz val="9"/>
            <rFont val="宋体"/>
            <charset val="134"/>
          </rPr>
          <t xml:space="preserve">
扩散方向:
1 从判定点向外
2 从左到右
3 从外向判定点
4 从右向左</t>
        </r>
      </text>
    </comment>
    <comment ref="C173" authorId="0">
      <text>
        <r>
          <rPr>
            <b/>
            <sz val="9"/>
            <rFont val="宋体"/>
            <charset val="134"/>
          </rPr>
          <t>冷淡雾峰:</t>
        </r>
        <r>
          <rPr>
            <sz val="9"/>
            <rFont val="宋体"/>
            <charset val="134"/>
          </rPr>
          <t xml:space="preserve">
攻击时由发起点攻击到终点
</t>
        </r>
      </text>
    </comment>
    <comment ref="H173" authorId="0">
      <text>
        <r>
          <rPr>
            <b/>
            <sz val="9"/>
            <rFont val="宋体"/>
            <charset val="134"/>
          </rPr>
          <t>冷淡雾峰:</t>
        </r>
        <r>
          <rPr>
            <sz val="9"/>
            <rFont val="宋体"/>
            <charset val="134"/>
          </rPr>
          <t xml:space="preserve">
扩散方向:
1 从判定点向外
2 从左到右
3 从外向判定点
4 从右向左
</t>
        </r>
      </text>
    </comment>
    <comment ref="C174" authorId="0">
      <text>
        <r>
          <rPr>
            <b/>
            <sz val="9"/>
            <rFont val="宋体"/>
            <charset val="134"/>
          </rPr>
          <t>冷淡雾峰:</t>
        </r>
        <r>
          <rPr>
            <sz val="9"/>
            <rFont val="宋体"/>
            <charset val="134"/>
          </rPr>
          <t xml:space="preserve">
攻击时由发起点攻击到终点
根据命中时的中间像两边发起点对点击退
</t>
        </r>
      </text>
    </comment>
    <comment ref="H174" authorId="0">
      <text>
        <r>
          <rPr>
            <b/>
            <sz val="9"/>
            <rFont val="宋体"/>
            <charset val="134"/>
          </rPr>
          <t>冷淡雾峰:</t>
        </r>
        <r>
          <rPr>
            <sz val="9"/>
            <rFont val="宋体"/>
            <charset val="134"/>
          </rPr>
          <t xml:space="preserve">
扩散方向:
1 从判定点向外
2 从左到右
3 从外向判定点
4 从右向左
</t>
        </r>
      </text>
    </comment>
    <comment ref="C175" authorId="0">
      <text>
        <r>
          <rPr>
            <b/>
            <sz val="9"/>
            <rFont val="宋体"/>
            <charset val="134"/>
          </rPr>
          <t>冷淡雾峰:</t>
        </r>
        <r>
          <rPr>
            <sz val="9"/>
            <rFont val="宋体"/>
            <charset val="134"/>
          </rPr>
          <t xml:space="preserve">
攻击时由发起点攻击到终点
根据命中时的瞬间根据碰撞盒 从碰撞盒中心潮怪物的延长线击退
</t>
        </r>
      </text>
    </comment>
    <comment ref="H175" authorId="0">
      <text>
        <r>
          <rPr>
            <b/>
            <sz val="9"/>
            <rFont val="宋体"/>
            <charset val="134"/>
          </rPr>
          <t>冷淡雾峰:</t>
        </r>
        <r>
          <rPr>
            <sz val="9"/>
            <rFont val="宋体"/>
            <charset val="134"/>
          </rPr>
          <t xml:space="preserve">
扩散方向:
1 从判定点向外
2 从左到右
3 从外向判定点
4 从右向左
冲击波角度：
取值范围0-90
如果&gt;0 判定的直线会按照中点进行指定角度的偏折，并且击退方向也会偏折
</t>
        </r>
      </text>
    </comment>
    <comment ref="C178" authorId="0">
      <text>
        <r>
          <rPr>
            <b/>
            <sz val="9"/>
            <rFont val="宋体"/>
            <charset val="134"/>
          </rPr>
          <t>冷淡雾峰:</t>
        </r>
        <r>
          <rPr>
            <sz val="9"/>
            <rFont val="宋体"/>
            <charset val="134"/>
          </rPr>
          <t xml:space="preserve">
选中距离最近的目标连续发射
在命中的小范围造成指定方向击退</t>
        </r>
      </text>
    </comment>
    <comment ref="C179" authorId="0">
      <text>
        <r>
          <rPr>
            <b/>
            <sz val="9"/>
            <rFont val="宋体"/>
            <charset val="134"/>
          </rPr>
          <t>冷淡雾峰:</t>
        </r>
        <r>
          <rPr>
            <sz val="9"/>
            <rFont val="宋体"/>
            <charset val="134"/>
          </rPr>
          <t xml:space="preserve">
选中距离最近的目标连续发射直线攻击
穿透 并且同时对路线上所有目标造成伤害
和指定方向击退
</t>
        </r>
      </text>
    </comment>
    <comment ref="C180" authorId="0">
      <text>
        <r>
          <rPr>
            <b/>
            <sz val="9"/>
            <rFont val="宋体"/>
            <charset val="134"/>
          </rPr>
          <t>冷淡雾峰:</t>
        </r>
        <r>
          <rPr>
            <sz val="9"/>
            <rFont val="宋体"/>
            <charset val="134"/>
          </rPr>
          <t xml:space="preserve">
家面前生成一个可移动的黑洞，吸引经过的怪物，不会吸入boss （即吸取目标为12）</t>
        </r>
      </text>
    </comment>
    <comment ref="C181" authorId="0">
      <text>
        <r>
          <rPr>
            <b/>
            <sz val="9"/>
            <rFont val="宋体"/>
            <charset val="134"/>
          </rPr>
          <t>冷淡雾峰:</t>
        </r>
        <r>
          <rPr>
            <sz val="9"/>
            <rFont val="宋体"/>
            <charset val="134"/>
          </rPr>
          <t xml:space="preserve">
再1的基础上发射黑洞，在黑洞达到持续的最大时间或者触碰到障碍物或者boss的时候，发生爆炸
</t>
        </r>
      </text>
    </comment>
    <comment ref="C182" authorId="0">
      <text>
        <r>
          <rPr>
            <b/>
            <sz val="9"/>
            <rFont val="宋体"/>
            <charset val="134"/>
          </rPr>
          <t>冷淡雾峰:</t>
        </r>
        <r>
          <rPr>
            <sz val="9"/>
            <rFont val="宋体"/>
            <charset val="134"/>
          </rPr>
          <t xml:space="preserve">
生成一个蓝色的黑洞，黑洞会转化为冰球，凝固后冰球会往前滚动，将遇到的怪物朝滚动方向击退（有最小击退间隔），滚动了指定时间或者是碰到了障碍物或者boss后发生爆炸
不会吸入boss （即吸取目标为12）
</t>
        </r>
      </text>
    </comment>
    <comment ref="C183" authorId="0">
      <text>
        <r>
          <rPr>
            <b/>
            <sz val="9"/>
            <rFont val="宋体"/>
            <charset val="134"/>
          </rPr>
          <t>冷淡雾峰:</t>
        </r>
        <r>
          <rPr>
            <sz val="9"/>
            <rFont val="宋体"/>
            <charset val="134"/>
          </rPr>
          <t xml:space="preserve">
用极快的速度对玩家面朝方向发起攻击
同时对 范围内的所有敌人朝指定方向进行击退
假设玩家面朝方向为x轴
攻击范围只根据x轴长度决定
是一个根据x轴长度生成的碰撞判定区域
分为左右两种类型，两个呈镜像
默认2-4帧</t>
        </r>
      </text>
    </comment>
    <comment ref="C184" authorId="0">
      <text>
        <r>
          <rPr>
            <b/>
            <sz val="9"/>
            <rFont val="宋体"/>
            <charset val="134"/>
          </rPr>
          <t>冷淡雾峰:</t>
        </r>
        <r>
          <rPr>
            <sz val="9"/>
            <rFont val="宋体"/>
            <charset val="134"/>
          </rPr>
          <t xml:space="preserve">
右手进行一次更大范围的特殊攻击，击退距离更远，并且对命中的怪物附加长时间的减速和持续伤害
</t>
        </r>
      </text>
    </comment>
    <comment ref="C185" authorId="0">
      <text>
        <r>
          <rPr>
            <b/>
            <sz val="9"/>
            <rFont val="宋体"/>
            <charset val="134"/>
          </rPr>
          <t>冷淡雾峰:</t>
        </r>
        <r>
          <rPr>
            <sz val="9"/>
            <rFont val="宋体"/>
            <charset val="134"/>
          </rPr>
          <t xml:space="preserve">
在基础攻击的基础上，右手进行一次更大范围的特殊攻击，并且命中的敌人在短时间内受到的伤害增加</t>
        </r>
      </text>
    </comment>
    <comment ref="C186" authorId="0">
      <text>
        <r>
          <rPr>
            <b/>
            <sz val="9"/>
            <rFont val="宋体"/>
            <charset val="134"/>
          </rPr>
          <t>冷淡雾峰:</t>
        </r>
        <r>
          <rPr>
            <sz val="9"/>
            <rFont val="宋体"/>
            <charset val="134"/>
          </rPr>
          <t xml:space="preserve">
同时对周围所有目标攻击
攻击间隔统一计算</t>
        </r>
      </text>
    </comment>
    <comment ref="C187" authorId="0">
      <text>
        <r>
          <rPr>
            <b/>
            <sz val="9"/>
            <rFont val="宋体"/>
            <charset val="134"/>
          </rPr>
          <t>冷淡雾峰:</t>
        </r>
        <r>
          <rPr>
            <sz val="9"/>
            <rFont val="宋体"/>
            <charset val="134"/>
          </rPr>
          <t xml:space="preserve">
在40000016的基础上扩大攻击范围，效果同当前武器技能效果相同</t>
        </r>
      </text>
    </comment>
    <comment ref="C188" authorId="0">
      <text>
        <r>
          <rPr>
            <b/>
            <sz val="9"/>
            <rFont val="宋体"/>
            <charset val="134"/>
          </rPr>
          <t>冷淡雾峰:</t>
        </r>
        <r>
          <rPr>
            <sz val="9"/>
            <rFont val="宋体"/>
            <charset val="134"/>
          </rPr>
          <t xml:space="preserve">
再1的基础上发射黑洞，在黑洞达到持续的最大时间或者触碰到障碍物或者boss的时候，发生爆炸
</t>
        </r>
      </text>
    </comment>
    <comment ref="H190" authorId="0">
      <text>
        <r>
          <rPr>
            <b/>
            <sz val="9"/>
            <rFont val="宋体"/>
            <charset val="134"/>
          </rPr>
          <t>冷淡雾峰:</t>
        </r>
        <r>
          <rPr>
            <sz val="9"/>
            <rFont val="宋体"/>
            <charset val="134"/>
          </rPr>
          <t xml:space="preserve">
破碎移速指的是当怪物实时移动速度，会结束陷阱的束缚，然后执行陷阱结束技能
</t>
        </r>
      </text>
    </comment>
    <comment ref="H202" authorId="0">
      <text>
        <r>
          <rPr>
            <b/>
            <sz val="9"/>
            <rFont val="宋体"/>
            <charset val="134"/>
          </rPr>
          <t>冷淡雾峰:</t>
        </r>
        <r>
          <rPr>
            <sz val="9"/>
            <rFont val="宋体"/>
            <charset val="134"/>
          </rPr>
          <t xml:space="preserve">
接到飞刀后，冷却-30%</t>
        </r>
      </text>
    </comment>
    <comment ref="H204" authorId="0">
      <text>
        <r>
          <rPr>
            <b/>
            <sz val="9"/>
            <rFont val="宋体"/>
            <charset val="134"/>
          </rPr>
          <t>冷淡雾峰:</t>
        </r>
        <r>
          <rPr>
            <sz val="9"/>
            <rFont val="宋体"/>
            <charset val="134"/>
          </rPr>
          <t xml:space="preserve">
破碎移速指的是当怪物实时移动速度，会结束陷阱的束缚，然后执行陷阱结束技能
</t>
        </r>
      </text>
    </comment>
    <comment ref="C209" authorId="0">
      <text>
        <r>
          <rPr>
            <b/>
            <sz val="9"/>
            <rFont val="宋体"/>
            <charset val="134"/>
          </rPr>
          <t>冷淡雾峰:</t>
        </r>
        <r>
          <rPr>
            <sz val="9"/>
            <rFont val="宋体"/>
            <charset val="134"/>
          </rPr>
          <t xml:space="preserve">
有这个buff代表是充能技能</t>
        </r>
      </text>
    </comment>
    <comment ref="H209" authorId="0">
      <text>
        <r>
          <rPr>
            <b/>
            <sz val="9"/>
            <rFont val="宋体"/>
            <charset val="134"/>
          </rPr>
          <t>冷淡雾峰:</t>
        </r>
        <r>
          <rPr>
            <sz val="9"/>
            <rFont val="宋体"/>
            <charset val="134"/>
          </rPr>
          <t xml:space="preserve">
技能模式
 1  替换
 2  追加
充能方式
 1 时间 ms
 2 攻击次数
</t>
        </r>
      </text>
    </comment>
    <comment ref="C210" authorId="0">
      <text>
        <r>
          <rPr>
            <b/>
            <sz val="9"/>
            <rFont val="宋体"/>
            <charset val="134"/>
          </rPr>
          <t>冷淡雾峰:</t>
        </r>
        <r>
          <rPr>
            <sz val="9"/>
            <rFont val="宋体"/>
            <charset val="134"/>
          </rPr>
          <t xml:space="preserve">
有这个buff代表是充能技能</t>
        </r>
      </text>
    </comment>
    <comment ref="C211" authorId="0">
      <text>
        <r>
          <rPr>
            <b/>
            <sz val="9"/>
            <rFont val="宋体"/>
            <charset val="134"/>
          </rPr>
          <t>冷淡雾峰:</t>
        </r>
        <r>
          <rPr>
            <sz val="9"/>
            <rFont val="宋体"/>
            <charset val="134"/>
          </rPr>
          <t xml:space="preserve">
默认500ms检测一次
</t>
        </r>
      </text>
    </comment>
    <comment ref="H214" authorId="0">
      <text>
        <r>
          <rPr>
            <b/>
            <sz val="9"/>
            <rFont val="宋体"/>
            <charset val="134"/>
          </rPr>
          <t>冷淡雾峰:</t>
        </r>
        <r>
          <rPr>
            <sz val="9"/>
            <rFont val="宋体"/>
            <charset val="134"/>
          </rPr>
          <t xml:space="preserve">
发射角度偏移指的是发射时，从玩家的中心发出的偏移，
自身旋转角度偏移是技能自己确定好发射位置以后以技能中心为圆心进行的偏移，
如果同时发射多个技能，
那么第一个技能不会发生偏移，然后依次按照逆时针，顺时针，逆时针...进行偏移
</t>
        </r>
      </text>
    </comment>
    <comment ref="H218" authorId="0">
      <text>
        <r>
          <rPr>
            <b/>
            <sz val="9"/>
            <rFont val="宋体"/>
            <charset val="134"/>
          </rPr>
          <t>冷淡雾峰:</t>
        </r>
        <r>
          <rPr>
            <sz val="9"/>
            <rFont val="宋体"/>
            <charset val="134"/>
          </rPr>
          <t xml:space="preserve">
发射角度偏移指的是发射时，从发射的中心发出的偏移，
每次发射的时候会叠加发射角度的偏移，到达最大偏移角度的时候会逐渐缩小到0
自身旋转角度偏移是技能自己确定好发射位置以后以技能中心为圆心进行的偏移，
如果同时发射多个技能，
那么第一个技能不会发生偏移，然后依次按照逆时针，顺时针，逆时针...进行偏移
</t>
        </r>
      </text>
    </comment>
  </commentList>
</comments>
</file>

<file path=xl/comments2.xml><?xml version="1.0" encoding="utf-8"?>
<comments xmlns="http://schemas.openxmlformats.org/spreadsheetml/2006/main">
  <authors>
    <author>冷淡雾峰</author>
    <author>蓝霸符</author>
  </authors>
  <commentList>
    <comment ref="D4" authorId="0">
      <text>
        <r>
          <rPr>
            <b/>
            <sz val="9"/>
            <rFont val="宋体"/>
            <charset val="134"/>
          </rPr>
          <t>冷淡雾峰:</t>
        </r>
        <r>
          <rPr>
            <sz val="9"/>
            <rFont val="宋体"/>
            <charset val="134"/>
          </rPr>
          <t xml:space="preserve">
1 数值buff
2 状态buff
3 技能的实现
4 技能的条件
当为3 4的时候持续类型 单位 是否可叠加 增减益4个字段无效 具体以具体实现为准
</t>
        </r>
      </text>
    </comment>
    <comment ref="E4" authorId="1">
      <text>
        <r>
          <rPr>
            <b/>
            <sz val="9"/>
            <rFont val="宋体"/>
            <charset val="134"/>
          </rPr>
          <t>蓝霸符:</t>
        </r>
        <r>
          <rPr>
            <sz val="9"/>
            <rFont val="宋体"/>
            <charset val="134"/>
          </rPr>
          <t xml:space="preserve">
0-永久
1-限时</t>
        </r>
      </text>
    </comment>
    <comment ref="G4" authorId="1">
      <text>
        <r>
          <rPr>
            <b/>
            <sz val="9"/>
            <rFont val="宋体"/>
            <charset val="134"/>
          </rPr>
          <t>蓝霸符:</t>
        </r>
        <r>
          <rPr>
            <sz val="9"/>
            <rFont val="宋体"/>
            <charset val="134"/>
          </rPr>
          <t xml:space="preserve">
0-可叠加（加法）
1-不可叠加(顶替)
  如果是可持续的buff按照持续时间取时间长的
  如果是不可持续buff那么不发生变化
2-可叠加（乘法）
</t>
        </r>
      </text>
    </comment>
    <comment ref="H4" authorId="1">
      <text>
        <r>
          <rPr>
            <b/>
            <sz val="9"/>
            <rFont val="宋体"/>
            <charset val="134"/>
          </rPr>
          <t>蓝霸符:</t>
        </r>
        <r>
          <rPr>
            <sz val="9"/>
            <rFont val="宋体"/>
            <charset val="134"/>
          </rPr>
          <t xml:space="preserve">
0-根据参数值判断
1-只有增益
2-只有减益</t>
        </r>
      </text>
    </comment>
    <comment ref="I4" authorId="1">
      <text>
        <r>
          <rPr>
            <b/>
            <sz val="9"/>
            <rFont val="宋体"/>
            <charset val="134"/>
          </rPr>
          <t>蓝霸符:</t>
        </r>
        <r>
          <rPr>
            <sz val="9"/>
            <rFont val="宋体"/>
            <charset val="134"/>
          </rPr>
          <t xml:space="preserve">
读取language表中lang_id。</t>
        </r>
      </text>
    </comment>
    <comment ref="J4" authorId="1">
      <text>
        <r>
          <rPr>
            <b/>
            <sz val="9"/>
            <rFont val="宋体"/>
            <charset val="134"/>
          </rPr>
          <t>蓝霸符:</t>
        </r>
        <r>
          <rPr>
            <sz val="9"/>
            <rFont val="宋体"/>
            <charset val="134"/>
          </rPr>
          <t xml:space="preserve">
读取language表中lang_id。</t>
        </r>
      </text>
    </comment>
    <comment ref="K4" authorId="1">
      <text>
        <r>
          <rPr>
            <b/>
            <sz val="9"/>
            <rFont val="宋体"/>
            <charset val="134"/>
          </rPr>
          <t>蓝霸符:</t>
        </r>
        <r>
          <rPr>
            <sz val="9"/>
            <rFont val="宋体"/>
            <charset val="134"/>
          </rPr>
          <t xml:space="preserve">
参数值大于等于0时触发</t>
        </r>
      </text>
    </comment>
    <comment ref="L4" authorId="1">
      <text>
        <r>
          <rPr>
            <b/>
            <sz val="9"/>
            <rFont val="宋体"/>
            <charset val="134"/>
          </rPr>
          <t>蓝霸符:</t>
        </r>
        <r>
          <rPr>
            <sz val="9"/>
            <rFont val="宋体"/>
            <charset val="134"/>
          </rPr>
          <t xml:space="preserve">
参数值为小于0时触发</t>
        </r>
      </text>
    </comment>
    <comment ref="M4" authorId="0">
      <text>
        <r>
          <rPr>
            <b/>
            <sz val="9"/>
            <rFont val="宋体"/>
            <charset val="134"/>
          </rPr>
          <t>冷淡雾峰:</t>
        </r>
        <r>
          <rPr>
            <sz val="9"/>
            <rFont val="宋体"/>
            <charset val="134"/>
          </rPr>
          <t xml:space="preserve">
当type=2的时候 是负面状态优先级</t>
        </r>
      </text>
    </comment>
    <comment ref="C84" authorId="0">
      <text>
        <r>
          <rPr>
            <b/>
            <sz val="9"/>
            <rFont val="宋体"/>
            <charset val="134"/>
          </rPr>
          <t>冷淡雾峰:</t>
        </r>
        <r>
          <rPr>
            <sz val="9"/>
            <rFont val="宋体"/>
            <charset val="134"/>
          </rPr>
          <t xml:space="preserve">
执行3选1的技能选择</t>
        </r>
      </text>
    </comment>
    <comment ref="C85" authorId="0">
      <text>
        <r>
          <rPr>
            <b/>
            <sz val="9"/>
            <rFont val="宋体"/>
            <charset val="134"/>
          </rPr>
          <t xml:space="preserve">冷淡雾峰:
</t>
        </r>
        <r>
          <rPr>
            <sz val="9"/>
            <rFont val="宋体"/>
            <charset val="134"/>
          </rPr>
          <t>这个无敌buff是单纯的buff，无特效，</t>
        </r>
      </text>
    </comment>
    <comment ref="C95" authorId="0">
      <text>
        <r>
          <rPr>
            <b/>
            <sz val="9"/>
            <rFont val="宋体"/>
            <charset val="134"/>
          </rPr>
          <t>冷淡雾峰:</t>
        </r>
        <r>
          <rPr>
            <sz val="9"/>
            <rFont val="宋体"/>
            <charset val="134"/>
          </rPr>
          <t xml:space="preserve">
适用于 释放的攻击中有不停的造成伤害的情况下，定义伤害和伤害间隔</t>
        </r>
      </text>
    </comment>
    <comment ref="C96" authorId="0">
      <text>
        <r>
          <rPr>
            <b/>
            <sz val="9"/>
            <rFont val="宋体"/>
            <charset val="134"/>
          </rPr>
          <t>冷淡雾峰:</t>
        </r>
        <r>
          <rPr>
            <sz val="9"/>
            <rFont val="宋体"/>
            <charset val="134"/>
          </rPr>
          <t xml:space="preserve">
按照层数可以叠加伤害</t>
        </r>
      </text>
    </comment>
    <comment ref="C103" authorId="0">
      <text>
        <r>
          <rPr>
            <b/>
            <sz val="9"/>
            <rFont val="宋体"/>
            <charset val="134"/>
          </rPr>
          <t>冷淡雾峰:</t>
        </r>
        <r>
          <rPr>
            <sz val="9"/>
            <rFont val="宋体"/>
            <charset val="134"/>
          </rPr>
          <t xml:space="preserve">
默认为点对点击退</t>
        </r>
      </text>
    </comment>
    <comment ref="C104" authorId="0">
      <text>
        <r>
          <rPr>
            <b/>
            <sz val="9"/>
            <rFont val="宋体"/>
            <charset val="134"/>
          </rPr>
          <t>冷淡雾峰:</t>
        </r>
        <r>
          <rPr>
            <sz val="9"/>
            <rFont val="宋体"/>
            <charset val="134"/>
          </rPr>
          <t xml:space="preserve">
矩形默认为指定方向击退
方向从发起边朝对边击退</t>
        </r>
      </text>
    </comment>
    <comment ref="C105" authorId="0">
      <text>
        <r>
          <rPr>
            <b/>
            <sz val="9"/>
            <rFont val="宋体"/>
            <charset val="134"/>
          </rPr>
          <t>冷淡雾峰:</t>
        </r>
        <r>
          <rPr>
            <sz val="9"/>
            <rFont val="宋体"/>
            <charset val="134"/>
          </rPr>
          <t xml:space="preserve">
攻击时由发起点攻击到终点</t>
        </r>
      </text>
    </comment>
    <comment ref="N105" authorId="0">
      <text>
        <r>
          <rPr>
            <b/>
            <sz val="9"/>
            <rFont val="宋体"/>
            <charset val="134"/>
          </rPr>
          <t>冷淡雾峰:</t>
        </r>
        <r>
          <rPr>
            <sz val="9"/>
            <rFont val="宋体"/>
            <charset val="134"/>
          </rPr>
          <t xml:space="preserve">
扩散方向:
1 从判定点向外
2 从左到右
3 从外向判定点
4 从右向左</t>
        </r>
      </text>
    </comment>
    <comment ref="C106" authorId="0">
      <text>
        <r>
          <rPr>
            <b/>
            <sz val="9"/>
            <rFont val="宋体"/>
            <charset val="134"/>
          </rPr>
          <t>冷淡雾峰:</t>
        </r>
        <r>
          <rPr>
            <sz val="9"/>
            <rFont val="宋体"/>
            <charset val="134"/>
          </rPr>
          <t xml:space="preserve">
攻击时由发起点攻击到终点
</t>
        </r>
      </text>
    </comment>
    <comment ref="N106" authorId="0">
      <text>
        <r>
          <rPr>
            <b/>
            <sz val="9"/>
            <rFont val="宋体"/>
            <charset val="134"/>
          </rPr>
          <t>冷淡雾峰:</t>
        </r>
        <r>
          <rPr>
            <sz val="9"/>
            <rFont val="宋体"/>
            <charset val="134"/>
          </rPr>
          <t xml:space="preserve">
扩散方向:
1 从判定点向外
2 从左到右
3 从外向判定点
4 从右向左
</t>
        </r>
      </text>
    </comment>
    <comment ref="C107" authorId="0">
      <text>
        <r>
          <rPr>
            <b/>
            <sz val="9"/>
            <rFont val="宋体"/>
            <charset val="134"/>
          </rPr>
          <t>冷淡雾峰:</t>
        </r>
        <r>
          <rPr>
            <sz val="9"/>
            <rFont val="宋体"/>
            <charset val="134"/>
          </rPr>
          <t xml:space="preserve">
攻击时由发起点攻击到终点
根据命中时的中间像两边发起点对点击退
</t>
        </r>
      </text>
    </comment>
    <comment ref="N107" authorId="0">
      <text>
        <r>
          <rPr>
            <b/>
            <sz val="9"/>
            <rFont val="宋体"/>
            <charset val="134"/>
          </rPr>
          <t>冷淡雾峰:</t>
        </r>
        <r>
          <rPr>
            <sz val="9"/>
            <rFont val="宋体"/>
            <charset val="134"/>
          </rPr>
          <t xml:space="preserve">
扩散方向:
1 从判定点向外
2 从左到右
3 从外向判定点
4 从右向左
</t>
        </r>
      </text>
    </comment>
    <comment ref="C108" authorId="0">
      <text>
        <r>
          <rPr>
            <b/>
            <sz val="9"/>
            <rFont val="宋体"/>
            <charset val="134"/>
          </rPr>
          <t>冷淡雾峰:</t>
        </r>
        <r>
          <rPr>
            <sz val="9"/>
            <rFont val="宋体"/>
            <charset val="134"/>
          </rPr>
          <t xml:space="preserve">
攻击时由发起点攻击到终点
根据命中时的瞬间根据碰撞盒 从碰撞盒中心潮怪物的延长线击退
</t>
        </r>
      </text>
    </comment>
    <comment ref="N108" authorId="0">
      <text>
        <r>
          <rPr>
            <b/>
            <sz val="9"/>
            <rFont val="宋体"/>
            <charset val="134"/>
          </rPr>
          <t>冷淡雾峰:</t>
        </r>
        <r>
          <rPr>
            <sz val="9"/>
            <rFont val="宋体"/>
            <charset val="134"/>
          </rPr>
          <t xml:space="preserve">
扩散方向:
1 从判定点向外
2 从左到右
3 从外向判定点
4 从右向左
冲击波角度：
取值范围0-90
如果&gt;0 判定的直线会按照中点进行指定角度的偏折，并且击退方向也会偏折
</t>
        </r>
      </text>
    </comment>
    <comment ref="C112" authorId="0">
      <text>
        <r>
          <rPr>
            <b/>
            <sz val="9"/>
            <rFont val="宋体"/>
            <charset val="134"/>
          </rPr>
          <t>冷淡雾峰:</t>
        </r>
        <r>
          <rPr>
            <sz val="9"/>
            <rFont val="宋体"/>
            <charset val="134"/>
          </rPr>
          <t xml:space="preserve">
选中距离最近的目标连续发射
在命中的小范围造成指定方向击退</t>
        </r>
      </text>
    </comment>
    <comment ref="C113" authorId="0">
      <text>
        <r>
          <rPr>
            <b/>
            <sz val="9"/>
            <rFont val="宋体"/>
            <charset val="134"/>
          </rPr>
          <t>冷淡雾峰:</t>
        </r>
        <r>
          <rPr>
            <sz val="9"/>
            <rFont val="宋体"/>
            <charset val="134"/>
          </rPr>
          <t xml:space="preserve">
选中距离最近的目标连续发射直线攻击
穿透 并且同时对路线上所有目标造成伤害
和指定方向击退
</t>
        </r>
      </text>
    </comment>
    <comment ref="C114" authorId="0">
      <text>
        <r>
          <rPr>
            <b/>
            <sz val="9"/>
            <rFont val="宋体"/>
            <charset val="134"/>
          </rPr>
          <t>冷淡雾峰:</t>
        </r>
        <r>
          <rPr>
            <sz val="9"/>
            <rFont val="宋体"/>
            <charset val="134"/>
          </rPr>
          <t xml:space="preserve">
家面前生成一个可移动的黑洞，吸引经过的怪物，不会吸入boss （即吸取目标为12）</t>
        </r>
      </text>
    </comment>
    <comment ref="C115" authorId="0">
      <text>
        <r>
          <rPr>
            <b/>
            <sz val="9"/>
            <rFont val="宋体"/>
            <charset val="134"/>
          </rPr>
          <t>冷淡雾峰:</t>
        </r>
        <r>
          <rPr>
            <sz val="9"/>
            <rFont val="宋体"/>
            <charset val="134"/>
          </rPr>
          <t xml:space="preserve">
再1的基础上发射黑洞，在黑洞达到持续的最大时间或者触碰到障碍物或者boss的时候，发生爆炸
</t>
        </r>
      </text>
    </comment>
    <comment ref="C116" authorId="0">
      <text>
        <r>
          <rPr>
            <b/>
            <sz val="9"/>
            <rFont val="宋体"/>
            <charset val="134"/>
          </rPr>
          <t>冷淡雾峰:</t>
        </r>
        <r>
          <rPr>
            <sz val="9"/>
            <rFont val="宋体"/>
            <charset val="134"/>
          </rPr>
          <t xml:space="preserve">
生成一个蓝色的黑洞，黑洞会转化为冰球，凝固后冰球会往前滚动，将遇到的怪物朝滚动方向击退（有最小击退间隔），滚动了指定时间或者是碰到了障碍物或者boss后发生爆炸
不会吸入boss （即吸取目标为12）
</t>
        </r>
      </text>
    </comment>
    <comment ref="C117" authorId="0">
      <text>
        <r>
          <rPr>
            <b/>
            <sz val="9"/>
            <rFont val="宋体"/>
            <charset val="134"/>
          </rPr>
          <t>冷淡雾峰:</t>
        </r>
        <r>
          <rPr>
            <sz val="9"/>
            <rFont val="宋体"/>
            <charset val="134"/>
          </rPr>
          <t xml:space="preserve">
用极快的速度对玩家面朝方向发起攻击
同时对 范围内的所有敌人朝指定方向进行击退
假设玩家面朝方向为x轴
攻击范围只根据x轴长度决定
是一个根据x轴长度生成的碰撞判定区域
分为左右两种类型，两个呈镜像
默认2-4帧</t>
        </r>
      </text>
    </comment>
    <comment ref="C118" authorId="0">
      <text>
        <r>
          <rPr>
            <b/>
            <sz val="9"/>
            <rFont val="宋体"/>
            <charset val="134"/>
          </rPr>
          <t>冷淡雾峰:</t>
        </r>
        <r>
          <rPr>
            <sz val="9"/>
            <rFont val="宋体"/>
            <charset val="134"/>
          </rPr>
          <t xml:space="preserve">
右手进行一次更大范围的特殊攻击，击退距离更远，并且对命中的怪物附加长时间的减速和持续伤害
</t>
        </r>
      </text>
    </comment>
    <comment ref="C119" authorId="0">
      <text>
        <r>
          <rPr>
            <b/>
            <sz val="9"/>
            <rFont val="宋体"/>
            <charset val="134"/>
          </rPr>
          <t>冷淡雾峰:</t>
        </r>
        <r>
          <rPr>
            <sz val="9"/>
            <rFont val="宋体"/>
            <charset val="134"/>
          </rPr>
          <t xml:space="preserve">
在基础攻击的基础上，右手进行一次更大范围的特殊攻击，并且命中的敌人在短时间内受到的伤害增加</t>
        </r>
      </text>
    </comment>
    <comment ref="C120" authorId="0">
      <text>
        <r>
          <rPr>
            <b/>
            <sz val="9"/>
            <rFont val="宋体"/>
            <charset val="134"/>
          </rPr>
          <t>冷淡雾峰:</t>
        </r>
        <r>
          <rPr>
            <sz val="9"/>
            <rFont val="宋体"/>
            <charset val="134"/>
          </rPr>
          <t xml:space="preserve">
同时对周围所有目标攻击
攻击间隔统一计算</t>
        </r>
      </text>
    </comment>
    <comment ref="C123" authorId="0">
      <text>
        <r>
          <rPr>
            <b/>
            <sz val="9"/>
            <rFont val="宋体"/>
            <charset val="134"/>
          </rPr>
          <t>冷淡雾峰:</t>
        </r>
        <r>
          <rPr>
            <sz val="9"/>
            <rFont val="宋体"/>
            <charset val="134"/>
          </rPr>
          <t xml:space="preserve">
每次生命值&lt;=0的时候优先消耗这个buff，每次消耗的时候值-1</t>
        </r>
      </text>
    </comment>
    <comment ref="C124" authorId="0">
      <text>
        <r>
          <rPr>
            <b/>
            <sz val="9"/>
            <rFont val="宋体"/>
            <charset val="134"/>
          </rPr>
          <t>冷淡雾峰:</t>
        </r>
        <r>
          <rPr>
            <sz val="9"/>
            <rFont val="宋体"/>
            <charset val="134"/>
          </rPr>
          <t xml:space="preserve">
减少攻击带来的伤害，以及攻击的推力效果</t>
        </r>
      </text>
    </comment>
    <comment ref="C128" authorId="0">
      <text>
        <r>
          <rPr>
            <b/>
            <sz val="9"/>
            <rFont val="宋体"/>
            <charset val="134"/>
          </rPr>
          <t>冷淡雾峰:</t>
        </r>
        <r>
          <rPr>
            <sz val="9"/>
            <rFont val="宋体"/>
            <charset val="134"/>
          </rPr>
          <t xml:space="preserve">
会使周围怪物停止追击，
停止接触伤害
停止释放技能
释放的时候免疫攻击 并有无敌帧</t>
        </r>
      </text>
    </comment>
    <comment ref="C129" authorId="0">
      <text>
        <r>
          <rPr>
            <b/>
            <sz val="9"/>
            <rFont val="宋体"/>
            <charset val="134"/>
          </rPr>
          <t>冷淡雾峰:</t>
        </r>
        <r>
          <rPr>
            <sz val="9"/>
            <rFont val="宋体"/>
            <charset val="134"/>
          </rPr>
          <t xml:space="preserve">
免疫所有的攻击，以及所有攻击附加的其他效果</t>
        </r>
      </text>
    </comment>
    <comment ref="C130" authorId="0">
      <text>
        <r>
          <rPr>
            <b/>
            <sz val="9"/>
            <rFont val="宋体"/>
            <charset val="134"/>
          </rPr>
          <t>冷淡雾峰:</t>
        </r>
        <r>
          <rPr>
            <sz val="9"/>
            <rFont val="宋体"/>
            <charset val="134"/>
          </rPr>
          <t xml:space="preserve">
免疫所有的攻击，以及所有攻击附加的其他效果（包含地形）
可以正常的穿过怪物和玩家
不能穿过障碍物</t>
        </r>
      </text>
    </comment>
    <comment ref="C131" authorId="0">
      <text>
        <r>
          <rPr>
            <b/>
            <sz val="9"/>
            <rFont val="宋体"/>
            <charset val="134"/>
          </rPr>
          <t>冷淡雾峰:</t>
        </r>
        <r>
          <rPr>
            <sz val="9"/>
            <rFont val="宋体"/>
            <charset val="134"/>
          </rPr>
          <t xml:space="preserve">
pve状态下，敌人和敌人的弹幕和游戏时间放慢90%,玩家自己保持不变
</t>
        </r>
      </text>
    </comment>
    <comment ref="C143" authorId="0">
      <text>
        <r>
          <rPr>
            <b/>
            <sz val="9"/>
            <rFont val="宋体"/>
            <charset val="134"/>
          </rPr>
          <t>冷淡雾峰:</t>
        </r>
        <r>
          <rPr>
            <sz val="9"/>
            <rFont val="宋体"/>
            <charset val="134"/>
          </rPr>
          <t xml:space="preserve">
伤害间隔固定为1000ms</t>
        </r>
      </text>
    </comment>
    <comment ref="C144" authorId="0">
      <text>
        <r>
          <rPr>
            <b/>
            <sz val="9"/>
            <rFont val="宋体"/>
            <charset val="134"/>
          </rPr>
          <t>冷淡雾峰:</t>
        </r>
        <r>
          <rPr>
            <sz val="9"/>
            <rFont val="宋体"/>
            <charset val="134"/>
          </rPr>
          <t xml:space="preserve">
伤害间隔固定为1000ms</t>
        </r>
      </text>
    </comment>
    <comment ref="C150" authorId="0">
      <text>
        <r>
          <rPr>
            <b/>
            <sz val="9"/>
            <rFont val="宋体"/>
            <charset val="134"/>
          </rPr>
          <t>冷淡雾峰:</t>
        </r>
        <r>
          <rPr>
            <sz val="9"/>
            <rFont val="宋体"/>
            <charset val="134"/>
          </rPr>
          <t xml:space="preserve">
有这个buff代表是充能技能</t>
        </r>
      </text>
    </comment>
    <comment ref="N150" authorId="0">
      <text>
        <r>
          <rPr>
            <b/>
            <sz val="9"/>
            <rFont val="宋体"/>
            <charset val="134"/>
          </rPr>
          <t>冷淡雾峰:</t>
        </r>
        <r>
          <rPr>
            <sz val="9"/>
            <rFont val="宋体"/>
            <charset val="134"/>
          </rPr>
          <t xml:space="preserve">
技能模式
 1  替换
 2  追加
充能方式
 1 时间 ms
 2 攻击次数
</t>
        </r>
      </text>
    </comment>
    <comment ref="C151" authorId="0">
      <text>
        <r>
          <rPr>
            <b/>
            <sz val="9"/>
            <rFont val="宋体"/>
            <charset val="134"/>
          </rPr>
          <t>冷淡雾峰:</t>
        </r>
        <r>
          <rPr>
            <sz val="9"/>
            <rFont val="宋体"/>
            <charset val="134"/>
          </rPr>
          <t xml:space="preserve">
有这个buff代表是充能技能</t>
        </r>
      </text>
    </comment>
    <comment ref="C152" authorId="0">
      <text>
        <r>
          <rPr>
            <b/>
            <sz val="9"/>
            <rFont val="宋体"/>
            <charset val="134"/>
          </rPr>
          <t>冷淡雾峰:</t>
        </r>
        <r>
          <rPr>
            <sz val="9"/>
            <rFont val="宋体"/>
            <charset val="134"/>
          </rPr>
          <t xml:space="preserve">
默认500ms检测一次
</t>
        </r>
      </text>
    </comment>
    <comment ref="N155" authorId="0">
      <text>
        <r>
          <rPr>
            <b/>
            <sz val="9"/>
            <rFont val="宋体"/>
            <charset val="134"/>
          </rPr>
          <t>冷淡雾峰:</t>
        </r>
        <r>
          <rPr>
            <sz val="9"/>
            <rFont val="宋体"/>
            <charset val="134"/>
          </rPr>
          <t xml:space="preserve">
发射角度偏移指的是发射时，从玩家的中心发出的偏移，
自身旋转角度偏移是技能自己确定好发射位置以后以技能中心为圆心进行的偏移，
如果同时发射多个技能，
那么第一个技能不会发生偏移，然后依次按照逆时针，顺时针，逆时针...进行偏移
</t>
        </r>
      </text>
    </comment>
    <comment ref="N159" authorId="0">
      <text>
        <r>
          <rPr>
            <b/>
            <sz val="9"/>
            <rFont val="宋体"/>
            <charset val="134"/>
          </rPr>
          <t>冷淡雾峰:</t>
        </r>
        <r>
          <rPr>
            <sz val="9"/>
            <rFont val="宋体"/>
            <charset val="134"/>
          </rPr>
          <t xml:space="preserve">
破碎移速指的是当怪物实时移动速度，会结束陷阱的束缚，然后执行陷阱结束技能
</t>
        </r>
      </text>
    </comment>
  </commentList>
</comments>
</file>

<file path=xl/comments3.xml><?xml version="1.0" encoding="utf-8"?>
<comments xmlns="http://schemas.openxmlformats.org/spreadsheetml/2006/main">
  <authors>
    <author>冷淡雾峰</author>
  </authors>
  <commentList>
    <comment ref="D8" authorId="0">
      <text>
        <r>
          <rPr>
            <b/>
            <sz val="9"/>
            <rFont val="宋体"/>
            <charset val="134"/>
          </rPr>
          <t>冷淡雾峰:</t>
        </r>
        <r>
          <rPr>
            <sz val="9"/>
            <rFont val="宋体"/>
            <charset val="134"/>
          </rPr>
          <t xml:space="preserve">
执行3选1的技能选择</t>
        </r>
      </text>
    </comment>
    <comment ref="D9" authorId="0">
      <text>
        <r>
          <rPr>
            <b/>
            <sz val="9"/>
            <rFont val="宋体"/>
            <charset val="134"/>
          </rPr>
          <t xml:space="preserve">冷淡雾峰:
</t>
        </r>
        <r>
          <rPr>
            <sz val="9"/>
            <rFont val="宋体"/>
            <charset val="134"/>
          </rPr>
          <t>这个无敌buff是单纯的buff，无特效，</t>
        </r>
      </text>
    </comment>
    <comment ref="D12" authorId="0">
      <text>
        <r>
          <rPr>
            <b/>
            <sz val="9"/>
            <rFont val="宋体"/>
            <charset val="134"/>
          </rPr>
          <t xml:space="preserve">冷淡雾峰:
</t>
        </r>
        <r>
          <rPr>
            <sz val="9"/>
            <rFont val="宋体"/>
            <charset val="134"/>
          </rPr>
          <t>这个无敌buff是单纯的buff，无特效，</t>
        </r>
      </text>
    </comment>
    <comment ref="D22" authorId="0">
      <text>
        <r>
          <rPr>
            <b/>
            <sz val="9"/>
            <rFont val="宋体"/>
            <charset val="134"/>
          </rPr>
          <t>冷淡雾峰:</t>
        </r>
        <r>
          <rPr>
            <sz val="9"/>
            <rFont val="宋体"/>
            <charset val="134"/>
          </rPr>
          <t xml:space="preserve">
适用于 释放的攻击中有不停的造成伤害的情况下，定义伤害和伤害间隔</t>
        </r>
      </text>
    </comment>
    <comment ref="D23" authorId="0">
      <text>
        <r>
          <rPr>
            <b/>
            <sz val="9"/>
            <rFont val="宋体"/>
            <charset val="134"/>
          </rPr>
          <t>冷淡雾峰:</t>
        </r>
        <r>
          <rPr>
            <sz val="9"/>
            <rFont val="宋体"/>
            <charset val="134"/>
          </rPr>
          <t xml:space="preserve">
按照层数可以叠加伤害</t>
        </r>
      </text>
    </comment>
    <comment ref="D30" authorId="0">
      <text>
        <r>
          <rPr>
            <b/>
            <sz val="9"/>
            <rFont val="宋体"/>
            <charset val="134"/>
          </rPr>
          <t>冷淡雾峰:</t>
        </r>
        <r>
          <rPr>
            <sz val="9"/>
            <rFont val="宋体"/>
            <charset val="134"/>
          </rPr>
          <t xml:space="preserve">
默认为点对点击退</t>
        </r>
      </text>
    </comment>
    <comment ref="D31" authorId="0">
      <text>
        <r>
          <rPr>
            <b/>
            <sz val="9"/>
            <rFont val="宋体"/>
            <charset val="134"/>
          </rPr>
          <t>冷淡雾峰:</t>
        </r>
        <r>
          <rPr>
            <sz val="9"/>
            <rFont val="宋体"/>
            <charset val="134"/>
          </rPr>
          <t xml:space="preserve">
矩形默认为指定方向击退
方向从发起边朝对边击退</t>
        </r>
      </text>
    </comment>
    <comment ref="D32" authorId="0">
      <text>
        <r>
          <rPr>
            <b/>
            <sz val="9"/>
            <rFont val="宋体"/>
            <charset val="134"/>
          </rPr>
          <t>冷淡雾峰:</t>
        </r>
        <r>
          <rPr>
            <sz val="9"/>
            <rFont val="宋体"/>
            <charset val="134"/>
          </rPr>
          <t xml:space="preserve">
攻击时由发起点攻击到终点</t>
        </r>
      </text>
    </comment>
    <comment ref="D33" authorId="0">
      <text>
        <r>
          <rPr>
            <b/>
            <sz val="9"/>
            <rFont val="宋体"/>
            <charset val="134"/>
          </rPr>
          <t>冷淡雾峰:</t>
        </r>
        <r>
          <rPr>
            <sz val="9"/>
            <rFont val="宋体"/>
            <charset val="134"/>
          </rPr>
          <t xml:space="preserve">
攻击时由发起点攻击到终点
</t>
        </r>
      </text>
    </comment>
    <comment ref="D34" authorId="0">
      <text>
        <r>
          <rPr>
            <b/>
            <sz val="9"/>
            <rFont val="宋体"/>
            <charset val="134"/>
          </rPr>
          <t>冷淡雾峰:</t>
        </r>
        <r>
          <rPr>
            <sz val="9"/>
            <rFont val="宋体"/>
            <charset val="134"/>
          </rPr>
          <t xml:space="preserve">
攻击时由发起点攻击到终点
根据命中时的中间像两边发起点对点击退
</t>
        </r>
      </text>
    </comment>
    <comment ref="D35" authorId="0">
      <text>
        <r>
          <rPr>
            <b/>
            <sz val="9"/>
            <rFont val="宋体"/>
            <charset val="134"/>
          </rPr>
          <t>冷淡雾峰:</t>
        </r>
        <r>
          <rPr>
            <sz val="9"/>
            <rFont val="宋体"/>
            <charset val="134"/>
          </rPr>
          <t xml:space="preserve">
攻击时由发起点攻击到终点
根据命中时的瞬间根据碰撞盒 从碰撞盒中心潮怪物的延长线击退
</t>
        </r>
      </text>
    </comment>
    <comment ref="D39" authorId="0">
      <text>
        <r>
          <rPr>
            <b/>
            <sz val="9"/>
            <rFont val="宋体"/>
            <charset val="134"/>
          </rPr>
          <t>冷淡雾峰:</t>
        </r>
        <r>
          <rPr>
            <sz val="9"/>
            <rFont val="宋体"/>
            <charset val="134"/>
          </rPr>
          <t xml:space="preserve">
选中距离最近的目标连续发射
在命中的小范围造成指定方向击退</t>
        </r>
      </text>
    </comment>
    <comment ref="D40" authorId="0">
      <text>
        <r>
          <rPr>
            <b/>
            <sz val="9"/>
            <rFont val="宋体"/>
            <charset val="134"/>
          </rPr>
          <t>冷淡雾峰:</t>
        </r>
        <r>
          <rPr>
            <sz val="9"/>
            <rFont val="宋体"/>
            <charset val="134"/>
          </rPr>
          <t xml:space="preserve">
选中距离最近的目标连续发射直线攻击
穿透 并且同时对路线上所有目标造成伤害
和指定方向击退
</t>
        </r>
      </text>
    </comment>
    <comment ref="D41" authorId="0">
      <text>
        <r>
          <rPr>
            <b/>
            <sz val="9"/>
            <rFont val="宋体"/>
            <charset val="134"/>
          </rPr>
          <t>冷淡雾峰:</t>
        </r>
        <r>
          <rPr>
            <sz val="9"/>
            <rFont val="宋体"/>
            <charset val="134"/>
          </rPr>
          <t xml:space="preserve">
家面前生成一个可移动的黑洞，吸引经过的怪物，不会吸入boss （即吸取目标为12）</t>
        </r>
      </text>
    </comment>
    <comment ref="D42" authorId="0">
      <text>
        <r>
          <rPr>
            <b/>
            <sz val="9"/>
            <rFont val="宋体"/>
            <charset val="134"/>
          </rPr>
          <t>冷淡雾峰:</t>
        </r>
        <r>
          <rPr>
            <sz val="9"/>
            <rFont val="宋体"/>
            <charset val="134"/>
          </rPr>
          <t xml:space="preserve">
再1的基础上发射黑洞，在黑洞达到持续的最大时间或者触碰到障碍物或者boss的时候，发生爆炸
</t>
        </r>
      </text>
    </comment>
    <comment ref="D43" authorId="0">
      <text>
        <r>
          <rPr>
            <b/>
            <sz val="9"/>
            <rFont val="宋体"/>
            <charset val="134"/>
          </rPr>
          <t>冷淡雾峰:</t>
        </r>
        <r>
          <rPr>
            <sz val="9"/>
            <rFont val="宋体"/>
            <charset val="134"/>
          </rPr>
          <t xml:space="preserve">
生成一个蓝色的黑洞，黑洞会转化为冰球，凝固后冰球会往前滚动，将遇到的怪物朝滚动方向击退（有最小击退间隔），滚动了指定时间或者是碰到了障碍物或者boss后发生爆炸
不会吸入boss （即吸取目标为12）
</t>
        </r>
      </text>
    </comment>
    <comment ref="D44" authorId="0">
      <text>
        <r>
          <rPr>
            <b/>
            <sz val="9"/>
            <rFont val="宋体"/>
            <charset val="134"/>
          </rPr>
          <t>冷淡雾峰:</t>
        </r>
        <r>
          <rPr>
            <sz val="9"/>
            <rFont val="宋体"/>
            <charset val="134"/>
          </rPr>
          <t xml:space="preserve">
用极快的速度对玩家面朝方向发起攻击
同时对 范围内的所有敌人朝指定方向进行击退
假设玩家面朝方向为x轴
攻击范围只根据x轴长度决定
是一个根据x轴长度生成的碰撞判定区域
分为左右两种类型，两个呈镜像
默认2-4帧</t>
        </r>
      </text>
    </comment>
    <comment ref="D45" authorId="0">
      <text>
        <r>
          <rPr>
            <b/>
            <sz val="9"/>
            <rFont val="宋体"/>
            <charset val="134"/>
          </rPr>
          <t>冷淡雾峰:</t>
        </r>
        <r>
          <rPr>
            <sz val="9"/>
            <rFont val="宋体"/>
            <charset val="134"/>
          </rPr>
          <t xml:space="preserve">
右手进行一次更大范围的特殊攻击，击退距离更远，并且对命中的怪物附加长时间的减速和持续伤害
</t>
        </r>
      </text>
    </comment>
    <comment ref="D46" authorId="0">
      <text>
        <r>
          <rPr>
            <b/>
            <sz val="9"/>
            <rFont val="宋体"/>
            <charset val="134"/>
          </rPr>
          <t>冷淡雾峰:</t>
        </r>
        <r>
          <rPr>
            <sz val="9"/>
            <rFont val="宋体"/>
            <charset val="134"/>
          </rPr>
          <t xml:space="preserve">
在基础攻击的基础上，右手进行一次更大范围的特殊攻击，并且命中的敌人在短时间内受到的伤害增加</t>
        </r>
      </text>
    </comment>
    <comment ref="D47" authorId="0">
      <text>
        <r>
          <rPr>
            <b/>
            <sz val="9"/>
            <rFont val="宋体"/>
            <charset val="134"/>
          </rPr>
          <t>冷淡雾峰:</t>
        </r>
        <r>
          <rPr>
            <sz val="9"/>
            <rFont val="宋体"/>
            <charset val="134"/>
          </rPr>
          <t xml:space="preserve">
同时对周围所有目标攻击
攻击间隔统一计算</t>
        </r>
      </text>
    </comment>
    <comment ref="D50" authorId="0">
      <text>
        <r>
          <rPr>
            <b/>
            <sz val="9"/>
            <rFont val="宋体"/>
            <charset val="134"/>
          </rPr>
          <t>冷淡雾峰:</t>
        </r>
        <r>
          <rPr>
            <sz val="9"/>
            <rFont val="宋体"/>
            <charset val="134"/>
          </rPr>
          <t xml:space="preserve">
每次生命值&lt;=0的时候优先消耗这个buff，每次消耗的时候值-1</t>
        </r>
      </text>
    </comment>
    <comment ref="D51" authorId="0">
      <text>
        <r>
          <rPr>
            <b/>
            <sz val="9"/>
            <rFont val="宋体"/>
            <charset val="134"/>
          </rPr>
          <t>冷淡雾峰:</t>
        </r>
        <r>
          <rPr>
            <sz val="9"/>
            <rFont val="宋体"/>
            <charset val="134"/>
          </rPr>
          <t xml:space="preserve">
减少攻击带来的伤害，以及攻击的推力效果</t>
        </r>
      </text>
    </comment>
    <comment ref="D55" authorId="0">
      <text>
        <r>
          <rPr>
            <b/>
            <sz val="9"/>
            <rFont val="宋体"/>
            <charset val="134"/>
          </rPr>
          <t>冷淡雾峰:</t>
        </r>
        <r>
          <rPr>
            <sz val="9"/>
            <rFont val="宋体"/>
            <charset val="134"/>
          </rPr>
          <t xml:space="preserve">
会使周围怪物停止追击，
停止接触伤害
停止释放技能
释放的时候免疫攻击 并有无敌帧</t>
        </r>
      </text>
    </comment>
    <comment ref="D56" authorId="0">
      <text>
        <r>
          <rPr>
            <b/>
            <sz val="9"/>
            <rFont val="宋体"/>
            <charset val="134"/>
          </rPr>
          <t>冷淡雾峰:</t>
        </r>
        <r>
          <rPr>
            <sz val="9"/>
            <rFont val="宋体"/>
            <charset val="134"/>
          </rPr>
          <t xml:space="preserve">
免疫所有的攻击，以及所有攻击附加的其他效果</t>
        </r>
      </text>
    </comment>
    <comment ref="D57" authorId="0">
      <text>
        <r>
          <rPr>
            <b/>
            <sz val="9"/>
            <rFont val="宋体"/>
            <charset val="134"/>
          </rPr>
          <t>冷淡雾峰:</t>
        </r>
        <r>
          <rPr>
            <sz val="9"/>
            <rFont val="宋体"/>
            <charset val="134"/>
          </rPr>
          <t xml:space="preserve">
免疫所有的攻击，以及所有攻击附加的其他效果（包含地形）
可以正常的穿过怪物和玩家
不能穿过障碍物</t>
        </r>
      </text>
    </comment>
    <comment ref="D58" authorId="0">
      <text>
        <r>
          <rPr>
            <b/>
            <sz val="9"/>
            <rFont val="宋体"/>
            <charset val="134"/>
          </rPr>
          <t>冷淡雾峰:</t>
        </r>
        <r>
          <rPr>
            <sz val="9"/>
            <rFont val="宋体"/>
            <charset val="134"/>
          </rPr>
          <t xml:space="preserve">
pve状态下，敌人和敌人的弹幕和游戏时间放慢90%,玩家自己保持不变
</t>
        </r>
      </text>
    </comment>
    <comment ref="D70" authorId="0">
      <text>
        <r>
          <rPr>
            <b/>
            <sz val="9"/>
            <rFont val="宋体"/>
            <charset val="134"/>
          </rPr>
          <t>冷淡雾峰:</t>
        </r>
        <r>
          <rPr>
            <sz val="9"/>
            <rFont val="宋体"/>
            <charset val="134"/>
          </rPr>
          <t xml:space="preserve">
伤害间隔固定为1000ms</t>
        </r>
      </text>
    </comment>
    <comment ref="D71" authorId="0">
      <text>
        <r>
          <rPr>
            <b/>
            <sz val="9"/>
            <rFont val="宋体"/>
            <charset val="134"/>
          </rPr>
          <t>冷淡雾峰:</t>
        </r>
        <r>
          <rPr>
            <sz val="9"/>
            <rFont val="宋体"/>
            <charset val="134"/>
          </rPr>
          <t xml:space="preserve">
伤害间隔固定为1000ms</t>
        </r>
      </text>
    </comment>
    <comment ref="D77" authorId="0">
      <text>
        <r>
          <rPr>
            <b/>
            <sz val="9"/>
            <rFont val="宋体"/>
            <charset val="134"/>
          </rPr>
          <t>冷淡雾峰:</t>
        </r>
        <r>
          <rPr>
            <sz val="9"/>
            <rFont val="宋体"/>
            <charset val="134"/>
          </rPr>
          <t xml:space="preserve">
有这个buff代表是充能技能</t>
        </r>
      </text>
    </comment>
    <comment ref="D78" authorId="0">
      <text>
        <r>
          <rPr>
            <b/>
            <sz val="9"/>
            <rFont val="宋体"/>
            <charset val="134"/>
          </rPr>
          <t>冷淡雾峰:</t>
        </r>
        <r>
          <rPr>
            <sz val="9"/>
            <rFont val="宋体"/>
            <charset val="134"/>
          </rPr>
          <t xml:space="preserve">
有这个buff代表是充能技能</t>
        </r>
      </text>
    </comment>
    <comment ref="D79" authorId="0">
      <text>
        <r>
          <rPr>
            <b/>
            <sz val="9"/>
            <rFont val="宋体"/>
            <charset val="134"/>
          </rPr>
          <t>冷淡雾峰:</t>
        </r>
        <r>
          <rPr>
            <sz val="9"/>
            <rFont val="宋体"/>
            <charset val="134"/>
          </rPr>
          <t xml:space="preserve">
默认500ms检测一次
</t>
        </r>
      </text>
    </comment>
  </commentList>
</comments>
</file>

<file path=xl/comments4.xml><?xml version="1.0" encoding="utf-8"?>
<comments xmlns="http://schemas.openxmlformats.org/spreadsheetml/2006/main">
  <authors>
    <author>冷淡雾峰</author>
    <author>蓝霸符</author>
  </authors>
  <commentList>
    <comment ref="C4" authorId="0">
      <text>
        <r>
          <rPr>
            <b/>
            <sz val="9"/>
            <rFont val="宋体"/>
            <charset val="134"/>
          </rPr>
          <t>冷淡雾峰:</t>
        </r>
        <r>
          <rPr>
            <sz val="9"/>
            <rFont val="宋体"/>
            <charset val="134"/>
          </rPr>
          <t xml:space="preserve">
1 数值buff
2 状态buff
3 技能的实现
4 技能的条件
当为3 4的时候持续类型 单位 是否可叠加 增减益4个字段无效 具体以具体实现为准
</t>
        </r>
      </text>
    </comment>
    <comment ref="E4" authorId="1">
      <text>
        <r>
          <rPr>
            <b/>
            <sz val="9"/>
            <rFont val="宋体"/>
            <charset val="134"/>
          </rPr>
          <t>蓝霸符:</t>
        </r>
        <r>
          <rPr>
            <sz val="9"/>
            <rFont val="宋体"/>
            <charset val="134"/>
          </rPr>
          <t xml:space="preserve">
0-可叠加（加法）
1-不可叠加(顶替)
  如果是可持续的buff按照持续时间取时间长的
  如果是不可持续buff那么不发生变化
2-可叠加（乘法）
</t>
        </r>
      </text>
    </comment>
    <comment ref="F4" authorId="0">
      <text>
        <r>
          <rPr>
            <b/>
            <sz val="9"/>
            <rFont val="宋体"/>
            <charset val="134"/>
          </rPr>
          <t>冷淡雾峰:</t>
        </r>
        <r>
          <rPr>
            <sz val="9"/>
            <rFont val="宋体"/>
            <charset val="134"/>
          </rPr>
          <t xml:space="preserve">
当type=2的时候 是负面状态优先级</t>
        </r>
      </text>
    </comment>
    <comment ref="B104" authorId="0">
      <text>
        <r>
          <rPr>
            <b/>
            <sz val="9"/>
            <rFont val="宋体"/>
            <charset val="134"/>
          </rPr>
          <t xml:space="preserve">冷淡雾峰:
</t>
        </r>
        <r>
          <rPr>
            <sz val="9"/>
            <rFont val="宋体"/>
            <charset val="134"/>
          </rPr>
          <t>这个无敌buff是单纯的buff，无特效，</t>
        </r>
      </text>
    </comment>
    <comment ref="B106" authorId="0">
      <text>
        <r>
          <rPr>
            <b/>
            <sz val="9"/>
            <rFont val="宋体"/>
            <charset val="134"/>
          </rPr>
          <t>冷淡雾峰:</t>
        </r>
        <r>
          <rPr>
            <sz val="9"/>
            <rFont val="宋体"/>
            <charset val="134"/>
          </rPr>
          <t xml:space="preserve">
每次生命值&lt;=0的时候优先消耗这个buff，每次消耗的时候值-1</t>
        </r>
      </text>
    </comment>
    <comment ref="B107" authorId="0">
      <text>
        <r>
          <rPr>
            <b/>
            <sz val="9"/>
            <rFont val="宋体"/>
            <charset val="134"/>
          </rPr>
          <t>冷淡雾峰:</t>
        </r>
        <r>
          <rPr>
            <sz val="9"/>
            <rFont val="宋体"/>
            <charset val="134"/>
          </rPr>
          <t xml:space="preserve">
减少攻击带来的伤害，以及攻击的推力效果
所有护盾类技能因为受伤获取的时候，会作用于那一次伤害效果</t>
        </r>
      </text>
    </comment>
    <comment ref="B108" authorId="0">
      <text>
        <r>
          <rPr>
            <b/>
            <sz val="9"/>
            <rFont val="宋体"/>
            <charset val="134"/>
          </rPr>
          <t>冷淡雾峰:</t>
        </r>
        <r>
          <rPr>
            <sz val="9"/>
            <rFont val="宋体"/>
            <charset val="134"/>
          </rPr>
          <t xml:space="preserve">
免疫所有的攻击，以及所有攻击附加的其他效果
所有护盾类技能因为受伤获取的时候，会作用于那一次伤害效果
</t>
        </r>
      </text>
    </comment>
    <comment ref="B109" authorId="0">
      <text>
        <r>
          <rPr>
            <b/>
            <sz val="9"/>
            <rFont val="宋体"/>
            <charset val="134"/>
          </rPr>
          <t>冷淡雾峰:</t>
        </r>
        <r>
          <rPr>
            <sz val="9"/>
            <rFont val="宋体"/>
            <charset val="134"/>
          </rPr>
          <t xml:space="preserve">
免疫所有的攻击，以及所有攻击附加的其他效果（包含地形）
可以正常的穿过怪物和玩家
不能穿过障碍物</t>
        </r>
      </text>
    </comment>
    <comment ref="B110" authorId="0">
      <text>
        <r>
          <rPr>
            <b/>
            <sz val="9"/>
            <rFont val="宋体"/>
            <charset val="134"/>
          </rPr>
          <t>冷淡雾峰:</t>
        </r>
        <r>
          <rPr>
            <sz val="9"/>
            <rFont val="宋体"/>
            <charset val="134"/>
          </rPr>
          <t xml:space="preserve">
pve状态下，敌人和敌人的弹幕和游戏时间放慢90%,玩家自己保持不变
</t>
        </r>
      </text>
    </comment>
    <comment ref="B129" authorId="0">
      <text>
        <r>
          <rPr>
            <b/>
            <sz val="9"/>
            <rFont val="宋体"/>
            <charset val="134"/>
          </rPr>
          <t>冷淡雾峰:</t>
        </r>
        <r>
          <rPr>
            <sz val="9"/>
            <rFont val="宋体"/>
            <charset val="134"/>
          </rPr>
          <t xml:space="preserve">
伤害间隔固定为1000ms</t>
        </r>
      </text>
    </comment>
    <comment ref="B130" authorId="0">
      <text>
        <r>
          <rPr>
            <b/>
            <sz val="9"/>
            <rFont val="宋体"/>
            <charset val="134"/>
          </rPr>
          <t>冷淡雾峰:</t>
        </r>
        <r>
          <rPr>
            <sz val="9"/>
            <rFont val="宋体"/>
            <charset val="134"/>
          </rPr>
          <t xml:space="preserve">
伤害间隔固定为1000ms</t>
        </r>
      </text>
    </comment>
    <comment ref="B140" authorId="0">
      <text>
        <r>
          <rPr>
            <b/>
            <sz val="9"/>
            <rFont val="宋体"/>
            <charset val="134"/>
          </rPr>
          <t>冷淡雾峰:</t>
        </r>
        <r>
          <rPr>
            <sz val="9"/>
            <rFont val="宋体"/>
            <charset val="134"/>
          </rPr>
          <t xml:space="preserve">
执行3选1的技能选择</t>
        </r>
      </text>
    </comment>
    <comment ref="B148" authorId="0">
      <text>
        <r>
          <rPr>
            <b/>
            <sz val="9"/>
            <rFont val="宋体"/>
            <charset val="134"/>
          </rPr>
          <t>冷淡雾峰:</t>
        </r>
        <r>
          <rPr>
            <sz val="9"/>
            <rFont val="宋体"/>
            <charset val="134"/>
          </rPr>
          <t xml:space="preserve">
如果作用目标有指定buff
如果buff有层数，会根据层数累加攻击力和推力</t>
        </r>
      </text>
    </comment>
    <comment ref="B150" authorId="0">
      <text>
        <r>
          <rPr>
            <b/>
            <sz val="9"/>
            <rFont val="宋体"/>
            <charset val="134"/>
          </rPr>
          <t>冷淡雾峰:</t>
        </r>
        <r>
          <rPr>
            <sz val="9"/>
            <rFont val="宋体"/>
            <charset val="134"/>
          </rPr>
          <t xml:space="preserve">
适用于 释放的攻击中有不停的造成伤害的情况下，定义伤害和伤害间隔</t>
        </r>
      </text>
    </comment>
    <comment ref="B151" authorId="0">
      <text>
        <r>
          <rPr>
            <b/>
            <sz val="9"/>
            <rFont val="宋体"/>
            <charset val="134"/>
          </rPr>
          <t>冷淡雾峰:</t>
        </r>
        <r>
          <rPr>
            <sz val="9"/>
            <rFont val="宋体"/>
            <charset val="134"/>
          </rPr>
          <t xml:space="preserve">
按照层数可以叠加伤害</t>
        </r>
      </text>
    </comment>
    <comment ref="B155" authorId="0">
      <text>
        <r>
          <rPr>
            <b/>
            <sz val="9"/>
            <rFont val="宋体"/>
            <charset val="134"/>
          </rPr>
          <t>冷淡雾峰:</t>
        </r>
        <r>
          <rPr>
            <sz val="9"/>
            <rFont val="宋体"/>
            <charset val="134"/>
          </rPr>
          <t xml:space="preserve">
会使周围怪物停止追击，
停止接触伤害
停止释放技能
释放的时候免疫攻击 并有无敌帧</t>
        </r>
      </text>
    </comment>
    <comment ref="B170" authorId="0">
      <text>
        <r>
          <rPr>
            <b/>
            <sz val="9"/>
            <rFont val="宋体"/>
            <charset val="134"/>
          </rPr>
          <t>冷淡雾峰:</t>
        </r>
        <r>
          <rPr>
            <sz val="9"/>
            <rFont val="宋体"/>
            <charset val="134"/>
          </rPr>
          <t xml:space="preserve">
默认为点对点击退</t>
        </r>
      </text>
    </comment>
    <comment ref="B171" authorId="0">
      <text>
        <r>
          <rPr>
            <b/>
            <sz val="9"/>
            <rFont val="宋体"/>
            <charset val="134"/>
          </rPr>
          <t>冷淡雾峰:</t>
        </r>
        <r>
          <rPr>
            <sz val="9"/>
            <rFont val="宋体"/>
            <charset val="134"/>
          </rPr>
          <t xml:space="preserve">
矩形默认为指定方向击退
方向从发起边朝对边击退</t>
        </r>
      </text>
    </comment>
    <comment ref="B172" authorId="0">
      <text>
        <r>
          <rPr>
            <b/>
            <sz val="9"/>
            <rFont val="宋体"/>
            <charset val="134"/>
          </rPr>
          <t>冷淡雾峰:</t>
        </r>
        <r>
          <rPr>
            <sz val="9"/>
            <rFont val="宋体"/>
            <charset val="134"/>
          </rPr>
          <t xml:space="preserve">
攻击时由发起点攻击到终点</t>
        </r>
      </text>
    </comment>
    <comment ref="G172" authorId="0">
      <text>
        <r>
          <rPr>
            <b/>
            <sz val="9"/>
            <rFont val="宋体"/>
            <charset val="134"/>
          </rPr>
          <t>冷淡雾峰:</t>
        </r>
        <r>
          <rPr>
            <sz val="9"/>
            <rFont val="宋体"/>
            <charset val="134"/>
          </rPr>
          <t xml:space="preserve">
扩散方向:
1 从判定点向外
2 从左到右
3 从外向判定点
4 从右向左</t>
        </r>
      </text>
    </comment>
    <comment ref="B173" authorId="0">
      <text>
        <r>
          <rPr>
            <b/>
            <sz val="9"/>
            <rFont val="宋体"/>
            <charset val="134"/>
          </rPr>
          <t>冷淡雾峰:</t>
        </r>
        <r>
          <rPr>
            <sz val="9"/>
            <rFont val="宋体"/>
            <charset val="134"/>
          </rPr>
          <t xml:space="preserve">
攻击时由发起点攻击到终点
</t>
        </r>
      </text>
    </comment>
    <comment ref="G173" authorId="0">
      <text>
        <r>
          <rPr>
            <b/>
            <sz val="9"/>
            <rFont val="宋体"/>
            <charset val="134"/>
          </rPr>
          <t>冷淡雾峰:</t>
        </r>
        <r>
          <rPr>
            <sz val="9"/>
            <rFont val="宋体"/>
            <charset val="134"/>
          </rPr>
          <t xml:space="preserve">
扩散方向:
1 从判定点向外
2 从左到右
3 从外向判定点
4 从右向左
</t>
        </r>
      </text>
    </comment>
    <comment ref="B174" authorId="0">
      <text>
        <r>
          <rPr>
            <b/>
            <sz val="9"/>
            <rFont val="宋体"/>
            <charset val="134"/>
          </rPr>
          <t>冷淡雾峰:</t>
        </r>
        <r>
          <rPr>
            <sz val="9"/>
            <rFont val="宋体"/>
            <charset val="134"/>
          </rPr>
          <t xml:space="preserve">
攻击时由发起点攻击到终点
根据命中时的中间像两边发起点对点击退
</t>
        </r>
      </text>
    </comment>
    <comment ref="G174" authorId="0">
      <text>
        <r>
          <rPr>
            <b/>
            <sz val="9"/>
            <rFont val="宋体"/>
            <charset val="134"/>
          </rPr>
          <t>冷淡雾峰:</t>
        </r>
        <r>
          <rPr>
            <sz val="9"/>
            <rFont val="宋体"/>
            <charset val="134"/>
          </rPr>
          <t xml:space="preserve">
扩散方向:
1 从判定点向外
2 从左到右
3 从外向判定点
4 从右向左
</t>
        </r>
      </text>
    </comment>
    <comment ref="B175" authorId="0">
      <text>
        <r>
          <rPr>
            <b/>
            <sz val="9"/>
            <rFont val="宋体"/>
            <charset val="134"/>
          </rPr>
          <t>冷淡雾峰:</t>
        </r>
        <r>
          <rPr>
            <sz val="9"/>
            <rFont val="宋体"/>
            <charset val="134"/>
          </rPr>
          <t xml:space="preserve">
攻击时由发起点攻击到终点
根据命中时的瞬间根据碰撞盒 从碰撞盒中心潮怪物的延长线击退
</t>
        </r>
      </text>
    </comment>
    <comment ref="G175" authorId="0">
      <text>
        <r>
          <rPr>
            <b/>
            <sz val="9"/>
            <rFont val="宋体"/>
            <charset val="134"/>
          </rPr>
          <t>冷淡雾峰:</t>
        </r>
        <r>
          <rPr>
            <sz val="9"/>
            <rFont val="宋体"/>
            <charset val="134"/>
          </rPr>
          <t xml:space="preserve">
扩散方向:
1 从判定点向外
2 从左到右
3 从外向判定点
4 从右向左
冲击波角度：
取值范围0-90
如果&gt;0 判定的直线会按照中点进行指定角度的偏折，并且击退方向也会偏折
</t>
        </r>
      </text>
    </comment>
    <comment ref="B178" authorId="0">
      <text>
        <r>
          <rPr>
            <b/>
            <sz val="9"/>
            <rFont val="宋体"/>
            <charset val="134"/>
          </rPr>
          <t>冷淡雾峰:</t>
        </r>
        <r>
          <rPr>
            <sz val="9"/>
            <rFont val="宋体"/>
            <charset val="134"/>
          </rPr>
          <t xml:space="preserve">
选中距离最近的目标连续发射
在命中的小范围造成指定方向击退</t>
        </r>
      </text>
    </comment>
    <comment ref="B179" authorId="0">
      <text>
        <r>
          <rPr>
            <b/>
            <sz val="9"/>
            <rFont val="宋体"/>
            <charset val="134"/>
          </rPr>
          <t>冷淡雾峰:</t>
        </r>
        <r>
          <rPr>
            <sz val="9"/>
            <rFont val="宋体"/>
            <charset val="134"/>
          </rPr>
          <t xml:space="preserve">
选中距离最近的目标连续发射直线攻击
穿透 并且同时对路线上所有目标造成伤害
和指定方向击退
</t>
        </r>
      </text>
    </comment>
    <comment ref="B180" authorId="0">
      <text>
        <r>
          <rPr>
            <b/>
            <sz val="9"/>
            <rFont val="宋体"/>
            <charset val="134"/>
          </rPr>
          <t>冷淡雾峰:</t>
        </r>
        <r>
          <rPr>
            <sz val="9"/>
            <rFont val="宋体"/>
            <charset val="134"/>
          </rPr>
          <t xml:space="preserve">
家面前生成一个可移动的黑洞，吸引经过的怪物，不会吸入boss （即吸取目标为12）</t>
        </r>
      </text>
    </comment>
    <comment ref="B181" authorId="0">
      <text>
        <r>
          <rPr>
            <b/>
            <sz val="9"/>
            <rFont val="宋体"/>
            <charset val="134"/>
          </rPr>
          <t>冷淡雾峰:</t>
        </r>
        <r>
          <rPr>
            <sz val="9"/>
            <rFont val="宋体"/>
            <charset val="134"/>
          </rPr>
          <t xml:space="preserve">
再1的基础上发射黑洞，在黑洞达到持续的最大时间或者触碰到障碍物或者boss的时候，发生爆炸
</t>
        </r>
      </text>
    </comment>
    <comment ref="B182" authorId="0">
      <text>
        <r>
          <rPr>
            <b/>
            <sz val="9"/>
            <rFont val="宋体"/>
            <charset val="134"/>
          </rPr>
          <t>冷淡雾峰:</t>
        </r>
        <r>
          <rPr>
            <sz val="9"/>
            <rFont val="宋体"/>
            <charset val="134"/>
          </rPr>
          <t xml:space="preserve">
生成一个蓝色的黑洞，黑洞会转化为冰球，凝固后冰球会往前滚动，将遇到的怪物朝滚动方向击退（有最小击退间隔），滚动了指定时间或者是碰到了障碍物或者boss后发生爆炸
不会吸入boss （即吸取目标为12）
</t>
        </r>
      </text>
    </comment>
    <comment ref="B183" authorId="0">
      <text>
        <r>
          <rPr>
            <b/>
            <sz val="9"/>
            <rFont val="宋体"/>
            <charset val="134"/>
          </rPr>
          <t>冷淡雾峰:</t>
        </r>
        <r>
          <rPr>
            <sz val="9"/>
            <rFont val="宋体"/>
            <charset val="134"/>
          </rPr>
          <t xml:space="preserve">
用极快的速度对玩家面朝方向发起攻击
同时对 范围内的所有敌人朝指定方向进行击退
假设玩家面朝方向为x轴
攻击范围只根据x轴长度决定
是一个根据x轴长度生成的碰撞判定区域
分为左右两种类型，两个呈镜像
默认2-4帧</t>
        </r>
      </text>
    </comment>
    <comment ref="B184" authorId="0">
      <text>
        <r>
          <rPr>
            <b/>
            <sz val="9"/>
            <rFont val="宋体"/>
            <charset val="134"/>
          </rPr>
          <t>冷淡雾峰:</t>
        </r>
        <r>
          <rPr>
            <sz val="9"/>
            <rFont val="宋体"/>
            <charset val="134"/>
          </rPr>
          <t xml:space="preserve">
右手进行一次更大范围的特殊攻击，击退距离更远，并且对命中的怪物附加长时间的减速和持续伤害
</t>
        </r>
      </text>
    </comment>
    <comment ref="B185" authorId="0">
      <text>
        <r>
          <rPr>
            <b/>
            <sz val="9"/>
            <rFont val="宋体"/>
            <charset val="134"/>
          </rPr>
          <t>冷淡雾峰:</t>
        </r>
        <r>
          <rPr>
            <sz val="9"/>
            <rFont val="宋体"/>
            <charset val="134"/>
          </rPr>
          <t xml:space="preserve">
在基础攻击的基础上，右手进行一次更大范围的特殊攻击，并且命中的敌人在短时间内受到的伤害增加</t>
        </r>
      </text>
    </comment>
    <comment ref="B186" authorId="0">
      <text>
        <r>
          <rPr>
            <b/>
            <sz val="9"/>
            <rFont val="宋体"/>
            <charset val="134"/>
          </rPr>
          <t>冷淡雾峰:</t>
        </r>
        <r>
          <rPr>
            <sz val="9"/>
            <rFont val="宋体"/>
            <charset val="134"/>
          </rPr>
          <t xml:space="preserve">
同时对周围所有目标攻击
攻击间隔统一计算</t>
        </r>
      </text>
    </comment>
    <comment ref="B187" authorId="0">
      <text>
        <r>
          <rPr>
            <b/>
            <sz val="9"/>
            <rFont val="宋体"/>
            <charset val="134"/>
          </rPr>
          <t>冷淡雾峰:</t>
        </r>
        <r>
          <rPr>
            <sz val="9"/>
            <rFont val="宋体"/>
            <charset val="134"/>
          </rPr>
          <t xml:space="preserve">
在40000016的基础上扩大攻击范围，效果同当前武器技能效果相同</t>
        </r>
      </text>
    </comment>
    <comment ref="B188" authorId="0">
      <text>
        <r>
          <rPr>
            <b/>
            <sz val="9"/>
            <rFont val="宋体"/>
            <charset val="134"/>
          </rPr>
          <t>冷淡雾峰:</t>
        </r>
        <r>
          <rPr>
            <sz val="9"/>
            <rFont val="宋体"/>
            <charset val="134"/>
          </rPr>
          <t xml:space="preserve">
再1的基础上发射黑洞，在黑洞达到持续的最大时间或者触碰到障碍物或者boss的时候，发生爆炸
</t>
        </r>
      </text>
    </comment>
    <comment ref="G190" authorId="0">
      <text>
        <r>
          <rPr>
            <b/>
            <sz val="9"/>
            <rFont val="宋体"/>
            <charset val="134"/>
          </rPr>
          <t>冷淡雾峰:</t>
        </r>
        <r>
          <rPr>
            <sz val="9"/>
            <rFont val="宋体"/>
            <charset val="134"/>
          </rPr>
          <t xml:space="preserve">
破碎移速指的是当怪物实时移动速度，会结束陷阱的束缚，然后执行陷阱结束技能
</t>
        </r>
      </text>
    </comment>
    <comment ref="G202" authorId="0">
      <text>
        <r>
          <rPr>
            <b/>
            <sz val="9"/>
            <rFont val="宋体"/>
            <charset val="134"/>
          </rPr>
          <t>冷淡雾峰:</t>
        </r>
        <r>
          <rPr>
            <sz val="9"/>
            <rFont val="宋体"/>
            <charset val="134"/>
          </rPr>
          <t xml:space="preserve">
接到飞刀后，冷却-30%</t>
        </r>
      </text>
    </comment>
    <comment ref="G204" authorId="0">
      <text>
        <r>
          <rPr>
            <b/>
            <sz val="9"/>
            <rFont val="宋体"/>
            <charset val="134"/>
          </rPr>
          <t>冷淡雾峰:</t>
        </r>
        <r>
          <rPr>
            <sz val="9"/>
            <rFont val="宋体"/>
            <charset val="134"/>
          </rPr>
          <t xml:space="preserve">
破碎移速指的是当怪物实时移动速度，会结束陷阱的束缚，然后执行陷阱结束技能
</t>
        </r>
      </text>
    </comment>
    <comment ref="B209" authorId="0">
      <text>
        <r>
          <rPr>
            <b/>
            <sz val="9"/>
            <rFont val="宋体"/>
            <charset val="134"/>
          </rPr>
          <t>冷淡雾峰:</t>
        </r>
        <r>
          <rPr>
            <sz val="9"/>
            <rFont val="宋体"/>
            <charset val="134"/>
          </rPr>
          <t xml:space="preserve">
有这个buff代表是充能技能</t>
        </r>
      </text>
    </comment>
    <comment ref="G209" authorId="0">
      <text>
        <r>
          <rPr>
            <b/>
            <sz val="9"/>
            <rFont val="宋体"/>
            <charset val="134"/>
          </rPr>
          <t>冷淡雾峰:</t>
        </r>
        <r>
          <rPr>
            <sz val="9"/>
            <rFont val="宋体"/>
            <charset val="134"/>
          </rPr>
          <t xml:space="preserve">
技能模式
 1  替换
 2  追加
充能方式
 1 时间 ms
 2 攻击次数
</t>
        </r>
      </text>
    </comment>
    <comment ref="B210" authorId="0">
      <text>
        <r>
          <rPr>
            <b/>
            <sz val="9"/>
            <rFont val="宋体"/>
            <charset val="134"/>
          </rPr>
          <t>冷淡雾峰:</t>
        </r>
        <r>
          <rPr>
            <sz val="9"/>
            <rFont val="宋体"/>
            <charset val="134"/>
          </rPr>
          <t xml:space="preserve">
有这个buff代表是充能技能</t>
        </r>
      </text>
    </comment>
    <comment ref="B211" authorId="0">
      <text>
        <r>
          <rPr>
            <b/>
            <sz val="9"/>
            <rFont val="宋体"/>
            <charset val="134"/>
          </rPr>
          <t>冷淡雾峰:</t>
        </r>
        <r>
          <rPr>
            <sz val="9"/>
            <rFont val="宋体"/>
            <charset val="134"/>
          </rPr>
          <t xml:space="preserve">
默认500ms检测一次
</t>
        </r>
      </text>
    </comment>
    <comment ref="G214" authorId="0">
      <text>
        <r>
          <rPr>
            <b/>
            <sz val="9"/>
            <rFont val="宋体"/>
            <charset val="134"/>
          </rPr>
          <t>冷淡雾峰:</t>
        </r>
        <r>
          <rPr>
            <sz val="9"/>
            <rFont val="宋体"/>
            <charset val="134"/>
          </rPr>
          <t xml:space="preserve">
发射角度偏移指的是发射时，从玩家的中心发出的偏移，
自身旋转角度偏移是技能自己确定好发射位置以后以技能中心为圆心进行的偏移，
如果同时发射多个技能，
那么第一个技能不会发生偏移，然后依次按照逆时针，顺时针，逆时针...进行偏移
</t>
        </r>
      </text>
    </comment>
    <comment ref="G218" authorId="0">
      <text>
        <r>
          <rPr>
            <b/>
            <sz val="9"/>
            <rFont val="宋体"/>
            <charset val="134"/>
          </rPr>
          <t>冷淡雾峰:</t>
        </r>
        <r>
          <rPr>
            <sz val="9"/>
            <rFont val="宋体"/>
            <charset val="134"/>
          </rPr>
          <t xml:space="preserve">
发射角度偏移指的是发射时，从发射的中心发出的偏移，
每次发射的时候会叠加发射角度的偏移，到达最大偏移角度的时候会逐渐缩小到0
自身旋转角度偏移是技能自己确定好发射位置以后以技能中心为圆心进行的偏移，
如果同时发射多个技能，
那么第一个技能不会发生偏移，然后依次按照逆时针，顺时针，逆时针...进行偏移
</t>
        </r>
      </text>
    </comment>
  </commentList>
</comments>
</file>

<file path=xl/sharedStrings.xml><?xml version="1.0" encoding="utf-8"?>
<sst xmlns="http://schemas.openxmlformats.org/spreadsheetml/2006/main" count="2250" uniqueCount="579">
  <si>
    <t>id</t>
  </si>
  <si>
    <t>type</t>
  </si>
  <si>
    <t>plus_yn</t>
  </si>
  <si>
    <t>sort</t>
  </si>
  <si>
    <t>int</t>
  </si>
  <si>
    <t>all</t>
  </si>
  <si>
    <t>client</t>
  </si>
  <si>
    <t>ID</t>
  </si>
  <si>
    <t>备注</t>
  </si>
  <si>
    <t>buff类型</t>
  </si>
  <si>
    <t>单位</t>
  </si>
  <si>
    <t>是否是可叠加</t>
  </si>
  <si>
    <t>优先级</t>
  </si>
  <si>
    <t>buff效果</t>
  </si>
  <si>
    <t>局外经验获取加成</t>
  </si>
  <si>
    <t>万分比</t>
  </si>
  <si>
    <t>局外金币拾取加成</t>
  </si>
  <si>
    <t>局外图纸掉率加成</t>
  </si>
  <si>
    <t>局外装备掉率加成</t>
  </si>
  <si>
    <t>局外拾取范围加成</t>
  </si>
  <si>
    <t>局外生命值</t>
  </si>
  <si>
    <t>整型</t>
  </si>
  <si>
    <t>基础生命值</t>
  </si>
  <si>
    <t>局外生命值加成</t>
  </si>
  <si>
    <t>局外生命值固定加成</t>
  </si>
  <si>
    <t>局外生命恢复</t>
  </si>
  <si>
    <t>基础生命恢复</t>
  </si>
  <si>
    <t>局外生命恢复加成</t>
  </si>
  <si>
    <t>局外生命恢复固定加成</t>
  </si>
  <si>
    <t>局外攻击力</t>
  </si>
  <si>
    <t>基础攻击力</t>
  </si>
  <si>
    <t>局外攻击力加成</t>
  </si>
  <si>
    <t>局外攻击力固定加成</t>
  </si>
  <si>
    <t>护盾</t>
  </si>
  <si>
    <t>局外暴击率</t>
  </si>
  <si>
    <t>局外暴击伤害率</t>
  </si>
  <si>
    <t>局外伤害加成</t>
  </si>
  <si>
    <t>局外伤害固定加成</t>
  </si>
  <si>
    <t>局外伤害减免</t>
  </si>
  <si>
    <t>局外伤害固定减免</t>
  </si>
  <si>
    <t>局外移动速度</t>
  </si>
  <si>
    <t>基础移动速度</t>
  </si>
  <si>
    <t>局外移动速度加成</t>
  </si>
  <si>
    <t>局外速度恢复时间(0到最大)</t>
  </si>
  <si>
    <t>角色质量</t>
  </si>
  <si>
    <t>角色推力</t>
  </si>
  <si>
    <t>击退减免</t>
  </si>
  <si>
    <t>局外闪避率</t>
  </si>
  <si>
    <t>局外抵挡层数</t>
  </si>
  <si>
    <t>局外技能冷却减免</t>
  </si>
  <si>
    <t>局外技能刷新次数</t>
  </si>
  <si>
    <t>局外弹幕范围加成</t>
  </si>
  <si>
    <t>局外拾取加成</t>
  </si>
  <si>
    <t>撞击伤害加成</t>
  </si>
  <si>
    <t>连续撞击伤害加成</t>
  </si>
  <si>
    <t>等级</t>
  </si>
  <si>
    <t>经验</t>
  </si>
  <si>
    <t>经验获取加成</t>
  </si>
  <si>
    <t>金币</t>
  </si>
  <si>
    <t>金币拾取加成</t>
  </si>
  <si>
    <t>图纸</t>
  </si>
  <si>
    <t>图纸掉率加成</t>
  </si>
  <si>
    <t>装备</t>
  </si>
  <si>
    <t>装备掉率加成</t>
  </si>
  <si>
    <t>拾取范围加成</t>
  </si>
  <si>
    <t>生命值</t>
  </si>
  <si>
    <t>生命值加成</t>
  </si>
  <si>
    <t>生命值固定加成</t>
  </si>
  <si>
    <t>生命恢复</t>
  </si>
  <si>
    <t>生命恢复加成</t>
  </si>
  <si>
    <t>生命恢复固定加成</t>
  </si>
  <si>
    <t>攻击力</t>
  </si>
  <si>
    <t>攻击力加成</t>
  </si>
  <si>
    <t>攻击力固定加成</t>
  </si>
  <si>
    <t>暴击率</t>
  </si>
  <si>
    <t>暴击伤害率</t>
  </si>
  <si>
    <t>伤害加成</t>
  </si>
  <si>
    <t>伤害固定加成</t>
  </si>
  <si>
    <t>伤害减免</t>
  </si>
  <si>
    <t>伤害固定减免</t>
  </si>
  <si>
    <t>移动速度</t>
  </si>
  <si>
    <t>移动速度加成</t>
  </si>
  <si>
    <t>速度恢复时间(0到最大)</t>
  </si>
  <si>
    <t>局外角色质量</t>
  </si>
  <si>
    <t>质量加成</t>
  </si>
  <si>
    <t>角色弹性变更</t>
  </si>
  <si>
    <t>角色弹性增加减少固定值</t>
  </si>
  <si>
    <t>局外角色推力</t>
  </si>
  <si>
    <t>推力加成</t>
  </si>
  <si>
    <t>闪避率</t>
  </si>
  <si>
    <t>抵挡层数</t>
  </si>
  <si>
    <t>force_addition_range</t>
  </si>
  <si>
    <t>距离转化为推力-1s</t>
  </si>
  <si>
    <t>最小距离，最大推力加成，最大距离，最小推力加成</t>
  </si>
  <si>
    <t>force_addition_speed</t>
  </si>
  <si>
    <t>速度转化为推力加成</t>
  </si>
  <si>
    <t>转化比例</t>
  </si>
  <si>
    <t>aura_speed_up</t>
  </si>
  <si>
    <t>加速光环</t>
  </si>
  <si>
    <t>加速数值，半径，影响单位，影响id</t>
  </si>
  <si>
    <t>aura_speed_down</t>
  </si>
  <si>
    <t>减速光环</t>
  </si>
  <si>
    <t>减速数值，半径，影响单位，影响id</t>
  </si>
  <si>
    <t>atk_addition_speed</t>
  </si>
  <si>
    <t>速度转化为攻击力加成</t>
  </si>
  <si>
    <t>增加击退的判定范围</t>
  </si>
  <si>
    <t>增加万分比，增加击退的判定范围</t>
  </si>
  <si>
    <t>force_addition</t>
  </si>
  <si>
    <t>成长推力加成</t>
  </si>
  <si>
    <t>每层增加推力加成,推力加成上限，</t>
  </si>
  <si>
    <t>atk_addition</t>
  </si>
  <si>
    <t>成长攻击力加成</t>
  </si>
  <si>
    <t>每层增加攻击力加成,攻击力加成上限，</t>
  </si>
  <si>
    <t>force</t>
  </si>
  <si>
    <t>增加碰撞最大次数</t>
  </si>
  <si>
    <t>增加次数</t>
  </si>
  <si>
    <t>Invincible_buff</t>
  </si>
  <si>
    <t>无敌</t>
  </si>
  <si>
    <t>持续时间 无敌</t>
  </si>
  <si>
    <t>coma_buff_owner_no_flash</t>
  </si>
  <si>
    <t>蓄力</t>
  </si>
  <si>
    <t>持续时间 蓄力</t>
  </si>
  <si>
    <t>rebirth</t>
  </si>
  <si>
    <t>复生</t>
  </si>
  <si>
    <t>每次死亡消耗一次重生次数，重生后进入101825（无敌）持续2秒</t>
  </si>
  <si>
    <t>shield</t>
  </si>
  <si>
    <t>减伤数值，护盾受伤后持续时间，护盾持续时间,护盾结束后触发技能</t>
  </si>
  <si>
    <t>Invincible</t>
  </si>
  <si>
    <t>受伤后持续时间，无敌持续时间,无敌结束后触发技能</t>
  </si>
  <si>
    <t>幻影形态</t>
  </si>
  <si>
    <t>能够穿过怪物 幻影形态</t>
  </si>
  <si>
    <t>bullet_time</t>
  </si>
  <si>
    <t>子弹时间</t>
  </si>
  <si>
    <t>持续时间（周围所有的时间减慢90%，自己增加移动速度），移动速度加成 子弹时间</t>
  </si>
  <si>
    <t>immune_repellent</t>
  </si>
  <si>
    <t>免疫击退</t>
  </si>
  <si>
    <t>持续时间 免疫击退</t>
  </si>
  <si>
    <t>complete_evasion</t>
  </si>
  <si>
    <t>绝对闪避</t>
  </si>
  <si>
    <t>闪避层数（受到攻击层数-1）,层数上限</t>
  </si>
  <si>
    <t>titan</t>
  </si>
  <si>
    <t>体型增加</t>
  </si>
  <si>
    <t>dwarf</t>
  </si>
  <si>
    <t>体型减小</t>
  </si>
  <si>
    <t>buff_size</t>
  </si>
  <si>
    <t>变更指定技能尺寸</t>
  </si>
  <si>
    <t>局外弹幕范围加成变更万分比,技能id1，技能id2.。。。。。。</t>
  </si>
  <si>
    <t>damage_charge_shield</t>
  </si>
  <si>
    <t>伤害转护盾</t>
  </si>
  <si>
    <t>skill_effectId,攻击力转化比例（护盾持续时间内吸收的伤害/生命上限）,攻击力转化上限，推力转化比例，推力转化上限</t>
  </si>
  <si>
    <t>shifting_shield</t>
  </si>
  <si>
    <t>偏移护盾</t>
  </si>
  <si>
    <t>层数（偏转弹幕护盾，每偏转一次减一层），每层最少持续时间（持续时间内一直偏转弹幕）</t>
  </si>
  <si>
    <t>absorb_shield</t>
  </si>
  <si>
    <t>吸收护盾</t>
  </si>
  <si>
    <t>层数（吸收弹幕护盾，每偏转一次减一层），每层最少持续时间（持续时间内一直吸收弹幕）</t>
  </si>
  <si>
    <t>增加击退判定范围</t>
  </si>
  <si>
    <t>警戒-boss</t>
  </si>
  <si>
    <t>警戒范围，释放技能（在持续时间内，受到来自警戒范围的攻击，会释放对应的buffeffect）</t>
  </si>
  <si>
    <t>slow_up</t>
  </si>
  <si>
    <t>减速</t>
  </si>
  <si>
    <t>万分比,持续时间ms,触发概率</t>
  </si>
  <si>
    <t>freeze</t>
  </si>
  <si>
    <t>冻结（无法移动）</t>
  </si>
  <si>
    <t>持续时间ms,触发概率</t>
  </si>
  <si>
    <t>vertigo</t>
  </si>
  <si>
    <t>眩晕（减速）</t>
  </si>
  <si>
    <t>reverse_movement</t>
  </si>
  <si>
    <t>反向移动</t>
  </si>
  <si>
    <t>fear</t>
  </si>
  <si>
    <t>恐惧</t>
  </si>
  <si>
    <t>reduce_quality</t>
  </si>
  <si>
    <t>降低击退抗性</t>
  </si>
  <si>
    <t>slow_up_stackable</t>
  </si>
  <si>
    <t>减速(可叠加)</t>
  </si>
  <si>
    <t>万分比,触发概率，最大叠加上限，叠加至上限后触发的skill_effect</t>
  </si>
  <si>
    <t>vulnerable</t>
  </si>
  <si>
    <t>受到伤害增加</t>
  </si>
  <si>
    <t>受到的伤害增加万分比,持续时间</t>
  </si>
  <si>
    <t>bleed</t>
  </si>
  <si>
    <t>流血</t>
  </si>
  <si>
    <t>伤害万分比,</t>
  </si>
  <si>
    <t>burn</t>
  </si>
  <si>
    <t>灼烧</t>
  </si>
  <si>
    <t>伤害固定为2%最大生命值</t>
  </si>
  <si>
    <t>coma_buff_flash</t>
  </si>
  <si>
    <t>昏迷(有特效)</t>
  </si>
  <si>
    <t>昏迷时间ms</t>
  </si>
  <si>
    <t>coma_buff_owner_flash</t>
  </si>
  <si>
    <t>昏迷时间ms（蓄力）</t>
  </si>
  <si>
    <t>昏迷(无特效)</t>
  </si>
  <si>
    <t>force_displacement</t>
  </si>
  <si>
    <t>强制位移</t>
  </si>
  <si>
    <t>速度，方向，距离</t>
  </si>
  <si>
    <t>skill_vulnerable</t>
  </si>
  <si>
    <t>受到指定技能伤害增加</t>
  </si>
  <si>
    <t>伤害提高万分比,技能id1,技能id2 ......</t>
  </si>
  <si>
    <t>turning_speed</t>
  </si>
  <si>
    <t>转身速率</t>
  </si>
  <si>
    <t>每秒的最大转身速率（弧度）</t>
  </si>
  <si>
    <t>hurt_grenade</t>
  </si>
  <si>
    <t>被手雷攻击</t>
  </si>
  <si>
    <t>仅作记录，记录被手雷命中层数</t>
  </si>
  <si>
    <t>致盲-降低玩家可视距离</t>
  </si>
  <si>
    <t>降低玩家的可视距离（固定只能看见半径为40m的圆）</t>
  </si>
  <si>
    <t>level_up</t>
  </si>
  <si>
    <t>等级增加</t>
  </si>
  <si>
    <t>skill_add</t>
  </si>
  <si>
    <t>获取技能</t>
  </si>
  <si>
    <t>attack</t>
  </si>
  <si>
    <t>造成伤害</t>
  </si>
  <si>
    <t>攻击力万分比</t>
  </si>
  <si>
    <t>attack_obstacle</t>
  </si>
  <si>
    <t>对障碍物造成伤害</t>
  </si>
  <si>
    <t>伤害值</t>
  </si>
  <si>
    <t>attack_barrage</t>
  </si>
  <si>
    <t>伤害（弹幕）</t>
  </si>
  <si>
    <t>attack_impact</t>
  </si>
  <si>
    <t>伤害（撞击）</t>
  </si>
  <si>
    <t>attack_buff</t>
  </si>
  <si>
    <t>伤害-附加伤害buff</t>
  </si>
  <si>
    <t>不结算暴击等逻辑</t>
  </si>
  <si>
    <t>attack_critical</t>
  </si>
  <si>
    <t>伤害-暴击额外结算</t>
  </si>
  <si>
    <t>伤害,暴击变化,暴击伤害变化</t>
  </si>
  <si>
    <t>attack_percent</t>
  </si>
  <si>
    <t>伤害-万分比伤害</t>
  </si>
  <si>
    <t>伤害万分比</t>
  </si>
  <si>
    <t>attack_extra_damage_buff</t>
  </si>
  <si>
    <t>伤害-对指定buff变更攻击力系数和推力系数</t>
  </si>
  <si>
    <t>buff_effectId, 攻击力系数万分比，推力系数万分比</t>
  </si>
  <si>
    <t>attack_environment</t>
  </si>
  <si>
    <t>环境伤害（固定值）</t>
  </si>
  <si>
    <t xml:space="preserve">attack_continuous </t>
  </si>
  <si>
    <t>连续伤害</t>
  </si>
  <si>
    <t>伤害值，伤害间隔ms</t>
  </si>
  <si>
    <t>attack_environment_superimpose</t>
  </si>
  <si>
    <t>环境伤害(可叠加)</t>
  </si>
  <si>
    <t>伤害值（每层）</t>
  </si>
  <si>
    <t>map_module</t>
  </si>
  <si>
    <t>生成地图元素</t>
  </si>
  <si>
    <t>地图元素id,生成宽度,生成高度,生成延迟，持续时间为地图元素的持续事件</t>
  </si>
  <si>
    <t>prop</t>
  </si>
  <si>
    <t>生成道具</t>
  </si>
  <si>
    <t>道具id，持续时间</t>
  </si>
  <si>
    <t>barrage</t>
  </si>
  <si>
    <t>发射弹幕</t>
  </si>
  <si>
    <t>弹幕id，缩放万分比，飞行速度，发射波次，交互对象1，技能1，交互对象2，技能2...</t>
  </si>
  <si>
    <t>smoke_bomb</t>
  </si>
  <si>
    <t>生成烟雾弹</t>
  </si>
  <si>
    <t>半径，持续时间</t>
  </si>
  <si>
    <t>call_monster</t>
  </si>
  <si>
    <t>召唤</t>
  </si>
  <si>
    <t>id，数量，生命比例，攻击力比例</t>
  </si>
  <si>
    <t>pick_props</t>
  </si>
  <si>
    <t>拾取道具</t>
  </si>
  <si>
    <t>拾取范围，拾取道具1，拾取道具2...</t>
  </si>
  <si>
    <t>health_restore_self</t>
  </si>
  <si>
    <t>回复生命</t>
  </si>
  <si>
    <t>固定数值，万分比</t>
  </si>
  <si>
    <t>health_restore_friend</t>
  </si>
  <si>
    <t>generate_traps</t>
  </si>
  <si>
    <t>生成陷阱</t>
  </si>
  <si>
    <t>陷阱半径，触发延迟,陷阱id</t>
  </si>
  <si>
    <t>generate_props</t>
  </si>
  <si>
    <t>refresh</t>
  </si>
  <si>
    <t>瞬移至视野外其他位置</t>
  </si>
  <si>
    <t>kill_reduce_cooldown</t>
  </si>
  <si>
    <t>击杀减少指定技能冷却</t>
  </si>
  <si>
    <t>击杀数，减免数值，减免百分比，技能1，技能2.。。。</t>
  </si>
  <si>
    <t>delete_buff</t>
  </si>
  <si>
    <t>删除指定buff</t>
  </si>
  <si>
    <t>待删除的buffid</t>
  </si>
  <si>
    <t>colldown</t>
  </si>
  <si>
    <t>减少技能冷却</t>
  </si>
  <si>
    <t>减少时间（减少rougelike和武器技能冷却）</t>
  </si>
  <si>
    <t>bait</t>
  </si>
  <si>
    <t>生成诱饵</t>
  </si>
  <si>
    <t>诱饵触碰后停留时长，消失后触发技能id</t>
  </si>
  <si>
    <t>equip_colldown</t>
  </si>
  <si>
    <t>减少装备冷却</t>
  </si>
  <si>
    <t>减少时间（减少装备技能冷却）</t>
  </si>
  <si>
    <t>assault</t>
  </si>
  <si>
    <t>冲锋</t>
  </si>
  <si>
    <t>速度（cm/s）,偏移米数（米）,冲锋距离</t>
  </si>
  <si>
    <t>assault_speed</t>
  </si>
  <si>
    <t>冲锋（可叠加）</t>
  </si>
  <si>
    <t>速度可叠加（cm/s）,偏移米数（米）,冲锋距离</t>
  </si>
  <si>
    <t>repel_circle</t>
  </si>
  <si>
    <t>击退攻击（扇形）</t>
  </si>
  <si>
    <t>度数(能被5整除),半径（m）,推力万分比,叠加推力上限万分比</t>
  </si>
  <si>
    <t>repal_rectangle</t>
  </si>
  <si>
    <t>击退攻击（矩形）</t>
  </si>
  <si>
    <t>宽,高,推力万分比,叠加推力上限万分比</t>
  </si>
  <si>
    <t>repel_circle_superposition</t>
  </si>
  <si>
    <t>击退攻击（扇形）扩散</t>
  </si>
  <si>
    <t>度数(能被5整除),半径（m）,推力万分比，叠加推力上限万分比,扩散速度(角速度),扩散方向</t>
  </si>
  <si>
    <t>repal_rectangle_superposition</t>
  </si>
  <si>
    <t>击退攻击（矩形）扩散</t>
  </si>
  <si>
    <t>宽,高,推力万分比，叠加推力上限万分比,扩散速度(cm/s),扩散方向</t>
  </si>
  <si>
    <t>击退攻击（矩形）扩散-点对点</t>
  </si>
  <si>
    <t>repal_rectangle_shock_wave</t>
  </si>
  <si>
    <t>击退攻击（矩形）扩散-冲击波</t>
  </si>
  <si>
    <t>repal_rectangle_barrage</t>
  </si>
  <si>
    <t>击退攻击（矩形）弹幕</t>
  </si>
  <si>
    <t>宽,高,推力万分比，叠加推力上限万分比</t>
  </si>
  <si>
    <t>repal_circle_barrage</t>
  </si>
  <si>
    <t>击退攻击（扇形）弹幕</t>
  </si>
  <si>
    <t>度数(能被5整除),半径（m）,推力万分比，叠加推力上限万分比</t>
  </si>
  <si>
    <t>repal_laser</t>
  </si>
  <si>
    <t>激光攻击</t>
  </si>
  <si>
    <t>宽，攻击范围，攻击间隔，攻击区域高度，最小切换目标时间,推力万分比，叠加推力万分比(结束的时候进入冷却)</t>
  </si>
  <si>
    <t>repal_laser_penetration</t>
  </si>
  <si>
    <t>激光攻击(穿透)</t>
  </si>
  <si>
    <t>宽，攻击范围，攻击间隔，最小切换目标时间，推力万分比，叠加推力万分比(结束的时候进入冷却)</t>
  </si>
  <si>
    <t>repal_magnet_1</t>
  </si>
  <si>
    <t>磁铁攻击-吸附</t>
  </si>
  <si>
    <t>半径</t>
  </si>
  <si>
    <t>repal_magnet_2</t>
  </si>
  <si>
    <t>磁铁攻击-发射攻击</t>
  </si>
  <si>
    <t>半径，最大飞行时间，飞行速度</t>
  </si>
  <si>
    <t>repal_magnet_s1</t>
  </si>
  <si>
    <t>磁铁攻击-滚动</t>
  </si>
  <si>
    <t>半径，最大滚动时间，滚动速度，最小击退间隔，滚动推力万分比</t>
  </si>
  <si>
    <t>repal_boxing_1</t>
  </si>
  <si>
    <t>拳套攻击1</t>
  </si>
  <si>
    <t>x轴米数，推力万分比，出拳类型（1右，2左）</t>
  </si>
  <si>
    <t>repal_boxing_s1</t>
  </si>
  <si>
    <t>拳套攻击s1</t>
  </si>
  <si>
    <t>x轴米数，推力万分比</t>
  </si>
  <si>
    <t>repal_boxing_s2</t>
  </si>
  <si>
    <t>拳套攻击s2</t>
  </si>
  <si>
    <t>bladestorm</t>
  </si>
  <si>
    <t>旋风攻击</t>
  </si>
  <si>
    <t>半径，持续时间，推力万分比，攻击间隔</t>
  </si>
  <si>
    <t>repal_boxing_equip</t>
  </si>
  <si>
    <t>拳套武器附加攻击</t>
  </si>
  <si>
    <t>参数读取当前等级技能 拳套攻击 效果</t>
  </si>
  <si>
    <t>repal_magnet_3</t>
  </si>
  <si>
    <t>磁铁攻击-增加滚动速度</t>
  </si>
  <si>
    <t>增加万分比，增加40000014 磁铁攻击-发射攻击 40000015 磁铁攻击-滚动 飞行速度</t>
  </si>
  <si>
    <t>repal_magnet_4</t>
  </si>
  <si>
    <t>磁铁攻击-附加吸附</t>
  </si>
  <si>
    <t>40000014，40000015 结束后触发，附加40000013效果 同技能当前等级相同</t>
  </si>
  <si>
    <t>trigger_traps</t>
  </si>
  <si>
    <t>陷阱-束缚</t>
  </si>
  <si>
    <t>半径，破损移速，推力，是否一定爆炸</t>
  </si>
  <si>
    <t>attract_attack</t>
  </si>
  <si>
    <t>吸引攻击（黑洞攻击）</t>
  </si>
  <si>
    <t>吸引速度，半径</t>
  </si>
  <si>
    <t>repal_laser_extra1</t>
  </si>
  <si>
    <t>激光攻击-攻击时增加持续时间</t>
  </si>
  <si>
    <t>每3次攻击增加的持续时间（切换目标后消失）</t>
  </si>
  <si>
    <t>repal_laser_extra2</t>
  </si>
  <si>
    <t>激光攻击-攻击时增加攻击力系数和推力系数</t>
  </si>
  <si>
    <t>每3次攻击增加的攻击力系数，每3次攻击增加的推力系数，每3次攻击增加的最大攻击范围系数，最大叠加次数（切换目标后消失）</t>
  </si>
  <si>
    <t>thorny_path</t>
  </si>
  <si>
    <t>荆棘路径</t>
  </si>
  <si>
    <t>路径宽度，减速比例,荆棘固定持续时间5s</t>
  </si>
  <si>
    <t>concussion</t>
  </si>
  <si>
    <t>震撼弹</t>
  </si>
  <si>
    <t>半径，推力，同时攻击次数（持续时间为手雷投掷以后多长时间会爆炸）</t>
  </si>
  <si>
    <t>concussion_adsorption</t>
  </si>
  <si>
    <t>震撼弹_吸附</t>
  </si>
  <si>
    <t>半径，推力，同时攻击次数（持续时间为手雷以后多长时间会爆炸）</t>
  </si>
  <si>
    <t>投掷长矛</t>
  </si>
  <si>
    <t>宽度，飞行速度，推力（持续时间为飞行时间）</t>
  </si>
  <si>
    <t>投掷长矛_锁链</t>
  </si>
  <si>
    <t>宽度，飞行速度，推力（持续时间为飞行时间），减速幅度，伤害万分比（锁链固定持续时间3s）</t>
  </si>
  <si>
    <t>发射激光</t>
  </si>
  <si>
    <t>攻击宽度，飞行长度，飞行速度，推力，激光的宽度写死3m</t>
  </si>
  <si>
    <t>发射激光s</t>
  </si>
  <si>
    <t>攻击半径，飞行长度，飞行速度，推力，激光的宽度写死3m，上一个边沿是下一个的圆心</t>
  </si>
  <si>
    <t>鞭炮</t>
  </si>
  <si>
    <t>攻击半径，爆炸半径，攻击次数（持续时间为攻击持续时间），爆炸推力</t>
  </si>
  <si>
    <t>旋转的飞刀（固定飞行轨迹为长是宽的固定倍数椭圆）</t>
  </si>
  <si>
    <t>半径,飞行速度，推力，最大攻击次数（接到飞刀后，冷却固定-30%,飞行轨迹为长60米宽30米的椭圆）</t>
  </si>
  <si>
    <t>发射电击</t>
  </si>
  <si>
    <t>半径，怪物是否传递给怪物一半效果（攻击力，持续时间和半径），(持续时间为眩晕时间)</t>
  </si>
  <si>
    <t>陷阱-弹射</t>
  </si>
  <si>
    <t>飞行速度，推力，炮弹半径，额外捕捉数量，质量提升攻击力系数，质量提升推力系数，质量提升弹幕体积系数（持续时间为飞行时间），朝两侧击退</t>
  </si>
  <si>
    <t>弹射炸弹-boss</t>
  </si>
  <si>
    <t>炸弹半径，弹射距离，弹射次数，每次弹射半径和推力变化，推力系数</t>
  </si>
  <si>
    <t>巨型炸弹-boss</t>
  </si>
  <si>
    <t>炸弹半径，推力（持续时间为炸弹的落地时间）</t>
  </si>
  <si>
    <t>逃脱-boss</t>
  </si>
  <si>
    <t>从原地消失后，出现在距离玩家60以外的对应1/4区域的随机位置，朝玩家无视技能冷却释放3个随机技能</t>
  </si>
  <si>
    <t>repal_offset</t>
  </si>
  <si>
    <t>击退起始点偏移</t>
  </si>
  <si>
    <t>x，y</t>
  </si>
  <si>
    <t>charge_skill</t>
  </si>
  <si>
    <t>充能-技能</t>
  </si>
  <si>
    <t>技能模式，充能方式，充能数值，绑定effect，</t>
  </si>
  <si>
    <t>prepare_skill</t>
  </si>
  <si>
    <t>这个buff代表施法前摇</t>
  </si>
  <si>
    <t>speed_conditions</t>
  </si>
  <si>
    <t>移动速度要求</t>
  </si>
  <si>
    <t>触发速度，是否大于（1大于与0小于）</t>
  </si>
  <si>
    <t>after_skill</t>
  </si>
  <si>
    <t>一段时间后放下一个技能</t>
  </si>
  <si>
    <t>时间,技能1，技能2......</t>
  </si>
  <si>
    <t>move_skill</t>
  </si>
  <si>
    <t>每移动x米释放一次技能</t>
  </si>
  <si>
    <t>移动x米数后释放技能，技能（如果没有技能id，则释放自身）</t>
  </si>
  <si>
    <t>scattering_skill</t>
  </si>
  <si>
    <t>发射多个相同的技能，并且从中间开始偏移固定的角度，从玩家的圆心到边缘开始计算</t>
  </si>
  <si>
    <t>技能数量，发射角度偏移，技能自身旋转角度偏移，每次发射的间隔时间（默认0）</t>
  </si>
  <si>
    <t>face_limit</t>
  </si>
  <si>
    <t>只对面朝的怪物生效</t>
  </si>
  <si>
    <t>无参数，当前技能的所有效果只对面对的目标其效果</t>
  </si>
  <si>
    <t>kill_limit</t>
  </si>
  <si>
    <t>每杀敌x次释放技能</t>
  </si>
  <si>
    <t>杀敌数，skill_effectId，如果没有配置skill_effectId，则代表每杀敌放一次当前技能</t>
  </si>
  <si>
    <t>throw</t>
  </si>
  <si>
    <t>投掷</t>
  </si>
  <si>
    <t>投掷速度（代表将技能投掷到目标），偏移米数（扔出去会在目标i地点0-偏移米数的圆形范围内品偏移）</t>
  </si>
  <si>
    <t>scattering_skill_rand</t>
  </si>
  <si>
    <t>技能数量,每次发射角度偏移，技能自身旋转角度偏移，每次发射的间隔时间（默认0）,最大偏移角度</t>
  </si>
  <si>
    <t>throw_time</t>
  </si>
  <si>
    <t>投掷（固定时间）</t>
  </si>
  <si>
    <t>投掷时间（代表将技能投掷到目标所需的时间），偏移米数（扔出去会在目标i地点0-偏移米数的圆形范围内品偏移）</t>
  </si>
  <si>
    <t>random generation</t>
  </si>
  <si>
    <t>在战斗区域随机选择多个点</t>
  </si>
  <si>
    <t>选点数量，选点距离间隔</t>
  </si>
  <si>
    <t>rain</t>
  </si>
  <si>
    <t>在指定圆形范围内连续随机选取多轮释放点</t>
  </si>
  <si>
    <t>每轮选点数量，选点距离间隔，选点轮数，每轮间隔</t>
  </si>
  <si>
    <t>boss-前摇 后摇</t>
  </si>
  <si>
    <t>前摇时间，后摇时间（&lt;50 为帧数，&gt;=50为ms）</t>
  </si>
  <si>
    <t>后撤-boss</t>
  </si>
  <si>
    <t>距离玩家距离,释放技能实体前后撤</t>
  </si>
  <si>
    <t>跳跃-boss</t>
  </si>
  <si>
    <t>距离玩家距离,释放技能实体前跳跃</t>
  </si>
  <si>
    <t>持续时间内满足指定技能的条件释放对应技能</t>
  </si>
  <si>
    <t>技能id</t>
  </si>
  <si>
    <t>time_type</t>
  </si>
  <si>
    <t>impact_type</t>
  </si>
  <si>
    <t>name</t>
  </si>
  <si>
    <t>desc</t>
  </si>
  <si>
    <t>icon_buff</t>
  </si>
  <si>
    <t>icon_debuff</t>
  </si>
  <si>
    <t>string</t>
  </si>
  <si>
    <t>持续类型</t>
  </si>
  <si>
    <t>增减益类型</t>
  </si>
  <si>
    <t>名称</t>
  </si>
  <si>
    <t>多语言描述</t>
  </si>
  <si>
    <t>增益图标</t>
  </si>
  <si>
    <t>减益图标</t>
  </si>
  <si>
    <t>hp_plus</t>
  </si>
  <si>
    <t>hp_addition</t>
  </si>
  <si>
    <t>atk_plus</t>
  </si>
  <si>
    <t>speed_plus</t>
  </si>
  <si>
    <t>移动速度固定加成</t>
  </si>
  <si>
    <t>speed_addition</t>
  </si>
  <si>
    <t>acceleration_addition</t>
  </si>
  <si>
    <t>加速度加成</t>
  </si>
  <si>
    <t>recover_plus</t>
  </si>
  <si>
    <t>每秒恢复生命值固定加成</t>
  </si>
  <si>
    <t>recover_addition</t>
  </si>
  <si>
    <t>每秒恢复生命值加成</t>
  </si>
  <si>
    <t>critical_plus</t>
  </si>
  <si>
    <t>暴击率固定加成</t>
  </si>
  <si>
    <t>critical_addition</t>
  </si>
  <si>
    <t>暴击率加成</t>
  </si>
  <si>
    <t>critical_damage_addition</t>
  </si>
  <si>
    <t>暴击伤害加成</t>
  </si>
  <si>
    <t>dodge_addition</t>
  </si>
  <si>
    <t>闪避率加成</t>
  </si>
  <si>
    <t>damage_plus</t>
  </si>
  <si>
    <t>增伤固定加成</t>
  </si>
  <si>
    <t>damage_addition</t>
  </si>
  <si>
    <t>增伤加成</t>
  </si>
  <si>
    <t>damage_impact</t>
  </si>
  <si>
    <t>damage_impact_double</t>
  </si>
  <si>
    <t>attacked_plus</t>
  </si>
  <si>
    <t>减伤固定加成</t>
  </si>
  <si>
    <t>attacked_addition</t>
  </si>
  <si>
    <t>减伤加成</t>
  </si>
  <si>
    <t>interval_reduce</t>
  </si>
  <si>
    <t>攻击间隔降低</t>
  </si>
  <si>
    <t>range_addition</t>
  </si>
  <si>
    <t>攻击范围加成</t>
  </si>
  <si>
    <t>repel_addition</t>
  </si>
  <si>
    <t>击退距离加成</t>
  </si>
  <si>
    <t>restore_reduce</t>
  </si>
  <si>
    <t>硬直恢复时间减免(韧性)</t>
  </si>
  <si>
    <t>force_resistance_rate</t>
  </si>
  <si>
    <t>击退抗性（百分比）</t>
  </si>
  <si>
    <t>force_resistance_num</t>
  </si>
  <si>
    <t>击退抗性（数值）</t>
  </si>
  <si>
    <t>cd_reduce_ratio</t>
  </si>
  <si>
    <t>冷却缩减</t>
  </si>
  <si>
    <t>skill_addition</t>
  </si>
  <si>
    <t>技能属性增加</t>
  </si>
  <si>
    <t>active_addition</t>
  </si>
  <si>
    <t>主动技能效果加成</t>
  </si>
  <si>
    <t>passive_addition</t>
  </si>
  <si>
    <t>被动技能效果加成</t>
  </si>
  <si>
    <t>heal_plus</t>
  </si>
  <si>
    <t>回复固定值</t>
  </si>
  <si>
    <t>heal_addition</t>
  </si>
  <si>
    <t>回复效果加成</t>
  </si>
  <si>
    <t>drop_exp_plus</t>
  </si>
  <si>
    <t>掉落经验固定加成</t>
  </si>
  <si>
    <t>drop_exp_addition</t>
  </si>
  <si>
    <t>掉落经验概率加成</t>
  </si>
  <si>
    <t>drop_exp_rare_addition</t>
  </si>
  <si>
    <t>掉落高级经验概率加成</t>
  </si>
  <si>
    <t>drop_coin_plus</t>
  </si>
  <si>
    <t>掉落金币固定加成</t>
  </si>
  <si>
    <t>drop_coin_addition</t>
  </si>
  <si>
    <t>掉落金币概率加成</t>
  </si>
  <si>
    <t>drop_coin_rare_addition</t>
  </si>
  <si>
    <t>掉落高级金币概率加成</t>
  </si>
  <si>
    <t>drop_prop_addition</t>
  </si>
  <si>
    <t>掉落道具概率加成</t>
  </si>
  <si>
    <t>prop_range_addition</t>
  </si>
  <si>
    <t>道具拾取范围加成</t>
  </si>
  <si>
    <t>数值，持续时间</t>
  </si>
  <si>
    <t>整形</t>
  </si>
  <si>
    <t>持续时间</t>
  </si>
  <si>
    <t>伤害万分比,作用目标</t>
  </si>
  <si>
    <t>伤害-对指定buff造成额外伤害和推力加成</t>
  </si>
  <si>
    <t>buff_effectId,额外攻击力万分比，额外推力万分比</t>
  </si>
  <si>
    <t>昏迷时间ms,作用目标</t>
  </si>
  <si>
    <t>最小持续时间，最大持续时间ms</t>
  </si>
  <si>
    <t>宽，攻击范围，攻击间隔，持续时间，攻击区域高度，最小切换目标时间,推力万分比，叠加推力万分比</t>
  </si>
  <si>
    <t>宽，攻击范围，攻击间隔，持续时间，最小切换目标时间，推力万分比，叠加推力万分比</t>
  </si>
  <si>
    <t>半径,持续时间，</t>
  </si>
  <si>
    <t>obstacle</t>
  </si>
  <si>
    <t>生成障碍物</t>
  </si>
  <si>
    <t>障碍物id，持续时间</t>
  </si>
  <si>
    <t>弹幕id，缩放万分比，飞行速度，交互对象1，技能1，交互对象2，技能2...</t>
  </si>
  <si>
    <t>持续时间（能够穿过怪物）</t>
  </si>
  <si>
    <t>持续时间（周围所有的时间减慢90%，自己增加移动速度），移动速度加成</t>
  </si>
  <si>
    <t>万分比,持续时间ms,触发概率，最大叠加上限，叠加至上限后触发的skill_effect</t>
  </si>
  <si>
    <t>伤害万分比,持续时间</t>
  </si>
  <si>
    <t>加速数值，半径</t>
  </si>
  <si>
    <t>减速数值，半径</t>
  </si>
  <si>
    <t>吸引速度，持续时间</t>
  </si>
  <si>
    <t>触发速度，状态持续时间，是否大于（1大于与0小于）</t>
  </si>
  <si>
    <t>持续时间，移动米数，技能</t>
  </si>
  <si>
    <t>技能数量，发射角度偏移，技能自身旋转角度偏移</t>
  </si>
  <si>
    <t>陷阱半径，持续时间，触发延迟,陷阱id</t>
  </si>
  <si>
    <t>半径，束缚时间，破损移速，推力，是否一定爆炸</t>
  </si>
  <si>
    <t>角色</t>
  </si>
  <si>
    <t>召唤物</t>
  </si>
  <si>
    <t>小怪</t>
  </si>
  <si>
    <t>精英怪</t>
  </si>
  <si>
    <t>boss1</t>
  </si>
  <si>
    <t>boss2</t>
  </si>
  <si>
    <t>障碍物</t>
  </si>
  <si>
    <t>弹幕1</t>
  </si>
  <si>
    <t>弹幕2</t>
  </si>
  <si>
    <t>NPc</t>
  </si>
  <si>
    <t>友方</t>
  </si>
  <si>
    <t>所有怪物</t>
  </si>
  <si>
    <t>将原先跟玩家属性相关的buff 修改为 10拼接attr_variable表id</t>
  </si>
  <si>
    <t>删除击退减免 固定数值</t>
  </si>
  <si>
    <t>持续时间变更</t>
  </si>
  <si>
    <t>buff变更前</t>
  </si>
  <si>
    <t>buff变更后</t>
  </si>
  <si>
    <t>删除1402</t>
  </si>
  <si>
    <t>重新设计</t>
  </si>
  <si>
    <t>最大飞行时间</t>
  </si>
  <si>
    <t>最大滚动时间</t>
  </si>
  <si>
    <t xml:space="preserve">昏迷 </t>
  </si>
  <si>
    <t>去掉两个字段</t>
  </si>
  <si>
    <t>束缚时间</t>
  </si>
  <si>
    <t>状态持续时间</t>
  </si>
  <si>
    <t>无敌持续时间</t>
  </si>
  <si>
    <t>事件实现</t>
  </si>
  <si>
    <t>battle_item</t>
  </si>
  <si>
    <t>skill条件替换</t>
  </si>
  <si>
    <t>速度为0的弹幕</t>
  </si>
  <si>
    <t>skill配2个effect</t>
  </si>
  <si>
    <t>发射2个弹幕，作用于自身的不配置模型</t>
  </si>
  <si>
    <t>A留下速度为0的弹幕，B触发后产生推力</t>
  </si>
  <si>
    <t>弹幕系统</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</si>
</sst>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9"/>
      <color theme="1"/>
      <name val="宋体"/>
      <charset val="134"/>
      <scheme val="minor"/>
    </font>
    <font>
      <sz val="9"/>
      <color rgb="FF00B0F0"/>
      <name val="宋体"/>
      <charset val="134"/>
      <scheme val="minor"/>
    </font>
    <font>
      <b/>
      <sz val="11"/>
      <color theme="1"/>
      <name val="Microsoft YaHei"/>
      <charset val="134"/>
    </font>
    <font>
      <b/>
      <sz val="11"/>
      <color theme="0"/>
      <name val="Microsoft YaHei"/>
      <charset val="134"/>
    </font>
    <font>
      <sz val="10"/>
      <color theme="1"/>
      <name val="Microsoft YaHei"/>
      <charset val="134"/>
    </font>
    <font>
      <sz val="10"/>
      <color theme="1"/>
      <name val="微软雅黑"/>
      <charset val="134"/>
    </font>
    <font>
      <sz val="10"/>
      <color rgb="FF00B0F0"/>
      <name val="Microsoft YaHei"/>
      <charset val="134"/>
    </font>
    <font>
      <sz val="9"/>
      <color theme="1"/>
      <name val="微软雅黑"/>
      <charset val="134"/>
    </font>
    <font>
      <b/>
      <sz val="11"/>
      <color theme="1"/>
      <name val="微软雅黑"/>
      <charset val="134"/>
    </font>
    <font>
      <b/>
      <sz val="11"/>
      <color theme="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8" tint="0.799462874233222"/>
        <bgColor indexed="64"/>
      </patternFill>
    </fill>
    <fill>
      <patternFill patternType="solid">
        <fgColor theme="4" tint="-0.499984740745262"/>
        <bgColor indexed="64"/>
      </patternFill>
    </fill>
    <fill>
      <patternFill patternType="solid">
        <fgColor theme="0"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6"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7" borderId="5" applyNumberFormat="0" applyAlignment="0" applyProtection="0">
      <alignment vertical="center"/>
    </xf>
    <xf numFmtId="0" fontId="20" fillId="8" borderId="6" applyNumberFormat="0" applyAlignment="0" applyProtection="0">
      <alignment vertical="center"/>
    </xf>
    <xf numFmtId="0" fontId="21" fillId="8" borderId="5" applyNumberFormat="0" applyAlignment="0" applyProtection="0">
      <alignment vertical="center"/>
    </xf>
    <xf numFmtId="0" fontId="22" fillId="9"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24">
    <xf numFmtId="0" fontId="0" fillId="0" borderId="0" xfId="0">
      <alignment vertical="center"/>
    </xf>
    <xf numFmtId="0" fontId="1" fillId="2" borderId="0" xfId="0" applyFont="1" applyFill="1">
      <alignment vertical="center"/>
    </xf>
    <xf numFmtId="0" fontId="2" fillId="0" borderId="0" xfId="0" applyFont="1">
      <alignment vertical="center"/>
    </xf>
    <xf numFmtId="0" fontId="1" fillId="0" borderId="0" xfId="0" applyFont="1" applyAlignment="1">
      <alignment vertical="center"/>
    </xf>
    <xf numFmtId="0" fontId="1" fillId="0" borderId="0" xfId="0" applyFont="1">
      <alignment vertical="center"/>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Fill="1" applyAlignment="1">
      <alignment horizontal="center" vertical="center" wrapText="1"/>
    </xf>
    <xf numFmtId="0" fontId="5" fillId="0" borderId="0" xfId="0" applyFont="1" applyAlignment="1">
      <alignment horizontal="left" vertical="center" wrapText="1"/>
    </xf>
    <xf numFmtId="0" fontId="5" fillId="2" borderId="0" xfId="0" applyFont="1" applyFill="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left" vertical="center" wrapText="1"/>
    </xf>
    <xf numFmtId="0" fontId="5" fillId="2" borderId="0" xfId="0" applyFont="1" applyFill="1" applyAlignment="1">
      <alignment horizontal="left" vertical="center" wrapText="1"/>
    </xf>
    <xf numFmtId="0" fontId="6" fillId="0" borderId="0" xfId="0" applyFont="1" applyAlignment="1">
      <alignment horizontal="center" vertical="center" wrapText="1"/>
    </xf>
    <xf numFmtId="0" fontId="0" fillId="0"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2" borderId="0" xfId="0" applyFont="1" applyFill="1" applyAlignment="1">
      <alignment horizontal="center" vertical="center" wrapText="1"/>
    </xf>
    <xf numFmtId="0" fontId="7" fillId="0" borderId="0" xfId="0" applyFont="1" applyAlignment="1">
      <alignment horizontal="left" vertical="center" wrapText="1"/>
    </xf>
    <xf numFmtId="0" fontId="8" fillId="0" borderId="0" xfId="0" applyFont="1" applyAlignment="1">
      <alignment vertical="center"/>
    </xf>
    <xf numFmtId="0" fontId="9"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0"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H225"/>
  <sheetViews>
    <sheetView workbookViewId="0">
      <selection activeCell="A1" sqref="A1"/>
    </sheetView>
  </sheetViews>
  <sheetFormatPr defaultColWidth="9" defaultRowHeight="13.5" outlineLevelCol="7"/>
  <cols>
    <col min="1" max="1" width="9.375"/>
    <col min="2" max="2" width="14" customWidth="1"/>
    <col min="3" max="3" width="11.375" customWidth="1"/>
    <col min="4" max="4" width="16.125" customWidth="1"/>
    <col min="7" max="8" width="9.375"/>
  </cols>
  <sheetData>
    <row r="1" spans="1:8">
      <c r="A1" s="23" t="str">
        <f>IF(buff效果!A1="","",buff效果!A1)</f>
        <v>id</v>
      </c>
      <c r="B1" s="23" t="str">
        <f>IF(buff效果!B1="","",buff效果!B1)</f>
        <v/>
      </c>
      <c r="C1" s="23" t="str">
        <f>IF(buff效果!C1="","",buff效果!C1)</f>
        <v/>
      </c>
      <c r="D1" s="23" t="str">
        <f>IF(buff效果!D1="","",buff效果!D1)</f>
        <v>type</v>
      </c>
      <c r="E1" s="23" t="str">
        <f>IF(buff效果!E1="","",buff效果!E1)</f>
        <v/>
      </c>
      <c r="F1" s="23" t="str">
        <f>IF(buff效果!F1="","",buff效果!F1)</f>
        <v>plus_yn</v>
      </c>
      <c r="G1" s="23" t="str">
        <f>IF(buff效果!G1="","",buff效果!G1)</f>
        <v>sort</v>
      </c>
      <c r="H1" s="23" t="str">
        <f>IF(buff效果!H1="","",buff效果!H1)</f>
        <v/>
      </c>
    </row>
    <row r="2" spans="1:8">
      <c r="A2" s="23" t="str">
        <f>IF(buff效果!A2="","",buff效果!A2)</f>
        <v>int</v>
      </c>
      <c r="B2" s="23" t="str">
        <f>IF(buff效果!B2="","",buff效果!B2)</f>
        <v/>
      </c>
      <c r="C2" s="23" t="str">
        <f>IF(buff效果!C2="","",buff效果!C2)</f>
        <v/>
      </c>
      <c r="D2" s="23" t="str">
        <f>IF(buff效果!D2="","",buff效果!D2)</f>
        <v>int</v>
      </c>
      <c r="E2" s="23" t="str">
        <f>IF(buff效果!E2="","",buff效果!E2)</f>
        <v/>
      </c>
      <c r="F2" s="23" t="str">
        <f>IF(buff效果!F2="","",buff效果!F2)</f>
        <v>int</v>
      </c>
      <c r="G2" s="23" t="str">
        <f>IF(buff效果!G2="","",buff效果!G2)</f>
        <v>int</v>
      </c>
      <c r="H2" s="23" t="str">
        <f>IF(buff效果!H2="","",buff效果!H2)</f>
        <v/>
      </c>
    </row>
    <row r="3" spans="1:8">
      <c r="A3" s="23" t="str">
        <f>IF(buff效果!A3="","",buff效果!A3)</f>
        <v>all</v>
      </c>
      <c r="B3" s="23" t="str">
        <f>IF(buff效果!B3="","",buff效果!B3)</f>
        <v/>
      </c>
      <c r="C3" s="23" t="str">
        <f>IF(buff效果!C3="","",buff效果!C3)</f>
        <v/>
      </c>
      <c r="D3" s="23" t="str">
        <f>IF(buff效果!D3="","",buff效果!D3)</f>
        <v>client</v>
      </c>
      <c r="E3" s="23" t="str">
        <f>IF(buff效果!E3="","",buff效果!E3)</f>
        <v/>
      </c>
      <c r="F3" s="23" t="str">
        <f>IF(buff效果!F3="","",buff效果!F3)</f>
        <v>all</v>
      </c>
      <c r="G3" s="23" t="str">
        <f>IF(buff效果!G3="","",buff效果!G3)</f>
        <v>client</v>
      </c>
      <c r="H3" s="23" t="str">
        <f>IF(buff效果!H3="","",buff效果!H3)</f>
        <v/>
      </c>
    </row>
    <row r="4" spans="1:8">
      <c r="A4" s="23" t="str">
        <f>IF(buff效果!A4="","",buff效果!A4)</f>
        <v>ID</v>
      </c>
      <c r="B4" s="23" t="str">
        <f>IF(buff效果!B4="","",buff效果!B4)</f>
        <v>备注</v>
      </c>
      <c r="C4" s="23" t="str">
        <f>IF(buff效果!C4="","",buff效果!C4)</f>
        <v>备注</v>
      </c>
      <c r="D4" s="23" t="str">
        <f>IF(buff效果!D4="","",buff效果!D4)</f>
        <v>buff类型</v>
      </c>
      <c r="E4" s="23" t="str">
        <f>IF(buff效果!E4="","",buff效果!E4)</f>
        <v>单位</v>
      </c>
      <c r="F4" s="23" t="str">
        <f>IF(buff效果!F4="","",buff效果!F4)</f>
        <v>是否是可叠加</v>
      </c>
      <c r="G4" s="23" t="str">
        <f>IF(buff效果!G4="","",buff效果!G4)</f>
        <v>优先级</v>
      </c>
      <c r="H4" s="23" t="str">
        <f>IF(buff效果!H4="","",buff效果!H4)</f>
        <v>buff效果</v>
      </c>
    </row>
    <row r="5" spans="1:8">
      <c r="A5" s="23">
        <f>IF(buff效果!A5="","",buff效果!A5)</f>
        <v>10101220</v>
      </c>
      <c r="B5" s="23" t="str">
        <f>IF(buff效果!B5="","",buff效果!B5)</f>
        <v/>
      </c>
      <c r="C5" s="23" t="str">
        <f>IF(buff效果!C5="","",buff效果!C5)</f>
        <v>局外经验获取加成</v>
      </c>
      <c r="D5" s="23">
        <f>IF(buff效果!D5="","",buff效果!D5)</f>
        <v>1</v>
      </c>
      <c r="E5" s="23" t="str">
        <f>IF(buff效果!E5="","",buff效果!E5)</f>
        <v>万分比</v>
      </c>
      <c r="F5" s="23">
        <f>IF(buff效果!F5="","",buff效果!F5)</f>
        <v>0</v>
      </c>
      <c r="G5" s="23">
        <f>IF(buff效果!G5="","",buff效果!G5)</f>
        <v>10101220</v>
      </c>
      <c r="H5" s="23" t="str">
        <f>IF(buff效果!H5="","",buff效果!H5)</f>
        <v>局外经验获取加成</v>
      </c>
    </row>
    <row r="6" spans="1:8">
      <c r="A6" s="23">
        <f>IF(buff效果!A6="","",buff效果!A6)</f>
        <v>10101320</v>
      </c>
      <c r="B6" s="23" t="str">
        <f>IF(buff效果!B6="","",buff效果!B6)</f>
        <v/>
      </c>
      <c r="C6" s="23" t="str">
        <f>IF(buff效果!C6="","",buff效果!C6)</f>
        <v>局外金币拾取加成</v>
      </c>
      <c r="D6" s="23">
        <f>IF(buff效果!D6="","",buff效果!D6)</f>
        <v>1</v>
      </c>
      <c r="E6" s="23" t="str">
        <f>IF(buff效果!E6="","",buff效果!E6)</f>
        <v>万分比</v>
      </c>
      <c r="F6" s="23">
        <f>IF(buff效果!F6="","",buff效果!F6)</f>
        <v>0</v>
      </c>
      <c r="G6" s="23">
        <f>IF(buff效果!G6="","",buff效果!G6)</f>
        <v>10101320</v>
      </c>
      <c r="H6" s="23" t="str">
        <f>IF(buff效果!H6="","",buff效果!H6)</f>
        <v>局外金币拾取加成</v>
      </c>
    </row>
    <row r="7" spans="1:8">
      <c r="A7" s="23">
        <f>IF(buff效果!A7="","",buff效果!A7)</f>
        <v>10101420</v>
      </c>
      <c r="B7" s="23" t="str">
        <f>IF(buff效果!B7="","",buff效果!B7)</f>
        <v/>
      </c>
      <c r="C7" s="23" t="str">
        <f>IF(buff效果!C7="","",buff效果!C7)</f>
        <v>局外图纸掉率加成</v>
      </c>
      <c r="D7" s="23">
        <f>IF(buff效果!D7="","",buff效果!D7)</f>
        <v>1</v>
      </c>
      <c r="E7" s="23" t="str">
        <f>IF(buff效果!E7="","",buff效果!E7)</f>
        <v>万分比</v>
      </c>
      <c r="F7" s="23">
        <f>IF(buff效果!F7="","",buff效果!F7)</f>
        <v>0</v>
      </c>
      <c r="G7" s="23">
        <f>IF(buff效果!G7="","",buff效果!G7)</f>
        <v>10101420</v>
      </c>
      <c r="H7" s="23" t="str">
        <f>IF(buff效果!H7="","",buff效果!H7)</f>
        <v>局外图纸掉率加成</v>
      </c>
    </row>
    <row r="8" spans="1:8">
      <c r="A8" s="23">
        <f>IF(buff效果!A8="","",buff效果!A8)</f>
        <v>10101520</v>
      </c>
      <c r="B8" s="23" t="str">
        <f>IF(buff效果!B8="","",buff效果!B8)</f>
        <v/>
      </c>
      <c r="C8" s="23" t="str">
        <f>IF(buff效果!C8="","",buff效果!C8)</f>
        <v>局外装备掉率加成</v>
      </c>
      <c r="D8" s="23">
        <f>IF(buff效果!D8="","",buff效果!D8)</f>
        <v>1</v>
      </c>
      <c r="E8" s="23" t="str">
        <f>IF(buff效果!E8="","",buff效果!E8)</f>
        <v>万分比</v>
      </c>
      <c r="F8" s="23">
        <f>IF(buff效果!F8="","",buff效果!F8)</f>
        <v>0</v>
      </c>
      <c r="G8" s="23">
        <f>IF(buff效果!G8="","",buff效果!G8)</f>
        <v>10101520</v>
      </c>
      <c r="H8" s="23" t="str">
        <f>IF(buff效果!H8="","",buff效果!H8)</f>
        <v>局外装备掉率加成</v>
      </c>
    </row>
    <row r="9" spans="1:8">
      <c r="A9" s="23">
        <f>IF(buff效果!A9="","",buff效果!A9)</f>
        <v>10101600</v>
      </c>
      <c r="B9" s="23" t="str">
        <f>IF(buff效果!B9="","",buff效果!B9)</f>
        <v/>
      </c>
      <c r="C9" s="23" t="str">
        <f>IF(buff效果!C9="","",buff效果!C9)</f>
        <v>局外拾取范围加成</v>
      </c>
      <c r="D9" s="23">
        <f>IF(buff效果!D9="","",buff效果!D9)</f>
        <v>1</v>
      </c>
      <c r="E9" s="23" t="str">
        <f>IF(buff效果!E9="","",buff效果!E9)</f>
        <v>万分比</v>
      </c>
      <c r="F9" s="23">
        <f>IF(buff效果!F9="","",buff效果!F9)</f>
        <v>0</v>
      </c>
      <c r="G9" s="23">
        <f>IF(buff效果!G9="","",buff效果!G9)</f>
        <v>10101600</v>
      </c>
      <c r="H9" s="23" t="str">
        <f>IF(buff效果!H9="","",buff效果!H9)</f>
        <v>局外拾取范围加成</v>
      </c>
    </row>
    <row r="10" spans="1:8">
      <c r="A10" s="23">
        <f>IF(buff效果!A10="","",buff效果!A10)</f>
        <v>10102000</v>
      </c>
      <c r="B10" s="23" t="str">
        <f>IF(buff效果!B10="","",buff效果!B10)</f>
        <v/>
      </c>
      <c r="C10" s="23" t="str">
        <f>IF(buff效果!C10="","",buff效果!C10)</f>
        <v>局外生命值</v>
      </c>
      <c r="D10" s="23">
        <f>IF(buff效果!D10="","",buff效果!D10)</f>
        <v>1</v>
      </c>
      <c r="E10" s="23" t="str">
        <f>IF(buff效果!E10="","",buff效果!E10)</f>
        <v>整型</v>
      </c>
      <c r="F10" s="23">
        <f>IF(buff效果!F10="","",buff效果!F10)</f>
        <v>0</v>
      </c>
      <c r="G10" s="23">
        <f>IF(buff效果!G10="","",buff效果!G10)</f>
        <v>10102000</v>
      </c>
      <c r="H10" s="23" t="str">
        <f>IF(buff效果!H10="","",buff效果!H10)</f>
        <v>局外生命值</v>
      </c>
    </row>
    <row r="11" spans="1:8">
      <c r="A11" s="23">
        <f>IF(buff效果!A11="","",buff效果!A11)</f>
        <v>10102010</v>
      </c>
      <c r="B11" s="23" t="str">
        <f>IF(buff效果!B11="","",buff效果!B11)</f>
        <v/>
      </c>
      <c r="C11" s="23" t="str">
        <f>IF(buff效果!C11="","",buff效果!C11)</f>
        <v>基础生命值</v>
      </c>
      <c r="D11" s="23">
        <f>IF(buff效果!D11="","",buff效果!D11)</f>
        <v>1</v>
      </c>
      <c r="E11" s="23" t="str">
        <f>IF(buff效果!E11="","",buff效果!E11)</f>
        <v>整型</v>
      </c>
      <c r="F11" s="23">
        <f>IF(buff效果!F11="","",buff效果!F11)</f>
        <v>0</v>
      </c>
      <c r="G11" s="23">
        <f>IF(buff效果!G11="","",buff效果!G11)</f>
        <v>10102010</v>
      </c>
      <c r="H11" s="23" t="str">
        <f>IF(buff效果!H11="","",buff效果!H11)</f>
        <v>基础生命值</v>
      </c>
    </row>
    <row r="12" spans="1:8">
      <c r="A12" s="23">
        <f>IF(buff效果!A12="","",buff效果!A12)</f>
        <v>10102020</v>
      </c>
      <c r="B12" s="23" t="str">
        <f>IF(buff效果!B12="","",buff效果!B12)</f>
        <v/>
      </c>
      <c r="C12" s="23" t="str">
        <f>IF(buff效果!C12="","",buff效果!C12)</f>
        <v>局外生命值加成</v>
      </c>
      <c r="D12" s="23">
        <f>IF(buff效果!D12="","",buff效果!D12)</f>
        <v>1</v>
      </c>
      <c r="E12" s="23" t="str">
        <f>IF(buff效果!E12="","",buff效果!E12)</f>
        <v>万分比</v>
      </c>
      <c r="F12" s="23">
        <f>IF(buff效果!F12="","",buff效果!F12)</f>
        <v>0</v>
      </c>
      <c r="G12" s="23">
        <f>IF(buff效果!G12="","",buff效果!G12)</f>
        <v>10102020</v>
      </c>
      <c r="H12" s="23" t="str">
        <f>IF(buff效果!H12="","",buff效果!H12)</f>
        <v>局外生命值加成</v>
      </c>
    </row>
    <row r="13" spans="1:8">
      <c r="A13" s="23">
        <f>IF(buff效果!A13="","",buff效果!A13)</f>
        <v>10102030</v>
      </c>
      <c r="B13" s="23" t="str">
        <f>IF(buff效果!B13="","",buff效果!B13)</f>
        <v/>
      </c>
      <c r="C13" s="23" t="str">
        <f>IF(buff效果!C13="","",buff效果!C13)</f>
        <v>局外生命值固定加成</v>
      </c>
      <c r="D13" s="23">
        <f>IF(buff效果!D13="","",buff效果!D13)</f>
        <v>1</v>
      </c>
      <c r="E13" s="23" t="str">
        <f>IF(buff效果!E13="","",buff效果!E13)</f>
        <v>整型</v>
      </c>
      <c r="F13" s="23">
        <f>IF(buff效果!F13="","",buff效果!F13)</f>
        <v>0</v>
      </c>
      <c r="G13" s="23">
        <f>IF(buff效果!G13="","",buff效果!G13)</f>
        <v>10102030</v>
      </c>
      <c r="H13" s="23" t="str">
        <f>IF(buff效果!H13="","",buff效果!H13)</f>
        <v>局外生命值固定加成</v>
      </c>
    </row>
    <row r="14" spans="1:8">
      <c r="A14" s="23">
        <f>IF(buff效果!A14="","",buff效果!A14)</f>
        <v>10102100</v>
      </c>
      <c r="B14" s="23" t="str">
        <f>IF(buff效果!B14="","",buff效果!B14)</f>
        <v/>
      </c>
      <c r="C14" s="23" t="str">
        <f>IF(buff效果!C14="","",buff效果!C14)</f>
        <v>局外生命恢复</v>
      </c>
      <c r="D14" s="23">
        <f>IF(buff效果!D14="","",buff效果!D14)</f>
        <v>1</v>
      </c>
      <c r="E14" s="23" t="str">
        <f>IF(buff效果!E14="","",buff效果!E14)</f>
        <v>整型</v>
      </c>
      <c r="F14" s="23">
        <f>IF(buff效果!F14="","",buff效果!F14)</f>
        <v>0</v>
      </c>
      <c r="G14" s="23">
        <f>IF(buff效果!G14="","",buff效果!G14)</f>
        <v>10102100</v>
      </c>
      <c r="H14" s="23" t="str">
        <f>IF(buff效果!H14="","",buff效果!H14)</f>
        <v>局外生命恢复</v>
      </c>
    </row>
    <row r="15" spans="1:8">
      <c r="A15" s="23">
        <f>IF(buff效果!A15="","",buff效果!A15)</f>
        <v>10102110</v>
      </c>
      <c r="B15" s="23" t="str">
        <f>IF(buff效果!B15="","",buff效果!B15)</f>
        <v/>
      </c>
      <c r="C15" s="23" t="str">
        <f>IF(buff效果!C15="","",buff效果!C15)</f>
        <v>基础生命恢复</v>
      </c>
      <c r="D15" s="23">
        <f>IF(buff效果!D15="","",buff效果!D15)</f>
        <v>1</v>
      </c>
      <c r="E15" s="23" t="str">
        <f>IF(buff效果!E15="","",buff效果!E15)</f>
        <v>整型</v>
      </c>
      <c r="F15" s="23">
        <f>IF(buff效果!F15="","",buff效果!F15)</f>
        <v>0</v>
      </c>
      <c r="G15" s="23">
        <f>IF(buff效果!G15="","",buff效果!G15)</f>
        <v>10102110</v>
      </c>
      <c r="H15" s="23" t="str">
        <f>IF(buff效果!H15="","",buff效果!H15)</f>
        <v>基础生命恢复</v>
      </c>
    </row>
    <row r="16" spans="1:8">
      <c r="A16" s="23">
        <f>IF(buff效果!A16="","",buff效果!A16)</f>
        <v>10102120</v>
      </c>
      <c r="B16" s="23" t="str">
        <f>IF(buff效果!B16="","",buff效果!B16)</f>
        <v/>
      </c>
      <c r="C16" s="23" t="str">
        <f>IF(buff效果!C16="","",buff效果!C16)</f>
        <v>局外生命恢复加成</v>
      </c>
      <c r="D16" s="23">
        <f>IF(buff效果!D16="","",buff效果!D16)</f>
        <v>1</v>
      </c>
      <c r="E16" s="23" t="str">
        <f>IF(buff效果!E16="","",buff效果!E16)</f>
        <v>万分比</v>
      </c>
      <c r="F16" s="23">
        <f>IF(buff效果!F16="","",buff效果!F16)</f>
        <v>0</v>
      </c>
      <c r="G16" s="23">
        <f>IF(buff效果!G16="","",buff效果!G16)</f>
        <v>10102120</v>
      </c>
      <c r="H16" s="23" t="str">
        <f>IF(buff效果!H16="","",buff效果!H16)</f>
        <v>局外生命恢复加成</v>
      </c>
    </row>
    <row r="17" spans="1:8">
      <c r="A17" s="23">
        <f>IF(buff效果!A17="","",buff效果!A17)</f>
        <v>10102130</v>
      </c>
      <c r="B17" s="23" t="str">
        <f>IF(buff效果!B17="","",buff效果!B17)</f>
        <v/>
      </c>
      <c r="C17" s="23" t="str">
        <f>IF(buff效果!C17="","",buff效果!C17)</f>
        <v>局外生命恢复固定加成</v>
      </c>
      <c r="D17" s="23">
        <f>IF(buff效果!D17="","",buff效果!D17)</f>
        <v>1</v>
      </c>
      <c r="E17" s="23" t="str">
        <f>IF(buff效果!E17="","",buff效果!E17)</f>
        <v>整型</v>
      </c>
      <c r="F17" s="23">
        <f>IF(buff效果!F17="","",buff效果!F17)</f>
        <v>0</v>
      </c>
      <c r="G17" s="23">
        <f>IF(buff效果!G17="","",buff效果!G17)</f>
        <v>10102130</v>
      </c>
      <c r="H17" s="23" t="str">
        <f>IF(buff效果!H17="","",buff效果!H17)</f>
        <v>局外生命恢复固定加成</v>
      </c>
    </row>
    <row r="18" spans="1:8">
      <c r="A18" s="23">
        <f>IF(buff效果!A18="","",buff效果!A18)</f>
        <v>10103000</v>
      </c>
      <c r="B18" s="23" t="str">
        <f>IF(buff效果!B18="","",buff效果!B18)</f>
        <v/>
      </c>
      <c r="C18" s="23" t="str">
        <f>IF(buff效果!C18="","",buff效果!C18)</f>
        <v>局外攻击力</v>
      </c>
      <c r="D18" s="23">
        <f>IF(buff效果!D18="","",buff效果!D18)</f>
        <v>1</v>
      </c>
      <c r="E18" s="23" t="str">
        <f>IF(buff效果!E18="","",buff效果!E18)</f>
        <v>整型</v>
      </c>
      <c r="F18" s="23">
        <f>IF(buff效果!F18="","",buff效果!F18)</f>
        <v>0</v>
      </c>
      <c r="G18" s="23">
        <f>IF(buff效果!G18="","",buff效果!G18)</f>
        <v>10103000</v>
      </c>
      <c r="H18" s="23" t="str">
        <f>IF(buff效果!H18="","",buff效果!H18)</f>
        <v>局外攻击力</v>
      </c>
    </row>
    <row r="19" spans="1:8">
      <c r="A19" s="23">
        <f>IF(buff效果!A19="","",buff效果!A19)</f>
        <v>10103010</v>
      </c>
      <c r="B19" s="23" t="str">
        <f>IF(buff效果!B19="","",buff效果!B19)</f>
        <v/>
      </c>
      <c r="C19" s="23" t="str">
        <f>IF(buff效果!C19="","",buff效果!C19)</f>
        <v>基础攻击力</v>
      </c>
      <c r="D19" s="23">
        <f>IF(buff效果!D19="","",buff效果!D19)</f>
        <v>1</v>
      </c>
      <c r="E19" s="23" t="str">
        <f>IF(buff效果!E19="","",buff效果!E19)</f>
        <v>整型</v>
      </c>
      <c r="F19" s="23">
        <f>IF(buff效果!F19="","",buff效果!F19)</f>
        <v>0</v>
      </c>
      <c r="G19" s="23">
        <f>IF(buff效果!G19="","",buff效果!G19)</f>
        <v>10103010</v>
      </c>
      <c r="H19" s="23" t="str">
        <f>IF(buff效果!H19="","",buff效果!H19)</f>
        <v>基础攻击力</v>
      </c>
    </row>
    <row r="20" spans="1:8">
      <c r="A20" s="23">
        <f>IF(buff效果!A20="","",buff效果!A20)</f>
        <v>10103020</v>
      </c>
      <c r="B20" s="23" t="str">
        <f>IF(buff效果!B20="","",buff效果!B20)</f>
        <v/>
      </c>
      <c r="C20" s="23" t="str">
        <f>IF(buff效果!C20="","",buff效果!C20)</f>
        <v>局外攻击力加成</v>
      </c>
      <c r="D20" s="23">
        <f>IF(buff效果!D20="","",buff效果!D20)</f>
        <v>1</v>
      </c>
      <c r="E20" s="23" t="str">
        <f>IF(buff效果!E20="","",buff效果!E20)</f>
        <v>万分比</v>
      </c>
      <c r="F20" s="23">
        <f>IF(buff效果!F20="","",buff效果!F20)</f>
        <v>0</v>
      </c>
      <c r="G20" s="23">
        <f>IF(buff效果!G20="","",buff效果!G20)</f>
        <v>10103020</v>
      </c>
      <c r="H20" s="23" t="str">
        <f>IF(buff效果!H20="","",buff效果!H20)</f>
        <v>局外攻击力加成</v>
      </c>
    </row>
    <row r="21" spans="1:8">
      <c r="A21" s="23">
        <f>IF(buff效果!A21="","",buff效果!A21)</f>
        <v>10103030</v>
      </c>
      <c r="B21" s="23" t="str">
        <f>IF(buff效果!B21="","",buff效果!B21)</f>
        <v/>
      </c>
      <c r="C21" s="23" t="str">
        <f>IF(buff效果!C21="","",buff效果!C21)</f>
        <v>局外攻击力固定加成</v>
      </c>
      <c r="D21" s="23">
        <f>IF(buff效果!D21="","",buff效果!D21)</f>
        <v>1</v>
      </c>
      <c r="E21" s="23" t="str">
        <f>IF(buff效果!E21="","",buff效果!E21)</f>
        <v>整型</v>
      </c>
      <c r="F21" s="23">
        <f>IF(buff效果!F21="","",buff效果!F21)</f>
        <v>0</v>
      </c>
      <c r="G21" s="23">
        <f>IF(buff效果!G21="","",buff效果!G21)</f>
        <v>10103030</v>
      </c>
      <c r="H21" s="23" t="str">
        <f>IF(buff效果!H21="","",buff效果!H21)</f>
        <v>局外攻击力固定加成</v>
      </c>
    </row>
    <row r="22" spans="1:8">
      <c r="A22" s="23">
        <f>IF(buff效果!A22="","",buff效果!A22)</f>
        <v>10104000</v>
      </c>
      <c r="B22" s="23" t="str">
        <f>IF(buff效果!B22="","",buff效果!B22)</f>
        <v/>
      </c>
      <c r="C22" s="23" t="str">
        <f>IF(buff效果!C22="","",buff效果!C22)</f>
        <v>护盾</v>
      </c>
      <c r="D22" s="23">
        <f>IF(buff效果!D22="","",buff效果!D22)</f>
        <v>1</v>
      </c>
      <c r="E22" s="23" t="str">
        <f>IF(buff效果!E22="","",buff效果!E22)</f>
        <v>整型</v>
      </c>
      <c r="F22" s="23">
        <f>IF(buff效果!F22="","",buff效果!F22)</f>
        <v>0</v>
      </c>
      <c r="G22" s="23">
        <f>IF(buff效果!G22="","",buff效果!G22)</f>
        <v>10104000</v>
      </c>
      <c r="H22" s="23" t="str">
        <f>IF(buff效果!H22="","",buff效果!H22)</f>
        <v>护盾</v>
      </c>
    </row>
    <row r="23" spans="1:8">
      <c r="A23" s="23">
        <f>IF(buff效果!A23="","",buff效果!A23)</f>
        <v>10105000</v>
      </c>
      <c r="B23" s="23" t="str">
        <f>IF(buff效果!B23="","",buff效果!B23)</f>
        <v/>
      </c>
      <c r="C23" s="23" t="str">
        <f>IF(buff效果!C23="","",buff效果!C23)</f>
        <v>局外暴击率</v>
      </c>
      <c r="D23" s="23">
        <f>IF(buff效果!D23="","",buff效果!D23)</f>
        <v>1</v>
      </c>
      <c r="E23" s="23" t="str">
        <f>IF(buff效果!E23="","",buff效果!E23)</f>
        <v>万分比</v>
      </c>
      <c r="F23" s="23">
        <f>IF(buff效果!F23="","",buff效果!F23)</f>
        <v>0</v>
      </c>
      <c r="G23" s="23">
        <f>IF(buff效果!G23="","",buff效果!G23)</f>
        <v>10105000</v>
      </c>
      <c r="H23" s="23" t="str">
        <f>IF(buff效果!H23="","",buff效果!H23)</f>
        <v>局外暴击率</v>
      </c>
    </row>
    <row r="24" spans="1:8">
      <c r="A24" s="23">
        <f>IF(buff效果!A24="","",buff效果!A24)</f>
        <v>10105100</v>
      </c>
      <c r="B24" s="23" t="str">
        <f>IF(buff效果!B24="","",buff效果!B24)</f>
        <v/>
      </c>
      <c r="C24" s="23" t="str">
        <f>IF(buff效果!C24="","",buff效果!C24)</f>
        <v>局外暴击伤害率</v>
      </c>
      <c r="D24" s="23">
        <f>IF(buff效果!D24="","",buff效果!D24)</f>
        <v>1</v>
      </c>
      <c r="E24" s="23" t="str">
        <f>IF(buff效果!E24="","",buff效果!E24)</f>
        <v>万分比</v>
      </c>
      <c r="F24" s="23">
        <f>IF(buff效果!F24="","",buff效果!F24)</f>
        <v>0</v>
      </c>
      <c r="G24" s="23">
        <f>IF(buff效果!G24="","",buff效果!G24)</f>
        <v>10105100</v>
      </c>
      <c r="H24" s="23" t="str">
        <f>IF(buff效果!H24="","",buff效果!H24)</f>
        <v>局外暴击伤害率</v>
      </c>
    </row>
    <row r="25" spans="1:8">
      <c r="A25" s="23">
        <f>IF(buff效果!A25="","",buff效果!A25)</f>
        <v>10106120</v>
      </c>
      <c r="B25" s="23" t="str">
        <f>IF(buff效果!B25="","",buff效果!B25)</f>
        <v/>
      </c>
      <c r="C25" s="23" t="str">
        <f>IF(buff效果!C25="","",buff效果!C25)</f>
        <v>局外伤害加成</v>
      </c>
      <c r="D25" s="23">
        <f>IF(buff效果!D25="","",buff效果!D25)</f>
        <v>1</v>
      </c>
      <c r="E25" s="23" t="str">
        <f>IF(buff效果!E25="","",buff效果!E25)</f>
        <v>万分比</v>
      </c>
      <c r="F25" s="23">
        <f>IF(buff效果!F25="","",buff效果!F25)</f>
        <v>0</v>
      </c>
      <c r="G25" s="23">
        <f>IF(buff效果!G25="","",buff效果!G25)</f>
        <v>10106120</v>
      </c>
      <c r="H25" s="23" t="str">
        <f>IF(buff效果!H25="","",buff效果!H25)</f>
        <v>局外伤害加成</v>
      </c>
    </row>
    <row r="26" spans="1:8">
      <c r="A26" s="23">
        <f>IF(buff效果!A26="","",buff效果!A26)</f>
        <v>10106130</v>
      </c>
      <c r="B26" s="23" t="str">
        <f>IF(buff效果!B26="","",buff效果!B26)</f>
        <v/>
      </c>
      <c r="C26" s="23" t="str">
        <f>IF(buff效果!C26="","",buff效果!C26)</f>
        <v>局外伤害固定加成</v>
      </c>
      <c r="D26" s="23">
        <f>IF(buff效果!D26="","",buff效果!D26)</f>
        <v>1</v>
      </c>
      <c r="E26" s="23" t="str">
        <f>IF(buff效果!E26="","",buff效果!E26)</f>
        <v>整型</v>
      </c>
      <c r="F26" s="23">
        <f>IF(buff效果!F26="","",buff效果!F26)</f>
        <v>0</v>
      </c>
      <c r="G26" s="23">
        <f>IF(buff效果!G26="","",buff效果!G26)</f>
        <v>10106130</v>
      </c>
      <c r="H26" s="23" t="str">
        <f>IF(buff效果!H26="","",buff效果!H26)</f>
        <v>局外伤害固定加成</v>
      </c>
    </row>
    <row r="27" spans="1:8">
      <c r="A27" s="23">
        <f>IF(buff效果!A27="","",buff效果!A27)</f>
        <v>10106220</v>
      </c>
      <c r="B27" s="23" t="str">
        <f>IF(buff效果!B27="","",buff效果!B27)</f>
        <v/>
      </c>
      <c r="C27" s="23" t="str">
        <f>IF(buff效果!C27="","",buff效果!C27)</f>
        <v>局外伤害减免</v>
      </c>
      <c r="D27" s="23">
        <f>IF(buff效果!D27="","",buff效果!D27)</f>
        <v>1</v>
      </c>
      <c r="E27" s="23" t="str">
        <f>IF(buff效果!E27="","",buff效果!E27)</f>
        <v>万分比</v>
      </c>
      <c r="F27" s="23">
        <f>IF(buff效果!F27="","",buff效果!F27)</f>
        <v>0</v>
      </c>
      <c r="G27" s="23">
        <f>IF(buff效果!G27="","",buff效果!G27)</f>
        <v>10106220</v>
      </c>
      <c r="H27" s="23" t="str">
        <f>IF(buff效果!H27="","",buff效果!H27)</f>
        <v>局外伤害减免</v>
      </c>
    </row>
    <row r="28" spans="1:8">
      <c r="A28" s="23">
        <f>IF(buff效果!A28="","",buff效果!A28)</f>
        <v>10106230</v>
      </c>
      <c r="B28" s="23" t="str">
        <f>IF(buff效果!B28="","",buff效果!B28)</f>
        <v/>
      </c>
      <c r="C28" s="23" t="str">
        <f>IF(buff效果!C28="","",buff效果!C28)</f>
        <v>局外伤害固定减免</v>
      </c>
      <c r="D28" s="23">
        <f>IF(buff效果!D28="","",buff效果!D28)</f>
        <v>1</v>
      </c>
      <c r="E28" s="23" t="str">
        <f>IF(buff效果!E28="","",buff效果!E28)</f>
        <v>整型</v>
      </c>
      <c r="F28" s="23">
        <f>IF(buff效果!F28="","",buff效果!F28)</f>
        <v>0</v>
      </c>
      <c r="G28" s="23">
        <f>IF(buff效果!G28="","",buff效果!G28)</f>
        <v>10106230</v>
      </c>
      <c r="H28" s="23" t="str">
        <f>IF(buff效果!H28="","",buff效果!H28)</f>
        <v>局外伤害固定减免</v>
      </c>
    </row>
    <row r="29" spans="1:8">
      <c r="A29" s="23">
        <f>IF(buff效果!A29="","",buff效果!A29)</f>
        <v>10107000</v>
      </c>
      <c r="B29" s="23" t="str">
        <f>IF(buff效果!B29="","",buff效果!B29)</f>
        <v/>
      </c>
      <c r="C29" s="23" t="str">
        <f>IF(buff效果!C29="","",buff效果!C29)</f>
        <v>局外移动速度</v>
      </c>
      <c r="D29" s="23">
        <f>IF(buff效果!D29="","",buff效果!D29)</f>
        <v>1</v>
      </c>
      <c r="E29" s="23" t="str">
        <f>IF(buff效果!E29="","",buff效果!E29)</f>
        <v>整型</v>
      </c>
      <c r="F29" s="23">
        <f>IF(buff效果!F29="","",buff效果!F29)</f>
        <v>0</v>
      </c>
      <c r="G29" s="23">
        <f>IF(buff效果!G29="","",buff效果!G29)</f>
        <v>10107000</v>
      </c>
      <c r="H29" s="23" t="str">
        <f>IF(buff效果!H29="","",buff效果!H29)</f>
        <v>局外移动速度</v>
      </c>
    </row>
    <row r="30" spans="1:8">
      <c r="A30" s="23">
        <f>IF(buff效果!A30="","",buff效果!A30)</f>
        <v>10107010</v>
      </c>
      <c r="B30" s="23" t="str">
        <f>IF(buff效果!B30="","",buff效果!B30)</f>
        <v/>
      </c>
      <c r="C30" s="23" t="str">
        <f>IF(buff效果!C30="","",buff效果!C30)</f>
        <v>基础移动速度</v>
      </c>
      <c r="D30" s="23">
        <f>IF(buff效果!D30="","",buff效果!D30)</f>
        <v>1</v>
      </c>
      <c r="E30" s="23" t="str">
        <f>IF(buff效果!E30="","",buff效果!E30)</f>
        <v>整型</v>
      </c>
      <c r="F30" s="23">
        <f>IF(buff效果!F30="","",buff效果!F30)</f>
        <v>0</v>
      </c>
      <c r="G30" s="23">
        <f>IF(buff效果!G30="","",buff效果!G30)</f>
        <v>10107010</v>
      </c>
      <c r="H30" s="23" t="str">
        <f>IF(buff效果!H30="","",buff效果!H30)</f>
        <v>基础移动速度</v>
      </c>
    </row>
    <row r="31" spans="1:8">
      <c r="A31" s="23">
        <f>IF(buff效果!A31="","",buff效果!A31)</f>
        <v>10107020</v>
      </c>
      <c r="B31" s="23" t="str">
        <f>IF(buff效果!B31="","",buff效果!B31)</f>
        <v/>
      </c>
      <c r="C31" s="23" t="str">
        <f>IF(buff效果!C31="","",buff效果!C31)</f>
        <v>局外移动速度加成</v>
      </c>
      <c r="D31" s="23">
        <f>IF(buff效果!D31="","",buff效果!D31)</f>
        <v>1</v>
      </c>
      <c r="E31" s="23" t="str">
        <f>IF(buff效果!E31="","",buff效果!E31)</f>
        <v>万分比</v>
      </c>
      <c r="F31" s="23">
        <f>IF(buff效果!F31="","",buff效果!F31)</f>
        <v>0</v>
      </c>
      <c r="G31" s="23">
        <f>IF(buff效果!G31="","",buff效果!G31)</f>
        <v>10107020</v>
      </c>
      <c r="H31" s="23" t="str">
        <f>IF(buff效果!H31="","",buff效果!H31)</f>
        <v>局外移动速度加成</v>
      </c>
    </row>
    <row r="32" spans="1:8">
      <c r="A32" s="23">
        <f>IF(buff效果!A32="","",buff效果!A32)</f>
        <v>10107100</v>
      </c>
      <c r="B32" s="23" t="str">
        <f>IF(buff效果!B32="","",buff效果!B32)</f>
        <v/>
      </c>
      <c r="C32" s="23" t="str">
        <f>IF(buff效果!C32="","",buff效果!C32)</f>
        <v>局外速度恢复时间(0到最大)</v>
      </c>
      <c r="D32" s="23">
        <f>IF(buff效果!D32="","",buff效果!D32)</f>
        <v>1</v>
      </c>
      <c r="E32" s="23" t="str">
        <f>IF(buff效果!E32="","",buff效果!E32)</f>
        <v>整型</v>
      </c>
      <c r="F32" s="23">
        <f>IF(buff效果!F32="","",buff效果!F32)</f>
        <v>0</v>
      </c>
      <c r="G32" s="23">
        <f>IF(buff效果!G32="","",buff效果!G32)</f>
        <v>10107100</v>
      </c>
      <c r="H32" s="23" t="str">
        <f>IF(buff效果!H32="","",buff效果!H32)</f>
        <v>局外速度恢复时间(0到最大)</v>
      </c>
    </row>
    <row r="33" spans="1:8">
      <c r="A33" s="23">
        <f>IF(buff效果!A33="","",buff效果!A33)</f>
        <v>10108000</v>
      </c>
      <c r="B33" s="23" t="str">
        <f>IF(buff效果!B33="","",buff效果!B33)</f>
        <v/>
      </c>
      <c r="C33" s="23" t="str">
        <f>IF(buff效果!C33="","",buff效果!C33)</f>
        <v>角色质量</v>
      </c>
      <c r="D33" s="23">
        <f>IF(buff效果!D33="","",buff效果!D33)</f>
        <v>1</v>
      </c>
      <c r="E33" s="23" t="str">
        <f>IF(buff效果!E33="","",buff效果!E33)</f>
        <v>整型</v>
      </c>
      <c r="F33" s="23">
        <f>IF(buff效果!F33="","",buff效果!F33)</f>
        <v>0</v>
      </c>
      <c r="G33" s="23">
        <f>IF(buff效果!G33="","",buff效果!G33)</f>
        <v>10108000</v>
      </c>
      <c r="H33" s="23" t="str">
        <f>IF(buff效果!H33="","",buff效果!H33)</f>
        <v>角色质量</v>
      </c>
    </row>
    <row r="34" spans="1:8">
      <c r="A34" s="23">
        <f>IF(buff效果!A34="","",buff效果!A34)</f>
        <v>10109000</v>
      </c>
      <c r="B34" s="23" t="str">
        <f>IF(buff效果!B34="","",buff效果!B34)</f>
        <v/>
      </c>
      <c r="C34" s="23" t="str">
        <f>IF(buff效果!C34="","",buff效果!C34)</f>
        <v>角色推力</v>
      </c>
      <c r="D34" s="23">
        <f>IF(buff效果!D34="","",buff效果!D34)</f>
        <v>1</v>
      </c>
      <c r="E34" s="23" t="str">
        <f>IF(buff效果!E34="","",buff效果!E34)</f>
        <v>整型</v>
      </c>
      <c r="F34" s="23">
        <f>IF(buff效果!F34="","",buff效果!F34)</f>
        <v>0</v>
      </c>
      <c r="G34" s="23">
        <f>IF(buff效果!G34="","",buff效果!G34)</f>
        <v>10109000</v>
      </c>
      <c r="H34" s="23" t="str">
        <f>IF(buff效果!H34="","",buff效果!H34)</f>
        <v>角色推力</v>
      </c>
    </row>
    <row r="35" spans="1:8">
      <c r="A35" s="23">
        <f>IF(buff效果!A35="","",buff效果!A35)</f>
        <v>10110000</v>
      </c>
      <c r="B35" s="23" t="str">
        <f>IF(buff效果!B35="","",buff效果!B35)</f>
        <v/>
      </c>
      <c r="C35" s="23" t="str">
        <f>IF(buff效果!C35="","",buff效果!C35)</f>
        <v>击退减免</v>
      </c>
      <c r="D35" s="23">
        <f>IF(buff效果!D35="","",buff效果!D35)</f>
        <v>1</v>
      </c>
      <c r="E35" s="23" t="str">
        <f>IF(buff效果!E35="","",buff效果!E35)</f>
        <v>万分比</v>
      </c>
      <c r="F35" s="23">
        <f>IF(buff效果!F35="","",buff效果!F35)</f>
        <v>0</v>
      </c>
      <c r="G35" s="23">
        <f>IF(buff效果!G35="","",buff效果!G35)</f>
        <v>10110000</v>
      </c>
      <c r="H35" s="23" t="str">
        <f>IF(buff效果!H35="","",buff效果!H35)</f>
        <v>击退减免</v>
      </c>
    </row>
    <row r="36" spans="1:8">
      <c r="A36" s="23">
        <f>IF(buff效果!A36="","",buff效果!A36)</f>
        <v>10111000</v>
      </c>
      <c r="B36" s="23" t="str">
        <f>IF(buff效果!B36="","",buff效果!B36)</f>
        <v/>
      </c>
      <c r="C36" s="23" t="str">
        <f>IF(buff效果!C36="","",buff效果!C36)</f>
        <v>局外闪避率</v>
      </c>
      <c r="D36" s="23">
        <f>IF(buff效果!D36="","",buff效果!D36)</f>
        <v>1</v>
      </c>
      <c r="E36" s="23" t="str">
        <f>IF(buff效果!E36="","",buff效果!E36)</f>
        <v>万分比</v>
      </c>
      <c r="F36" s="23">
        <f>IF(buff效果!F36="","",buff效果!F36)</f>
        <v>0</v>
      </c>
      <c r="G36" s="23">
        <f>IF(buff效果!G36="","",buff效果!G36)</f>
        <v>10111000</v>
      </c>
      <c r="H36" s="23" t="str">
        <f>IF(buff效果!H36="","",buff效果!H36)</f>
        <v>局外闪避率</v>
      </c>
    </row>
    <row r="37" spans="1:8">
      <c r="A37" s="23">
        <f>IF(buff效果!A37="","",buff效果!A37)</f>
        <v>10112000</v>
      </c>
      <c r="B37" s="23" t="str">
        <f>IF(buff效果!B37="","",buff效果!B37)</f>
        <v/>
      </c>
      <c r="C37" s="23" t="str">
        <f>IF(buff效果!C37="","",buff效果!C37)</f>
        <v>局外抵挡层数</v>
      </c>
      <c r="D37" s="23">
        <f>IF(buff效果!D37="","",buff效果!D37)</f>
        <v>1</v>
      </c>
      <c r="E37" s="23" t="str">
        <f>IF(buff效果!E37="","",buff效果!E37)</f>
        <v>整型</v>
      </c>
      <c r="F37" s="23">
        <f>IF(buff效果!F37="","",buff效果!F37)</f>
        <v>0</v>
      </c>
      <c r="G37" s="23">
        <f>IF(buff效果!G37="","",buff效果!G37)</f>
        <v>10112000</v>
      </c>
      <c r="H37" s="23" t="str">
        <f>IF(buff效果!H37="","",buff效果!H37)</f>
        <v>局外抵挡层数</v>
      </c>
    </row>
    <row r="38" spans="1:8">
      <c r="A38" s="23">
        <f>IF(buff效果!A38="","",buff效果!A38)</f>
        <v>10113000</v>
      </c>
      <c r="B38" s="23" t="str">
        <f>IF(buff效果!B38="","",buff效果!B38)</f>
        <v/>
      </c>
      <c r="C38" s="23" t="str">
        <f>IF(buff效果!C38="","",buff效果!C38)</f>
        <v>局外技能冷却减免</v>
      </c>
      <c r="D38" s="23">
        <f>IF(buff效果!D38="","",buff效果!D38)</f>
        <v>1</v>
      </c>
      <c r="E38" s="23" t="str">
        <f>IF(buff效果!E38="","",buff效果!E38)</f>
        <v>万分比</v>
      </c>
      <c r="F38" s="23">
        <f>IF(buff效果!F38="","",buff效果!F38)</f>
        <v>0</v>
      </c>
      <c r="G38" s="23">
        <f>IF(buff效果!G38="","",buff效果!G38)</f>
        <v>10113000</v>
      </c>
      <c r="H38" s="23" t="str">
        <f>IF(buff效果!H38="","",buff效果!H38)</f>
        <v>局外技能冷却减免</v>
      </c>
    </row>
    <row r="39" spans="1:8">
      <c r="A39" s="23">
        <f>IF(buff效果!A39="","",buff效果!A39)</f>
        <v>10114000</v>
      </c>
      <c r="B39" s="23" t="str">
        <f>IF(buff效果!B39="","",buff效果!B39)</f>
        <v/>
      </c>
      <c r="C39" s="23" t="str">
        <f>IF(buff效果!C39="","",buff效果!C39)</f>
        <v>局外技能刷新次数</v>
      </c>
      <c r="D39" s="23">
        <f>IF(buff效果!D39="","",buff效果!D39)</f>
        <v>1</v>
      </c>
      <c r="E39" s="23" t="str">
        <f>IF(buff效果!E39="","",buff效果!E39)</f>
        <v>整型</v>
      </c>
      <c r="F39" s="23">
        <f>IF(buff效果!F39="","",buff效果!F39)</f>
        <v>0</v>
      </c>
      <c r="G39" s="23">
        <f>IF(buff效果!G39="","",buff效果!G39)</f>
        <v>10114000</v>
      </c>
      <c r="H39" s="23" t="str">
        <f>IF(buff效果!H39="","",buff效果!H39)</f>
        <v>局外技能刷新次数</v>
      </c>
    </row>
    <row r="40" spans="1:8">
      <c r="A40" s="23">
        <f>IF(buff效果!A40="","",buff效果!A40)</f>
        <v>10115000</v>
      </c>
      <c r="B40" s="23" t="str">
        <f>IF(buff效果!B40="","",buff效果!B40)</f>
        <v/>
      </c>
      <c r="C40" s="23" t="str">
        <f>IF(buff效果!C40="","",buff效果!C40)</f>
        <v>局外弹幕范围加成</v>
      </c>
      <c r="D40" s="23">
        <f>IF(buff效果!D40="","",buff效果!D40)</f>
        <v>1</v>
      </c>
      <c r="E40" s="23" t="str">
        <f>IF(buff效果!E40="","",buff效果!E40)</f>
        <v>万分比</v>
      </c>
      <c r="F40" s="23">
        <f>IF(buff效果!F40="","",buff效果!F40)</f>
        <v>0</v>
      </c>
      <c r="G40" s="23">
        <f>IF(buff效果!G40="","",buff效果!G40)</f>
        <v>10115000</v>
      </c>
      <c r="H40" s="23" t="str">
        <f>IF(buff效果!H40="","",buff效果!H40)</f>
        <v>局外弹幕范围加成</v>
      </c>
    </row>
    <row r="41" spans="1:8">
      <c r="A41" s="23">
        <f>IF(buff效果!A41="","",buff效果!A41)</f>
        <v>10116000</v>
      </c>
      <c r="B41" s="23" t="str">
        <f>IF(buff效果!B41="","",buff效果!B41)</f>
        <v/>
      </c>
      <c r="C41" s="23" t="str">
        <f>IF(buff效果!C41="","",buff效果!C41)</f>
        <v>局外拾取加成</v>
      </c>
      <c r="D41" s="23">
        <f>IF(buff效果!D41="","",buff效果!D41)</f>
        <v>1</v>
      </c>
      <c r="E41" s="23" t="str">
        <f>IF(buff效果!E41="","",buff效果!E41)</f>
        <v>万分比</v>
      </c>
      <c r="F41" s="23">
        <f>IF(buff效果!F41="","",buff效果!F41)</f>
        <v>0</v>
      </c>
      <c r="G41" s="23">
        <f>IF(buff效果!G41="","",buff效果!G41)</f>
        <v>10116000</v>
      </c>
      <c r="H41" s="23" t="str">
        <f>IF(buff效果!H41="","",buff效果!H41)</f>
        <v>局外拾取加成</v>
      </c>
    </row>
    <row r="42" spans="1:8">
      <c r="A42" s="23">
        <f>IF(buff效果!A42="","",buff效果!A42)</f>
        <v>10117000</v>
      </c>
      <c r="B42" s="23" t="str">
        <f>IF(buff效果!B42="","",buff效果!B42)</f>
        <v/>
      </c>
      <c r="C42" s="23" t="str">
        <f>IF(buff效果!C42="","",buff效果!C42)</f>
        <v>局外拾取范围加成</v>
      </c>
      <c r="D42" s="23">
        <f>IF(buff效果!D42="","",buff效果!D42)</f>
        <v>1</v>
      </c>
      <c r="E42" s="23" t="str">
        <f>IF(buff效果!E42="","",buff效果!E42)</f>
        <v>万分比</v>
      </c>
      <c r="F42" s="23">
        <f>IF(buff效果!F42="","",buff效果!F42)</f>
        <v>0</v>
      </c>
      <c r="G42" s="23">
        <f>IF(buff效果!G42="","",buff效果!G42)</f>
        <v>10117000</v>
      </c>
      <c r="H42" s="23" t="str">
        <f>IF(buff效果!H42="","",buff效果!H42)</f>
        <v>局外拾取范围加成</v>
      </c>
    </row>
    <row r="43" spans="1:8">
      <c r="A43" s="23">
        <f>IF(buff效果!A43="","",buff效果!A43)</f>
        <v>10118100</v>
      </c>
      <c r="B43" s="23" t="str">
        <f>IF(buff效果!B43="","",buff效果!B43)</f>
        <v/>
      </c>
      <c r="C43" s="23" t="str">
        <f>IF(buff效果!C43="","",buff效果!C43)</f>
        <v>撞击伤害加成</v>
      </c>
      <c r="D43" s="23">
        <f>IF(buff效果!D43="","",buff效果!D43)</f>
        <v>1</v>
      </c>
      <c r="E43" s="23" t="str">
        <f>IF(buff效果!E43="","",buff效果!E43)</f>
        <v>万分比</v>
      </c>
      <c r="F43" s="23">
        <f>IF(buff效果!F43="","",buff效果!F43)</f>
        <v>0</v>
      </c>
      <c r="G43" s="23">
        <f>IF(buff效果!G43="","",buff效果!G43)</f>
        <v>10118100</v>
      </c>
      <c r="H43" s="23" t="str">
        <f>IF(buff效果!H43="","",buff效果!H43)</f>
        <v>撞击伤害加成</v>
      </c>
    </row>
    <row r="44" spans="1:8">
      <c r="A44" s="23">
        <f>IF(buff效果!A44="","",buff效果!A44)</f>
        <v>10118200</v>
      </c>
      <c r="B44" s="23" t="str">
        <f>IF(buff效果!B44="","",buff效果!B44)</f>
        <v/>
      </c>
      <c r="C44" s="23" t="str">
        <f>IF(buff效果!C44="","",buff效果!C44)</f>
        <v>连续撞击伤害加成</v>
      </c>
      <c r="D44" s="23">
        <f>IF(buff效果!D44="","",buff效果!D44)</f>
        <v>1</v>
      </c>
      <c r="E44" s="23" t="str">
        <f>IF(buff效果!E44="","",buff效果!E44)</f>
        <v>万分比</v>
      </c>
      <c r="F44" s="23">
        <f>IF(buff效果!F44="","",buff效果!F44)</f>
        <v>0</v>
      </c>
      <c r="G44" s="23">
        <f>IF(buff效果!G44="","",buff效果!G44)</f>
        <v>10118200</v>
      </c>
      <c r="H44" s="23" t="str">
        <f>IF(buff效果!H44="","",buff效果!H44)</f>
        <v>连续撞击伤害加成</v>
      </c>
    </row>
    <row r="45" spans="1:8">
      <c r="A45" s="23">
        <f>IF(buff效果!A45="","",buff效果!A45)</f>
        <v>10201100</v>
      </c>
      <c r="B45" s="23" t="str">
        <f>IF(buff效果!B45="","",buff效果!B45)</f>
        <v/>
      </c>
      <c r="C45" s="23" t="str">
        <f>IF(buff效果!C45="","",buff效果!C45)</f>
        <v>等级</v>
      </c>
      <c r="D45" s="23">
        <f>IF(buff效果!D45="","",buff效果!D45)</f>
        <v>1</v>
      </c>
      <c r="E45" s="23" t="str">
        <f>IF(buff效果!E45="","",buff效果!E45)</f>
        <v>整型</v>
      </c>
      <c r="F45" s="23">
        <f>IF(buff效果!F45="","",buff效果!F45)</f>
        <v>0</v>
      </c>
      <c r="G45" s="23">
        <f>IF(buff效果!G45="","",buff效果!G45)</f>
        <v>10201100</v>
      </c>
      <c r="H45" s="23" t="str">
        <f>IF(buff效果!H45="","",buff效果!H45)</f>
        <v>等级</v>
      </c>
    </row>
    <row r="46" spans="1:8">
      <c r="A46" s="23">
        <f>IF(buff效果!A46="","",buff效果!A46)</f>
        <v>10201200</v>
      </c>
      <c r="B46" s="23" t="str">
        <f>IF(buff效果!B46="","",buff效果!B46)</f>
        <v/>
      </c>
      <c r="C46" s="23" t="str">
        <f>IF(buff效果!C46="","",buff效果!C46)</f>
        <v>经验</v>
      </c>
      <c r="D46" s="23">
        <f>IF(buff效果!D46="","",buff效果!D46)</f>
        <v>1</v>
      </c>
      <c r="E46" s="23" t="str">
        <f>IF(buff效果!E46="","",buff效果!E46)</f>
        <v>整型</v>
      </c>
      <c r="F46" s="23">
        <f>IF(buff效果!F46="","",buff效果!F46)</f>
        <v>0</v>
      </c>
      <c r="G46" s="23">
        <f>IF(buff效果!G46="","",buff效果!G46)</f>
        <v>10201200</v>
      </c>
      <c r="H46" s="23" t="str">
        <f>IF(buff效果!H46="","",buff效果!H46)</f>
        <v>经验</v>
      </c>
    </row>
    <row r="47" spans="1:8">
      <c r="A47" s="23">
        <f>IF(buff效果!A47="","",buff效果!A47)</f>
        <v>10201220</v>
      </c>
      <c r="B47" s="23" t="str">
        <f>IF(buff效果!B47="","",buff效果!B47)</f>
        <v/>
      </c>
      <c r="C47" s="23" t="str">
        <f>IF(buff效果!C47="","",buff效果!C47)</f>
        <v>经验获取加成</v>
      </c>
      <c r="D47" s="23">
        <f>IF(buff效果!D47="","",buff效果!D47)</f>
        <v>1</v>
      </c>
      <c r="E47" s="23" t="str">
        <f>IF(buff效果!E47="","",buff效果!E47)</f>
        <v>万分比</v>
      </c>
      <c r="F47" s="23">
        <f>IF(buff效果!F47="","",buff效果!F47)</f>
        <v>0</v>
      </c>
      <c r="G47" s="23">
        <f>IF(buff效果!G47="","",buff效果!G47)</f>
        <v>10201220</v>
      </c>
      <c r="H47" s="23" t="str">
        <f>IF(buff效果!H47="","",buff效果!H47)</f>
        <v>经验获取加成</v>
      </c>
    </row>
    <row r="48" spans="1:8">
      <c r="A48" s="23">
        <f>IF(buff效果!A48="","",buff效果!A48)</f>
        <v>10201300</v>
      </c>
      <c r="B48" s="23" t="str">
        <f>IF(buff效果!B48="","",buff效果!B48)</f>
        <v/>
      </c>
      <c r="C48" s="23" t="str">
        <f>IF(buff效果!C48="","",buff效果!C48)</f>
        <v>金币</v>
      </c>
      <c r="D48" s="23">
        <f>IF(buff效果!D48="","",buff效果!D48)</f>
        <v>1</v>
      </c>
      <c r="E48" s="23" t="str">
        <f>IF(buff效果!E48="","",buff效果!E48)</f>
        <v>整型</v>
      </c>
      <c r="F48" s="23">
        <f>IF(buff效果!F48="","",buff效果!F48)</f>
        <v>0</v>
      </c>
      <c r="G48" s="23">
        <f>IF(buff效果!G48="","",buff效果!G48)</f>
        <v>10201300</v>
      </c>
      <c r="H48" s="23" t="str">
        <f>IF(buff效果!H48="","",buff效果!H48)</f>
        <v>金币</v>
      </c>
    </row>
    <row r="49" spans="1:8">
      <c r="A49" s="23">
        <f>IF(buff效果!A49="","",buff效果!A49)</f>
        <v>10201320</v>
      </c>
      <c r="B49" s="23" t="str">
        <f>IF(buff效果!B49="","",buff效果!B49)</f>
        <v/>
      </c>
      <c r="C49" s="23" t="str">
        <f>IF(buff效果!C49="","",buff效果!C49)</f>
        <v>金币拾取加成</v>
      </c>
      <c r="D49" s="23">
        <f>IF(buff效果!D49="","",buff效果!D49)</f>
        <v>1</v>
      </c>
      <c r="E49" s="23" t="str">
        <f>IF(buff效果!E49="","",buff效果!E49)</f>
        <v>万分比</v>
      </c>
      <c r="F49" s="23">
        <f>IF(buff效果!F49="","",buff效果!F49)</f>
        <v>0</v>
      </c>
      <c r="G49" s="23">
        <f>IF(buff效果!G49="","",buff效果!G49)</f>
        <v>10201320</v>
      </c>
      <c r="H49" s="23" t="str">
        <f>IF(buff效果!H49="","",buff效果!H49)</f>
        <v>金币拾取加成</v>
      </c>
    </row>
    <row r="50" spans="1:8">
      <c r="A50" s="23">
        <f>IF(buff效果!A50="","",buff效果!A50)</f>
        <v>10201400</v>
      </c>
      <c r="B50" s="23" t="str">
        <f>IF(buff效果!B50="","",buff效果!B50)</f>
        <v/>
      </c>
      <c r="C50" s="23" t="str">
        <f>IF(buff效果!C50="","",buff效果!C50)</f>
        <v>图纸</v>
      </c>
      <c r="D50" s="23">
        <f>IF(buff效果!D50="","",buff效果!D50)</f>
        <v>1</v>
      </c>
      <c r="E50" s="23" t="str">
        <f>IF(buff效果!E50="","",buff效果!E50)</f>
        <v>整型</v>
      </c>
      <c r="F50" s="23">
        <f>IF(buff效果!F50="","",buff效果!F50)</f>
        <v>0</v>
      </c>
      <c r="G50" s="23">
        <f>IF(buff效果!G50="","",buff效果!G50)</f>
        <v>10201400</v>
      </c>
      <c r="H50" s="23" t="str">
        <f>IF(buff效果!H50="","",buff效果!H50)</f>
        <v>图纸</v>
      </c>
    </row>
    <row r="51" spans="1:8">
      <c r="A51" s="23">
        <f>IF(buff效果!A51="","",buff效果!A51)</f>
        <v>10201420</v>
      </c>
      <c r="B51" s="23" t="str">
        <f>IF(buff效果!B51="","",buff效果!B51)</f>
        <v/>
      </c>
      <c r="C51" s="23" t="str">
        <f>IF(buff效果!C51="","",buff效果!C51)</f>
        <v>图纸掉率加成</v>
      </c>
      <c r="D51" s="23">
        <f>IF(buff效果!D51="","",buff效果!D51)</f>
        <v>1</v>
      </c>
      <c r="E51" s="23" t="str">
        <f>IF(buff效果!E51="","",buff效果!E51)</f>
        <v>万分比</v>
      </c>
      <c r="F51" s="23">
        <f>IF(buff效果!F51="","",buff效果!F51)</f>
        <v>0</v>
      </c>
      <c r="G51" s="23">
        <f>IF(buff效果!G51="","",buff效果!G51)</f>
        <v>10201420</v>
      </c>
      <c r="H51" s="23" t="str">
        <f>IF(buff效果!H51="","",buff效果!H51)</f>
        <v>图纸掉率加成</v>
      </c>
    </row>
    <row r="52" spans="1:8">
      <c r="A52" s="23">
        <f>IF(buff效果!A52="","",buff效果!A52)</f>
        <v>10201500</v>
      </c>
      <c r="B52" s="23" t="str">
        <f>IF(buff效果!B52="","",buff效果!B52)</f>
        <v/>
      </c>
      <c r="C52" s="23" t="str">
        <f>IF(buff效果!C52="","",buff效果!C52)</f>
        <v>装备</v>
      </c>
      <c r="D52" s="23">
        <f>IF(buff效果!D52="","",buff效果!D52)</f>
        <v>1</v>
      </c>
      <c r="E52" s="23" t="str">
        <f>IF(buff效果!E52="","",buff效果!E52)</f>
        <v>整型</v>
      </c>
      <c r="F52" s="23">
        <f>IF(buff效果!F52="","",buff效果!F52)</f>
        <v>0</v>
      </c>
      <c r="G52" s="23">
        <f>IF(buff效果!G52="","",buff效果!G52)</f>
        <v>10201500</v>
      </c>
      <c r="H52" s="23" t="str">
        <f>IF(buff效果!H52="","",buff效果!H52)</f>
        <v>装备</v>
      </c>
    </row>
    <row r="53" spans="1:8">
      <c r="A53" s="23">
        <f>IF(buff效果!A53="","",buff效果!A53)</f>
        <v>10201520</v>
      </c>
      <c r="B53" s="23" t="str">
        <f>IF(buff效果!B53="","",buff效果!B53)</f>
        <v/>
      </c>
      <c r="C53" s="23" t="str">
        <f>IF(buff效果!C53="","",buff效果!C53)</f>
        <v>装备掉率加成</v>
      </c>
      <c r="D53" s="23">
        <f>IF(buff效果!D53="","",buff效果!D53)</f>
        <v>1</v>
      </c>
      <c r="E53" s="23" t="str">
        <f>IF(buff效果!E53="","",buff效果!E53)</f>
        <v>万分比</v>
      </c>
      <c r="F53" s="23">
        <f>IF(buff效果!F53="","",buff效果!F53)</f>
        <v>0</v>
      </c>
      <c r="G53" s="23">
        <f>IF(buff效果!G53="","",buff效果!G53)</f>
        <v>10201520</v>
      </c>
      <c r="H53" s="23" t="str">
        <f>IF(buff效果!H53="","",buff效果!H53)</f>
        <v>装备掉率加成</v>
      </c>
    </row>
    <row r="54" spans="1:8">
      <c r="A54" s="23">
        <f>IF(buff效果!A54="","",buff效果!A54)</f>
        <v>10201600</v>
      </c>
      <c r="B54" s="23" t="str">
        <f>IF(buff效果!B54="","",buff效果!B54)</f>
        <v/>
      </c>
      <c r="C54" s="23" t="str">
        <f>IF(buff效果!C54="","",buff效果!C54)</f>
        <v>拾取范围加成</v>
      </c>
      <c r="D54" s="23">
        <f>IF(buff效果!D54="","",buff效果!D54)</f>
        <v>1</v>
      </c>
      <c r="E54" s="23" t="str">
        <f>IF(buff效果!E54="","",buff效果!E54)</f>
        <v>万分比</v>
      </c>
      <c r="F54" s="23">
        <f>IF(buff效果!F54="","",buff效果!F54)</f>
        <v>0</v>
      </c>
      <c r="G54" s="23">
        <f>IF(buff效果!G54="","",buff效果!G54)</f>
        <v>10201600</v>
      </c>
      <c r="H54" s="23" t="str">
        <f>IF(buff效果!H54="","",buff效果!H54)</f>
        <v>拾取范围加成</v>
      </c>
    </row>
    <row r="55" spans="1:8">
      <c r="A55" s="23">
        <f>IF(buff效果!A55="","",buff效果!A55)</f>
        <v>10202000</v>
      </c>
      <c r="B55" s="23" t="str">
        <f>IF(buff效果!B55="","",buff效果!B55)</f>
        <v/>
      </c>
      <c r="C55" s="23" t="str">
        <f>IF(buff效果!C55="","",buff效果!C55)</f>
        <v>生命值</v>
      </c>
      <c r="D55" s="23">
        <f>IF(buff效果!D55="","",buff效果!D55)</f>
        <v>1</v>
      </c>
      <c r="E55" s="23" t="str">
        <f>IF(buff效果!E55="","",buff效果!E55)</f>
        <v>整型</v>
      </c>
      <c r="F55" s="23">
        <f>IF(buff效果!F55="","",buff效果!F55)</f>
        <v>0</v>
      </c>
      <c r="G55" s="23">
        <f>IF(buff效果!G55="","",buff效果!G55)</f>
        <v>10202000</v>
      </c>
      <c r="H55" s="23" t="str">
        <f>IF(buff效果!H55="","",buff效果!H55)</f>
        <v>生命值</v>
      </c>
    </row>
    <row r="56" spans="1:8">
      <c r="A56" s="23">
        <f>IF(buff效果!A56="","",buff效果!A56)</f>
        <v>10202010</v>
      </c>
      <c r="B56" s="23" t="str">
        <f>IF(buff效果!B56="","",buff效果!B56)</f>
        <v/>
      </c>
      <c r="C56" s="23" t="str">
        <f>IF(buff效果!C56="","",buff效果!C56)</f>
        <v>局外生命值</v>
      </c>
      <c r="D56" s="23">
        <f>IF(buff效果!D56="","",buff效果!D56)</f>
        <v>1</v>
      </c>
      <c r="E56" s="23" t="str">
        <f>IF(buff效果!E56="","",buff效果!E56)</f>
        <v>整型</v>
      </c>
      <c r="F56" s="23">
        <f>IF(buff效果!F56="","",buff效果!F56)</f>
        <v>0</v>
      </c>
      <c r="G56" s="23">
        <f>IF(buff效果!G56="","",buff效果!G56)</f>
        <v>10202010</v>
      </c>
      <c r="H56" s="23" t="str">
        <f>IF(buff效果!H56="","",buff效果!H56)</f>
        <v>局外生命值</v>
      </c>
    </row>
    <row r="57" spans="1:8">
      <c r="A57" s="23">
        <f>IF(buff效果!A57="","",buff效果!A57)</f>
        <v>10202020</v>
      </c>
      <c r="B57" s="23" t="str">
        <f>IF(buff效果!B57="","",buff效果!B57)</f>
        <v/>
      </c>
      <c r="C57" s="23" t="str">
        <f>IF(buff效果!C57="","",buff效果!C57)</f>
        <v>生命值加成</v>
      </c>
      <c r="D57" s="23">
        <f>IF(buff效果!D57="","",buff效果!D57)</f>
        <v>1</v>
      </c>
      <c r="E57" s="23" t="str">
        <f>IF(buff效果!E57="","",buff效果!E57)</f>
        <v>万分比</v>
      </c>
      <c r="F57" s="23">
        <f>IF(buff效果!F57="","",buff效果!F57)</f>
        <v>0</v>
      </c>
      <c r="G57" s="23">
        <f>IF(buff效果!G57="","",buff效果!G57)</f>
        <v>10202020</v>
      </c>
      <c r="H57" s="23" t="str">
        <f>IF(buff效果!H57="","",buff效果!H57)</f>
        <v>生命值加成</v>
      </c>
    </row>
    <row r="58" spans="1:8">
      <c r="A58" s="23">
        <f>IF(buff效果!A58="","",buff效果!A58)</f>
        <v>10202030</v>
      </c>
      <c r="B58" s="23" t="str">
        <f>IF(buff效果!B58="","",buff效果!B58)</f>
        <v/>
      </c>
      <c r="C58" s="23" t="str">
        <f>IF(buff效果!C58="","",buff效果!C58)</f>
        <v>生命值固定加成</v>
      </c>
      <c r="D58" s="23">
        <f>IF(buff效果!D58="","",buff效果!D58)</f>
        <v>1</v>
      </c>
      <c r="E58" s="23" t="str">
        <f>IF(buff效果!E58="","",buff效果!E58)</f>
        <v>整型</v>
      </c>
      <c r="F58" s="23">
        <f>IF(buff效果!F58="","",buff效果!F58)</f>
        <v>0</v>
      </c>
      <c r="G58" s="23">
        <f>IF(buff效果!G58="","",buff效果!G58)</f>
        <v>10202030</v>
      </c>
      <c r="H58" s="23" t="str">
        <f>IF(buff效果!H58="","",buff效果!H58)</f>
        <v>生命值固定加成</v>
      </c>
    </row>
    <row r="59" spans="1:8">
      <c r="A59" s="23">
        <f>IF(buff效果!A59="","",buff效果!A59)</f>
        <v>10202100</v>
      </c>
      <c r="B59" s="23" t="str">
        <f>IF(buff效果!B59="","",buff效果!B59)</f>
        <v/>
      </c>
      <c r="C59" s="23" t="str">
        <f>IF(buff效果!C59="","",buff效果!C59)</f>
        <v>生命恢复</v>
      </c>
      <c r="D59" s="23">
        <f>IF(buff效果!D59="","",buff效果!D59)</f>
        <v>1</v>
      </c>
      <c r="E59" s="23" t="str">
        <f>IF(buff效果!E59="","",buff效果!E59)</f>
        <v>整型</v>
      </c>
      <c r="F59" s="23">
        <f>IF(buff效果!F59="","",buff效果!F59)</f>
        <v>0</v>
      </c>
      <c r="G59" s="23">
        <f>IF(buff效果!G59="","",buff效果!G59)</f>
        <v>10202100</v>
      </c>
      <c r="H59" s="23" t="str">
        <f>IF(buff效果!H59="","",buff效果!H59)</f>
        <v>生命恢复</v>
      </c>
    </row>
    <row r="60" spans="1:8">
      <c r="A60" s="23">
        <f>IF(buff效果!A60="","",buff效果!A60)</f>
        <v>10202110</v>
      </c>
      <c r="B60" s="23" t="str">
        <f>IF(buff效果!B60="","",buff效果!B60)</f>
        <v/>
      </c>
      <c r="C60" s="23" t="str">
        <f>IF(buff效果!C60="","",buff效果!C60)</f>
        <v>局外生命恢复</v>
      </c>
      <c r="D60" s="23">
        <f>IF(buff效果!D60="","",buff效果!D60)</f>
        <v>1</v>
      </c>
      <c r="E60" s="23" t="str">
        <f>IF(buff效果!E60="","",buff效果!E60)</f>
        <v>整型</v>
      </c>
      <c r="F60" s="23">
        <f>IF(buff效果!F60="","",buff效果!F60)</f>
        <v>0</v>
      </c>
      <c r="G60" s="23">
        <f>IF(buff效果!G60="","",buff效果!G60)</f>
        <v>10202110</v>
      </c>
      <c r="H60" s="23" t="str">
        <f>IF(buff效果!H60="","",buff效果!H60)</f>
        <v>局外生命恢复</v>
      </c>
    </row>
    <row r="61" spans="1:8">
      <c r="A61" s="23">
        <f>IF(buff效果!A61="","",buff效果!A61)</f>
        <v>10202120</v>
      </c>
      <c r="B61" s="23" t="str">
        <f>IF(buff效果!B61="","",buff效果!B61)</f>
        <v/>
      </c>
      <c r="C61" s="23" t="str">
        <f>IF(buff效果!C61="","",buff效果!C61)</f>
        <v>生命恢复加成</v>
      </c>
      <c r="D61" s="23">
        <f>IF(buff效果!D61="","",buff效果!D61)</f>
        <v>1</v>
      </c>
      <c r="E61" s="23" t="str">
        <f>IF(buff效果!E61="","",buff效果!E61)</f>
        <v>万分比</v>
      </c>
      <c r="F61" s="23">
        <f>IF(buff效果!F61="","",buff效果!F61)</f>
        <v>0</v>
      </c>
      <c r="G61" s="23">
        <f>IF(buff效果!G61="","",buff效果!G61)</f>
        <v>10202120</v>
      </c>
      <c r="H61" s="23" t="str">
        <f>IF(buff效果!H61="","",buff效果!H61)</f>
        <v>生命恢复加成</v>
      </c>
    </row>
    <row r="62" spans="1:8">
      <c r="A62" s="23">
        <f>IF(buff效果!A62="","",buff效果!A62)</f>
        <v>10202130</v>
      </c>
      <c r="B62" s="23" t="str">
        <f>IF(buff效果!B62="","",buff效果!B62)</f>
        <v/>
      </c>
      <c r="C62" s="23" t="str">
        <f>IF(buff效果!C62="","",buff效果!C62)</f>
        <v>生命恢复固定加成</v>
      </c>
      <c r="D62" s="23">
        <f>IF(buff效果!D62="","",buff效果!D62)</f>
        <v>1</v>
      </c>
      <c r="E62" s="23" t="str">
        <f>IF(buff效果!E62="","",buff效果!E62)</f>
        <v>整型</v>
      </c>
      <c r="F62" s="23">
        <f>IF(buff效果!F62="","",buff效果!F62)</f>
        <v>0</v>
      </c>
      <c r="G62" s="23">
        <f>IF(buff效果!G62="","",buff效果!G62)</f>
        <v>10202130</v>
      </c>
      <c r="H62" s="23" t="str">
        <f>IF(buff效果!H62="","",buff效果!H62)</f>
        <v>生命恢复固定加成</v>
      </c>
    </row>
    <row r="63" spans="1:8">
      <c r="A63" s="23">
        <f>IF(buff效果!A63="","",buff效果!A63)</f>
        <v>10203000</v>
      </c>
      <c r="B63" s="23" t="str">
        <f>IF(buff效果!B63="","",buff效果!B63)</f>
        <v/>
      </c>
      <c r="C63" s="23" t="str">
        <f>IF(buff效果!C63="","",buff效果!C63)</f>
        <v>攻击力</v>
      </c>
      <c r="D63" s="23">
        <f>IF(buff效果!D63="","",buff效果!D63)</f>
        <v>1</v>
      </c>
      <c r="E63" s="23" t="str">
        <f>IF(buff效果!E63="","",buff效果!E63)</f>
        <v>整型</v>
      </c>
      <c r="F63" s="23">
        <f>IF(buff效果!F63="","",buff效果!F63)</f>
        <v>0</v>
      </c>
      <c r="G63" s="23">
        <f>IF(buff效果!G63="","",buff效果!G63)</f>
        <v>10203000</v>
      </c>
      <c r="H63" s="23" t="str">
        <f>IF(buff效果!H63="","",buff效果!H63)</f>
        <v>攻击力</v>
      </c>
    </row>
    <row r="64" spans="1:8">
      <c r="A64" s="23">
        <f>IF(buff效果!A64="","",buff效果!A64)</f>
        <v>10203010</v>
      </c>
      <c r="B64" s="23" t="str">
        <f>IF(buff效果!B64="","",buff效果!B64)</f>
        <v/>
      </c>
      <c r="C64" s="23" t="str">
        <f>IF(buff效果!C64="","",buff效果!C64)</f>
        <v>局外攻击力</v>
      </c>
      <c r="D64" s="23">
        <f>IF(buff效果!D64="","",buff效果!D64)</f>
        <v>1</v>
      </c>
      <c r="E64" s="23" t="str">
        <f>IF(buff效果!E64="","",buff效果!E64)</f>
        <v>整型</v>
      </c>
      <c r="F64" s="23">
        <f>IF(buff效果!F64="","",buff效果!F64)</f>
        <v>0</v>
      </c>
      <c r="G64" s="23">
        <f>IF(buff效果!G64="","",buff效果!G64)</f>
        <v>10203010</v>
      </c>
      <c r="H64" s="23" t="str">
        <f>IF(buff效果!H64="","",buff效果!H64)</f>
        <v>局外攻击力</v>
      </c>
    </row>
    <row r="65" spans="1:8">
      <c r="A65" s="23">
        <f>IF(buff效果!A65="","",buff效果!A65)</f>
        <v>10203020</v>
      </c>
      <c r="B65" s="23" t="str">
        <f>IF(buff效果!B65="","",buff效果!B65)</f>
        <v/>
      </c>
      <c r="C65" s="23" t="str">
        <f>IF(buff效果!C65="","",buff效果!C65)</f>
        <v>攻击力加成</v>
      </c>
      <c r="D65" s="23">
        <f>IF(buff效果!D65="","",buff效果!D65)</f>
        <v>1</v>
      </c>
      <c r="E65" s="23" t="str">
        <f>IF(buff效果!E65="","",buff效果!E65)</f>
        <v>万分比</v>
      </c>
      <c r="F65" s="23">
        <f>IF(buff效果!F65="","",buff效果!F65)</f>
        <v>0</v>
      </c>
      <c r="G65" s="23">
        <f>IF(buff效果!G65="","",buff效果!G65)</f>
        <v>10203020</v>
      </c>
      <c r="H65" s="23" t="str">
        <f>IF(buff效果!H65="","",buff效果!H65)</f>
        <v>攻击力加成</v>
      </c>
    </row>
    <row r="66" spans="1:8">
      <c r="A66" s="23">
        <f>IF(buff效果!A66="","",buff效果!A66)</f>
        <v>10203030</v>
      </c>
      <c r="B66" s="23" t="str">
        <f>IF(buff效果!B66="","",buff效果!B66)</f>
        <v/>
      </c>
      <c r="C66" s="23" t="str">
        <f>IF(buff效果!C66="","",buff效果!C66)</f>
        <v>攻击力固定加成</v>
      </c>
      <c r="D66" s="23">
        <f>IF(buff效果!D66="","",buff效果!D66)</f>
        <v>1</v>
      </c>
      <c r="E66" s="23" t="str">
        <f>IF(buff效果!E66="","",buff效果!E66)</f>
        <v>整型</v>
      </c>
      <c r="F66" s="23">
        <f>IF(buff效果!F66="","",buff效果!F66)</f>
        <v>0</v>
      </c>
      <c r="G66" s="23">
        <f>IF(buff效果!G66="","",buff效果!G66)</f>
        <v>10203030</v>
      </c>
      <c r="H66" s="23" t="str">
        <f>IF(buff效果!H66="","",buff效果!H66)</f>
        <v>攻击力固定加成</v>
      </c>
    </row>
    <row r="67" spans="1:8">
      <c r="A67" s="23">
        <f>IF(buff效果!A67="","",buff效果!A67)</f>
        <v>10204000</v>
      </c>
      <c r="B67" s="23" t="str">
        <f>IF(buff效果!B67="","",buff效果!B67)</f>
        <v/>
      </c>
      <c r="C67" s="23" t="str">
        <f>IF(buff效果!C67="","",buff效果!C67)</f>
        <v>护盾</v>
      </c>
      <c r="D67" s="23">
        <f>IF(buff效果!D67="","",buff效果!D67)</f>
        <v>1</v>
      </c>
      <c r="E67" s="23" t="str">
        <f>IF(buff效果!E67="","",buff效果!E67)</f>
        <v>整型</v>
      </c>
      <c r="F67" s="23">
        <f>IF(buff效果!F67="","",buff效果!F67)</f>
        <v>0</v>
      </c>
      <c r="G67" s="23">
        <f>IF(buff效果!G67="","",buff效果!G67)</f>
        <v>10204000</v>
      </c>
      <c r="H67" s="23" t="str">
        <f>IF(buff效果!H67="","",buff效果!H67)</f>
        <v>护盾</v>
      </c>
    </row>
    <row r="68" spans="1:8">
      <c r="A68" s="23">
        <f>IF(buff效果!A68="","",buff效果!A68)</f>
        <v>10205000</v>
      </c>
      <c r="B68" s="23" t="str">
        <f>IF(buff效果!B68="","",buff效果!B68)</f>
        <v/>
      </c>
      <c r="C68" s="23" t="str">
        <f>IF(buff效果!C68="","",buff效果!C68)</f>
        <v>暴击率</v>
      </c>
      <c r="D68" s="23">
        <f>IF(buff效果!D68="","",buff效果!D68)</f>
        <v>1</v>
      </c>
      <c r="E68" s="23" t="str">
        <f>IF(buff效果!E68="","",buff效果!E68)</f>
        <v>万分比</v>
      </c>
      <c r="F68" s="23">
        <f>IF(buff效果!F68="","",buff效果!F68)</f>
        <v>0</v>
      </c>
      <c r="G68" s="23">
        <f>IF(buff效果!G68="","",buff效果!G68)</f>
        <v>10205000</v>
      </c>
      <c r="H68" s="23" t="str">
        <f>IF(buff效果!H68="","",buff效果!H68)</f>
        <v>暴击率</v>
      </c>
    </row>
    <row r="69" spans="1:8">
      <c r="A69" s="23">
        <f>IF(buff效果!A69="","",buff效果!A69)</f>
        <v>10205100</v>
      </c>
      <c r="B69" s="23" t="str">
        <f>IF(buff效果!B69="","",buff效果!B69)</f>
        <v/>
      </c>
      <c r="C69" s="23" t="str">
        <f>IF(buff效果!C69="","",buff效果!C69)</f>
        <v>暴击伤害率</v>
      </c>
      <c r="D69" s="23">
        <f>IF(buff效果!D69="","",buff效果!D69)</f>
        <v>1</v>
      </c>
      <c r="E69" s="23" t="str">
        <f>IF(buff效果!E69="","",buff效果!E69)</f>
        <v>万分比</v>
      </c>
      <c r="F69" s="23">
        <f>IF(buff效果!F69="","",buff效果!F69)</f>
        <v>0</v>
      </c>
      <c r="G69" s="23">
        <f>IF(buff效果!G69="","",buff效果!G69)</f>
        <v>10205100</v>
      </c>
      <c r="H69" s="23" t="str">
        <f>IF(buff效果!H69="","",buff效果!H69)</f>
        <v>暴击伤害率</v>
      </c>
    </row>
    <row r="70" spans="1:8">
      <c r="A70" s="23">
        <f>IF(buff效果!A70="","",buff效果!A70)</f>
        <v>10206120</v>
      </c>
      <c r="B70" s="23" t="str">
        <f>IF(buff效果!B70="","",buff效果!B70)</f>
        <v/>
      </c>
      <c r="C70" s="23" t="str">
        <f>IF(buff效果!C70="","",buff效果!C70)</f>
        <v>伤害加成</v>
      </c>
      <c r="D70" s="23">
        <f>IF(buff效果!D70="","",buff效果!D70)</f>
        <v>1</v>
      </c>
      <c r="E70" s="23" t="str">
        <f>IF(buff效果!E70="","",buff效果!E70)</f>
        <v>万分比</v>
      </c>
      <c r="F70" s="23">
        <f>IF(buff效果!F70="","",buff效果!F70)</f>
        <v>0</v>
      </c>
      <c r="G70" s="23">
        <f>IF(buff效果!G70="","",buff效果!G70)</f>
        <v>10206120</v>
      </c>
      <c r="H70" s="23" t="str">
        <f>IF(buff效果!H70="","",buff效果!H70)</f>
        <v>伤害加成</v>
      </c>
    </row>
    <row r="71" spans="1:8">
      <c r="A71" s="23">
        <f>IF(buff效果!A71="","",buff效果!A71)</f>
        <v>10206130</v>
      </c>
      <c r="B71" s="23" t="str">
        <f>IF(buff效果!B71="","",buff效果!B71)</f>
        <v/>
      </c>
      <c r="C71" s="23" t="str">
        <f>IF(buff效果!C71="","",buff效果!C71)</f>
        <v>伤害固定加成</v>
      </c>
      <c r="D71" s="23">
        <f>IF(buff效果!D71="","",buff效果!D71)</f>
        <v>1</v>
      </c>
      <c r="E71" s="23" t="str">
        <f>IF(buff效果!E71="","",buff效果!E71)</f>
        <v>整型</v>
      </c>
      <c r="F71" s="23">
        <f>IF(buff效果!F71="","",buff效果!F71)</f>
        <v>0</v>
      </c>
      <c r="G71" s="23">
        <f>IF(buff效果!G71="","",buff效果!G71)</f>
        <v>10206130</v>
      </c>
      <c r="H71" s="23" t="str">
        <f>IF(buff效果!H71="","",buff效果!H71)</f>
        <v>伤害固定加成</v>
      </c>
    </row>
    <row r="72" spans="1:8">
      <c r="A72" s="23">
        <f>IF(buff效果!A72="","",buff效果!A72)</f>
        <v>10206220</v>
      </c>
      <c r="B72" s="23" t="str">
        <f>IF(buff效果!B72="","",buff效果!B72)</f>
        <v/>
      </c>
      <c r="C72" s="23" t="str">
        <f>IF(buff效果!C72="","",buff效果!C72)</f>
        <v>伤害减免</v>
      </c>
      <c r="D72" s="23">
        <f>IF(buff效果!D72="","",buff效果!D72)</f>
        <v>1</v>
      </c>
      <c r="E72" s="23" t="str">
        <f>IF(buff效果!E72="","",buff效果!E72)</f>
        <v>万分比</v>
      </c>
      <c r="F72" s="23">
        <f>IF(buff效果!F72="","",buff效果!F72)</f>
        <v>0</v>
      </c>
      <c r="G72" s="23">
        <f>IF(buff效果!G72="","",buff效果!G72)</f>
        <v>10206220</v>
      </c>
      <c r="H72" s="23" t="str">
        <f>IF(buff效果!H72="","",buff效果!H72)</f>
        <v>伤害减免</v>
      </c>
    </row>
    <row r="73" spans="1:8">
      <c r="A73" s="23">
        <f>IF(buff效果!A73="","",buff效果!A73)</f>
        <v>10206230</v>
      </c>
      <c r="B73" s="23" t="str">
        <f>IF(buff效果!B73="","",buff效果!B73)</f>
        <v/>
      </c>
      <c r="C73" s="23" t="str">
        <f>IF(buff效果!C73="","",buff效果!C73)</f>
        <v>伤害固定减免</v>
      </c>
      <c r="D73" s="23">
        <f>IF(buff效果!D73="","",buff效果!D73)</f>
        <v>1</v>
      </c>
      <c r="E73" s="23" t="str">
        <f>IF(buff效果!E73="","",buff效果!E73)</f>
        <v>整型</v>
      </c>
      <c r="F73" s="23">
        <f>IF(buff效果!F73="","",buff效果!F73)</f>
        <v>0</v>
      </c>
      <c r="G73" s="23">
        <f>IF(buff效果!G73="","",buff效果!G73)</f>
        <v>10206230</v>
      </c>
      <c r="H73" s="23" t="str">
        <f>IF(buff效果!H73="","",buff效果!H73)</f>
        <v>伤害固定减免</v>
      </c>
    </row>
    <row r="74" spans="1:8">
      <c r="A74" s="23">
        <f>IF(buff效果!A74="","",buff效果!A74)</f>
        <v>10207000</v>
      </c>
      <c r="B74" s="23" t="str">
        <f>IF(buff效果!B74="","",buff效果!B74)</f>
        <v/>
      </c>
      <c r="C74" s="23" t="str">
        <f>IF(buff效果!C74="","",buff效果!C74)</f>
        <v>移动速度</v>
      </c>
      <c r="D74" s="23">
        <f>IF(buff效果!D74="","",buff效果!D74)</f>
        <v>1</v>
      </c>
      <c r="E74" s="23" t="str">
        <f>IF(buff效果!E74="","",buff效果!E74)</f>
        <v>整型</v>
      </c>
      <c r="F74" s="23">
        <f>IF(buff效果!F74="","",buff效果!F74)</f>
        <v>0</v>
      </c>
      <c r="G74" s="23">
        <f>IF(buff效果!G74="","",buff效果!G74)</f>
        <v>10207000</v>
      </c>
      <c r="H74" s="23" t="str">
        <f>IF(buff效果!H74="","",buff效果!H74)</f>
        <v>移动速度</v>
      </c>
    </row>
    <row r="75" spans="1:8">
      <c r="A75" s="23">
        <f>IF(buff效果!A75="","",buff效果!A75)</f>
        <v>10207010</v>
      </c>
      <c r="B75" s="23" t="str">
        <f>IF(buff效果!B75="","",buff效果!B75)</f>
        <v/>
      </c>
      <c r="C75" s="23" t="str">
        <f>IF(buff效果!C75="","",buff效果!C75)</f>
        <v>局外移动速度</v>
      </c>
      <c r="D75" s="23">
        <f>IF(buff效果!D75="","",buff效果!D75)</f>
        <v>1</v>
      </c>
      <c r="E75" s="23" t="str">
        <f>IF(buff效果!E75="","",buff效果!E75)</f>
        <v>整型</v>
      </c>
      <c r="F75" s="23">
        <f>IF(buff效果!F75="","",buff效果!F75)</f>
        <v>0</v>
      </c>
      <c r="G75" s="23">
        <f>IF(buff效果!G75="","",buff效果!G75)</f>
        <v>10207010</v>
      </c>
      <c r="H75" s="23" t="str">
        <f>IF(buff效果!H75="","",buff效果!H75)</f>
        <v>局外移动速度</v>
      </c>
    </row>
    <row r="76" spans="1:8">
      <c r="A76" s="23">
        <f>IF(buff效果!A76="","",buff效果!A76)</f>
        <v>10207020</v>
      </c>
      <c r="B76" s="23" t="str">
        <f>IF(buff效果!B76="","",buff效果!B76)</f>
        <v/>
      </c>
      <c r="C76" s="23" t="str">
        <f>IF(buff效果!C76="","",buff效果!C76)</f>
        <v>移动速度加成</v>
      </c>
      <c r="D76" s="23">
        <f>IF(buff效果!D76="","",buff效果!D76)</f>
        <v>1</v>
      </c>
      <c r="E76" s="23" t="str">
        <f>IF(buff效果!E76="","",buff效果!E76)</f>
        <v>万分比</v>
      </c>
      <c r="F76" s="23">
        <f>IF(buff效果!F76="","",buff效果!F76)</f>
        <v>0</v>
      </c>
      <c r="G76" s="23">
        <f>IF(buff效果!G76="","",buff效果!G76)</f>
        <v>10207020</v>
      </c>
      <c r="H76" s="23" t="str">
        <f>IF(buff效果!H76="","",buff效果!H76)</f>
        <v>移动速度加成</v>
      </c>
    </row>
    <row r="77" spans="1:8">
      <c r="A77" s="23">
        <f>IF(buff效果!A77="","",buff效果!A77)</f>
        <v>10207100</v>
      </c>
      <c r="B77" s="23" t="str">
        <f>IF(buff效果!B77="","",buff效果!B77)</f>
        <v/>
      </c>
      <c r="C77" s="23" t="str">
        <f>IF(buff效果!C77="","",buff效果!C77)</f>
        <v>速度恢复时间(0到最大)</v>
      </c>
      <c r="D77" s="23">
        <f>IF(buff效果!D77="","",buff效果!D77)</f>
        <v>1</v>
      </c>
      <c r="E77" s="23" t="str">
        <f>IF(buff效果!E77="","",buff效果!E77)</f>
        <v>整型</v>
      </c>
      <c r="F77" s="23">
        <f>IF(buff效果!F77="","",buff效果!F77)</f>
        <v>0</v>
      </c>
      <c r="G77" s="23">
        <f>IF(buff效果!G77="","",buff效果!G77)</f>
        <v>10207100</v>
      </c>
      <c r="H77" s="23" t="str">
        <f>IF(buff效果!H77="","",buff效果!H77)</f>
        <v>速度恢复时间(0到最大)</v>
      </c>
    </row>
    <row r="78" spans="1:8">
      <c r="A78" s="23">
        <f>IF(buff效果!A78="","",buff效果!A78)</f>
        <v>10208000</v>
      </c>
      <c r="B78" s="23" t="str">
        <f>IF(buff效果!B78="","",buff效果!B78)</f>
        <v/>
      </c>
      <c r="C78" s="23" t="str">
        <f>IF(buff效果!C78="","",buff效果!C78)</f>
        <v>角色质量</v>
      </c>
      <c r="D78" s="23">
        <f>IF(buff效果!D78="","",buff效果!D78)</f>
        <v>1</v>
      </c>
      <c r="E78" s="23" t="str">
        <f>IF(buff效果!E78="","",buff效果!E78)</f>
        <v>整型</v>
      </c>
      <c r="F78" s="23">
        <f>IF(buff效果!F78="","",buff效果!F78)</f>
        <v>0</v>
      </c>
      <c r="G78" s="23">
        <f>IF(buff效果!G78="","",buff效果!G78)</f>
        <v>10208000</v>
      </c>
      <c r="H78" s="23" t="str">
        <f>IF(buff效果!H78="","",buff效果!H78)</f>
        <v>角色质量</v>
      </c>
    </row>
    <row r="79" spans="1:8">
      <c r="A79" s="23">
        <f>IF(buff效果!A79="","",buff效果!A79)</f>
        <v>10208010</v>
      </c>
      <c r="B79" s="23" t="str">
        <f>IF(buff效果!B79="","",buff效果!B79)</f>
        <v/>
      </c>
      <c r="C79" s="23" t="str">
        <f>IF(buff效果!C79="","",buff效果!C79)</f>
        <v>局外角色质量</v>
      </c>
      <c r="D79" s="23">
        <f>IF(buff效果!D79="","",buff效果!D79)</f>
        <v>1</v>
      </c>
      <c r="E79" s="23" t="str">
        <f>IF(buff效果!E79="","",buff效果!E79)</f>
        <v>整型</v>
      </c>
      <c r="F79" s="23">
        <f>IF(buff效果!F79="","",buff效果!F79)</f>
        <v>0</v>
      </c>
      <c r="G79" s="23">
        <f>IF(buff效果!G79="","",buff效果!G79)</f>
        <v>10208010</v>
      </c>
      <c r="H79" s="23" t="str">
        <f>IF(buff效果!H79="","",buff效果!H79)</f>
        <v>局外角色质量</v>
      </c>
    </row>
    <row r="80" spans="1:8">
      <c r="A80" s="23">
        <f>IF(buff效果!A80="","",buff效果!A80)</f>
        <v>10208020</v>
      </c>
      <c r="B80" s="23" t="str">
        <f>IF(buff效果!B80="","",buff效果!B80)</f>
        <v/>
      </c>
      <c r="C80" s="23" t="str">
        <f>IF(buff效果!C80="","",buff效果!C80)</f>
        <v>质量加成</v>
      </c>
      <c r="D80" s="23">
        <f>IF(buff效果!D80="","",buff效果!D80)</f>
        <v>1</v>
      </c>
      <c r="E80" s="23" t="str">
        <f>IF(buff效果!E80="","",buff效果!E80)</f>
        <v>万分比</v>
      </c>
      <c r="F80" s="23">
        <f>IF(buff效果!F80="","",buff效果!F80)</f>
        <v>0</v>
      </c>
      <c r="G80" s="23">
        <f>IF(buff效果!G80="","",buff效果!G80)</f>
        <v>10208020</v>
      </c>
      <c r="H80" s="23" t="str">
        <f>IF(buff效果!H80="","",buff效果!H80)</f>
        <v>质量加成</v>
      </c>
    </row>
    <row r="81" spans="1:8">
      <c r="A81" s="23">
        <f>IF(buff效果!A81="","",buff效果!A81)</f>
        <v>10208030</v>
      </c>
      <c r="B81" s="23" t="str">
        <f>IF(buff效果!B81="","",buff效果!B81)</f>
        <v/>
      </c>
      <c r="C81" s="23" t="str">
        <f>IF(buff效果!C81="","",buff效果!C81)</f>
        <v>角色弹性变更</v>
      </c>
      <c r="D81" s="23">
        <f>IF(buff效果!D81="","",buff效果!D81)</f>
        <v>1</v>
      </c>
      <c r="E81" s="23" t="str">
        <f>IF(buff效果!E81="","",buff效果!E81)</f>
        <v>万分比</v>
      </c>
      <c r="F81" s="23">
        <f>IF(buff效果!F81="","",buff效果!F81)</f>
        <v>0</v>
      </c>
      <c r="G81" s="23">
        <f>IF(buff效果!G81="","",buff效果!G81)</f>
        <v>10208030</v>
      </c>
      <c r="H81" s="23" t="str">
        <f>IF(buff效果!H81="","",buff效果!H81)</f>
        <v>角色弹性增加减少固定值</v>
      </c>
    </row>
    <row r="82" spans="1:8">
      <c r="A82" s="23">
        <f>IF(buff效果!A82="","",buff效果!A82)</f>
        <v>10209000</v>
      </c>
      <c r="B82" s="23" t="str">
        <f>IF(buff效果!B82="","",buff效果!B82)</f>
        <v/>
      </c>
      <c r="C82" s="23" t="str">
        <f>IF(buff效果!C82="","",buff效果!C82)</f>
        <v>角色推力</v>
      </c>
      <c r="D82" s="23">
        <f>IF(buff效果!D82="","",buff效果!D82)</f>
        <v>1</v>
      </c>
      <c r="E82" s="23" t="str">
        <f>IF(buff效果!E82="","",buff效果!E82)</f>
        <v>整型</v>
      </c>
      <c r="F82" s="23">
        <f>IF(buff效果!F82="","",buff效果!F82)</f>
        <v>0</v>
      </c>
      <c r="G82" s="23">
        <f>IF(buff效果!G82="","",buff效果!G82)</f>
        <v>10209000</v>
      </c>
      <c r="H82" s="23" t="str">
        <f>IF(buff效果!H82="","",buff效果!H82)</f>
        <v>角色推力</v>
      </c>
    </row>
    <row r="83" spans="1:8">
      <c r="A83" s="23">
        <f>IF(buff效果!A83="","",buff效果!A83)</f>
        <v>10209010</v>
      </c>
      <c r="B83" s="23" t="str">
        <f>IF(buff效果!B83="","",buff效果!B83)</f>
        <v/>
      </c>
      <c r="C83" s="23" t="str">
        <f>IF(buff效果!C83="","",buff效果!C83)</f>
        <v>局外角色推力</v>
      </c>
      <c r="D83" s="23">
        <f>IF(buff效果!D83="","",buff效果!D83)</f>
        <v>1</v>
      </c>
      <c r="E83" s="23" t="str">
        <f>IF(buff效果!E83="","",buff效果!E83)</f>
        <v>整型</v>
      </c>
      <c r="F83" s="23">
        <f>IF(buff效果!F83="","",buff效果!F83)</f>
        <v>0</v>
      </c>
      <c r="G83" s="23">
        <f>IF(buff效果!G83="","",buff效果!G83)</f>
        <v>10209010</v>
      </c>
      <c r="H83" s="23" t="str">
        <f>IF(buff效果!H83="","",buff效果!H83)</f>
        <v>局外角色推力</v>
      </c>
    </row>
    <row r="84" spans="1:8">
      <c r="A84" s="23">
        <f>IF(buff效果!A84="","",buff效果!A84)</f>
        <v>10209020</v>
      </c>
      <c r="B84" s="23" t="str">
        <f>IF(buff效果!B84="","",buff效果!B84)</f>
        <v/>
      </c>
      <c r="C84" s="23" t="str">
        <f>IF(buff效果!C84="","",buff效果!C84)</f>
        <v>推力加成</v>
      </c>
      <c r="D84" s="23">
        <f>IF(buff效果!D84="","",buff效果!D84)</f>
        <v>1</v>
      </c>
      <c r="E84" s="23" t="str">
        <f>IF(buff效果!E84="","",buff效果!E84)</f>
        <v>万分比</v>
      </c>
      <c r="F84" s="23">
        <f>IF(buff效果!F84="","",buff效果!F84)</f>
        <v>0</v>
      </c>
      <c r="G84" s="23">
        <f>IF(buff效果!G84="","",buff效果!G84)</f>
        <v>10209020</v>
      </c>
      <c r="H84" s="23" t="str">
        <f>IF(buff效果!H84="","",buff效果!H84)</f>
        <v>推力加成</v>
      </c>
    </row>
    <row r="85" spans="1:8">
      <c r="A85" s="23">
        <f>IF(buff效果!A85="","",buff效果!A85)</f>
        <v>10210000</v>
      </c>
      <c r="B85" s="23" t="str">
        <f>IF(buff效果!B85="","",buff效果!B85)</f>
        <v/>
      </c>
      <c r="C85" s="23" t="str">
        <f>IF(buff效果!C85="","",buff效果!C85)</f>
        <v>击退减免</v>
      </c>
      <c r="D85" s="23">
        <f>IF(buff效果!D85="","",buff效果!D85)</f>
        <v>1</v>
      </c>
      <c r="E85" s="23" t="str">
        <f>IF(buff效果!E85="","",buff效果!E85)</f>
        <v>万分比</v>
      </c>
      <c r="F85" s="23">
        <f>IF(buff效果!F85="","",buff效果!F85)</f>
        <v>0</v>
      </c>
      <c r="G85" s="23">
        <f>IF(buff效果!G85="","",buff效果!G85)</f>
        <v>10210000</v>
      </c>
      <c r="H85" s="23" t="str">
        <f>IF(buff效果!H85="","",buff效果!H85)</f>
        <v>击退减免</v>
      </c>
    </row>
    <row r="86" spans="1:8">
      <c r="A86" s="23">
        <f>IF(buff效果!A86="","",buff效果!A86)</f>
        <v>10211000</v>
      </c>
      <c r="B86" s="23" t="str">
        <f>IF(buff效果!B86="","",buff效果!B86)</f>
        <v/>
      </c>
      <c r="C86" s="23" t="str">
        <f>IF(buff效果!C86="","",buff效果!C86)</f>
        <v>闪避率</v>
      </c>
      <c r="D86" s="23">
        <f>IF(buff效果!D86="","",buff效果!D86)</f>
        <v>1</v>
      </c>
      <c r="E86" s="23" t="str">
        <f>IF(buff效果!E86="","",buff效果!E86)</f>
        <v>万分比</v>
      </c>
      <c r="F86" s="23">
        <f>IF(buff效果!F86="","",buff效果!F86)</f>
        <v>0</v>
      </c>
      <c r="G86" s="23">
        <f>IF(buff效果!G86="","",buff效果!G86)</f>
        <v>10211000</v>
      </c>
      <c r="H86" s="23" t="str">
        <f>IF(buff效果!H86="","",buff效果!H86)</f>
        <v>闪避率</v>
      </c>
    </row>
    <row r="87" spans="1:8">
      <c r="A87" s="23">
        <f>IF(buff效果!A87="","",buff效果!A87)</f>
        <v>10212000</v>
      </c>
      <c r="B87" s="23" t="str">
        <f>IF(buff效果!B87="","",buff效果!B87)</f>
        <v/>
      </c>
      <c r="C87" s="23" t="str">
        <f>IF(buff效果!C87="","",buff效果!C87)</f>
        <v>抵挡层数</v>
      </c>
      <c r="D87" s="23">
        <f>IF(buff效果!D87="","",buff效果!D87)</f>
        <v>1</v>
      </c>
      <c r="E87" s="23" t="str">
        <f>IF(buff效果!E87="","",buff效果!E87)</f>
        <v>整型</v>
      </c>
      <c r="F87" s="23">
        <f>IF(buff效果!F87="","",buff效果!F87)</f>
        <v>0</v>
      </c>
      <c r="G87" s="23">
        <f>IF(buff效果!G87="","",buff效果!G87)</f>
        <v>10212000</v>
      </c>
      <c r="H87" s="23" t="str">
        <f>IF(buff效果!H87="","",buff效果!H87)</f>
        <v>抵挡层数</v>
      </c>
    </row>
    <row r="88" spans="1:8">
      <c r="A88" s="23">
        <f>IF(buff效果!A88="","",buff效果!A88)</f>
        <v>10213000</v>
      </c>
      <c r="B88" s="23" t="str">
        <f>IF(buff效果!B88="","",buff效果!B88)</f>
        <v/>
      </c>
      <c r="C88" s="23" t="str">
        <f>IF(buff效果!C88="","",buff效果!C88)</f>
        <v>局外技能冷却减免</v>
      </c>
      <c r="D88" s="23">
        <f>IF(buff效果!D88="","",buff效果!D88)</f>
        <v>1</v>
      </c>
      <c r="E88" s="23" t="str">
        <f>IF(buff效果!E88="","",buff效果!E88)</f>
        <v>万分比</v>
      </c>
      <c r="F88" s="23">
        <f>IF(buff效果!F88="","",buff效果!F88)</f>
        <v>0</v>
      </c>
      <c r="G88" s="23">
        <f>IF(buff效果!G88="","",buff效果!G88)</f>
        <v>10213000</v>
      </c>
      <c r="H88" s="23" t="str">
        <f>IF(buff效果!H88="","",buff效果!H88)</f>
        <v>局外技能冷却减免</v>
      </c>
    </row>
    <row r="89" spans="1:8">
      <c r="A89" s="23">
        <f>IF(buff效果!A89="","",buff效果!A89)</f>
        <v>10214000</v>
      </c>
      <c r="B89" s="23" t="str">
        <f>IF(buff效果!B89="","",buff效果!B89)</f>
        <v/>
      </c>
      <c r="C89" s="23" t="str">
        <f>IF(buff效果!C89="","",buff效果!C89)</f>
        <v>局外技能刷新次数</v>
      </c>
      <c r="D89" s="23">
        <f>IF(buff效果!D89="","",buff效果!D89)</f>
        <v>1</v>
      </c>
      <c r="E89" s="23" t="str">
        <f>IF(buff效果!E89="","",buff效果!E89)</f>
        <v>整型</v>
      </c>
      <c r="F89" s="23">
        <f>IF(buff效果!F89="","",buff效果!F89)</f>
        <v>0</v>
      </c>
      <c r="G89" s="23">
        <f>IF(buff效果!G89="","",buff效果!G89)</f>
        <v>10214000</v>
      </c>
      <c r="H89" s="23" t="str">
        <f>IF(buff效果!H89="","",buff效果!H89)</f>
        <v>局外技能刷新次数</v>
      </c>
    </row>
    <row r="90" spans="1:8">
      <c r="A90" s="23">
        <f>IF(buff效果!A90="","",buff效果!A90)</f>
        <v>10215000</v>
      </c>
      <c r="B90" s="23" t="str">
        <f>IF(buff效果!B90="","",buff效果!B90)</f>
        <v/>
      </c>
      <c r="C90" s="23" t="str">
        <f>IF(buff效果!C90="","",buff效果!C90)</f>
        <v>局外弹幕范围加成</v>
      </c>
      <c r="D90" s="23">
        <f>IF(buff效果!D90="","",buff效果!D90)</f>
        <v>1</v>
      </c>
      <c r="E90" s="23" t="str">
        <f>IF(buff效果!E90="","",buff效果!E90)</f>
        <v>万分比</v>
      </c>
      <c r="F90" s="23">
        <f>IF(buff效果!F90="","",buff效果!F90)</f>
        <v>0</v>
      </c>
      <c r="G90" s="23">
        <f>IF(buff效果!G90="","",buff效果!G90)</f>
        <v>10215000</v>
      </c>
      <c r="H90" s="23" t="str">
        <f>IF(buff效果!H90="","",buff效果!H90)</f>
        <v>局外弹幕范围加成</v>
      </c>
    </row>
    <row r="91" spans="1:8">
      <c r="A91" s="23">
        <f>IF(buff效果!A91="","",buff效果!A91)</f>
        <v>10216000</v>
      </c>
      <c r="B91" s="23" t="str">
        <f>IF(buff效果!B91="","",buff效果!B91)</f>
        <v/>
      </c>
      <c r="C91" s="23" t="str">
        <f>IF(buff效果!C91="","",buff效果!C91)</f>
        <v>局外拾取加成</v>
      </c>
      <c r="D91" s="23">
        <f>IF(buff效果!D91="","",buff效果!D91)</f>
        <v>1</v>
      </c>
      <c r="E91" s="23" t="str">
        <f>IF(buff效果!E91="","",buff效果!E91)</f>
        <v>万分比</v>
      </c>
      <c r="F91" s="23">
        <f>IF(buff效果!F91="","",buff效果!F91)</f>
        <v>0</v>
      </c>
      <c r="G91" s="23">
        <f>IF(buff效果!G91="","",buff效果!G91)</f>
        <v>10216000</v>
      </c>
      <c r="H91" s="23" t="str">
        <f>IF(buff效果!H91="","",buff效果!H91)</f>
        <v>局外拾取加成</v>
      </c>
    </row>
    <row r="92" spans="1:8">
      <c r="A92" s="23">
        <f>IF(buff效果!A92="","",buff效果!A92)</f>
        <v>10217000</v>
      </c>
      <c r="B92" s="23" t="str">
        <f>IF(buff效果!B92="","",buff效果!B92)</f>
        <v/>
      </c>
      <c r="C92" s="23" t="str">
        <f>IF(buff效果!C92="","",buff效果!C92)</f>
        <v>局外拾取范围加成</v>
      </c>
      <c r="D92" s="23">
        <f>IF(buff效果!D92="","",buff效果!D92)</f>
        <v>1</v>
      </c>
      <c r="E92" s="23" t="str">
        <f>IF(buff效果!E92="","",buff效果!E92)</f>
        <v>万分比</v>
      </c>
      <c r="F92" s="23">
        <f>IF(buff效果!F92="","",buff效果!F92)</f>
        <v>0</v>
      </c>
      <c r="G92" s="23">
        <f>IF(buff效果!G92="","",buff效果!G92)</f>
        <v>10217000</v>
      </c>
      <c r="H92" s="23" t="str">
        <f>IF(buff效果!H92="","",buff效果!H92)</f>
        <v>局外拾取范围加成</v>
      </c>
    </row>
    <row r="93" spans="1:8">
      <c r="A93" s="23">
        <f>IF(buff效果!A93="","",buff效果!A93)</f>
        <v>10218100</v>
      </c>
      <c r="B93" s="23" t="str">
        <f>IF(buff效果!B93="","",buff效果!B93)</f>
        <v/>
      </c>
      <c r="C93" s="23" t="str">
        <f>IF(buff效果!C93="","",buff效果!C93)</f>
        <v>撞击伤害加成</v>
      </c>
      <c r="D93" s="23">
        <f>IF(buff效果!D93="","",buff效果!D93)</f>
        <v>1</v>
      </c>
      <c r="E93" s="23" t="str">
        <f>IF(buff效果!E93="","",buff效果!E93)</f>
        <v>万分比</v>
      </c>
      <c r="F93" s="23">
        <f>IF(buff效果!F93="","",buff效果!F93)</f>
        <v>0</v>
      </c>
      <c r="G93" s="23">
        <f>IF(buff效果!G93="","",buff效果!G93)</f>
        <v>10218100</v>
      </c>
      <c r="H93" s="23" t="str">
        <f>IF(buff效果!H93="","",buff效果!H93)</f>
        <v>撞击伤害加成</v>
      </c>
    </row>
    <row r="94" spans="1:8">
      <c r="A94" s="23">
        <f>IF(buff效果!A94="","",buff效果!A94)</f>
        <v>10218200</v>
      </c>
      <c r="B94" s="23" t="str">
        <f>IF(buff效果!B94="","",buff效果!B94)</f>
        <v/>
      </c>
      <c r="C94" s="23" t="str">
        <f>IF(buff效果!C94="","",buff效果!C94)</f>
        <v>连续撞击伤害加成</v>
      </c>
      <c r="D94" s="23">
        <f>IF(buff效果!D94="","",buff效果!D94)</f>
        <v>1</v>
      </c>
      <c r="E94" s="23" t="str">
        <f>IF(buff效果!E94="","",buff效果!E94)</f>
        <v>万分比</v>
      </c>
      <c r="F94" s="23">
        <f>IF(buff效果!F94="","",buff效果!F94)</f>
        <v>0</v>
      </c>
      <c r="G94" s="23">
        <f>IF(buff效果!G94="","",buff效果!G94)</f>
        <v>10218200</v>
      </c>
      <c r="H94" s="23" t="str">
        <f>IF(buff效果!H94="","",buff效果!H94)</f>
        <v>连续撞击伤害加成</v>
      </c>
    </row>
    <row r="95" spans="1:8">
      <c r="A95" s="23">
        <f>IF(buff效果!A95="","",buff效果!A95)</f>
        <v>20001001</v>
      </c>
      <c r="B95" s="23" t="str">
        <f>IF(buff效果!B95="","",buff效果!B95)</f>
        <v>force_addition_range</v>
      </c>
      <c r="C95" s="23" t="str">
        <f>IF(buff效果!C95="","",buff效果!C95)</f>
        <v>距离转化为推力-1s</v>
      </c>
      <c r="D95" s="23">
        <f>IF(buff效果!D95="","",buff效果!D95)</f>
        <v>2</v>
      </c>
      <c r="E95" s="23" t="str">
        <f>IF(buff效果!E95="","",buff效果!E95)</f>
        <v>万分比</v>
      </c>
      <c r="F95" s="23">
        <f>IF(buff效果!F95="","",buff效果!F95)</f>
        <v>0</v>
      </c>
      <c r="G95" s="23">
        <f>IF(buff效果!G95="","",buff效果!G95)</f>
        <v>0</v>
      </c>
      <c r="H95" s="23" t="str">
        <f>IF(buff效果!H95="","",buff效果!H95)</f>
        <v>最小距离，最大推力加成，最大距离，最小推力加成</v>
      </c>
    </row>
    <row r="96" spans="1:8">
      <c r="A96" s="23">
        <f>IF(buff效果!A96="","",buff效果!A96)</f>
        <v>20001002</v>
      </c>
      <c r="B96" s="23" t="str">
        <f>IF(buff效果!B96="","",buff效果!B96)</f>
        <v>force_addition_speed</v>
      </c>
      <c r="C96" s="23" t="str">
        <f>IF(buff效果!C96="","",buff效果!C96)</f>
        <v>速度转化为推力加成</v>
      </c>
      <c r="D96" s="23">
        <f>IF(buff效果!D96="","",buff效果!D96)</f>
        <v>2</v>
      </c>
      <c r="E96" s="23" t="str">
        <f>IF(buff效果!E96="","",buff效果!E96)</f>
        <v>万分比</v>
      </c>
      <c r="F96" s="23">
        <f>IF(buff效果!F96="","",buff效果!F96)</f>
        <v>0</v>
      </c>
      <c r="G96" s="23">
        <f>IF(buff效果!G96="","",buff效果!G96)</f>
        <v>0</v>
      </c>
      <c r="H96" s="23" t="str">
        <f>IF(buff效果!H96="","",buff效果!H96)</f>
        <v>转化比例</v>
      </c>
    </row>
    <row r="97" spans="1:8">
      <c r="A97" s="23">
        <f>IF(buff效果!A97="","",buff效果!A97)</f>
        <v>20001003</v>
      </c>
      <c r="B97" s="23" t="str">
        <f>IF(buff效果!B97="","",buff效果!B97)</f>
        <v>aura_speed_up</v>
      </c>
      <c r="C97" s="23" t="str">
        <f>IF(buff效果!C97="","",buff效果!C97)</f>
        <v>加速光环</v>
      </c>
      <c r="D97" s="23">
        <f>IF(buff效果!D97="","",buff效果!D97)</f>
        <v>2</v>
      </c>
      <c r="E97" s="23" t="str">
        <f>IF(buff效果!E97="","",buff效果!E97)</f>
        <v>万分比</v>
      </c>
      <c r="F97" s="23">
        <f>IF(buff效果!F97="","",buff效果!F97)</f>
        <v>1</v>
      </c>
      <c r="G97" s="23">
        <f>IF(buff效果!G97="","",buff效果!G97)</f>
        <v>0</v>
      </c>
      <c r="H97" s="23" t="str">
        <f>IF(buff效果!H97="","",buff效果!H97)</f>
        <v>加速数值，半径，影响单位，影响id</v>
      </c>
    </row>
    <row r="98" spans="1:8">
      <c r="A98" s="23">
        <f>IF(buff效果!A98="","",buff效果!A98)</f>
        <v>20001004</v>
      </c>
      <c r="B98" s="23" t="str">
        <f>IF(buff效果!B98="","",buff效果!B98)</f>
        <v>aura_speed_down</v>
      </c>
      <c r="C98" s="23" t="str">
        <f>IF(buff效果!C98="","",buff效果!C98)</f>
        <v>减速光环</v>
      </c>
      <c r="D98" s="23">
        <f>IF(buff效果!D98="","",buff效果!D98)</f>
        <v>2</v>
      </c>
      <c r="E98" s="23" t="str">
        <f>IF(buff效果!E98="","",buff效果!E98)</f>
        <v>万分比</v>
      </c>
      <c r="F98" s="23">
        <f>IF(buff效果!F98="","",buff效果!F98)</f>
        <v>1</v>
      </c>
      <c r="G98" s="23">
        <f>IF(buff效果!G98="","",buff效果!G98)</f>
        <v>15</v>
      </c>
      <c r="H98" s="23" t="str">
        <f>IF(buff效果!H98="","",buff效果!H98)</f>
        <v>减速数值，半径，影响单位，影响id</v>
      </c>
    </row>
    <row r="99" spans="1:8">
      <c r="A99" s="23">
        <f>IF(buff效果!A99="","",buff效果!A99)</f>
        <v>20001005</v>
      </c>
      <c r="B99" s="23" t="str">
        <f>IF(buff效果!B99="","",buff效果!B99)</f>
        <v>atk_addition_speed</v>
      </c>
      <c r="C99" s="23" t="str">
        <f>IF(buff效果!C99="","",buff效果!C99)</f>
        <v>速度转化为攻击力加成</v>
      </c>
      <c r="D99" s="23">
        <f>IF(buff效果!D99="","",buff效果!D99)</f>
        <v>2</v>
      </c>
      <c r="E99" s="23" t="str">
        <f>IF(buff效果!E99="","",buff效果!E99)</f>
        <v>万分比</v>
      </c>
      <c r="F99" s="23">
        <f>IF(buff效果!F99="","",buff效果!F99)</f>
        <v>0</v>
      </c>
      <c r="G99" s="23">
        <f>IF(buff效果!G99="","",buff效果!G99)</f>
        <v>0</v>
      </c>
      <c r="H99" s="23" t="str">
        <f>IF(buff效果!H99="","",buff效果!H99)</f>
        <v>转化比例</v>
      </c>
    </row>
    <row r="100" spans="1:8">
      <c r="A100" s="23">
        <f>IF(buff效果!A100="","",buff效果!A100)</f>
        <v>20001006</v>
      </c>
      <c r="B100" s="23" t="str">
        <f>IF(buff效果!B100="","",buff效果!B100)</f>
        <v/>
      </c>
      <c r="C100" s="23" t="str">
        <f>IF(buff效果!C100="","",buff效果!C100)</f>
        <v>增加击退的判定范围</v>
      </c>
      <c r="D100" s="23">
        <f>IF(buff效果!D100="","",buff效果!D100)</f>
        <v>2</v>
      </c>
      <c r="E100" s="23" t="str">
        <f>IF(buff效果!E100="","",buff效果!E100)</f>
        <v>万分比</v>
      </c>
      <c r="F100" s="23">
        <f>IF(buff效果!F100="","",buff效果!F100)</f>
        <v>0</v>
      </c>
      <c r="G100" s="23">
        <f>IF(buff效果!G100="","",buff效果!G100)</f>
        <v>0</v>
      </c>
      <c r="H100" s="23" t="str">
        <f>IF(buff效果!H100="","",buff效果!H100)</f>
        <v>增加万分比，增加击退的判定范围</v>
      </c>
    </row>
    <row r="101" spans="1:8">
      <c r="A101" s="23">
        <f>IF(buff效果!A101="","",buff效果!A101)</f>
        <v>20001007</v>
      </c>
      <c r="B101" s="23" t="str">
        <f>IF(buff效果!B101="","",buff效果!B101)</f>
        <v>force_addition</v>
      </c>
      <c r="C101" s="23" t="str">
        <f>IF(buff效果!C101="","",buff效果!C101)</f>
        <v>成长推力加成</v>
      </c>
      <c r="D101" s="23">
        <f>IF(buff效果!D101="","",buff效果!D101)</f>
        <v>2</v>
      </c>
      <c r="E101" s="23" t="str">
        <f>IF(buff效果!E101="","",buff效果!E101)</f>
        <v>万分比</v>
      </c>
      <c r="F101" s="23">
        <f>IF(buff效果!F101="","",buff效果!F101)</f>
        <v>1</v>
      </c>
      <c r="G101" s="23">
        <f>IF(buff效果!G101="","",buff效果!G101)</f>
        <v>0</v>
      </c>
      <c r="H101" s="23" t="str">
        <f>IF(buff效果!H101="","",buff效果!H101)</f>
        <v>每层增加推力加成,推力加成上限，</v>
      </c>
    </row>
    <row r="102" spans="1:8">
      <c r="A102" s="23">
        <f>IF(buff效果!A102="","",buff效果!A102)</f>
        <v>20001008</v>
      </c>
      <c r="B102" s="23" t="str">
        <f>IF(buff效果!B102="","",buff效果!B102)</f>
        <v>atk_addition</v>
      </c>
      <c r="C102" s="23" t="str">
        <f>IF(buff效果!C102="","",buff效果!C102)</f>
        <v>成长攻击力加成</v>
      </c>
      <c r="D102" s="23">
        <f>IF(buff效果!D102="","",buff效果!D102)</f>
        <v>2</v>
      </c>
      <c r="E102" s="23" t="str">
        <f>IF(buff效果!E102="","",buff效果!E102)</f>
        <v>万分比</v>
      </c>
      <c r="F102" s="23">
        <f>IF(buff效果!F102="","",buff效果!F102)</f>
        <v>1</v>
      </c>
      <c r="G102" s="23">
        <f>IF(buff效果!G102="","",buff效果!G102)</f>
        <v>0</v>
      </c>
      <c r="H102" s="23" t="str">
        <f>IF(buff效果!H102="","",buff效果!H102)</f>
        <v>每层增加攻击力加成,攻击力加成上限，</v>
      </c>
    </row>
    <row r="103" spans="1:8">
      <c r="A103" s="23">
        <f>IF(buff效果!A103="","",buff效果!A103)</f>
        <v>20001009</v>
      </c>
      <c r="B103" s="23" t="str">
        <f>IF(buff效果!B103="","",buff效果!B103)</f>
        <v>force</v>
      </c>
      <c r="C103" s="23" t="str">
        <f>IF(buff效果!C103="","",buff效果!C103)</f>
        <v>增加碰撞最大次数</v>
      </c>
      <c r="D103" s="23">
        <f>IF(buff效果!D103="","",buff效果!D103)</f>
        <v>2</v>
      </c>
      <c r="E103" s="23" t="str">
        <f>IF(buff效果!E103="","",buff效果!E103)</f>
        <v>万分比</v>
      </c>
      <c r="F103" s="23">
        <f>IF(buff效果!F103="","",buff效果!F103)</f>
        <v>1</v>
      </c>
      <c r="G103" s="23">
        <f>IF(buff效果!G103="","",buff效果!G103)</f>
        <v>0</v>
      </c>
      <c r="H103" s="23" t="str">
        <f>IF(buff效果!H103="","",buff效果!H103)</f>
        <v>增加次数</v>
      </c>
    </row>
    <row r="104" spans="1:8">
      <c r="A104" s="23">
        <f>IF(buff效果!A104="","",buff效果!A104)</f>
        <v>20002001</v>
      </c>
      <c r="B104" s="23" t="str">
        <f>IF(buff效果!B104="","",buff效果!B104)</f>
        <v>Invincible_buff</v>
      </c>
      <c r="C104" s="23" t="str">
        <f>IF(buff效果!C104="","",buff效果!C104)</f>
        <v>无敌</v>
      </c>
      <c r="D104" s="23">
        <f>IF(buff效果!D104="","",buff效果!D104)</f>
        <v>2</v>
      </c>
      <c r="E104" s="23" t="str">
        <f>IF(buff效果!E104="","",buff效果!E104)</f>
        <v>整型</v>
      </c>
      <c r="F104" s="23">
        <f>IF(buff效果!F104="","",buff效果!F104)</f>
        <v>1</v>
      </c>
      <c r="G104" s="23">
        <f>IF(buff效果!G104="","",buff效果!G104)</f>
        <v>0</v>
      </c>
      <c r="H104" s="23" t="str">
        <f>IF(buff效果!H104="","",buff效果!H104)</f>
        <v>持续时间 无敌</v>
      </c>
    </row>
    <row r="105" spans="1:8">
      <c r="A105" s="23">
        <f>IF(buff效果!A105="","",buff效果!A105)</f>
        <v>20002002</v>
      </c>
      <c r="B105" s="23" t="str">
        <f>IF(buff效果!B105="","",buff效果!B105)</f>
        <v>coma_buff_owner_no_flash</v>
      </c>
      <c r="C105" s="23" t="str">
        <f>IF(buff效果!C105="","",buff效果!C105)</f>
        <v>蓄力</v>
      </c>
      <c r="D105" s="23">
        <f>IF(buff效果!D105="","",buff效果!D105)</f>
        <v>2</v>
      </c>
      <c r="E105" s="23" t="str">
        <f>IF(buff效果!E105="","",buff效果!E105)</f>
        <v>整型</v>
      </c>
      <c r="F105" s="23">
        <f>IF(buff效果!F105="","",buff效果!F105)</f>
        <v>2</v>
      </c>
      <c r="G105" s="23">
        <f>IF(buff效果!G105="","",buff效果!G105)</f>
        <v>100</v>
      </c>
      <c r="H105" s="23" t="str">
        <f>IF(buff效果!H105="","",buff效果!H105)</f>
        <v>持续时间 蓄力</v>
      </c>
    </row>
    <row r="106" spans="1:8">
      <c r="A106" s="23">
        <f>IF(buff效果!A106="","",buff效果!A106)</f>
        <v>20002003</v>
      </c>
      <c r="B106" s="23" t="str">
        <f>IF(buff效果!B106="","",buff效果!B106)</f>
        <v>rebirth</v>
      </c>
      <c r="C106" s="23" t="str">
        <f>IF(buff效果!C106="","",buff效果!C106)</f>
        <v>复生</v>
      </c>
      <c r="D106" s="23">
        <f>IF(buff效果!D106="","",buff效果!D106)</f>
        <v>2</v>
      </c>
      <c r="E106" s="23" t="str">
        <f>IF(buff效果!E106="","",buff效果!E106)</f>
        <v>整型</v>
      </c>
      <c r="F106" s="23">
        <f>IF(buff效果!F106="","",buff效果!F106)</f>
        <v>1</v>
      </c>
      <c r="G106" s="23">
        <f>IF(buff效果!G106="","",buff效果!G106)</f>
        <v>0</v>
      </c>
      <c r="H106" s="23" t="str">
        <f>IF(buff效果!H106="","",buff效果!H106)</f>
        <v>每次死亡消耗一次重生次数，重生后进入101825（无敌）持续2秒</v>
      </c>
    </row>
    <row r="107" spans="1:8">
      <c r="A107" s="23">
        <f>IF(buff效果!A107="","",buff效果!A107)</f>
        <v>20002004</v>
      </c>
      <c r="B107" s="23" t="str">
        <f>IF(buff效果!B107="","",buff效果!B107)</f>
        <v>shield</v>
      </c>
      <c r="C107" s="23" t="str">
        <f>IF(buff效果!C107="","",buff效果!C107)</f>
        <v>护盾</v>
      </c>
      <c r="D107" s="23">
        <f>IF(buff效果!D107="","",buff效果!D107)</f>
        <v>2</v>
      </c>
      <c r="E107" s="23" t="str">
        <f>IF(buff效果!E107="","",buff效果!E107)</f>
        <v>整型</v>
      </c>
      <c r="F107" s="23">
        <f>IF(buff效果!F107="","",buff效果!F107)</f>
        <v>1</v>
      </c>
      <c r="G107" s="23">
        <f>IF(buff效果!G107="","",buff效果!G107)</f>
        <v>0</v>
      </c>
      <c r="H107" s="23" t="str">
        <f>IF(buff效果!H107="","",buff效果!H107)</f>
        <v>减伤数值，护盾受伤后持续时间，护盾持续时间,护盾结束后触发技能</v>
      </c>
    </row>
    <row r="108" spans="1:8">
      <c r="A108" s="23">
        <f>IF(buff效果!A108="","",buff效果!A108)</f>
        <v>20002005</v>
      </c>
      <c r="B108" s="23" t="str">
        <f>IF(buff效果!B108="","",buff效果!B108)</f>
        <v>Invincible</v>
      </c>
      <c r="C108" s="23" t="str">
        <f>IF(buff效果!C108="","",buff效果!C108)</f>
        <v>无敌</v>
      </c>
      <c r="D108" s="23">
        <f>IF(buff效果!D108="","",buff效果!D108)</f>
        <v>2</v>
      </c>
      <c r="E108" s="23" t="str">
        <f>IF(buff效果!E108="","",buff效果!E108)</f>
        <v>整型</v>
      </c>
      <c r="F108" s="23">
        <f>IF(buff效果!F108="","",buff效果!F108)</f>
        <v>1</v>
      </c>
      <c r="G108" s="23">
        <f>IF(buff效果!G108="","",buff效果!G108)</f>
        <v>0</v>
      </c>
      <c r="H108" s="23" t="str">
        <f>IF(buff效果!H108="","",buff效果!H108)</f>
        <v>受伤后持续时间，无敌持续时间,无敌结束后触发技能</v>
      </c>
    </row>
    <row r="109" spans="1:8">
      <c r="A109" s="23">
        <f>IF(buff效果!A109="","",buff效果!A109)</f>
        <v>20002006</v>
      </c>
      <c r="B109" s="23" t="str">
        <f>IF(buff效果!B109="","",buff效果!B109)</f>
        <v>Invincible</v>
      </c>
      <c r="C109" s="23" t="str">
        <f>IF(buff效果!C109="","",buff效果!C109)</f>
        <v>幻影形态</v>
      </c>
      <c r="D109" s="23">
        <f>IF(buff效果!D109="","",buff效果!D109)</f>
        <v>2</v>
      </c>
      <c r="E109" s="23" t="str">
        <f>IF(buff效果!E109="","",buff效果!E109)</f>
        <v>整型</v>
      </c>
      <c r="F109" s="23">
        <f>IF(buff效果!F109="","",buff效果!F109)</f>
        <v>1</v>
      </c>
      <c r="G109" s="23">
        <f>IF(buff效果!G109="","",buff效果!G109)</f>
        <v>0</v>
      </c>
      <c r="H109" s="23" t="str">
        <f>IF(buff效果!H109="","",buff效果!H109)</f>
        <v>能够穿过怪物 幻影形态</v>
      </c>
    </row>
    <row r="110" spans="1:8">
      <c r="A110" s="23">
        <f>IF(buff效果!A110="","",buff效果!A110)</f>
        <v>20002007</v>
      </c>
      <c r="B110" s="23" t="str">
        <f>IF(buff效果!B110="","",buff效果!B110)</f>
        <v>bullet_time</v>
      </c>
      <c r="C110" s="23" t="str">
        <f>IF(buff效果!C110="","",buff效果!C110)</f>
        <v>子弹时间</v>
      </c>
      <c r="D110" s="23">
        <f>IF(buff效果!D110="","",buff效果!D110)</f>
        <v>2</v>
      </c>
      <c r="E110" s="23" t="str">
        <f>IF(buff效果!E110="","",buff效果!E110)</f>
        <v>整型</v>
      </c>
      <c r="F110" s="23">
        <f>IF(buff效果!F110="","",buff效果!F110)</f>
        <v>1</v>
      </c>
      <c r="G110" s="23">
        <f>IF(buff效果!G110="","",buff效果!G110)</f>
        <v>0</v>
      </c>
      <c r="H110" s="23" t="str">
        <f>IF(buff效果!H110="","",buff效果!H110)</f>
        <v>持续时间（周围所有的时间减慢90%，自己增加移动速度），移动速度加成 子弹时间</v>
      </c>
    </row>
    <row r="111" spans="1:8">
      <c r="A111" s="23">
        <f>IF(buff效果!A111="","",buff效果!A111)</f>
        <v>20002008</v>
      </c>
      <c r="B111" s="23" t="str">
        <f>IF(buff效果!B111="","",buff效果!B111)</f>
        <v>immune_repellent</v>
      </c>
      <c r="C111" s="23" t="str">
        <f>IF(buff效果!C111="","",buff效果!C111)</f>
        <v>免疫击退</v>
      </c>
      <c r="D111" s="23">
        <f>IF(buff效果!D111="","",buff效果!D111)</f>
        <v>2</v>
      </c>
      <c r="E111" s="23" t="str">
        <f>IF(buff效果!E111="","",buff效果!E111)</f>
        <v>整型</v>
      </c>
      <c r="F111" s="23">
        <f>IF(buff效果!F111="","",buff效果!F111)</f>
        <v>1</v>
      </c>
      <c r="G111" s="23">
        <f>IF(buff效果!G111="","",buff效果!G111)</f>
        <v>0</v>
      </c>
      <c r="H111" s="23" t="str">
        <f>IF(buff效果!H111="","",buff效果!H111)</f>
        <v>持续时间 免疫击退</v>
      </c>
    </row>
    <row r="112" spans="1:8">
      <c r="A112" s="23">
        <f>IF(buff效果!A112="","",buff效果!A112)</f>
        <v>20002009</v>
      </c>
      <c r="B112" s="23" t="str">
        <f>IF(buff效果!B112="","",buff效果!B112)</f>
        <v>complete_evasion</v>
      </c>
      <c r="C112" s="23" t="str">
        <f>IF(buff效果!C112="","",buff效果!C112)</f>
        <v>绝对闪避</v>
      </c>
      <c r="D112" s="23">
        <f>IF(buff效果!D112="","",buff效果!D112)</f>
        <v>2</v>
      </c>
      <c r="E112" s="23" t="str">
        <f>IF(buff效果!E112="","",buff效果!E112)</f>
        <v>整型</v>
      </c>
      <c r="F112" s="23">
        <f>IF(buff效果!F112="","",buff效果!F112)</f>
        <v>1</v>
      </c>
      <c r="G112" s="23">
        <f>IF(buff效果!G112="","",buff效果!G112)</f>
        <v>0</v>
      </c>
      <c r="H112" s="23" t="str">
        <f>IF(buff效果!H112="","",buff效果!H112)</f>
        <v>闪避层数（受到攻击层数-1）,层数上限</v>
      </c>
    </row>
    <row r="113" spans="1:8">
      <c r="A113" s="23">
        <f>IF(buff效果!A113="","",buff效果!A113)</f>
        <v>20002010</v>
      </c>
      <c r="B113" s="23" t="str">
        <f>IF(buff效果!B113="","",buff效果!B113)</f>
        <v>titan</v>
      </c>
      <c r="C113" s="23" t="str">
        <f>IF(buff效果!C113="","",buff效果!C113)</f>
        <v>体型增加</v>
      </c>
      <c r="D113" s="23">
        <f>IF(buff效果!D113="","",buff效果!D113)</f>
        <v>2</v>
      </c>
      <c r="E113" s="23" t="str">
        <f>IF(buff效果!E113="","",buff效果!E113)</f>
        <v>整型</v>
      </c>
      <c r="F113" s="23">
        <f>IF(buff效果!F113="","",buff效果!F113)</f>
        <v>1</v>
      </c>
      <c r="G113" s="23">
        <f>IF(buff效果!G113="","",buff效果!G113)</f>
        <v>0</v>
      </c>
      <c r="H113" s="23" t="str">
        <f>IF(buff效果!H113="","",buff效果!H113)</f>
        <v>体型增加</v>
      </c>
    </row>
    <row r="114" spans="1:8">
      <c r="A114" s="23">
        <f>IF(buff效果!A114="","",buff效果!A114)</f>
        <v>20002011</v>
      </c>
      <c r="B114" s="23" t="str">
        <f>IF(buff效果!B114="","",buff效果!B114)</f>
        <v>dwarf</v>
      </c>
      <c r="C114" s="23" t="str">
        <f>IF(buff效果!C114="","",buff效果!C114)</f>
        <v>体型减小</v>
      </c>
      <c r="D114" s="23">
        <f>IF(buff效果!D114="","",buff效果!D114)</f>
        <v>2</v>
      </c>
      <c r="E114" s="23" t="str">
        <f>IF(buff效果!E114="","",buff效果!E114)</f>
        <v>整型</v>
      </c>
      <c r="F114" s="23">
        <f>IF(buff效果!F114="","",buff效果!F114)</f>
        <v>1</v>
      </c>
      <c r="G114" s="23">
        <f>IF(buff效果!G114="","",buff效果!G114)</f>
        <v>0</v>
      </c>
      <c r="H114" s="23" t="str">
        <f>IF(buff效果!H114="","",buff效果!H114)</f>
        <v>体型减小</v>
      </c>
    </row>
    <row r="115" spans="1:8">
      <c r="A115" s="23">
        <f>IF(buff效果!A115="","",buff效果!A115)</f>
        <v>20002012</v>
      </c>
      <c r="B115" s="23" t="str">
        <f>IF(buff效果!B115="","",buff效果!B115)</f>
        <v>buff_size</v>
      </c>
      <c r="C115" s="23" t="str">
        <f>IF(buff效果!C115="","",buff效果!C115)</f>
        <v>变更指定技能尺寸</v>
      </c>
      <c r="D115" s="23">
        <f>IF(buff效果!D115="","",buff效果!D115)</f>
        <v>2</v>
      </c>
      <c r="E115" s="23" t="str">
        <f>IF(buff效果!E115="","",buff效果!E115)</f>
        <v>整型</v>
      </c>
      <c r="F115" s="23">
        <f>IF(buff效果!F115="","",buff效果!F115)</f>
        <v>1</v>
      </c>
      <c r="G115" s="23">
        <f>IF(buff效果!G115="","",buff效果!G115)</f>
        <v>0</v>
      </c>
      <c r="H115" s="23" t="str">
        <f>IF(buff效果!H115="","",buff效果!H115)</f>
        <v>局外弹幕范围加成变更万分比,技能id1，技能id2.。。。。。。</v>
      </c>
    </row>
    <row r="116" spans="1:8">
      <c r="A116" s="23">
        <f>IF(buff效果!A116="","",buff效果!A116)</f>
        <v>20002013</v>
      </c>
      <c r="B116" s="23" t="str">
        <f>IF(buff效果!B116="","",buff效果!B116)</f>
        <v>damage_charge_shield</v>
      </c>
      <c r="C116" s="23" t="str">
        <f>IF(buff效果!C116="","",buff效果!C116)</f>
        <v>伤害转护盾</v>
      </c>
      <c r="D116" s="23">
        <f>IF(buff效果!D116="","",buff效果!D116)</f>
        <v>2</v>
      </c>
      <c r="E116" s="23" t="str">
        <f>IF(buff效果!E116="","",buff效果!E116)</f>
        <v>整型</v>
      </c>
      <c r="F116" s="23">
        <f>IF(buff效果!F116="","",buff效果!F116)</f>
        <v>1</v>
      </c>
      <c r="G116" s="23">
        <f>IF(buff效果!G116="","",buff效果!G116)</f>
        <v>0</v>
      </c>
      <c r="H116" s="23" t="str">
        <f>IF(buff效果!H116="","",buff效果!H116)</f>
        <v>skill_effectId,攻击力转化比例（护盾持续时间内吸收的伤害/生命上限）,攻击力转化上限，推力转化比例，推力转化上限</v>
      </c>
    </row>
    <row r="117" spans="1:8">
      <c r="A117" s="23">
        <f>IF(buff效果!A117="","",buff效果!A117)</f>
        <v>20002014</v>
      </c>
      <c r="B117" s="23" t="str">
        <f>IF(buff效果!B117="","",buff效果!B117)</f>
        <v>shifting_shield</v>
      </c>
      <c r="C117" s="23" t="str">
        <f>IF(buff效果!C117="","",buff效果!C117)</f>
        <v>偏移护盾</v>
      </c>
      <c r="D117" s="23">
        <f>IF(buff效果!D117="","",buff效果!D117)</f>
        <v>2</v>
      </c>
      <c r="E117" s="23" t="str">
        <f>IF(buff效果!E117="","",buff效果!E117)</f>
        <v>整型</v>
      </c>
      <c r="F117" s="23">
        <f>IF(buff效果!F117="","",buff效果!F117)</f>
        <v>1</v>
      </c>
      <c r="G117" s="23">
        <f>IF(buff效果!G117="","",buff效果!G117)</f>
        <v>0</v>
      </c>
      <c r="H117" s="23" t="str">
        <f>IF(buff效果!H117="","",buff效果!H117)</f>
        <v>层数（偏转弹幕护盾，每偏转一次减一层），每层最少持续时间（持续时间内一直偏转弹幕）</v>
      </c>
    </row>
    <row r="118" spans="1:8">
      <c r="A118" s="23">
        <f>IF(buff效果!A118="","",buff效果!A118)</f>
        <v>20002015</v>
      </c>
      <c r="B118" s="23" t="str">
        <f>IF(buff效果!B118="","",buff效果!B118)</f>
        <v>absorb_shield</v>
      </c>
      <c r="C118" s="23" t="str">
        <f>IF(buff效果!C118="","",buff效果!C118)</f>
        <v>吸收护盾</v>
      </c>
      <c r="D118" s="23">
        <f>IF(buff效果!D118="","",buff效果!D118)</f>
        <v>2</v>
      </c>
      <c r="E118" s="23" t="str">
        <f>IF(buff效果!E118="","",buff效果!E118)</f>
        <v>整型</v>
      </c>
      <c r="F118" s="23">
        <f>IF(buff效果!F118="","",buff效果!F118)</f>
        <v>1</v>
      </c>
      <c r="G118" s="23">
        <f>IF(buff效果!G118="","",buff效果!G118)</f>
        <v>0</v>
      </c>
      <c r="H118" s="23" t="str">
        <f>IF(buff效果!H118="","",buff效果!H118)</f>
        <v>层数（吸收弹幕护盾，每偏转一次减一层），每层最少持续时间（持续时间内一直吸收弹幕）</v>
      </c>
    </row>
    <row r="119" spans="1:8">
      <c r="A119" s="23">
        <f>IF(buff效果!A119="","",buff效果!A119)</f>
        <v>20002016</v>
      </c>
      <c r="B119" s="23" t="str">
        <f>IF(buff效果!B119="","",buff效果!B119)</f>
        <v/>
      </c>
      <c r="C119" s="23" t="str">
        <f>IF(buff效果!C119="","",buff效果!C119)</f>
        <v>增加击退判定范围</v>
      </c>
      <c r="D119" s="23">
        <f>IF(buff效果!D119="","",buff效果!D119)</f>
        <v>2</v>
      </c>
      <c r="E119" s="23" t="str">
        <f>IF(buff效果!E119="","",buff效果!E119)</f>
        <v>整型</v>
      </c>
      <c r="F119" s="23">
        <f>IF(buff效果!F119="","",buff效果!F119)</f>
        <v>0</v>
      </c>
      <c r="G119" s="23">
        <f>IF(buff效果!G119="","",buff效果!G119)</f>
        <v>0</v>
      </c>
      <c r="H119" s="23" t="str">
        <f>IF(buff效果!H119="","",buff效果!H119)</f>
        <v>增加击退判定范围</v>
      </c>
    </row>
    <row r="120" spans="1:8">
      <c r="A120" s="23">
        <f>IF(buff效果!A120="","",buff效果!A120)</f>
        <v>20002017</v>
      </c>
      <c r="B120" s="23" t="str">
        <f>IF(buff效果!B120="","",buff效果!B120)</f>
        <v/>
      </c>
      <c r="C120" s="23" t="str">
        <f>IF(buff效果!C120="","",buff效果!C120)</f>
        <v>警戒-boss</v>
      </c>
      <c r="D120" s="23">
        <f>IF(buff效果!D120="","",buff效果!D120)</f>
        <v>2</v>
      </c>
      <c r="E120" s="23" t="str">
        <f>IF(buff效果!E120="","",buff效果!E120)</f>
        <v>整型</v>
      </c>
      <c r="F120" s="23">
        <f>IF(buff效果!F120="","",buff效果!F120)</f>
        <v>1</v>
      </c>
      <c r="G120" s="23">
        <f>IF(buff效果!G120="","",buff效果!G120)</f>
        <v>0</v>
      </c>
      <c r="H120" s="23" t="str">
        <f>IF(buff效果!H120="","",buff效果!H120)</f>
        <v>警戒范围，释放技能（在持续时间内，受到来自警戒范围的攻击，会释放对应的buffeffect）</v>
      </c>
    </row>
    <row r="121" spans="1:8">
      <c r="A121" s="23">
        <f>IF(buff效果!A121="","",buff效果!A121)</f>
        <v>20003001</v>
      </c>
      <c r="B121" s="23" t="str">
        <f>IF(buff效果!B121="","",buff效果!B121)</f>
        <v>slow_up</v>
      </c>
      <c r="C121" s="23" t="str">
        <f>IF(buff效果!C121="","",buff效果!C121)</f>
        <v>减速</v>
      </c>
      <c r="D121" s="23">
        <f>IF(buff效果!D121="","",buff效果!D121)</f>
        <v>2</v>
      </c>
      <c r="E121" s="23" t="str">
        <f>IF(buff效果!E121="","",buff效果!E121)</f>
        <v>万分比</v>
      </c>
      <c r="F121" s="23">
        <f>IF(buff效果!F121="","",buff效果!F121)</f>
        <v>2</v>
      </c>
      <c r="G121" s="23">
        <f>IF(buff效果!G121="","",buff效果!G121)</f>
        <v>10</v>
      </c>
      <c r="H121" s="23" t="str">
        <f>IF(buff效果!H121="","",buff效果!H121)</f>
        <v>万分比,持续时间ms,触发概率</v>
      </c>
    </row>
    <row r="122" spans="1:8">
      <c r="A122" s="23">
        <f>IF(buff效果!A122="","",buff效果!A122)</f>
        <v>20003002</v>
      </c>
      <c r="B122" s="23" t="str">
        <f>IF(buff效果!B122="","",buff效果!B122)</f>
        <v>freeze</v>
      </c>
      <c r="C122" s="23" t="str">
        <f>IF(buff效果!C122="","",buff效果!C122)</f>
        <v>冻结（无法移动）</v>
      </c>
      <c r="D122" s="23">
        <f>IF(buff效果!D122="","",buff效果!D122)</f>
        <v>2</v>
      </c>
      <c r="E122" s="23" t="str">
        <f>IF(buff效果!E122="","",buff效果!E122)</f>
        <v>万分比</v>
      </c>
      <c r="F122" s="23">
        <f>IF(buff效果!F122="","",buff效果!F122)</f>
        <v>2</v>
      </c>
      <c r="G122" s="23">
        <f>IF(buff效果!G122="","",buff效果!G122)</f>
        <v>95</v>
      </c>
      <c r="H122" s="23" t="str">
        <f>IF(buff效果!H122="","",buff效果!H122)</f>
        <v>持续时间ms,触发概率</v>
      </c>
    </row>
    <row r="123" spans="1:8">
      <c r="A123" s="23">
        <f>IF(buff效果!A123="","",buff效果!A123)</f>
        <v>20003003</v>
      </c>
      <c r="B123" s="23" t="str">
        <f>IF(buff效果!B123="","",buff效果!B123)</f>
        <v>vertigo</v>
      </c>
      <c r="C123" s="23" t="str">
        <f>IF(buff效果!C123="","",buff效果!C123)</f>
        <v>眩晕（减速）</v>
      </c>
      <c r="D123" s="23">
        <f>IF(buff效果!D123="","",buff效果!D123)</f>
        <v>2</v>
      </c>
      <c r="E123" s="23" t="str">
        <f>IF(buff效果!E123="","",buff效果!E123)</f>
        <v>万分比</v>
      </c>
      <c r="F123" s="23">
        <f>IF(buff效果!F123="","",buff效果!F123)</f>
        <v>2</v>
      </c>
      <c r="G123" s="23">
        <f>IF(buff效果!G123="","",buff效果!G123)</f>
        <v>15</v>
      </c>
      <c r="H123" s="23" t="str">
        <f>IF(buff效果!H123="","",buff效果!H123)</f>
        <v>万分比,持续时间ms,触发概率</v>
      </c>
    </row>
    <row r="124" spans="1:8">
      <c r="A124" s="23">
        <f>IF(buff效果!A124="","",buff效果!A124)</f>
        <v>20003004</v>
      </c>
      <c r="B124" s="23" t="str">
        <f>IF(buff效果!B124="","",buff效果!B124)</f>
        <v>reverse_movement</v>
      </c>
      <c r="C124" s="23" t="str">
        <f>IF(buff效果!C124="","",buff效果!C124)</f>
        <v>反向移动</v>
      </c>
      <c r="D124" s="23">
        <f>IF(buff效果!D124="","",buff效果!D124)</f>
        <v>2</v>
      </c>
      <c r="E124" s="23" t="str">
        <f>IF(buff效果!E124="","",buff效果!E124)</f>
        <v>整型</v>
      </c>
      <c r="F124" s="23">
        <f>IF(buff效果!F124="","",buff效果!F124)</f>
        <v>2</v>
      </c>
      <c r="G124" s="23">
        <f>IF(buff效果!G124="","",buff效果!G124)</f>
        <v>90</v>
      </c>
      <c r="H124" s="23" t="str">
        <f>IF(buff效果!H124="","",buff效果!H124)</f>
        <v>持续时间ms,触发概率</v>
      </c>
    </row>
    <row r="125" spans="1:8">
      <c r="A125" s="23">
        <f>IF(buff效果!A125="","",buff效果!A125)</f>
        <v>20003005</v>
      </c>
      <c r="B125" s="23" t="str">
        <f>IF(buff效果!B125="","",buff效果!B125)</f>
        <v>fear</v>
      </c>
      <c r="C125" s="23" t="str">
        <f>IF(buff效果!C125="","",buff效果!C125)</f>
        <v>恐惧</v>
      </c>
      <c r="D125" s="23">
        <f>IF(buff效果!D125="","",buff效果!D125)</f>
        <v>2</v>
      </c>
      <c r="E125" s="23" t="str">
        <f>IF(buff效果!E125="","",buff效果!E125)</f>
        <v>整型</v>
      </c>
      <c r="F125" s="23">
        <f>IF(buff效果!F125="","",buff效果!F125)</f>
        <v>2</v>
      </c>
      <c r="G125" s="23">
        <f>IF(buff效果!G125="","",buff效果!G125)</f>
        <v>800</v>
      </c>
      <c r="H125" s="23" t="str">
        <f>IF(buff效果!H125="","",buff效果!H125)</f>
        <v>持续时间ms,触发概率</v>
      </c>
    </row>
    <row r="126" spans="1:8">
      <c r="A126" s="23">
        <f>IF(buff效果!A126="","",buff效果!A126)</f>
        <v>20003006</v>
      </c>
      <c r="B126" s="23" t="str">
        <f>IF(buff效果!B126="","",buff效果!B126)</f>
        <v>reduce_quality</v>
      </c>
      <c r="C126" s="23" t="str">
        <f>IF(buff效果!C126="","",buff效果!C126)</f>
        <v>降低击退抗性</v>
      </c>
      <c r="D126" s="23">
        <f>IF(buff效果!D126="","",buff效果!D126)</f>
        <v>2</v>
      </c>
      <c r="E126" s="23" t="str">
        <f>IF(buff效果!E126="","",buff效果!E126)</f>
        <v>整型</v>
      </c>
      <c r="F126" s="23">
        <f>IF(buff效果!F126="","",buff效果!F126)</f>
        <v>2</v>
      </c>
      <c r="G126" s="23">
        <f>IF(buff效果!G126="","",buff效果!G126)</f>
        <v>5</v>
      </c>
      <c r="H126" s="23" t="str">
        <f>IF(buff效果!H126="","",buff效果!H126)</f>
        <v>万分比,持续时间ms,触发概率</v>
      </c>
    </row>
    <row r="127" spans="1:8">
      <c r="A127" s="23">
        <f>IF(buff效果!A127="","",buff效果!A127)</f>
        <v>20003007</v>
      </c>
      <c r="B127" s="23" t="str">
        <f>IF(buff效果!B127="","",buff效果!B127)</f>
        <v>slow_up_stackable</v>
      </c>
      <c r="C127" s="23" t="str">
        <f>IF(buff效果!C127="","",buff效果!C127)</f>
        <v>减速(可叠加)</v>
      </c>
      <c r="D127" s="23">
        <f>IF(buff效果!D127="","",buff效果!D127)</f>
        <v>2</v>
      </c>
      <c r="E127" s="23" t="str">
        <f>IF(buff效果!E127="","",buff效果!E127)</f>
        <v>万分比</v>
      </c>
      <c r="F127" s="23">
        <f>IF(buff效果!F127="","",buff效果!F127)</f>
        <v>2</v>
      </c>
      <c r="G127" s="23">
        <f>IF(buff效果!G127="","",buff效果!G127)</f>
        <v>11</v>
      </c>
      <c r="H127" s="23" t="str">
        <f>IF(buff效果!H127="","",buff效果!H127)</f>
        <v>万分比,触发概率，最大叠加上限，叠加至上限后触发的skill_effect</v>
      </c>
    </row>
    <row r="128" spans="1:8">
      <c r="A128" s="23">
        <f>IF(buff效果!A128="","",buff效果!A128)</f>
        <v>20003008</v>
      </c>
      <c r="B128" s="23" t="str">
        <f>IF(buff效果!B128="","",buff效果!B128)</f>
        <v>vulnerable</v>
      </c>
      <c r="C128" s="23" t="str">
        <f>IF(buff效果!C128="","",buff效果!C128)</f>
        <v>受到伤害增加</v>
      </c>
      <c r="D128" s="23">
        <f>IF(buff效果!D128="","",buff效果!D128)</f>
        <v>2</v>
      </c>
      <c r="E128" s="23" t="str">
        <f>IF(buff效果!E128="","",buff效果!E128)</f>
        <v>万分比</v>
      </c>
      <c r="F128" s="23">
        <f>IF(buff效果!F128="","",buff效果!F128)</f>
        <v>2</v>
      </c>
      <c r="G128" s="23">
        <f>IF(buff效果!G128="","",buff效果!G128)</f>
        <v>12</v>
      </c>
      <c r="H128" s="23" t="str">
        <f>IF(buff效果!H128="","",buff效果!H128)</f>
        <v>受到的伤害增加万分比,持续时间</v>
      </c>
    </row>
    <row r="129" spans="1:8">
      <c r="A129" s="23">
        <f>IF(buff效果!A129="","",buff效果!A129)</f>
        <v>20003009</v>
      </c>
      <c r="B129" s="23" t="str">
        <f>IF(buff效果!B129="","",buff效果!B129)</f>
        <v>bleed</v>
      </c>
      <c r="C129" s="23" t="str">
        <f>IF(buff效果!C129="","",buff效果!C129)</f>
        <v>流血</v>
      </c>
      <c r="D129" s="23">
        <f>IF(buff效果!D129="","",buff效果!D129)</f>
        <v>2</v>
      </c>
      <c r="E129" s="23" t="str">
        <f>IF(buff效果!E129="","",buff效果!E129)</f>
        <v>万分比</v>
      </c>
      <c r="F129" s="23">
        <f>IF(buff效果!F129="","",buff效果!F129)</f>
        <v>2</v>
      </c>
      <c r="G129" s="23">
        <f>IF(buff效果!G129="","",buff效果!G129)</f>
        <v>13</v>
      </c>
      <c r="H129" s="23" t="str">
        <f>IF(buff效果!H129="","",buff效果!H129)</f>
        <v>伤害万分比,</v>
      </c>
    </row>
    <row r="130" spans="1:8">
      <c r="A130" s="23">
        <f>IF(buff效果!A130="","",buff效果!A130)</f>
        <v>20003010</v>
      </c>
      <c r="B130" s="23" t="str">
        <f>IF(buff效果!B130="","",buff效果!B130)</f>
        <v>burn</v>
      </c>
      <c r="C130" s="23" t="str">
        <f>IF(buff效果!C130="","",buff效果!C130)</f>
        <v>灼烧</v>
      </c>
      <c r="D130" s="23">
        <f>IF(buff效果!D130="","",buff效果!D130)</f>
        <v>2</v>
      </c>
      <c r="E130" s="23" t="str">
        <f>IF(buff效果!E130="","",buff效果!E130)</f>
        <v>万分比</v>
      </c>
      <c r="F130" s="23">
        <f>IF(buff效果!F130="","",buff效果!F130)</f>
        <v>2</v>
      </c>
      <c r="G130" s="23">
        <f>IF(buff效果!G130="","",buff效果!G130)</f>
        <v>14</v>
      </c>
      <c r="H130" s="23" t="str">
        <f>IF(buff效果!H130="","",buff效果!H130)</f>
        <v>伤害固定为2%最大生命值</v>
      </c>
    </row>
    <row r="131" spans="1:8">
      <c r="A131" s="23">
        <f>IF(buff效果!A131="","",buff效果!A131)</f>
        <v>20003011</v>
      </c>
      <c r="B131" s="23" t="str">
        <f>IF(buff效果!B131="","",buff效果!B131)</f>
        <v>coma_buff_flash</v>
      </c>
      <c r="C131" s="23" t="str">
        <f>IF(buff效果!C131="","",buff效果!C131)</f>
        <v>昏迷(有特效)</v>
      </c>
      <c r="D131" s="23">
        <f>IF(buff效果!D131="","",buff效果!D131)</f>
        <v>2</v>
      </c>
      <c r="E131" s="23" t="str">
        <f>IF(buff效果!E131="","",buff效果!E131)</f>
        <v>整型</v>
      </c>
      <c r="F131" s="23">
        <f>IF(buff效果!F131="","",buff效果!F131)</f>
        <v>2</v>
      </c>
      <c r="G131" s="23">
        <f>IF(buff效果!G131="","",buff效果!G131)</f>
        <v>999</v>
      </c>
      <c r="H131" s="23" t="str">
        <f>IF(buff效果!H131="","",buff效果!H131)</f>
        <v>昏迷时间ms</v>
      </c>
    </row>
    <row r="132" spans="1:8">
      <c r="A132" s="23">
        <f>IF(buff效果!A132="","",buff效果!A132)</f>
        <v>20003012</v>
      </c>
      <c r="B132" s="23" t="str">
        <f>IF(buff效果!B132="","",buff效果!B132)</f>
        <v>coma_buff_owner_flash</v>
      </c>
      <c r="C132" s="23" t="str">
        <f>IF(buff效果!C132="","",buff效果!C132)</f>
        <v>昏迷(有特效)</v>
      </c>
      <c r="D132" s="23">
        <f>IF(buff效果!D132="","",buff效果!D132)</f>
        <v>2</v>
      </c>
      <c r="E132" s="23" t="str">
        <f>IF(buff效果!E132="","",buff效果!E132)</f>
        <v>整型</v>
      </c>
      <c r="F132" s="23">
        <f>IF(buff效果!F132="","",buff效果!F132)</f>
        <v>2</v>
      </c>
      <c r="G132" s="23">
        <f>IF(buff效果!G132="","",buff效果!G132)</f>
        <v>998</v>
      </c>
      <c r="H132" s="23" t="str">
        <f>IF(buff效果!H132="","",buff效果!H132)</f>
        <v>昏迷时间ms（蓄力）</v>
      </c>
    </row>
    <row r="133" spans="1:8">
      <c r="A133" s="23">
        <f>IF(buff效果!A133="","",buff效果!A133)</f>
        <v>20003013</v>
      </c>
      <c r="B133" s="23" t="str">
        <f>IF(buff效果!B133="","",buff效果!B133)</f>
        <v>coma_buff_owner_no_flash</v>
      </c>
      <c r="C133" s="23" t="str">
        <f>IF(buff效果!C133="","",buff效果!C133)</f>
        <v>昏迷(无特效)</v>
      </c>
      <c r="D133" s="23">
        <f>IF(buff效果!D133="","",buff效果!D133)</f>
        <v>2</v>
      </c>
      <c r="E133" s="23" t="str">
        <f>IF(buff效果!E133="","",buff效果!E133)</f>
        <v>整型</v>
      </c>
      <c r="F133" s="23">
        <f>IF(buff效果!F133="","",buff效果!F133)</f>
        <v>2</v>
      </c>
      <c r="G133" s="23">
        <f>IF(buff效果!G133="","",buff效果!G133)</f>
        <v>997</v>
      </c>
      <c r="H133" s="23" t="str">
        <f>IF(buff效果!H133="","",buff效果!H133)</f>
        <v>昏迷时间ms</v>
      </c>
    </row>
    <row r="134" spans="1:8">
      <c r="A134" s="23">
        <f>IF(buff效果!A134="","",buff效果!A134)</f>
        <v>20003014</v>
      </c>
      <c r="B134" s="23" t="str">
        <f>IF(buff效果!B134="","",buff效果!B134)</f>
        <v>force_displacement</v>
      </c>
      <c r="C134" s="23" t="str">
        <f>IF(buff效果!C134="","",buff效果!C134)</f>
        <v>强制位移</v>
      </c>
      <c r="D134" s="23">
        <f>IF(buff效果!D134="","",buff效果!D134)</f>
        <v>2</v>
      </c>
      <c r="E134" s="23" t="str">
        <f>IF(buff效果!E134="","",buff效果!E134)</f>
        <v>整型</v>
      </c>
      <c r="F134" s="23">
        <f>IF(buff效果!F134="","",buff效果!F134)</f>
        <v>2</v>
      </c>
      <c r="G134" s="23">
        <f>IF(buff效果!G134="","",buff效果!G134)</f>
        <v>6</v>
      </c>
      <c r="H134" s="23" t="str">
        <f>IF(buff效果!H134="","",buff效果!H134)</f>
        <v>速度，方向，距离</v>
      </c>
    </row>
    <row r="135" spans="1:8">
      <c r="A135" s="23">
        <f>IF(buff效果!A135="","",buff效果!A135)</f>
        <v>20003015</v>
      </c>
      <c r="B135" s="23" t="str">
        <f>IF(buff效果!B135="","",buff效果!B135)</f>
        <v>skill_vulnerable</v>
      </c>
      <c r="C135" s="23" t="str">
        <f>IF(buff效果!C135="","",buff效果!C135)</f>
        <v>受到指定技能伤害增加</v>
      </c>
      <c r="D135" s="23">
        <f>IF(buff效果!D135="","",buff效果!D135)</f>
        <v>2</v>
      </c>
      <c r="E135" s="23" t="str">
        <f>IF(buff效果!E135="","",buff效果!E135)</f>
        <v>整型</v>
      </c>
      <c r="F135" s="23">
        <f>IF(buff效果!F135="","",buff效果!F135)</f>
        <v>0</v>
      </c>
      <c r="G135" s="23">
        <f>IF(buff效果!G135="","",buff效果!G135)</f>
        <v>7</v>
      </c>
      <c r="H135" s="23" t="str">
        <f>IF(buff效果!H135="","",buff效果!H135)</f>
        <v>伤害提高万分比,技能id1,技能id2 ......</v>
      </c>
    </row>
    <row r="136" spans="1:8">
      <c r="A136" s="23">
        <f>IF(buff效果!A136="","",buff效果!A136)</f>
        <v>20003016</v>
      </c>
      <c r="B136" s="23" t="str">
        <f>IF(buff效果!B136="","",buff效果!B136)</f>
        <v>turning_speed</v>
      </c>
      <c r="C136" s="23" t="str">
        <f>IF(buff效果!C136="","",buff效果!C136)</f>
        <v>转身速率</v>
      </c>
      <c r="D136" s="23">
        <f>IF(buff效果!D136="","",buff效果!D136)</f>
        <v>2</v>
      </c>
      <c r="E136" s="23" t="str">
        <f>IF(buff效果!E136="","",buff效果!E136)</f>
        <v>整型</v>
      </c>
      <c r="F136" s="23">
        <f>IF(buff效果!F136="","",buff效果!F136)</f>
        <v>1</v>
      </c>
      <c r="G136" s="23">
        <f>IF(buff效果!G136="","",buff效果!G136)</f>
        <v>8</v>
      </c>
      <c r="H136" s="23" t="str">
        <f>IF(buff效果!H136="","",buff效果!H136)</f>
        <v>每秒的最大转身速率（弧度）</v>
      </c>
    </row>
    <row r="137" spans="1:8">
      <c r="A137" s="23">
        <f>IF(buff效果!A137="","",buff效果!A137)</f>
        <v>20003017</v>
      </c>
      <c r="B137" s="23" t="str">
        <f>IF(buff效果!B137="","",buff效果!B137)</f>
        <v>hurt_grenade</v>
      </c>
      <c r="C137" s="23" t="str">
        <f>IF(buff效果!C137="","",buff效果!C137)</f>
        <v>被手雷攻击</v>
      </c>
      <c r="D137" s="23">
        <f>IF(buff效果!D137="","",buff效果!D137)</f>
        <v>2</v>
      </c>
      <c r="E137" s="23" t="str">
        <f>IF(buff效果!E137="","",buff效果!E137)</f>
        <v>整型</v>
      </c>
      <c r="F137" s="23">
        <f>IF(buff效果!F137="","",buff效果!F137)</f>
        <v>1</v>
      </c>
      <c r="G137" s="23">
        <f>IF(buff效果!G137="","",buff效果!G137)</f>
        <v>0</v>
      </c>
      <c r="H137" s="23" t="str">
        <f>IF(buff效果!H137="","",buff效果!H137)</f>
        <v>仅作记录，记录被手雷命中层数</v>
      </c>
    </row>
    <row r="138" spans="1:8">
      <c r="A138" s="23">
        <f>IF(buff效果!A138="","",buff效果!A138)</f>
        <v>20003018</v>
      </c>
      <c r="B138" s="23" t="str">
        <f>IF(buff效果!B138="","",buff效果!B138)</f>
        <v/>
      </c>
      <c r="C138" s="23" t="str">
        <f>IF(buff效果!C138="","",buff效果!C138)</f>
        <v>致盲-降低玩家可视距离</v>
      </c>
      <c r="D138" s="23">
        <f>IF(buff效果!D138="","",buff效果!D138)</f>
        <v>2</v>
      </c>
      <c r="E138" s="23" t="str">
        <f>IF(buff效果!E138="","",buff效果!E138)</f>
        <v>整型</v>
      </c>
      <c r="F138" s="23">
        <f>IF(buff效果!F138="","",buff效果!F138)</f>
        <v>1</v>
      </c>
      <c r="G138" s="23">
        <f>IF(buff效果!G138="","",buff效果!G138)</f>
        <v>0</v>
      </c>
      <c r="H138" s="23" t="str">
        <f>IF(buff效果!H138="","",buff效果!H138)</f>
        <v>降低玩家的可视距离（固定只能看见半径为40m的圆）</v>
      </c>
    </row>
    <row r="139" spans="1:8">
      <c r="A139" s="23">
        <f>IF(buff效果!A139="","",buff效果!A139)</f>
        <v>30000001</v>
      </c>
      <c r="B139" s="23" t="str">
        <f>IF(buff效果!B139="","",buff效果!B139)</f>
        <v>level_up</v>
      </c>
      <c r="C139" s="23" t="str">
        <f>IF(buff效果!C139="","",buff效果!C139)</f>
        <v>等级增加</v>
      </c>
      <c r="D139" s="23">
        <f>IF(buff效果!D139="","",buff效果!D139)</f>
        <v>3</v>
      </c>
      <c r="E139" s="23" t="str">
        <f>IF(buff效果!E139="","",buff效果!E139)</f>
        <v>整型</v>
      </c>
      <c r="F139" s="23">
        <f>IF(buff效果!F139="","",buff效果!F139)</f>
        <v>0</v>
      </c>
      <c r="G139" s="23">
        <f>IF(buff效果!G139="","",buff效果!G139)</f>
        <v>30000001</v>
      </c>
      <c r="H139" s="23" t="str">
        <f>IF(buff效果!H139="","",buff效果!H139)</f>
        <v/>
      </c>
    </row>
    <row r="140" spans="1:8">
      <c r="A140" s="23">
        <f>IF(buff效果!A140="","",buff效果!A140)</f>
        <v>30000002</v>
      </c>
      <c r="B140" s="23" t="str">
        <f>IF(buff效果!B140="","",buff效果!B140)</f>
        <v>skill_add</v>
      </c>
      <c r="C140" s="23" t="str">
        <f>IF(buff效果!C140="","",buff效果!C140)</f>
        <v>获取技能</v>
      </c>
      <c r="D140" s="23">
        <f>IF(buff效果!D140="","",buff效果!D140)</f>
        <v>3</v>
      </c>
      <c r="E140" s="23" t="str">
        <f>IF(buff效果!E140="","",buff效果!E140)</f>
        <v>整型</v>
      </c>
      <c r="F140" s="23">
        <f>IF(buff效果!F140="","",buff效果!F140)</f>
        <v>1</v>
      </c>
      <c r="G140" s="23">
        <f>IF(buff效果!G140="","",buff效果!G140)</f>
        <v>30000002</v>
      </c>
      <c r="H140" s="23" t="str">
        <f>IF(buff效果!H140="","",buff效果!H140)</f>
        <v/>
      </c>
    </row>
    <row r="141" spans="1:8">
      <c r="A141" s="23">
        <f>IF(buff效果!A141="","",buff效果!A141)</f>
        <v>30000003</v>
      </c>
      <c r="B141" s="23" t="str">
        <f>IF(buff效果!B141="","",buff效果!B141)</f>
        <v>attack</v>
      </c>
      <c r="C141" s="23" t="str">
        <f>IF(buff效果!C141="","",buff效果!C141)</f>
        <v>造成伤害</v>
      </c>
      <c r="D141" s="23">
        <f>IF(buff效果!D141="","",buff效果!D141)</f>
        <v>3</v>
      </c>
      <c r="E141" s="23" t="str">
        <f>IF(buff效果!E141="","",buff效果!E141)</f>
        <v>万分比</v>
      </c>
      <c r="F141" s="23">
        <f>IF(buff效果!F141="","",buff效果!F141)</f>
        <v>2</v>
      </c>
      <c r="G141" s="23">
        <f>IF(buff效果!G141="","",buff效果!G141)</f>
        <v>30000003</v>
      </c>
      <c r="H141" s="23" t="str">
        <f>IF(buff效果!H141="","",buff效果!H141)</f>
        <v>攻击力万分比</v>
      </c>
    </row>
    <row r="142" spans="1:8">
      <c r="A142" s="23">
        <f>IF(buff效果!A142="","",buff效果!A142)</f>
        <v>30000004</v>
      </c>
      <c r="B142" s="23" t="str">
        <f>IF(buff效果!B142="","",buff效果!B142)</f>
        <v>attack_obstacle</v>
      </c>
      <c r="C142" s="23" t="str">
        <f>IF(buff效果!C142="","",buff效果!C142)</f>
        <v>对障碍物造成伤害</v>
      </c>
      <c r="D142" s="23">
        <f>IF(buff效果!D142="","",buff效果!D142)</f>
        <v>3</v>
      </c>
      <c r="E142" s="23" t="str">
        <f>IF(buff效果!E142="","",buff效果!E142)</f>
        <v>整型</v>
      </c>
      <c r="F142" s="23">
        <f>IF(buff效果!F142="","",buff效果!F142)</f>
        <v>2</v>
      </c>
      <c r="G142" s="23">
        <f>IF(buff效果!G142="","",buff效果!G142)</f>
        <v>30000004</v>
      </c>
      <c r="H142" s="23" t="str">
        <f>IF(buff效果!H142="","",buff效果!H142)</f>
        <v>伤害值</v>
      </c>
    </row>
    <row r="143" spans="1:8">
      <c r="A143" s="23">
        <f>IF(buff效果!A143="","",buff效果!A143)</f>
        <v>30000005</v>
      </c>
      <c r="B143" s="23" t="str">
        <f>IF(buff效果!B143="","",buff效果!B143)</f>
        <v>attack_barrage</v>
      </c>
      <c r="C143" s="23" t="str">
        <f>IF(buff效果!C143="","",buff效果!C143)</f>
        <v>伤害（弹幕）</v>
      </c>
      <c r="D143" s="23">
        <f>IF(buff效果!D143="","",buff效果!D143)</f>
        <v>3</v>
      </c>
      <c r="E143" s="23" t="str">
        <f>IF(buff效果!E143="","",buff效果!E143)</f>
        <v>万分比</v>
      </c>
      <c r="F143" s="23">
        <f>IF(buff效果!F143="","",buff效果!F143)</f>
        <v>2</v>
      </c>
      <c r="G143" s="23">
        <f>IF(buff效果!G143="","",buff效果!G143)</f>
        <v>30000005</v>
      </c>
      <c r="H143" s="23" t="str">
        <f>IF(buff效果!H143="","",buff效果!H143)</f>
        <v>攻击力万分比</v>
      </c>
    </row>
    <row r="144" spans="1:8">
      <c r="A144" s="23">
        <f>IF(buff效果!A144="","",buff效果!A144)</f>
        <v>30000006</v>
      </c>
      <c r="B144" s="23" t="str">
        <f>IF(buff效果!B144="","",buff效果!B144)</f>
        <v>attack_impact</v>
      </c>
      <c r="C144" s="23" t="str">
        <f>IF(buff效果!C144="","",buff效果!C144)</f>
        <v>伤害（撞击）</v>
      </c>
      <c r="D144" s="23">
        <f>IF(buff效果!D144="","",buff效果!D144)</f>
        <v>3</v>
      </c>
      <c r="E144" s="23" t="str">
        <f>IF(buff效果!E144="","",buff效果!E144)</f>
        <v>万分比</v>
      </c>
      <c r="F144" s="23">
        <f>IF(buff效果!F144="","",buff效果!F144)</f>
        <v>2</v>
      </c>
      <c r="G144" s="23">
        <f>IF(buff效果!G144="","",buff效果!G144)</f>
        <v>30000006</v>
      </c>
      <c r="H144" s="23" t="str">
        <f>IF(buff效果!H144="","",buff效果!H144)</f>
        <v>攻击力万分比</v>
      </c>
    </row>
    <row r="145" spans="1:8">
      <c r="A145" s="23">
        <f>IF(buff效果!A145="","",buff效果!A145)</f>
        <v>30000007</v>
      </c>
      <c r="B145" s="23" t="str">
        <f>IF(buff效果!B145="","",buff效果!B145)</f>
        <v>attack_buff</v>
      </c>
      <c r="C145" s="23" t="str">
        <f>IF(buff效果!C145="","",buff效果!C145)</f>
        <v>伤害-附加伤害buff</v>
      </c>
      <c r="D145" s="23">
        <f>IF(buff效果!D145="","",buff效果!D145)</f>
        <v>3</v>
      </c>
      <c r="E145" s="23" t="str">
        <f>IF(buff效果!E145="","",buff效果!E145)</f>
        <v>万分比</v>
      </c>
      <c r="F145" s="23">
        <f>IF(buff效果!F145="","",buff效果!F145)</f>
        <v>2</v>
      </c>
      <c r="G145" s="23">
        <f>IF(buff效果!G145="","",buff效果!G145)</f>
        <v>30000007</v>
      </c>
      <c r="H145" s="23" t="str">
        <f>IF(buff效果!H145="","",buff效果!H145)</f>
        <v>不结算暴击等逻辑</v>
      </c>
    </row>
    <row r="146" spans="1:8">
      <c r="A146" s="23">
        <f>IF(buff效果!A146="","",buff效果!A146)</f>
        <v>30000008</v>
      </c>
      <c r="B146" s="23" t="str">
        <f>IF(buff效果!B146="","",buff效果!B146)</f>
        <v>attack_critical</v>
      </c>
      <c r="C146" s="23" t="str">
        <f>IF(buff效果!C146="","",buff效果!C146)</f>
        <v>伤害-暴击额外结算</v>
      </c>
      <c r="D146" s="23">
        <f>IF(buff效果!D146="","",buff效果!D146)</f>
        <v>3</v>
      </c>
      <c r="E146" s="23" t="str">
        <f>IF(buff效果!E146="","",buff效果!E146)</f>
        <v>万分比</v>
      </c>
      <c r="F146" s="23">
        <f>IF(buff效果!F146="","",buff效果!F146)</f>
        <v>2</v>
      </c>
      <c r="G146" s="23">
        <f>IF(buff效果!G146="","",buff效果!G146)</f>
        <v>30000008</v>
      </c>
      <c r="H146" s="23" t="str">
        <f>IF(buff效果!H146="","",buff效果!H146)</f>
        <v>伤害,暴击变化,暴击伤害变化</v>
      </c>
    </row>
    <row r="147" spans="1:8">
      <c r="A147" s="23">
        <f>IF(buff效果!A147="","",buff效果!A147)</f>
        <v>30000009</v>
      </c>
      <c r="B147" s="23" t="str">
        <f>IF(buff效果!B147="","",buff效果!B147)</f>
        <v>attack_percent</v>
      </c>
      <c r="C147" s="23" t="str">
        <f>IF(buff效果!C147="","",buff效果!C147)</f>
        <v>伤害-万分比伤害</v>
      </c>
      <c r="D147" s="23">
        <f>IF(buff效果!D147="","",buff效果!D147)</f>
        <v>3</v>
      </c>
      <c r="E147" s="23" t="str">
        <f>IF(buff效果!E147="","",buff效果!E147)</f>
        <v>万分比</v>
      </c>
      <c r="F147" s="23">
        <f>IF(buff效果!F147="","",buff效果!F147)</f>
        <v>2</v>
      </c>
      <c r="G147" s="23">
        <f>IF(buff效果!G147="","",buff效果!G147)</f>
        <v>30000009</v>
      </c>
      <c r="H147" s="23" t="str">
        <f>IF(buff效果!H147="","",buff效果!H147)</f>
        <v>伤害万分比</v>
      </c>
    </row>
    <row r="148" spans="1:8">
      <c r="A148" s="23">
        <f>IF(buff效果!A148="","",buff效果!A148)</f>
        <v>30000010</v>
      </c>
      <c r="B148" s="23" t="str">
        <f>IF(buff效果!B148="","",buff效果!B148)</f>
        <v>attack_extra_damage_buff</v>
      </c>
      <c r="C148" s="23" t="str">
        <f>IF(buff效果!C148="","",buff效果!C148)</f>
        <v>伤害-对指定buff变更攻击力系数和推力系数</v>
      </c>
      <c r="D148" s="23">
        <f>IF(buff效果!D148="","",buff效果!D148)</f>
        <v>3</v>
      </c>
      <c r="E148" s="23" t="str">
        <f>IF(buff效果!E148="","",buff效果!E148)</f>
        <v>万分比</v>
      </c>
      <c r="F148" s="23">
        <f>IF(buff效果!F148="","",buff效果!F148)</f>
        <v>2</v>
      </c>
      <c r="G148" s="23">
        <f>IF(buff效果!G148="","",buff效果!G148)</f>
        <v>30000010</v>
      </c>
      <c r="H148" s="23" t="str">
        <f>IF(buff效果!H148="","",buff效果!H148)</f>
        <v>buff_effectId, 攻击力系数万分比，推力系数万分比</v>
      </c>
    </row>
    <row r="149" spans="1:8">
      <c r="A149" s="23">
        <f>IF(buff效果!A149="","",buff效果!A149)</f>
        <v>30000011</v>
      </c>
      <c r="B149" s="23" t="str">
        <f>IF(buff效果!B149="","",buff效果!B149)</f>
        <v>attack_environment</v>
      </c>
      <c r="C149" s="23" t="str">
        <f>IF(buff效果!C149="","",buff效果!C149)</f>
        <v>环境伤害（固定值）</v>
      </c>
      <c r="D149" s="23">
        <f>IF(buff效果!D149="","",buff效果!D149)</f>
        <v>3</v>
      </c>
      <c r="E149" s="23" t="str">
        <f>IF(buff效果!E149="","",buff效果!E149)</f>
        <v>整型</v>
      </c>
      <c r="F149" s="23">
        <f>IF(buff效果!F149="","",buff效果!F149)</f>
        <v>2</v>
      </c>
      <c r="G149" s="23">
        <f>IF(buff效果!G149="","",buff效果!G149)</f>
        <v>30000011</v>
      </c>
      <c r="H149" s="23" t="str">
        <f>IF(buff效果!H149="","",buff效果!H149)</f>
        <v>伤害值</v>
      </c>
    </row>
    <row r="150" spans="1:8">
      <c r="A150" s="23">
        <f>IF(buff效果!A150="","",buff效果!A150)</f>
        <v>30000012</v>
      </c>
      <c r="B150" s="23" t="str">
        <f>IF(buff效果!B150="","",buff效果!B150)</f>
        <v>attack_continuous </v>
      </c>
      <c r="C150" s="23" t="str">
        <f>IF(buff效果!C150="","",buff效果!C150)</f>
        <v>连续伤害</v>
      </c>
      <c r="D150" s="23">
        <f>IF(buff效果!D150="","",buff效果!D150)</f>
        <v>3</v>
      </c>
      <c r="E150" s="23" t="str">
        <f>IF(buff效果!E150="","",buff效果!E150)</f>
        <v>整型</v>
      </c>
      <c r="F150" s="23">
        <f>IF(buff效果!F150="","",buff效果!F150)</f>
        <v>2</v>
      </c>
      <c r="G150" s="23">
        <f>IF(buff效果!G150="","",buff效果!G150)</f>
        <v>30000012</v>
      </c>
      <c r="H150" s="23" t="str">
        <f>IF(buff效果!H150="","",buff效果!H150)</f>
        <v>伤害值，伤害间隔ms</v>
      </c>
    </row>
    <row r="151" spans="1:8">
      <c r="A151" s="23">
        <f>IF(buff效果!A151="","",buff效果!A151)</f>
        <v>30000013</v>
      </c>
      <c r="B151" s="23" t="str">
        <f>IF(buff效果!B151="","",buff效果!B151)</f>
        <v>attack_environment_superimpose</v>
      </c>
      <c r="C151" s="23" t="str">
        <f>IF(buff效果!C151="","",buff效果!C151)</f>
        <v>环境伤害(可叠加)</v>
      </c>
      <c r="D151" s="23">
        <f>IF(buff效果!D151="","",buff效果!D151)</f>
        <v>3</v>
      </c>
      <c r="E151" s="23" t="str">
        <f>IF(buff效果!E151="","",buff效果!E151)</f>
        <v>整型</v>
      </c>
      <c r="F151" s="23">
        <f>IF(buff效果!F151="","",buff效果!F151)</f>
        <v>2</v>
      </c>
      <c r="G151" s="23">
        <f>IF(buff效果!G151="","",buff效果!G151)</f>
        <v>30000013</v>
      </c>
      <c r="H151" s="23" t="str">
        <f>IF(buff效果!H151="","",buff效果!H151)</f>
        <v>伤害值（每层）</v>
      </c>
    </row>
    <row r="152" spans="1:8">
      <c r="A152" s="23">
        <f>IF(buff效果!A152="","",buff效果!A152)</f>
        <v>30000014</v>
      </c>
      <c r="B152" s="23" t="str">
        <f>IF(buff效果!B152="","",buff效果!B152)</f>
        <v>map_module</v>
      </c>
      <c r="C152" s="23" t="str">
        <f>IF(buff效果!C152="","",buff效果!C152)</f>
        <v>生成地图元素</v>
      </c>
      <c r="D152" s="23">
        <f>IF(buff效果!D152="","",buff效果!D152)</f>
        <v>3</v>
      </c>
      <c r="E152" s="23" t="str">
        <f>IF(buff效果!E152="","",buff效果!E152)</f>
        <v>整型</v>
      </c>
      <c r="F152" s="23">
        <f>IF(buff效果!F152="","",buff效果!F152)</f>
        <v>0</v>
      </c>
      <c r="G152" s="23">
        <f>IF(buff效果!G152="","",buff效果!G152)</f>
        <v>30000014</v>
      </c>
      <c r="H152" s="23" t="str">
        <f>IF(buff效果!H152="","",buff效果!H152)</f>
        <v>地图元素id,生成宽度,生成高度,生成延迟，持续时间为地图元素的持续事件</v>
      </c>
    </row>
    <row r="153" spans="1:8">
      <c r="A153" s="23">
        <f>IF(buff效果!A153="","",buff效果!A153)</f>
        <v>30000015</v>
      </c>
      <c r="B153" s="23" t="str">
        <f>IF(buff效果!B153="","",buff效果!B153)</f>
        <v>prop</v>
      </c>
      <c r="C153" s="23" t="str">
        <f>IF(buff效果!C153="","",buff效果!C153)</f>
        <v>生成道具</v>
      </c>
      <c r="D153" s="23">
        <f>IF(buff效果!D153="","",buff效果!D153)</f>
        <v>3</v>
      </c>
      <c r="E153" s="23" t="str">
        <f>IF(buff效果!E153="","",buff效果!E153)</f>
        <v>整型</v>
      </c>
      <c r="F153" s="23">
        <f>IF(buff效果!F153="","",buff效果!F153)</f>
        <v>0</v>
      </c>
      <c r="G153" s="23">
        <f>IF(buff效果!G153="","",buff效果!G153)</f>
        <v>30000015</v>
      </c>
      <c r="H153" s="23" t="str">
        <f>IF(buff效果!H153="","",buff效果!H153)</f>
        <v>道具id，持续时间</v>
      </c>
    </row>
    <row r="154" spans="1:8">
      <c r="A154" s="23">
        <f>IF(buff效果!A154="","",buff效果!A154)</f>
        <v>30000016</v>
      </c>
      <c r="B154" s="23" t="str">
        <f>IF(buff效果!B154="","",buff效果!B154)</f>
        <v>barrage</v>
      </c>
      <c r="C154" s="23" t="str">
        <f>IF(buff效果!C154="","",buff效果!C154)</f>
        <v>发射弹幕</v>
      </c>
      <c r="D154" s="23">
        <f>IF(buff效果!D154="","",buff效果!D154)</f>
        <v>3</v>
      </c>
      <c r="E154" s="23" t="str">
        <f>IF(buff效果!E154="","",buff效果!E154)</f>
        <v>整型</v>
      </c>
      <c r="F154" s="23">
        <f>IF(buff效果!F154="","",buff效果!F154)</f>
        <v>0</v>
      </c>
      <c r="G154" s="23">
        <f>IF(buff效果!G154="","",buff效果!G154)</f>
        <v>30000016</v>
      </c>
      <c r="H154" s="23" t="str">
        <f>IF(buff效果!H154="","",buff效果!H154)</f>
        <v>弹幕id，缩放万分比，飞行速度，发射波次，交互对象1，技能1，交互对象2，技能2...</v>
      </c>
    </row>
    <row r="155" spans="1:8">
      <c r="A155" s="23">
        <f>IF(buff效果!A155="","",buff效果!A155)</f>
        <v>30000017</v>
      </c>
      <c r="B155" s="23" t="str">
        <f>IF(buff效果!B155="","",buff效果!B155)</f>
        <v>smoke_bomb</v>
      </c>
      <c r="C155" s="23" t="str">
        <f>IF(buff效果!C155="","",buff效果!C155)</f>
        <v>生成烟雾弹</v>
      </c>
      <c r="D155" s="23">
        <f>IF(buff效果!D155="","",buff效果!D155)</f>
        <v>3</v>
      </c>
      <c r="E155" s="23" t="str">
        <f>IF(buff效果!E155="","",buff效果!E155)</f>
        <v>整型</v>
      </c>
      <c r="F155" s="23">
        <f>IF(buff效果!F155="","",buff效果!F155)</f>
        <v>0</v>
      </c>
      <c r="G155" s="23">
        <f>IF(buff效果!G155="","",buff效果!G155)</f>
        <v>30000017</v>
      </c>
      <c r="H155" s="23" t="str">
        <f>IF(buff效果!H155="","",buff效果!H155)</f>
        <v>半径，持续时间</v>
      </c>
    </row>
    <row r="156" spans="1:8">
      <c r="A156" s="23">
        <f>IF(buff效果!A156="","",buff效果!A156)</f>
        <v>30000018</v>
      </c>
      <c r="B156" s="23" t="str">
        <f>IF(buff效果!B156="","",buff效果!B156)</f>
        <v>call_monster</v>
      </c>
      <c r="C156" s="23" t="str">
        <f>IF(buff效果!C156="","",buff效果!C156)</f>
        <v>召唤</v>
      </c>
      <c r="D156" s="23">
        <f>IF(buff效果!D156="","",buff效果!D156)</f>
        <v>3</v>
      </c>
      <c r="E156" s="23" t="str">
        <f>IF(buff效果!E156="","",buff效果!E156)</f>
        <v>整型</v>
      </c>
      <c r="F156" s="23">
        <f>IF(buff效果!F156="","",buff效果!F156)</f>
        <v>0</v>
      </c>
      <c r="G156" s="23">
        <f>IF(buff效果!G156="","",buff效果!G156)</f>
        <v>30000018</v>
      </c>
      <c r="H156" s="23" t="str">
        <f>IF(buff效果!H156="","",buff效果!H156)</f>
        <v>id，数量，生命比例，攻击力比例</v>
      </c>
    </row>
    <row r="157" spans="1:8">
      <c r="A157" s="23">
        <f>IF(buff效果!A157="","",buff效果!A157)</f>
        <v>30000019</v>
      </c>
      <c r="B157" s="23" t="str">
        <f>IF(buff效果!B157="","",buff效果!B157)</f>
        <v>pick_props</v>
      </c>
      <c r="C157" s="23" t="str">
        <f>IF(buff效果!C157="","",buff效果!C157)</f>
        <v>拾取道具</v>
      </c>
      <c r="D157" s="23">
        <f>IF(buff效果!D157="","",buff效果!D157)</f>
        <v>3</v>
      </c>
      <c r="E157" s="23" t="str">
        <f>IF(buff效果!E157="","",buff效果!E157)</f>
        <v>整型</v>
      </c>
      <c r="F157" s="23">
        <f>IF(buff效果!F157="","",buff效果!F157)</f>
        <v>0</v>
      </c>
      <c r="G157" s="23">
        <f>IF(buff效果!G157="","",buff效果!G157)</f>
        <v>30000019</v>
      </c>
      <c r="H157" s="23" t="str">
        <f>IF(buff效果!H157="","",buff效果!H157)</f>
        <v>拾取范围，拾取道具1，拾取道具2...</v>
      </c>
    </row>
    <row r="158" spans="1:8">
      <c r="A158" s="23">
        <f>IF(buff效果!A158="","",buff效果!A158)</f>
        <v>30000020</v>
      </c>
      <c r="B158" s="23" t="str">
        <f>IF(buff效果!B158="","",buff效果!B158)</f>
        <v>health_restore_self</v>
      </c>
      <c r="C158" s="23" t="str">
        <f>IF(buff效果!C158="","",buff效果!C158)</f>
        <v>回复生命</v>
      </c>
      <c r="D158" s="23">
        <f>IF(buff效果!D158="","",buff效果!D158)</f>
        <v>3</v>
      </c>
      <c r="E158" s="23" t="str">
        <f>IF(buff效果!E158="","",buff效果!E158)</f>
        <v>整型</v>
      </c>
      <c r="F158" s="23">
        <f>IF(buff效果!F158="","",buff效果!F158)</f>
        <v>1</v>
      </c>
      <c r="G158" s="23">
        <f>IF(buff效果!G158="","",buff效果!G158)</f>
        <v>30000020</v>
      </c>
      <c r="H158" s="23" t="str">
        <f>IF(buff效果!H158="","",buff效果!H158)</f>
        <v>固定数值，万分比</v>
      </c>
    </row>
    <row r="159" spans="1:8">
      <c r="A159" s="23">
        <f>IF(buff效果!A159="","",buff效果!A159)</f>
        <v>30000021</v>
      </c>
      <c r="B159" s="23" t="str">
        <f>IF(buff效果!B159="","",buff效果!B159)</f>
        <v>health_restore_friend</v>
      </c>
      <c r="C159" s="23" t="str">
        <f>IF(buff效果!C159="","",buff效果!C159)</f>
        <v>回复生命</v>
      </c>
      <c r="D159" s="23">
        <f>IF(buff效果!D159="","",buff效果!D159)</f>
        <v>3</v>
      </c>
      <c r="E159" s="23" t="str">
        <f>IF(buff效果!E159="","",buff效果!E159)</f>
        <v>整型</v>
      </c>
      <c r="F159" s="23">
        <f>IF(buff效果!F159="","",buff效果!F159)</f>
        <v>1</v>
      </c>
      <c r="G159" s="23">
        <f>IF(buff效果!G159="","",buff效果!G159)</f>
        <v>30000021</v>
      </c>
      <c r="H159" s="23" t="str">
        <f>IF(buff效果!H159="","",buff效果!H159)</f>
        <v>固定数值，万分比</v>
      </c>
    </row>
    <row r="160" spans="1:8">
      <c r="A160" s="23">
        <f>IF(buff效果!A160="","",buff效果!A160)</f>
        <v>30000022</v>
      </c>
      <c r="B160" s="23" t="str">
        <f>IF(buff效果!B160="","",buff效果!B160)</f>
        <v>generate_traps</v>
      </c>
      <c r="C160" s="23" t="str">
        <f>IF(buff效果!C160="","",buff效果!C160)</f>
        <v>生成陷阱</v>
      </c>
      <c r="D160" s="23">
        <f>IF(buff效果!D160="","",buff效果!D160)</f>
        <v>3</v>
      </c>
      <c r="E160" s="23" t="str">
        <f>IF(buff效果!E160="","",buff效果!E160)</f>
        <v>整型</v>
      </c>
      <c r="F160" s="23">
        <f>IF(buff效果!F160="","",buff效果!F160)</f>
        <v>2</v>
      </c>
      <c r="G160" s="23">
        <f>IF(buff效果!G160="","",buff效果!G160)</f>
        <v>30000022</v>
      </c>
      <c r="H160" s="23" t="str">
        <f>IF(buff效果!H160="","",buff效果!H160)</f>
        <v>陷阱半径，触发延迟,陷阱id</v>
      </c>
    </row>
    <row r="161" spans="1:8">
      <c r="A161" s="23">
        <f>IF(buff效果!A161="","",buff效果!A161)</f>
        <v>30000023</v>
      </c>
      <c r="B161" s="23" t="str">
        <f>IF(buff效果!B161="","",buff效果!B161)</f>
        <v>generate_props</v>
      </c>
      <c r="C161" s="23" t="str">
        <f>IF(buff效果!C161="","",buff效果!C161)</f>
        <v>生成道具</v>
      </c>
      <c r="D161" s="23">
        <f>IF(buff效果!D161="","",buff效果!D161)</f>
        <v>3</v>
      </c>
      <c r="E161" s="23" t="str">
        <f>IF(buff效果!E161="","",buff效果!E161)</f>
        <v>整型</v>
      </c>
      <c r="F161" s="23">
        <f>IF(buff效果!F161="","",buff效果!F161)</f>
        <v>2</v>
      </c>
      <c r="G161" s="23">
        <f>IF(buff效果!G161="","",buff效果!G161)</f>
        <v>30000023</v>
      </c>
      <c r="H161" s="23" t="str">
        <f>IF(buff效果!H161="","",buff效果!H161)</f>
        <v>道具id，持续时间</v>
      </c>
    </row>
    <row r="162" spans="1:8">
      <c r="A162" s="23">
        <f>IF(buff效果!A162="","",buff效果!A162)</f>
        <v>30000024</v>
      </c>
      <c r="B162" s="23" t="str">
        <f>IF(buff效果!B162="","",buff效果!B162)</f>
        <v>refresh</v>
      </c>
      <c r="C162" s="23" t="str">
        <f>IF(buff效果!C162="","",buff效果!C162)</f>
        <v>瞬移至视野外其他位置</v>
      </c>
      <c r="D162" s="23">
        <f>IF(buff效果!D162="","",buff效果!D162)</f>
        <v>3</v>
      </c>
      <c r="E162" s="23" t="str">
        <f>IF(buff效果!E162="","",buff效果!E162)</f>
        <v>整型</v>
      </c>
      <c r="F162" s="23">
        <f>IF(buff效果!F162="","",buff效果!F162)</f>
        <v>0</v>
      </c>
      <c r="G162" s="23">
        <f>IF(buff效果!G162="","",buff效果!G162)</f>
        <v>30000024</v>
      </c>
      <c r="H162" s="23" t="str">
        <f>IF(buff效果!H162="","",buff效果!H162)</f>
        <v/>
      </c>
    </row>
    <row r="163" spans="1:8">
      <c r="A163" s="23">
        <f>IF(buff效果!A163="","",buff效果!A163)</f>
        <v>30000025</v>
      </c>
      <c r="B163" s="23" t="str">
        <f>IF(buff效果!B163="","",buff效果!B163)</f>
        <v>kill_reduce_cooldown</v>
      </c>
      <c r="C163" s="23" t="str">
        <f>IF(buff效果!C163="","",buff效果!C163)</f>
        <v>击杀减少指定技能冷却</v>
      </c>
      <c r="D163" s="23">
        <f>IF(buff效果!D163="","",buff效果!D163)</f>
        <v>3</v>
      </c>
      <c r="E163" s="23" t="str">
        <f>IF(buff效果!E163="","",buff效果!E163)</f>
        <v>整型</v>
      </c>
      <c r="F163" s="23">
        <f>IF(buff效果!F163="","",buff效果!F163)</f>
        <v>1</v>
      </c>
      <c r="G163" s="23">
        <f>IF(buff效果!G163="","",buff效果!G163)</f>
        <v>30000025</v>
      </c>
      <c r="H163" s="23" t="str">
        <f>IF(buff效果!H163="","",buff效果!H163)</f>
        <v>击杀数，减免数值，减免百分比，技能1，技能2.。。。</v>
      </c>
    </row>
    <row r="164" spans="1:8">
      <c r="A164" s="23">
        <f>IF(buff效果!A164="","",buff效果!A164)</f>
        <v>30000026</v>
      </c>
      <c r="B164" s="23" t="str">
        <f>IF(buff效果!B164="","",buff效果!B164)</f>
        <v>delete_buff</v>
      </c>
      <c r="C164" s="23" t="str">
        <f>IF(buff效果!C164="","",buff效果!C164)</f>
        <v>删除指定buff</v>
      </c>
      <c r="D164" s="23">
        <f>IF(buff效果!D164="","",buff效果!D164)</f>
        <v>3</v>
      </c>
      <c r="E164" s="23" t="str">
        <f>IF(buff效果!E164="","",buff效果!E164)</f>
        <v>整型</v>
      </c>
      <c r="F164" s="23">
        <f>IF(buff效果!F164="","",buff效果!F164)</f>
        <v>1</v>
      </c>
      <c r="G164" s="23">
        <f>IF(buff效果!G164="","",buff效果!G164)</f>
        <v>30000026</v>
      </c>
      <c r="H164" s="23" t="str">
        <f>IF(buff效果!H164="","",buff效果!H164)</f>
        <v>待删除的buffid</v>
      </c>
    </row>
    <row r="165" spans="1:8">
      <c r="A165" s="23">
        <f>IF(buff效果!A165="","",buff效果!A165)</f>
        <v>30000027</v>
      </c>
      <c r="B165" s="23" t="str">
        <f>IF(buff效果!B165="","",buff效果!B165)</f>
        <v>colldown</v>
      </c>
      <c r="C165" s="23" t="str">
        <f>IF(buff效果!C165="","",buff效果!C165)</f>
        <v>减少技能冷却</v>
      </c>
      <c r="D165" s="23">
        <f>IF(buff效果!D165="","",buff效果!D165)</f>
        <v>3</v>
      </c>
      <c r="E165" s="23" t="str">
        <f>IF(buff效果!E165="","",buff效果!E165)</f>
        <v>整型</v>
      </c>
      <c r="F165" s="23">
        <f>IF(buff效果!F165="","",buff效果!F165)</f>
        <v>1</v>
      </c>
      <c r="G165" s="23">
        <f>IF(buff效果!G165="","",buff效果!G165)</f>
        <v>30000027</v>
      </c>
      <c r="H165" s="23" t="str">
        <f>IF(buff效果!H165="","",buff效果!H165)</f>
        <v>减少时间（减少rougelike和武器技能冷却）</v>
      </c>
    </row>
    <row r="166" spans="1:8">
      <c r="A166" s="23">
        <f>IF(buff效果!A166="","",buff效果!A166)</f>
        <v>30000028</v>
      </c>
      <c r="B166" s="23" t="str">
        <f>IF(buff效果!B166="","",buff效果!B166)</f>
        <v>bait</v>
      </c>
      <c r="C166" s="23" t="str">
        <f>IF(buff效果!C166="","",buff效果!C166)</f>
        <v>生成诱饵</v>
      </c>
      <c r="D166" s="23">
        <f>IF(buff效果!D166="","",buff效果!D166)</f>
        <v>3</v>
      </c>
      <c r="E166" s="23" t="str">
        <f>IF(buff效果!E166="","",buff效果!E166)</f>
        <v>整型</v>
      </c>
      <c r="F166" s="23">
        <f>IF(buff效果!F166="","",buff效果!F166)</f>
        <v>1</v>
      </c>
      <c r="G166" s="23">
        <f>IF(buff效果!G166="","",buff效果!G166)</f>
        <v>30000028</v>
      </c>
      <c r="H166" s="23" t="str">
        <f>IF(buff效果!H166="","",buff效果!H166)</f>
        <v>诱饵触碰后停留时长，消失后触发技能id</v>
      </c>
    </row>
    <row r="167" spans="1:8">
      <c r="A167" s="23">
        <f>IF(buff效果!A167="","",buff效果!A167)</f>
        <v>30000029</v>
      </c>
      <c r="B167" s="23" t="str">
        <f>IF(buff效果!B167="","",buff效果!B167)</f>
        <v>equip_colldown</v>
      </c>
      <c r="C167" s="23" t="str">
        <f>IF(buff效果!C167="","",buff效果!C167)</f>
        <v>减少装备冷却</v>
      </c>
      <c r="D167" s="23">
        <f>IF(buff效果!D167="","",buff效果!D167)</f>
        <v>3</v>
      </c>
      <c r="E167" s="23" t="str">
        <f>IF(buff效果!E167="","",buff效果!E167)</f>
        <v>整型</v>
      </c>
      <c r="F167" s="23">
        <f>IF(buff效果!F167="","",buff效果!F167)</f>
        <v>1</v>
      </c>
      <c r="G167" s="23">
        <f>IF(buff效果!G167="","",buff效果!G167)</f>
        <v>30000029</v>
      </c>
      <c r="H167" s="23" t="str">
        <f>IF(buff效果!H167="","",buff效果!H167)</f>
        <v>减少时间（减少装备技能冷却）</v>
      </c>
    </row>
    <row r="168" spans="1:8">
      <c r="A168" s="23">
        <f>IF(buff效果!A168="","",buff效果!A168)</f>
        <v>40000001</v>
      </c>
      <c r="B168" s="23" t="str">
        <f>IF(buff效果!B168="","",buff效果!B168)</f>
        <v>assault</v>
      </c>
      <c r="C168" s="23" t="str">
        <f>IF(buff效果!C168="","",buff效果!C168)</f>
        <v>冲锋</v>
      </c>
      <c r="D168" s="23">
        <f>IF(buff效果!D168="","",buff效果!D168)</f>
        <v>4</v>
      </c>
      <c r="E168" s="23" t="str">
        <f>IF(buff效果!E168="","",buff效果!E168)</f>
        <v>整型</v>
      </c>
      <c r="F168" s="23">
        <f>IF(buff效果!F168="","",buff效果!F168)</f>
        <v>0</v>
      </c>
      <c r="G168" s="23">
        <f>IF(buff效果!G168="","",buff效果!G168)</f>
        <v>40000001</v>
      </c>
      <c r="H168" s="23" t="str">
        <f>IF(buff效果!H168="","",buff效果!H168)</f>
        <v>速度（cm/s）,偏移米数（米）,冲锋距离</v>
      </c>
    </row>
    <row r="169" spans="1:8">
      <c r="A169" s="23">
        <f>IF(buff效果!A169="","",buff效果!A169)</f>
        <v>40000002</v>
      </c>
      <c r="B169" s="23" t="str">
        <f>IF(buff效果!B169="","",buff效果!B169)</f>
        <v>assault_speed</v>
      </c>
      <c r="C169" s="23" t="str">
        <f>IF(buff效果!C169="","",buff效果!C169)</f>
        <v>冲锋（可叠加）</v>
      </c>
      <c r="D169" s="23">
        <f>IF(buff效果!D169="","",buff效果!D169)</f>
        <v>4</v>
      </c>
      <c r="E169" s="23" t="str">
        <f>IF(buff效果!E169="","",buff效果!E169)</f>
        <v>整型</v>
      </c>
      <c r="F169" s="23">
        <f>IF(buff效果!F169="","",buff效果!F169)</f>
        <v>0</v>
      </c>
      <c r="G169" s="23">
        <f>IF(buff效果!G169="","",buff效果!G169)</f>
        <v>40000002</v>
      </c>
      <c r="H169" s="23" t="str">
        <f>IF(buff效果!H169="","",buff效果!H169)</f>
        <v>速度可叠加（cm/s）,偏移米数（米）,冲锋距离</v>
      </c>
    </row>
    <row r="170" spans="1:8">
      <c r="A170" s="23">
        <f>IF(buff效果!A170="","",buff效果!A170)</f>
        <v>40000003</v>
      </c>
      <c r="B170" s="23" t="str">
        <f>IF(buff效果!B170="","",buff效果!B170)</f>
        <v>repel_circle</v>
      </c>
      <c r="C170" s="23" t="str">
        <f>IF(buff效果!C170="","",buff效果!C170)</f>
        <v>击退攻击（扇形）</v>
      </c>
      <c r="D170" s="23">
        <f>IF(buff效果!D170="","",buff效果!D170)</f>
        <v>4</v>
      </c>
      <c r="E170" s="23" t="str">
        <f>IF(buff效果!E170="","",buff效果!E170)</f>
        <v>整型</v>
      </c>
      <c r="F170" s="23">
        <f>IF(buff效果!F170="","",buff效果!F170)</f>
        <v>0</v>
      </c>
      <c r="G170" s="23">
        <f>IF(buff效果!G170="","",buff效果!G170)</f>
        <v>40000003</v>
      </c>
      <c r="H170" s="23" t="str">
        <f>IF(buff效果!H170="","",buff效果!H170)</f>
        <v>度数(能被5整除),半径（m）,推力万分比,叠加推力上限万分比</v>
      </c>
    </row>
    <row r="171" spans="1:8">
      <c r="A171" s="23">
        <f>IF(buff效果!A171="","",buff效果!A171)</f>
        <v>40000004</v>
      </c>
      <c r="B171" s="23" t="str">
        <f>IF(buff效果!B171="","",buff效果!B171)</f>
        <v>repal_rectangle</v>
      </c>
      <c r="C171" s="23" t="str">
        <f>IF(buff效果!C171="","",buff效果!C171)</f>
        <v>击退攻击（矩形）</v>
      </c>
      <c r="D171" s="23">
        <f>IF(buff效果!D171="","",buff效果!D171)</f>
        <v>4</v>
      </c>
      <c r="E171" s="23" t="str">
        <f>IF(buff效果!E171="","",buff效果!E171)</f>
        <v>整型</v>
      </c>
      <c r="F171" s="23">
        <f>IF(buff效果!F171="","",buff效果!F171)</f>
        <v>0</v>
      </c>
      <c r="G171" s="23">
        <f>IF(buff效果!G171="","",buff效果!G171)</f>
        <v>40000004</v>
      </c>
      <c r="H171" s="23" t="str">
        <f>IF(buff效果!H171="","",buff效果!H171)</f>
        <v>宽,高,推力万分比,叠加推力上限万分比</v>
      </c>
    </row>
    <row r="172" spans="1:8">
      <c r="A172" s="23">
        <f>IF(buff效果!A172="","",buff效果!A172)</f>
        <v>40000005</v>
      </c>
      <c r="B172" s="23" t="str">
        <f>IF(buff效果!B172="","",buff效果!B172)</f>
        <v>repel_circle_superposition</v>
      </c>
      <c r="C172" s="23" t="str">
        <f>IF(buff效果!C172="","",buff效果!C172)</f>
        <v>击退攻击（扇形）扩散</v>
      </c>
      <c r="D172" s="23">
        <f>IF(buff效果!D172="","",buff效果!D172)</f>
        <v>4</v>
      </c>
      <c r="E172" s="23" t="str">
        <f>IF(buff效果!E172="","",buff效果!E172)</f>
        <v>整型</v>
      </c>
      <c r="F172" s="23">
        <f>IF(buff效果!F172="","",buff效果!F172)</f>
        <v>0</v>
      </c>
      <c r="G172" s="23">
        <f>IF(buff效果!G172="","",buff效果!G172)</f>
        <v>40000005</v>
      </c>
      <c r="H172" s="23" t="str">
        <f>IF(buff效果!H172="","",buff效果!H172)</f>
        <v>度数(能被5整除),半径（m）,推力万分比，叠加推力上限万分比,扩散速度(角速度),扩散方向</v>
      </c>
    </row>
    <row r="173" spans="1:8">
      <c r="A173" s="23">
        <f>IF(buff效果!A173="","",buff效果!A173)</f>
        <v>40000006</v>
      </c>
      <c r="B173" s="23" t="str">
        <f>IF(buff效果!B173="","",buff效果!B173)</f>
        <v>repal_rectangle_superposition</v>
      </c>
      <c r="C173" s="23" t="str">
        <f>IF(buff效果!C173="","",buff效果!C173)</f>
        <v>击退攻击（矩形）扩散</v>
      </c>
      <c r="D173" s="23">
        <f>IF(buff效果!D173="","",buff效果!D173)</f>
        <v>4</v>
      </c>
      <c r="E173" s="23" t="str">
        <f>IF(buff效果!E173="","",buff效果!E173)</f>
        <v>整型</v>
      </c>
      <c r="F173" s="23">
        <f>IF(buff效果!F173="","",buff效果!F173)</f>
        <v>0</v>
      </c>
      <c r="G173" s="23">
        <f>IF(buff效果!G173="","",buff效果!G173)</f>
        <v>40000006</v>
      </c>
      <c r="H173" s="23" t="str">
        <f>IF(buff效果!H173="","",buff效果!H173)</f>
        <v>宽,高,推力万分比，叠加推力上限万分比,扩散速度(cm/s),扩散方向</v>
      </c>
    </row>
    <row r="174" spans="1:8">
      <c r="A174" s="23">
        <f>IF(buff效果!A174="","",buff效果!A174)</f>
        <v>40000007</v>
      </c>
      <c r="B174" s="23" t="str">
        <f>IF(buff效果!B174="","",buff效果!B174)</f>
        <v>repal_rectangle_superposition</v>
      </c>
      <c r="C174" s="23" t="str">
        <f>IF(buff效果!C174="","",buff效果!C174)</f>
        <v>击退攻击（矩形）扩散-点对点</v>
      </c>
      <c r="D174" s="23">
        <f>IF(buff效果!D174="","",buff效果!D174)</f>
        <v>4</v>
      </c>
      <c r="E174" s="23" t="str">
        <f>IF(buff效果!E174="","",buff效果!E174)</f>
        <v>整型</v>
      </c>
      <c r="F174" s="23">
        <f>IF(buff效果!F174="","",buff效果!F174)</f>
        <v>0</v>
      </c>
      <c r="G174" s="23">
        <f>IF(buff效果!G174="","",buff效果!G174)</f>
        <v>40000007</v>
      </c>
      <c r="H174" s="23" t="str">
        <f>IF(buff效果!H174="","",buff效果!H174)</f>
        <v>宽,高,推力万分比，叠加推力上限万分比,扩散速度(cm/s),扩散方向</v>
      </c>
    </row>
    <row r="175" spans="1:8">
      <c r="A175" s="23">
        <f>IF(buff效果!A175="","",buff效果!A175)</f>
        <v>40000008</v>
      </c>
      <c r="B175" s="23" t="str">
        <f>IF(buff效果!B175="","",buff效果!B175)</f>
        <v>repal_rectangle_shock_wave</v>
      </c>
      <c r="C175" s="23" t="str">
        <f>IF(buff效果!C175="","",buff效果!C175)</f>
        <v>击退攻击（矩形）扩散-冲击波</v>
      </c>
      <c r="D175" s="23">
        <f>IF(buff效果!D175="","",buff效果!D175)</f>
        <v>4</v>
      </c>
      <c r="E175" s="23" t="str">
        <f>IF(buff效果!E175="","",buff效果!E175)</f>
        <v>整型</v>
      </c>
      <c r="F175" s="23">
        <f>IF(buff效果!F175="","",buff效果!F175)</f>
        <v>0</v>
      </c>
      <c r="G175" s="23">
        <f>IF(buff效果!G175="","",buff效果!G175)</f>
        <v>40000008</v>
      </c>
      <c r="H175" s="23" t="str">
        <f>IF(buff效果!H175="","",buff效果!H175)</f>
        <v>宽,高,推力万分比，叠加推力上限万分比,扩散速度(cm/s),扩散方向</v>
      </c>
    </row>
    <row r="176" spans="1:8">
      <c r="A176" s="23">
        <f>IF(buff效果!A176="","",buff效果!A176)</f>
        <v>40000009</v>
      </c>
      <c r="B176" s="23" t="str">
        <f>IF(buff效果!B176="","",buff效果!B176)</f>
        <v>repal_rectangle_barrage</v>
      </c>
      <c r="C176" s="23" t="str">
        <f>IF(buff效果!C176="","",buff效果!C176)</f>
        <v>击退攻击（矩形）弹幕</v>
      </c>
      <c r="D176" s="23">
        <f>IF(buff效果!D176="","",buff效果!D176)</f>
        <v>4</v>
      </c>
      <c r="E176" s="23" t="str">
        <f>IF(buff效果!E176="","",buff效果!E176)</f>
        <v>整型</v>
      </c>
      <c r="F176" s="23">
        <f>IF(buff效果!F176="","",buff效果!F176)</f>
        <v>0</v>
      </c>
      <c r="G176" s="23">
        <f>IF(buff效果!G176="","",buff效果!G176)</f>
        <v>40000009</v>
      </c>
      <c r="H176" s="23" t="str">
        <f>IF(buff效果!H176="","",buff效果!H176)</f>
        <v>宽,高,推力万分比，叠加推力上限万分比</v>
      </c>
    </row>
    <row r="177" spans="1:8">
      <c r="A177" s="23">
        <f>IF(buff效果!A177="","",buff效果!A177)</f>
        <v>40000010</v>
      </c>
      <c r="B177" s="23" t="str">
        <f>IF(buff效果!B177="","",buff效果!B177)</f>
        <v>repal_circle_barrage</v>
      </c>
      <c r="C177" s="23" t="str">
        <f>IF(buff效果!C177="","",buff效果!C177)</f>
        <v>击退攻击（扇形）弹幕</v>
      </c>
      <c r="D177" s="23">
        <f>IF(buff效果!D177="","",buff效果!D177)</f>
        <v>4</v>
      </c>
      <c r="E177" s="23" t="str">
        <f>IF(buff效果!E177="","",buff效果!E177)</f>
        <v>整型</v>
      </c>
      <c r="F177" s="23">
        <f>IF(buff效果!F177="","",buff效果!F177)</f>
        <v>0</v>
      </c>
      <c r="G177" s="23">
        <f>IF(buff效果!G177="","",buff效果!G177)</f>
        <v>40000010</v>
      </c>
      <c r="H177" s="23" t="str">
        <f>IF(buff效果!H177="","",buff效果!H177)</f>
        <v>度数(能被5整除),半径（m）,推力万分比，叠加推力上限万分比</v>
      </c>
    </row>
    <row r="178" spans="1:8">
      <c r="A178" s="23">
        <f>IF(buff效果!A178="","",buff效果!A178)</f>
        <v>40000011</v>
      </c>
      <c r="B178" s="23" t="str">
        <f>IF(buff效果!B178="","",buff效果!B178)</f>
        <v>repal_laser</v>
      </c>
      <c r="C178" s="23" t="str">
        <f>IF(buff效果!C178="","",buff效果!C178)</f>
        <v>激光攻击</v>
      </c>
      <c r="D178" s="23">
        <f>IF(buff效果!D178="","",buff效果!D178)</f>
        <v>4</v>
      </c>
      <c r="E178" s="23" t="str">
        <f>IF(buff效果!E178="","",buff效果!E178)</f>
        <v>整型</v>
      </c>
      <c r="F178" s="23">
        <f>IF(buff效果!F178="","",buff效果!F178)</f>
        <v>0</v>
      </c>
      <c r="G178" s="23">
        <f>IF(buff效果!G178="","",buff效果!G178)</f>
        <v>40000011</v>
      </c>
      <c r="H178" s="23" t="str">
        <f>IF(buff效果!H178="","",buff效果!H178)</f>
        <v>宽，攻击范围，攻击间隔，攻击区域高度，最小切换目标时间,推力万分比，叠加推力万分比(结束的时候进入冷却)</v>
      </c>
    </row>
    <row r="179" spans="1:8">
      <c r="A179" s="23">
        <f>IF(buff效果!A179="","",buff效果!A179)</f>
        <v>40000012</v>
      </c>
      <c r="B179" s="23" t="str">
        <f>IF(buff效果!B179="","",buff效果!B179)</f>
        <v>repal_laser_penetration</v>
      </c>
      <c r="C179" s="23" t="str">
        <f>IF(buff效果!C179="","",buff效果!C179)</f>
        <v>激光攻击(穿透)</v>
      </c>
      <c r="D179" s="23">
        <f>IF(buff效果!D179="","",buff效果!D179)</f>
        <v>4</v>
      </c>
      <c r="E179" s="23" t="str">
        <f>IF(buff效果!E179="","",buff效果!E179)</f>
        <v>整型</v>
      </c>
      <c r="F179" s="23">
        <f>IF(buff效果!F179="","",buff效果!F179)</f>
        <v>0</v>
      </c>
      <c r="G179" s="23">
        <f>IF(buff效果!G179="","",buff效果!G179)</f>
        <v>40000012</v>
      </c>
      <c r="H179" s="23" t="str">
        <f>IF(buff效果!H179="","",buff效果!H179)</f>
        <v>宽，攻击范围，攻击间隔，最小切换目标时间，推力万分比，叠加推力万分比(结束的时候进入冷却)</v>
      </c>
    </row>
    <row r="180" spans="1:8">
      <c r="A180" s="23">
        <f>IF(buff效果!A180="","",buff效果!A180)</f>
        <v>40000013</v>
      </c>
      <c r="B180" s="23" t="str">
        <f>IF(buff效果!B180="","",buff效果!B180)</f>
        <v>repal_magnet_1</v>
      </c>
      <c r="C180" s="23" t="str">
        <f>IF(buff效果!C180="","",buff效果!C180)</f>
        <v>磁铁攻击-吸附</v>
      </c>
      <c r="D180" s="23">
        <f>IF(buff效果!D180="","",buff效果!D180)</f>
        <v>4</v>
      </c>
      <c r="E180" s="23" t="str">
        <f>IF(buff效果!E180="","",buff效果!E180)</f>
        <v>整型</v>
      </c>
      <c r="F180" s="23">
        <f>IF(buff效果!F180="","",buff效果!F180)</f>
        <v>0</v>
      </c>
      <c r="G180" s="23">
        <f>IF(buff效果!G180="","",buff效果!G180)</f>
        <v>40000013</v>
      </c>
      <c r="H180" s="23" t="str">
        <f>IF(buff效果!H180="","",buff效果!H180)</f>
        <v>半径</v>
      </c>
    </row>
    <row r="181" spans="1:8">
      <c r="A181" s="23">
        <f>IF(buff效果!A181="","",buff效果!A181)</f>
        <v>40000014</v>
      </c>
      <c r="B181" s="23" t="str">
        <f>IF(buff效果!B181="","",buff效果!B181)</f>
        <v>repal_magnet_2</v>
      </c>
      <c r="C181" s="23" t="str">
        <f>IF(buff效果!C181="","",buff效果!C181)</f>
        <v>磁铁攻击-发射攻击</v>
      </c>
      <c r="D181" s="23">
        <f>IF(buff效果!D181="","",buff效果!D181)</f>
        <v>4</v>
      </c>
      <c r="E181" s="23" t="str">
        <f>IF(buff效果!E181="","",buff效果!E181)</f>
        <v>整型</v>
      </c>
      <c r="F181" s="23">
        <f>IF(buff效果!F181="","",buff效果!F181)</f>
        <v>0</v>
      </c>
      <c r="G181" s="23">
        <f>IF(buff效果!G181="","",buff效果!G181)</f>
        <v>40000014</v>
      </c>
      <c r="H181" s="23" t="str">
        <f>IF(buff效果!H181="","",buff效果!H181)</f>
        <v>半径，最大飞行时间，飞行速度</v>
      </c>
    </row>
    <row r="182" spans="1:8">
      <c r="A182" s="23">
        <f>IF(buff效果!A182="","",buff效果!A182)</f>
        <v>40000015</v>
      </c>
      <c r="B182" s="23" t="str">
        <f>IF(buff效果!B182="","",buff效果!B182)</f>
        <v>repal_magnet_s1</v>
      </c>
      <c r="C182" s="23" t="str">
        <f>IF(buff效果!C182="","",buff效果!C182)</f>
        <v>磁铁攻击-滚动</v>
      </c>
      <c r="D182" s="23">
        <f>IF(buff效果!D182="","",buff效果!D182)</f>
        <v>4</v>
      </c>
      <c r="E182" s="23" t="str">
        <f>IF(buff效果!E182="","",buff效果!E182)</f>
        <v>整型</v>
      </c>
      <c r="F182" s="23">
        <f>IF(buff效果!F182="","",buff效果!F182)</f>
        <v>0</v>
      </c>
      <c r="G182" s="23">
        <f>IF(buff效果!G182="","",buff效果!G182)</f>
        <v>40000015</v>
      </c>
      <c r="H182" s="23" t="str">
        <f>IF(buff效果!H182="","",buff效果!H182)</f>
        <v>半径，最大滚动时间，滚动速度，最小击退间隔，滚动推力万分比</v>
      </c>
    </row>
    <row r="183" spans="1:8">
      <c r="A183" s="23">
        <f>IF(buff效果!A183="","",buff效果!A183)</f>
        <v>40000016</v>
      </c>
      <c r="B183" s="23" t="str">
        <f>IF(buff效果!B183="","",buff效果!B183)</f>
        <v>repal_boxing_1</v>
      </c>
      <c r="C183" s="23" t="str">
        <f>IF(buff效果!C183="","",buff效果!C183)</f>
        <v>拳套攻击1</v>
      </c>
      <c r="D183" s="23">
        <f>IF(buff效果!D183="","",buff效果!D183)</f>
        <v>4</v>
      </c>
      <c r="E183" s="23" t="str">
        <f>IF(buff效果!E183="","",buff效果!E183)</f>
        <v>整型</v>
      </c>
      <c r="F183" s="23">
        <f>IF(buff效果!F183="","",buff效果!F183)</f>
        <v>0</v>
      </c>
      <c r="G183" s="23">
        <f>IF(buff效果!G183="","",buff效果!G183)</f>
        <v>40000016</v>
      </c>
      <c r="H183" s="23" t="str">
        <f>IF(buff效果!H183="","",buff效果!H183)</f>
        <v>x轴米数，推力万分比，出拳类型（1右，2左）</v>
      </c>
    </row>
    <row r="184" spans="1:8">
      <c r="A184" s="23">
        <f>IF(buff效果!A184="","",buff效果!A184)</f>
        <v>40000017</v>
      </c>
      <c r="B184" s="23" t="str">
        <f>IF(buff效果!B184="","",buff效果!B184)</f>
        <v>repal_boxing_s1</v>
      </c>
      <c r="C184" s="23" t="str">
        <f>IF(buff效果!C184="","",buff效果!C184)</f>
        <v>拳套攻击s1</v>
      </c>
      <c r="D184" s="23">
        <f>IF(buff效果!D184="","",buff效果!D184)</f>
        <v>4</v>
      </c>
      <c r="E184" s="23" t="str">
        <f>IF(buff效果!E184="","",buff效果!E184)</f>
        <v>整型</v>
      </c>
      <c r="F184" s="23">
        <f>IF(buff效果!F184="","",buff效果!F184)</f>
        <v>0</v>
      </c>
      <c r="G184" s="23">
        <f>IF(buff效果!G184="","",buff效果!G184)</f>
        <v>40000017</v>
      </c>
      <c r="H184" s="23" t="str">
        <f>IF(buff效果!H184="","",buff效果!H184)</f>
        <v>x轴米数，推力万分比</v>
      </c>
    </row>
    <row r="185" spans="1:8">
      <c r="A185" s="23">
        <f>IF(buff效果!A185="","",buff效果!A185)</f>
        <v>40000018</v>
      </c>
      <c r="B185" s="23" t="str">
        <f>IF(buff效果!B185="","",buff效果!B185)</f>
        <v>repal_boxing_s2</v>
      </c>
      <c r="C185" s="23" t="str">
        <f>IF(buff效果!C185="","",buff效果!C185)</f>
        <v>拳套攻击s2</v>
      </c>
      <c r="D185" s="23">
        <f>IF(buff效果!D185="","",buff效果!D185)</f>
        <v>4</v>
      </c>
      <c r="E185" s="23" t="str">
        <f>IF(buff效果!E185="","",buff效果!E185)</f>
        <v>整型</v>
      </c>
      <c r="F185" s="23">
        <f>IF(buff效果!F185="","",buff效果!F185)</f>
        <v>0</v>
      </c>
      <c r="G185" s="23">
        <f>IF(buff效果!G185="","",buff效果!G185)</f>
        <v>40000018</v>
      </c>
      <c r="H185" s="23" t="str">
        <f>IF(buff效果!H185="","",buff效果!H185)</f>
        <v>x轴米数，推力万分比</v>
      </c>
    </row>
    <row r="186" spans="1:8">
      <c r="A186" s="23">
        <f>IF(buff效果!A186="","",buff效果!A186)</f>
        <v>40000019</v>
      </c>
      <c r="B186" s="23" t="str">
        <f>IF(buff效果!B186="","",buff效果!B186)</f>
        <v>bladestorm</v>
      </c>
      <c r="C186" s="23" t="str">
        <f>IF(buff效果!C186="","",buff效果!C186)</f>
        <v>旋风攻击</v>
      </c>
      <c r="D186" s="23">
        <f>IF(buff效果!D186="","",buff效果!D186)</f>
        <v>4</v>
      </c>
      <c r="E186" s="23" t="str">
        <f>IF(buff效果!E186="","",buff效果!E186)</f>
        <v>整型</v>
      </c>
      <c r="F186" s="23">
        <f>IF(buff效果!F186="","",buff效果!F186)</f>
        <v>0</v>
      </c>
      <c r="G186" s="23">
        <f>IF(buff效果!G186="","",buff效果!G186)</f>
        <v>40000019</v>
      </c>
      <c r="H186" s="23" t="str">
        <f>IF(buff效果!H186="","",buff效果!H186)</f>
        <v>半径，持续时间，推力万分比，攻击间隔</v>
      </c>
    </row>
    <row r="187" spans="1:8">
      <c r="A187" s="23">
        <f>IF(buff效果!A187="","",buff效果!A187)</f>
        <v>40000020</v>
      </c>
      <c r="B187" s="23" t="str">
        <f>IF(buff效果!B187="","",buff效果!B187)</f>
        <v>repal_boxing_equip</v>
      </c>
      <c r="C187" s="23" t="str">
        <f>IF(buff效果!C187="","",buff效果!C187)</f>
        <v>拳套武器附加攻击</v>
      </c>
      <c r="D187" s="23">
        <f>IF(buff效果!D187="","",buff效果!D187)</f>
        <v>4</v>
      </c>
      <c r="E187" s="23" t="str">
        <f>IF(buff效果!E187="","",buff效果!E187)</f>
        <v>整型</v>
      </c>
      <c r="F187" s="23">
        <f>IF(buff效果!F187="","",buff效果!F187)</f>
        <v>0</v>
      </c>
      <c r="G187" s="23">
        <f>IF(buff效果!G187="","",buff效果!G187)</f>
        <v>40000020</v>
      </c>
      <c r="H187" s="23" t="str">
        <f>IF(buff效果!H187="","",buff效果!H187)</f>
        <v>参数读取当前等级技能 拳套攻击 效果</v>
      </c>
    </row>
    <row r="188" spans="1:8">
      <c r="A188" s="23">
        <f>IF(buff效果!A188="","",buff效果!A188)</f>
        <v>40000021</v>
      </c>
      <c r="B188" s="23" t="str">
        <f>IF(buff效果!B188="","",buff效果!B188)</f>
        <v>repal_magnet_3</v>
      </c>
      <c r="C188" s="23" t="str">
        <f>IF(buff效果!C188="","",buff效果!C188)</f>
        <v>磁铁攻击-增加滚动速度</v>
      </c>
      <c r="D188" s="23">
        <f>IF(buff效果!D188="","",buff效果!D188)</f>
        <v>4</v>
      </c>
      <c r="E188" s="23" t="str">
        <f>IF(buff效果!E188="","",buff效果!E188)</f>
        <v>整型</v>
      </c>
      <c r="F188" s="23">
        <f>IF(buff效果!F188="","",buff效果!F188)</f>
        <v>0</v>
      </c>
      <c r="G188" s="23">
        <f>IF(buff效果!G188="","",buff效果!G188)</f>
        <v>40000021</v>
      </c>
      <c r="H188" s="23" t="str">
        <f>IF(buff效果!H188="","",buff效果!H188)</f>
        <v>增加万分比，增加40000014 磁铁攻击-发射攻击 40000015 磁铁攻击-滚动 飞行速度</v>
      </c>
    </row>
    <row r="189" spans="1:8">
      <c r="A189" s="23">
        <f>IF(buff效果!A189="","",buff效果!A189)</f>
        <v>40000022</v>
      </c>
      <c r="B189" s="23" t="str">
        <f>IF(buff效果!B189="","",buff效果!B189)</f>
        <v>repal_magnet_4</v>
      </c>
      <c r="C189" s="23" t="str">
        <f>IF(buff效果!C189="","",buff效果!C189)</f>
        <v>磁铁攻击-附加吸附</v>
      </c>
      <c r="D189" s="23">
        <f>IF(buff效果!D189="","",buff效果!D189)</f>
        <v>4</v>
      </c>
      <c r="E189" s="23" t="str">
        <f>IF(buff效果!E189="","",buff效果!E189)</f>
        <v>整型</v>
      </c>
      <c r="F189" s="23">
        <f>IF(buff效果!F189="","",buff效果!F189)</f>
        <v>0</v>
      </c>
      <c r="G189" s="23">
        <f>IF(buff效果!G189="","",buff效果!G189)</f>
        <v>40000022</v>
      </c>
      <c r="H189" s="23" t="str">
        <f>IF(buff效果!H189="","",buff效果!H189)</f>
        <v>40000014，40000015 结束后触发，附加40000013效果 同技能当前等级相同</v>
      </c>
    </row>
    <row r="190" spans="1:8">
      <c r="A190" s="23">
        <f>IF(buff效果!A190="","",buff效果!A190)</f>
        <v>40000023</v>
      </c>
      <c r="B190" s="23" t="str">
        <f>IF(buff效果!B190="","",buff效果!B190)</f>
        <v>trigger_traps</v>
      </c>
      <c r="C190" s="23" t="str">
        <f>IF(buff效果!C190="","",buff效果!C190)</f>
        <v>陷阱-束缚</v>
      </c>
      <c r="D190" s="23">
        <f>IF(buff效果!D190="","",buff效果!D190)</f>
        <v>4</v>
      </c>
      <c r="E190" s="23" t="str">
        <f>IF(buff效果!E190="","",buff效果!E190)</f>
        <v>整型</v>
      </c>
      <c r="F190" s="23">
        <f>IF(buff效果!F190="","",buff效果!F190)</f>
        <v>2</v>
      </c>
      <c r="G190" s="23">
        <f>IF(buff效果!G190="","",buff效果!G190)</f>
        <v>40000023</v>
      </c>
      <c r="H190" s="23" t="str">
        <f>IF(buff效果!H190="","",buff效果!H190)</f>
        <v>半径，破损移速，推力，是否一定爆炸</v>
      </c>
    </row>
    <row r="191" spans="1:8">
      <c r="A191" s="23">
        <f>IF(buff效果!A191="","",buff效果!A191)</f>
        <v>40000024</v>
      </c>
      <c r="B191" s="23" t="str">
        <f>IF(buff效果!B191="","",buff效果!B191)</f>
        <v>attract_attack</v>
      </c>
      <c r="C191" s="23" t="str">
        <f>IF(buff效果!C191="","",buff效果!C191)</f>
        <v>吸引攻击（黑洞攻击）</v>
      </c>
      <c r="D191" s="23">
        <f>IF(buff效果!D191="","",buff效果!D191)</f>
        <v>4</v>
      </c>
      <c r="E191" s="23" t="str">
        <f>IF(buff效果!E191="","",buff效果!E191)</f>
        <v>万分比</v>
      </c>
      <c r="F191" s="23">
        <f>IF(buff效果!F191="","",buff效果!F191)</f>
        <v>0</v>
      </c>
      <c r="G191" s="23">
        <f>IF(buff效果!G191="","",buff效果!G191)</f>
        <v>40000024</v>
      </c>
      <c r="H191" s="23" t="str">
        <f>IF(buff效果!H191="","",buff效果!H191)</f>
        <v>吸引速度，半径</v>
      </c>
    </row>
    <row r="192" spans="1:8">
      <c r="A192" s="23">
        <f>IF(buff效果!A192="","",buff效果!A192)</f>
        <v>40000025</v>
      </c>
      <c r="B192" s="23" t="str">
        <f>IF(buff效果!B192="","",buff效果!B192)</f>
        <v>repal_laser_extra1</v>
      </c>
      <c r="C192" s="23" t="str">
        <f>IF(buff效果!C192="","",buff效果!C192)</f>
        <v>激光攻击-攻击时增加持续时间</v>
      </c>
      <c r="D192" s="23">
        <f>IF(buff效果!D192="","",buff效果!D192)</f>
        <v>4</v>
      </c>
      <c r="E192" s="23" t="str">
        <f>IF(buff效果!E192="","",buff效果!E192)</f>
        <v>整型</v>
      </c>
      <c r="F192" s="23">
        <f>IF(buff效果!F192="","",buff效果!F192)</f>
        <v>0</v>
      </c>
      <c r="G192" s="23">
        <f>IF(buff效果!G192="","",buff效果!G192)</f>
        <v>40000025</v>
      </c>
      <c r="H192" s="23" t="str">
        <f>IF(buff效果!H192="","",buff效果!H192)</f>
        <v>每3次攻击增加的持续时间（切换目标后消失）</v>
      </c>
    </row>
    <row r="193" spans="1:8">
      <c r="A193" s="23">
        <f>IF(buff效果!A193="","",buff效果!A193)</f>
        <v>40000026</v>
      </c>
      <c r="B193" s="23" t="str">
        <f>IF(buff效果!B193="","",buff效果!B193)</f>
        <v>repal_laser_extra2</v>
      </c>
      <c r="C193" s="23" t="str">
        <f>IF(buff效果!C193="","",buff效果!C193)</f>
        <v>激光攻击-攻击时增加攻击力系数和推力系数</v>
      </c>
      <c r="D193" s="23">
        <f>IF(buff效果!D193="","",buff效果!D193)</f>
        <v>4</v>
      </c>
      <c r="E193" s="23" t="str">
        <f>IF(buff效果!E193="","",buff效果!E193)</f>
        <v>整型</v>
      </c>
      <c r="F193" s="23">
        <f>IF(buff效果!F193="","",buff效果!F193)</f>
        <v>0</v>
      </c>
      <c r="G193" s="23">
        <f>IF(buff效果!G193="","",buff效果!G193)</f>
        <v>40000026</v>
      </c>
      <c r="H193" s="23" t="str">
        <f>IF(buff效果!H193="","",buff效果!H193)</f>
        <v>每3次攻击增加的攻击力系数，每3次攻击增加的推力系数，每3次攻击增加的最大攻击范围系数，最大叠加次数（切换目标后消失）</v>
      </c>
    </row>
    <row r="194" spans="1:8">
      <c r="A194" s="23">
        <f>IF(buff效果!A194="","",buff效果!A194)</f>
        <v>40000027</v>
      </c>
      <c r="B194" s="23" t="str">
        <f>IF(buff效果!B194="","",buff效果!B194)</f>
        <v>thorny_path</v>
      </c>
      <c r="C194" s="23" t="str">
        <f>IF(buff效果!C194="","",buff效果!C194)</f>
        <v>荆棘路径</v>
      </c>
      <c r="D194" s="23">
        <f>IF(buff效果!D194="","",buff效果!D194)</f>
        <v>4</v>
      </c>
      <c r="E194" s="23" t="str">
        <f>IF(buff效果!E194="","",buff效果!E194)</f>
        <v>整型</v>
      </c>
      <c r="F194" s="23">
        <f>IF(buff效果!F194="","",buff效果!F194)</f>
        <v>0</v>
      </c>
      <c r="G194" s="23">
        <f>IF(buff效果!G194="","",buff效果!G194)</f>
        <v>40000027</v>
      </c>
      <c r="H194" s="23" t="str">
        <f>IF(buff效果!H194="","",buff效果!H194)</f>
        <v>路径宽度，减速比例,荆棘固定持续时间5s</v>
      </c>
    </row>
    <row r="195" spans="1:8">
      <c r="A195" s="23">
        <f>IF(buff效果!A195="","",buff效果!A195)</f>
        <v>40000028</v>
      </c>
      <c r="B195" s="23" t="str">
        <f>IF(buff效果!B195="","",buff效果!B195)</f>
        <v>concussion</v>
      </c>
      <c r="C195" s="23" t="str">
        <f>IF(buff效果!C195="","",buff效果!C195)</f>
        <v>震撼弹</v>
      </c>
      <c r="D195" s="23">
        <f>IF(buff效果!D195="","",buff效果!D195)</f>
        <v>4</v>
      </c>
      <c r="E195" s="23" t="str">
        <f>IF(buff效果!E195="","",buff效果!E195)</f>
        <v>整型</v>
      </c>
      <c r="F195" s="23">
        <f>IF(buff效果!F195="","",buff效果!F195)</f>
        <v>0</v>
      </c>
      <c r="G195" s="23">
        <f>IF(buff效果!G195="","",buff效果!G195)</f>
        <v>40000028</v>
      </c>
      <c r="H195" s="23" t="str">
        <f>IF(buff效果!H195="","",buff效果!H195)</f>
        <v>半径，推力，同时攻击次数（持续时间为手雷投掷以后多长时间会爆炸）</v>
      </c>
    </row>
    <row r="196" spans="1:8">
      <c r="A196" s="23">
        <f>IF(buff效果!A196="","",buff效果!A196)</f>
        <v>40000029</v>
      </c>
      <c r="B196" s="23" t="str">
        <f>IF(buff效果!B196="","",buff效果!B196)</f>
        <v>concussion_adsorption</v>
      </c>
      <c r="C196" s="23" t="str">
        <f>IF(buff效果!C196="","",buff效果!C196)</f>
        <v>震撼弹_吸附</v>
      </c>
      <c r="D196" s="23">
        <f>IF(buff效果!D196="","",buff效果!D196)</f>
        <v>4</v>
      </c>
      <c r="E196" s="23" t="str">
        <f>IF(buff效果!E196="","",buff效果!E196)</f>
        <v>整型</v>
      </c>
      <c r="F196" s="23">
        <f>IF(buff效果!F196="","",buff效果!F196)</f>
        <v>0</v>
      </c>
      <c r="G196" s="23">
        <f>IF(buff效果!G196="","",buff效果!G196)</f>
        <v>40000029</v>
      </c>
      <c r="H196" s="23" t="str">
        <f>IF(buff效果!H196="","",buff效果!H196)</f>
        <v>半径，推力，同时攻击次数（持续时间为手雷以后多长时间会爆炸）</v>
      </c>
    </row>
    <row r="197" spans="1:8">
      <c r="A197" s="23">
        <f>IF(buff效果!A197="","",buff效果!A197)</f>
        <v>40000030</v>
      </c>
      <c r="B197" s="23" t="str">
        <f>IF(buff效果!B197="","",buff效果!B197)</f>
        <v/>
      </c>
      <c r="C197" s="23" t="str">
        <f>IF(buff效果!C197="","",buff效果!C197)</f>
        <v>投掷长矛</v>
      </c>
      <c r="D197" s="23">
        <f>IF(buff效果!D197="","",buff效果!D197)</f>
        <v>4</v>
      </c>
      <c r="E197" s="23" t="str">
        <f>IF(buff效果!E197="","",buff效果!E197)</f>
        <v>整型</v>
      </c>
      <c r="F197" s="23">
        <f>IF(buff效果!F197="","",buff效果!F197)</f>
        <v>0</v>
      </c>
      <c r="G197" s="23">
        <f>IF(buff效果!G197="","",buff效果!G197)</f>
        <v>40000030</v>
      </c>
      <c r="H197" s="23" t="str">
        <f>IF(buff效果!H197="","",buff效果!H197)</f>
        <v>宽度，飞行速度，推力（持续时间为飞行时间）</v>
      </c>
    </row>
    <row r="198" spans="1:8">
      <c r="A198" s="23">
        <f>IF(buff效果!A198="","",buff效果!A198)</f>
        <v>40000031</v>
      </c>
      <c r="B198" s="23" t="str">
        <f>IF(buff效果!B198="","",buff效果!B198)</f>
        <v/>
      </c>
      <c r="C198" s="23" t="str">
        <f>IF(buff效果!C198="","",buff效果!C198)</f>
        <v>投掷长矛_锁链</v>
      </c>
      <c r="D198" s="23">
        <f>IF(buff效果!D198="","",buff效果!D198)</f>
        <v>4</v>
      </c>
      <c r="E198" s="23" t="str">
        <f>IF(buff效果!E198="","",buff效果!E198)</f>
        <v>整型</v>
      </c>
      <c r="F198" s="23">
        <f>IF(buff效果!F198="","",buff效果!F198)</f>
        <v>0</v>
      </c>
      <c r="G198" s="23">
        <f>IF(buff效果!G198="","",buff效果!G198)</f>
        <v>40000031</v>
      </c>
      <c r="H198" s="23" t="str">
        <f>IF(buff效果!H198="","",buff效果!H198)</f>
        <v>宽度，飞行速度，推力（持续时间为飞行时间），减速幅度，伤害万分比（锁链固定持续时间3s）</v>
      </c>
    </row>
    <row r="199" spans="1:8">
      <c r="A199" s="23">
        <f>IF(buff效果!A199="","",buff效果!A199)</f>
        <v>40000032</v>
      </c>
      <c r="B199" s="23" t="str">
        <f>IF(buff效果!B199="","",buff效果!B199)</f>
        <v/>
      </c>
      <c r="C199" s="23" t="str">
        <f>IF(buff效果!C199="","",buff效果!C199)</f>
        <v>发射激光</v>
      </c>
      <c r="D199" s="23">
        <f>IF(buff效果!D199="","",buff效果!D199)</f>
        <v>4</v>
      </c>
      <c r="E199" s="23" t="str">
        <f>IF(buff效果!E199="","",buff效果!E199)</f>
        <v>整型</v>
      </c>
      <c r="F199" s="23">
        <f>IF(buff效果!F199="","",buff效果!F199)</f>
        <v>0</v>
      </c>
      <c r="G199" s="23">
        <f>IF(buff效果!G199="","",buff效果!G199)</f>
        <v>40000032</v>
      </c>
      <c r="H199" s="23" t="str">
        <f>IF(buff效果!H199="","",buff效果!H199)</f>
        <v>攻击宽度，飞行长度，飞行速度，推力，激光的宽度写死3m</v>
      </c>
    </row>
    <row r="200" spans="1:8">
      <c r="A200" s="23">
        <f>IF(buff效果!A200="","",buff效果!A200)</f>
        <v>40000033</v>
      </c>
      <c r="B200" s="23" t="str">
        <f>IF(buff效果!B200="","",buff效果!B200)</f>
        <v/>
      </c>
      <c r="C200" s="23" t="str">
        <f>IF(buff效果!C200="","",buff效果!C200)</f>
        <v>发射激光s</v>
      </c>
      <c r="D200" s="23">
        <f>IF(buff效果!D200="","",buff效果!D200)</f>
        <v>4</v>
      </c>
      <c r="E200" s="23" t="str">
        <f>IF(buff效果!E200="","",buff效果!E200)</f>
        <v>整型</v>
      </c>
      <c r="F200" s="23">
        <f>IF(buff效果!F200="","",buff效果!F200)</f>
        <v>0</v>
      </c>
      <c r="G200" s="23">
        <f>IF(buff效果!G200="","",buff效果!G200)</f>
        <v>40000033</v>
      </c>
      <c r="H200" s="23" t="str">
        <f>IF(buff效果!H200="","",buff效果!H200)</f>
        <v>攻击半径，飞行长度，飞行速度，推力，激光的宽度写死3m，上一个边沿是下一个的圆心</v>
      </c>
    </row>
    <row r="201" spans="1:8">
      <c r="A201" s="23">
        <f>IF(buff效果!A201="","",buff效果!A201)</f>
        <v>40000034</v>
      </c>
      <c r="B201" s="23" t="str">
        <f>IF(buff效果!B201="","",buff效果!B201)</f>
        <v/>
      </c>
      <c r="C201" s="23" t="str">
        <f>IF(buff效果!C201="","",buff效果!C201)</f>
        <v>鞭炮</v>
      </c>
      <c r="D201" s="23">
        <f>IF(buff效果!D201="","",buff效果!D201)</f>
        <v>4</v>
      </c>
      <c r="E201" s="23" t="str">
        <f>IF(buff效果!E201="","",buff效果!E201)</f>
        <v>整型</v>
      </c>
      <c r="F201" s="23">
        <f>IF(buff效果!F201="","",buff效果!F201)</f>
        <v>0</v>
      </c>
      <c r="G201" s="23">
        <f>IF(buff效果!G201="","",buff效果!G201)</f>
        <v>40000034</v>
      </c>
      <c r="H201" s="23" t="str">
        <f>IF(buff效果!H201="","",buff效果!H201)</f>
        <v>攻击半径，爆炸半径，攻击次数（持续时间为攻击持续时间），爆炸推力</v>
      </c>
    </row>
    <row r="202" spans="1:8">
      <c r="A202" s="23">
        <f>IF(buff效果!A202="","",buff效果!A202)</f>
        <v>40000035</v>
      </c>
      <c r="B202" s="23" t="str">
        <f>IF(buff效果!B202="","",buff效果!B202)</f>
        <v/>
      </c>
      <c r="C202" s="23" t="str">
        <f>IF(buff效果!C202="","",buff效果!C202)</f>
        <v>旋转的飞刀（固定飞行轨迹为长是宽的固定倍数椭圆）</v>
      </c>
      <c r="D202" s="23">
        <f>IF(buff效果!D202="","",buff效果!D202)</f>
        <v>4</v>
      </c>
      <c r="E202" s="23" t="str">
        <f>IF(buff效果!E202="","",buff效果!E202)</f>
        <v>整型</v>
      </c>
      <c r="F202" s="23">
        <f>IF(buff效果!F202="","",buff效果!F202)</f>
        <v>0</v>
      </c>
      <c r="G202" s="23">
        <f>IF(buff效果!G202="","",buff效果!G202)</f>
        <v>40000035</v>
      </c>
      <c r="H202" s="23" t="str">
        <f>IF(buff效果!H202="","",buff效果!H202)</f>
        <v>半径,飞行速度，推力，最大攻击次数（接到飞刀后，冷却固定-30%,飞行轨迹为长60米宽30米的椭圆）</v>
      </c>
    </row>
    <row r="203" spans="1:8">
      <c r="A203" s="23">
        <f>IF(buff效果!A203="","",buff效果!A203)</f>
        <v>40000036</v>
      </c>
      <c r="B203" s="23" t="str">
        <f>IF(buff效果!B203="","",buff效果!B203)</f>
        <v/>
      </c>
      <c r="C203" s="23" t="str">
        <f>IF(buff效果!C203="","",buff效果!C203)</f>
        <v>发射电击</v>
      </c>
      <c r="D203" s="23">
        <f>IF(buff效果!D203="","",buff效果!D203)</f>
        <v>4</v>
      </c>
      <c r="E203" s="23" t="str">
        <f>IF(buff效果!E203="","",buff效果!E203)</f>
        <v>整型</v>
      </c>
      <c r="F203" s="23">
        <f>IF(buff效果!F203="","",buff效果!F203)</f>
        <v>0</v>
      </c>
      <c r="G203" s="23">
        <f>IF(buff效果!G203="","",buff效果!G203)</f>
        <v>40000036</v>
      </c>
      <c r="H203" s="23" t="str">
        <f>IF(buff效果!H203="","",buff效果!H203)</f>
        <v>半径，怪物是否传递给怪物一半效果（攻击力，持续时间和半径），(持续时间为眩晕时间)</v>
      </c>
    </row>
    <row r="204" spans="1:8">
      <c r="A204" s="23">
        <f>IF(buff效果!A204="","",buff效果!A204)</f>
        <v>40000037</v>
      </c>
      <c r="B204" s="23" t="str">
        <f>IF(buff效果!B204="","",buff效果!B204)</f>
        <v/>
      </c>
      <c r="C204" s="23" t="str">
        <f>IF(buff效果!C204="","",buff效果!C204)</f>
        <v>陷阱-弹射</v>
      </c>
      <c r="D204" s="23">
        <f>IF(buff效果!D204="","",buff效果!D204)</f>
        <v>4</v>
      </c>
      <c r="E204" s="23" t="str">
        <f>IF(buff效果!E204="","",buff效果!E204)</f>
        <v>整型</v>
      </c>
      <c r="F204" s="23">
        <f>IF(buff效果!F204="","",buff效果!F204)</f>
        <v>2</v>
      </c>
      <c r="G204" s="23">
        <f>IF(buff效果!G204="","",buff效果!G204)</f>
        <v>40000037</v>
      </c>
      <c r="H204" s="23" t="str">
        <f>IF(buff效果!H204="","",buff效果!H204)</f>
        <v>飞行速度，推力，炮弹半径，额外捕捉数量，质量提升攻击力系数，质量提升推力系数，质量提升弹幕体积系数（持续时间为飞行时间），朝两侧击退</v>
      </c>
    </row>
    <row r="205" spans="1:8">
      <c r="A205" s="23">
        <f>IF(buff效果!A205="","",buff效果!A205)</f>
        <v>40005001</v>
      </c>
      <c r="B205" s="23" t="str">
        <f>IF(buff效果!B205="","",buff效果!B205)</f>
        <v/>
      </c>
      <c r="C205" s="23" t="str">
        <f>IF(buff效果!C205="","",buff效果!C205)</f>
        <v>弹射炸弹-boss</v>
      </c>
      <c r="D205" s="23">
        <f>IF(buff效果!D205="","",buff效果!D205)</f>
        <v>4</v>
      </c>
      <c r="E205" s="23" t="str">
        <f>IF(buff效果!E205="","",buff效果!E205)</f>
        <v>整型</v>
      </c>
      <c r="F205" s="23">
        <f>IF(buff效果!F205="","",buff效果!F205)</f>
        <v>0</v>
      </c>
      <c r="G205" s="23">
        <f>IF(buff效果!G205="","",buff效果!G205)</f>
        <v>40005001</v>
      </c>
      <c r="H205" s="23" t="str">
        <f>IF(buff效果!H205="","",buff效果!H205)</f>
        <v>炸弹半径，弹射距离，弹射次数，每次弹射半径和推力变化，推力系数</v>
      </c>
    </row>
    <row r="206" spans="1:8">
      <c r="A206" s="23">
        <f>IF(buff效果!A206="","",buff效果!A206)</f>
        <v>40005002</v>
      </c>
      <c r="B206" s="23" t="str">
        <f>IF(buff效果!B206="","",buff效果!B206)</f>
        <v/>
      </c>
      <c r="C206" s="23" t="str">
        <f>IF(buff效果!C206="","",buff效果!C206)</f>
        <v>巨型炸弹-boss</v>
      </c>
      <c r="D206" s="23">
        <f>IF(buff效果!D206="","",buff效果!D206)</f>
        <v>4</v>
      </c>
      <c r="E206" s="23" t="str">
        <f>IF(buff效果!E206="","",buff效果!E206)</f>
        <v>整型</v>
      </c>
      <c r="F206" s="23">
        <f>IF(buff效果!F206="","",buff效果!F206)</f>
        <v>0</v>
      </c>
      <c r="G206" s="23">
        <f>IF(buff效果!G206="","",buff效果!G206)</f>
        <v>40005002</v>
      </c>
      <c r="H206" s="23" t="str">
        <f>IF(buff效果!H206="","",buff效果!H206)</f>
        <v>炸弹半径，推力（持续时间为炸弹的落地时间）</v>
      </c>
    </row>
    <row r="207" spans="1:8">
      <c r="A207" s="23">
        <f>IF(buff效果!A207="","",buff效果!A207)</f>
        <v>40005003</v>
      </c>
      <c r="B207" s="23" t="str">
        <f>IF(buff效果!B207="","",buff效果!B207)</f>
        <v/>
      </c>
      <c r="C207" s="23" t="str">
        <f>IF(buff效果!C207="","",buff效果!C207)</f>
        <v>逃脱-boss</v>
      </c>
      <c r="D207" s="23">
        <f>IF(buff效果!D207="","",buff效果!D207)</f>
        <v>4</v>
      </c>
      <c r="E207" s="23" t="str">
        <f>IF(buff效果!E207="","",buff效果!E207)</f>
        <v>整型</v>
      </c>
      <c r="F207" s="23">
        <f>IF(buff效果!F207="","",buff效果!F207)</f>
        <v>0</v>
      </c>
      <c r="G207" s="23">
        <f>IF(buff效果!G207="","",buff效果!G207)</f>
        <v>40005003</v>
      </c>
      <c r="H207" s="23" t="str">
        <f>IF(buff效果!H207="","",buff效果!H207)</f>
        <v>从原地消失后，出现在距离玩家60以外的对应1/4区域的随机位置，朝玩家无视技能冷却释放3个随机技能</v>
      </c>
    </row>
    <row r="208" spans="1:8">
      <c r="A208" s="23">
        <f>IF(buff效果!A208="","",buff效果!A208)</f>
        <v>50000001</v>
      </c>
      <c r="B208" s="23" t="str">
        <f>IF(buff效果!B208="","",buff效果!B208)</f>
        <v>repal_offset</v>
      </c>
      <c r="C208" s="23" t="str">
        <f>IF(buff效果!C208="","",buff效果!C208)</f>
        <v>击退起始点偏移</v>
      </c>
      <c r="D208" s="23">
        <f>IF(buff效果!D208="","",buff效果!D208)</f>
        <v>5</v>
      </c>
      <c r="E208" s="23" t="str">
        <f>IF(buff效果!E208="","",buff效果!E208)</f>
        <v>整型</v>
      </c>
      <c r="F208" s="23">
        <f>IF(buff效果!F208="","",buff效果!F208)</f>
        <v>0</v>
      </c>
      <c r="G208" s="23">
        <f>IF(buff效果!G208="","",buff效果!G208)</f>
        <v>50000001</v>
      </c>
      <c r="H208" s="23" t="str">
        <f>IF(buff效果!H208="","",buff效果!H208)</f>
        <v>x，y</v>
      </c>
    </row>
    <row r="209" spans="1:8">
      <c r="A209" s="23">
        <f>IF(buff效果!A209="","",buff效果!A209)</f>
        <v>50000002</v>
      </c>
      <c r="B209" s="23" t="str">
        <f>IF(buff效果!B209="","",buff效果!B209)</f>
        <v>charge_skill</v>
      </c>
      <c r="C209" s="23" t="str">
        <f>IF(buff效果!C209="","",buff效果!C209)</f>
        <v>充能-技能</v>
      </c>
      <c r="D209" s="23">
        <f>IF(buff效果!D209="","",buff效果!D209)</f>
        <v>5</v>
      </c>
      <c r="E209" s="23" t="str">
        <f>IF(buff效果!E209="","",buff效果!E209)</f>
        <v>整型</v>
      </c>
      <c r="F209" s="23">
        <f>IF(buff效果!F209="","",buff效果!F209)</f>
        <v>0</v>
      </c>
      <c r="G209" s="23">
        <f>IF(buff效果!G209="","",buff效果!G209)</f>
        <v>50000002</v>
      </c>
      <c r="H209" s="23" t="str">
        <f>IF(buff效果!H209="","",buff效果!H209)</f>
        <v>技能模式，充能方式，充能数值，绑定effect，</v>
      </c>
    </row>
    <row r="210" spans="1:8">
      <c r="A210" s="23">
        <f>IF(buff效果!A210="","",buff效果!A210)</f>
        <v>50000003</v>
      </c>
      <c r="B210" s="23" t="str">
        <f>IF(buff效果!B210="","",buff效果!B210)</f>
        <v>prepare_skill</v>
      </c>
      <c r="C210" s="23" t="str">
        <f>IF(buff效果!C210="","",buff效果!C210)</f>
        <v>这个buff代表施法前摇</v>
      </c>
      <c r="D210" s="23">
        <f>IF(buff效果!D210="","",buff效果!D210)</f>
        <v>5</v>
      </c>
      <c r="E210" s="23" t="str">
        <f>IF(buff效果!E210="","",buff效果!E210)</f>
        <v>整型</v>
      </c>
      <c r="F210" s="23">
        <f>IF(buff效果!F210="","",buff效果!F210)</f>
        <v>0</v>
      </c>
      <c r="G210" s="23">
        <f>IF(buff效果!G210="","",buff效果!G210)</f>
        <v>50000003</v>
      </c>
      <c r="H210" s="23" t="str">
        <f>IF(buff效果!H210="","",buff效果!H210)</f>
        <v/>
      </c>
    </row>
    <row r="211" spans="1:8">
      <c r="A211" s="23">
        <f>IF(buff效果!A211="","",buff效果!A211)</f>
        <v>50000004</v>
      </c>
      <c r="B211" s="23" t="str">
        <f>IF(buff效果!B211="","",buff效果!B211)</f>
        <v>speed_conditions</v>
      </c>
      <c r="C211" s="23" t="str">
        <f>IF(buff效果!C211="","",buff效果!C211)</f>
        <v>移动速度要求</v>
      </c>
      <c r="D211" s="23">
        <f>IF(buff效果!D211="","",buff效果!D211)</f>
        <v>5</v>
      </c>
      <c r="E211" s="23" t="str">
        <f>IF(buff效果!E211="","",buff效果!E211)</f>
        <v>整型</v>
      </c>
      <c r="F211" s="23">
        <f>IF(buff效果!F211="","",buff效果!F211)</f>
        <v>0</v>
      </c>
      <c r="G211" s="23">
        <f>IF(buff效果!G211="","",buff效果!G211)</f>
        <v>50000004</v>
      </c>
      <c r="H211" s="23" t="str">
        <f>IF(buff效果!H211="","",buff效果!H211)</f>
        <v>触发速度，是否大于（1大于与0小于）</v>
      </c>
    </row>
    <row r="212" spans="1:8">
      <c r="A212" s="23">
        <f>IF(buff效果!A212="","",buff效果!A212)</f>
        <v>50000005</v>
      </c>
      <c r="B212" s="23" t="str">
        <f>IF(buff效果!B212="","",buff效果!B212)</f>
        <v>after_skill</v>
      </c>
      <c r="C212" s="23" t="str">
        <f>IF(buff效果!C212="","",buff效果!C212)</f>
        <v>一段时间后放下一个技能</v>
      </c>
      <c r="D212" s="23">
        <f>IF(buff效果!D212="","",buff效果!D212)</f>
        <v>5</v>
      </c>
      <c r="E212" s="23" t="str">
        <f>IF(buff效果!E212="","",buff效果!E212)</f>
        <v>整型</v>
      </c>
      <c r="F212" s="23">
        <f>IF(buff效果!F212="","",buff效果!F212)</f>
        <v>0</v>
      </c>
      <c r="G212" s="23">
        <f>IF(buff效果!G212="","",buff效果!G212)</f>
        <v>50000005</v>
      </c>
      <c r="H212" s="23" t="str">
        <f>IF(buff效果!H212="","",buff效果!H212)</f>
        <v>时间,技能1，技能2......</v>
      </c>
    </row>
    <row r="213" spans="1:8">
      <c r="A213" s="23">
        <f>IF(buff效果!A213="","",buff效果!A213)</f>
        <v>50000006</v>
      </c>
      <c r="B213" s="23" t="str">
        <f>IF(buff效果!B213="","",buff效果!B213)</f>
        <v>move_skill</v>
      </c>
      <c r="C213" s="23" t="str">
        <f>IF(buff效果!C213="","",buff效果!C213)</f>
        <v>每移动x米释放一次技能</v>
      </c>
      <c r="D213" s="23">
        <f>IF(buff效果!D213="","",buff效果!D213)</f>
        <v>5</v>
      </c>
      <c r="E213" s="23" t="str">
        <f>IF(buff效果!E213="","",buff效果!E213)</f>
        <v>整型</v>
      </c>
      <c r="F213" s="23">
        <f>IF(buff效果!F213="","",buff效果!F213)</f>
        <v>0</v>
      </c>
      <c r="G213" s="23">
        <f>IF(buff效果!G213="","",buff效果!G213)</f>
        <v>50000006</v>
      </c>
      <c r="H213" s="23" t="str">
        <f>IF(buff效果!H213="","",buff效果!H213)</f>
        <v>移动x米数后释放技能，技能（如果没有技能id，则释放自身）</v>
      </c>
    </row>
    <row r="214" spans="1:8">
      <c r="A214" s="23">
        <f>IF(buff效果!A214="","",buff效果!A214)</f>
        <v>50000007</v>
      </c>
      <c r="B214" s="23" t="str">
        <f>IF(buff效果!B214="","",buff效果!B214)</f>
        <v>scattering_skill</v>
      </c>
      <c r="C214" s="23" t="str">
        <f>IF(buff效果!C214="","",buff效果!C214)</f>
        <v>发射多个相同的技能，并且从中间开始偏移固定的角度，从玩家的圆心到边缘开始计算</v>
      </c>
      <c r="D214" s="23">
        <f>IF(buff效果!D214="","",buff效果!D214)</f>
        <v>5</v>
      </c>
      <c r="E214" s="23" t="str">
        <f>IF(buff效果!E214="","",buff效果!E214)</f>
        <v>整型</v>
      </c>
      <c r="F214" s="23">
        <f>IF(buff效果!F214="","",buff效果!F214)</f>
        <v>0</v>
      </c>
      <c r="G214" s="23">
        <f>IF(buff效果!G214="","",buff效果!G214)</f>
        <v>50000007</v>
      </c>
      <c r="H214" s="23" t="str">
        <f>IF(buff效果!H214="","",buff效果!H214)</f>
        <v>技能数量，发射角度偏移，技能自身旋转角度偏移，每次发射的间隔时间（默认0）</v>
      </c>
    </row>
    <row r="215" spans="1:8">
      <c r="A215" s="23">
        <f>IF(buff效果!A215="","",buff效果!A215)</f>
        <v>50000008</v>
      </c>
      <c r="B215" s="23" t="str">
        <f>IF(buff效果!B215="","",buff效果!B215)</f>
        <v>face_limit</v>
      </c>
      <c r="C215" s="23" t="str">
        <f>IF(buff效果!C215="","",buff效果!C215)</f>
        <v>只对面朝的怪物生效</v>
      </c>
      <c r="D215" s="23">
        <f>IF(buff效果!D215="","",buff效果!D215)</f>
        <v>5</v>
      </c>
      <c r="E215" s="23" t="str">
        <f>IF(buff效果!E215="","",buff效果!E215)</f>
        <v>整型</v>
      </c>
      <c r="F215" s="23">
        <f>IF(buff效果!F215="","",buff效果!F215)</f>
        <v>0</v>
      </c>
      <c r="G215" s="23">
        <f>IF(buff效果!G215="","",buff效果!G215)</f>
        <v>50000008</v>
      </c>
      <c r="H215" s="23" t="str">
        <f>IF(buff效果!H215="","",buff效果!H215)</f>
        <v>无参数，当前技能的所有效果只对面对的目标其效果</v>
      </c>
    </row>
    <row r="216" spans="1:8">
      <c r="A216" s="23">
        <f>IF(buff效果!A216="","",buff效果!A216)</f>
        <v>50000009</v>
      </c>
      <c r="B216" s="23" t="str">
        <f>IF(buff效果!B216="","",buff效果!B216)</f>
        <v>kill_limit</v>
      </c>
      <c r="C216" s="23" t="str">
        <f>IF(buff效果!C216="","",buff效果!C216)</f>
        <v>每杀敌x次释放技能</v>
      </c>
      <c r="D216" s="23">
        <f>IF(buff效果!D216="","",buff效果!D216)</f>
        <v>5</v>
      </c>
      <c r="E216" s="23" t="str">
        <f>IF(buff效果!E216="","",buff效果!E216)</f>
        <v>整型</v>
      </c>
      <c r="F216" s="23">
        <f>IF(buff效果!F216="","",buff效果!F216)</f>
        <v>0</v>
      </c>
      <c r="G216" s="23">
        <f>IF(buff效果!G216="","",buff效果!G216)</f>
        <v>50000009</v>
      </c>
      <c r="H216" s="23" t="str">
        <f>IF(buff效果!H216="","",buff效果!H216)</f>
        <v>杀敌数，skill_effectId，如果没有配置skill_effectId，则代表每杀敌放一次当前技能</v>
      </c>
    </row>
    <row r="217" spans="1:8">
      <c r="A217" s="23">
        <f>IF(buff效果!A217="","",buff效果!A217)</f>
        <v>50000010</v>
      </c>
      <c r="B217" s="23" t="str">
        <f>IF(buff效果!B217="","",buff效果!B217)</f>
        <v>throw</v>
      </c>
      <c r="C217" s="23" t="str">
        <f>IF(buff效果!C217="","",buff效果!C217)</f>
        <v>投掷</v>
      </c>
      <c r="D217" s="23">
        <f>IF(buff效果!D217="","",buff效果!D217)</f>
        <v>5</v>
      </c>
      <c r="E217" s="23" t="str">
        <f>IF(buff效果!E217="","",buff效果!E217)</f>
        <v>整型</v>
      </c>
      <c r="F217" s="23">
        <f>IF(buff效果!F217="","",buff效果!F217)</f>
        <v>0</v>
      </c>
      <c r="G217" s="23">
        <f>IF(buff效果!G217="","",buff效果!G217)</f>
        <v>50000010</v>
      </c>
      <c r="H217" s="23" t="str">
        <f>IF(buff效果!H217="","",buff效果!H217)</f>
        <v>投掷速度（代表将技能投掷到目标），偏移米数（扔出去会在目标i地点0-偏移米数的圆形范围内品偏移）</v>
      </c>
    </row>
    <row r="218" spans="1:8">
      <c r="A218" s="23">
        <f>IF(buff效果!A218="","",buff效果!A218)</f>
        <v>50000011</v>
      </c>
      <c r="B218" s="23" t="str">
        <f>IF(buff效果!B218="","",buff效果!B218)</f>
        <v>scattering_skill_rand</v>
      </c>
      <c r="C218" s="23" t="str">
        <f>IF(buff效果!C218="","",buff效果!C218)</f>
        <v>发射多个相同的技能，并且从中间开始偏移固定的角度，从玩家的圆心到边缘开始计算</v>
      </c>
      <c r="D218" s="23">
        <f>IF(buff效果!D218="","",buff效果!D218)</f>
        <v>5</v>
      </c>
      <c r="E218" s="23" t="str">
        <f>IF(buff效果!E218="","",buff效果!E218)</f>
        <v>整型</v>
      </c>
      <c r="F218" s="23">
        <f>IF(buff效果!F218="","",buff效果!F218)</f>
        <v>0</v>
      </c>
      <c r="G218" s="23">
        <f>IF(buff效果!G218="","",buff效果!G218)</f>
        <v>50000011</v>
      </c>
      <c r="H218" s="23" t="str">
        <f>IF(buff效果!H218="","",buff效果!H218)</f>
        <v>技能数量,每次发射角度偏移，技能自身旋转角度偏移，每次发射的间隔时间（默认0）,最大偏移角度</v>
      </c>
    </row>
    <row r="219" spans="1:8">
      <c r="A219" s="23">
        <f>IF(buff效果!A219="","",buff效果!A219)</f>
        <v>50000012</v>
      </c>
      <c r="B219" s="23" t="str">
        <f>IF(buff效果!B219="","",buff效果!B219)</f>
        <v>throw_time</v>
      </c>
      <c r="C219" s="23" t="str">
        <f>IF(buff效果!C219="","",buff效果!C219)</f>
        <v>投掷（固定时间）</v>
      </c>
      <c r="D219" s="23">
        <f>IF(buff效果!D219="","",buff效果!D219)</f>
        <v>5</v>
      </c>
      <c r="E219" s="23" t="str">
        <f>IF(buff效果!E219="","",buff效果!E219)</f>
        <v>整型</v>
      </c>
      <c r="F219" s="23">
        <f>IF(buff效果!F219="","",buff效果!F219)</f>
        <v>0</v>
      </c>
      <c r="G219" s="23">
        <f>IF(buff效果!G219="","",buff效果!G219)</f>
        <v>50000012</v>
      </c>
      <c r="H219" s="23" t="str">
        <f>IF(buff效果!H219="","",buff效果!H219)</f>
        <v>投掷时间（代表将技能投掷到目标所需的时间），偏移米数（扔出去会在目标i地点0-偏移米数的圆形范围内品偏移）</v>
      </c>
    </row>
    <row r="220" spans="1:8">
      <c r="A220" s="23">
        <f>IF(buff效果!A220="","",buff效果!A220)</f>
        <v>50000013</v>
      </c>
      <c r="B220" s="23" t="str">
        <f>IF(buff效果!B220="","",buff效果!B220)</f>
        <v>random generation</v>
      </c>
      <c r="C220" s="23" t="str">
        <f>IF(buff效果!C220="","",buff效果!C220)</f>
        <v>在战斗区域随机选择多个点</v>
      </c>
      <c r="D220" s="23">
        <f>IF(buff效果!D220="","",buff效果!D220)</f>
        <v>5</v>
      </c>
      <c r="E220" s="23" t="str">
        <f>IF(buff效果!E220="","",buff效果!E220)</f>
        <v>整型</v>
      </c>
      <c r="F220" s="23">
        <f>IF(buff效果!F220="","",buff效果!F220)</f>
        <v>0</v>
      </c>
      <c r="G220" s="23">
        <f>IF(buff效果!G220="","",buff效果!G220)</f>
        <v>50000013</v>
      </c>
      <c r="H220" s="23" t="str">
        <f>IF(buff效果!H220="","",buff效果!H220)</f>
        <v>选点数量，选点距离间隔</v>
      </c>
    </row>
    <row r="221" spans="1:8">
      <c r="A221" s="23">
        <f>IF(buff效果!A221="","",buff效果!A221)</f>
        <v>50000014</v>
      </c>
      <c r="B221" s="23" t="str">
        <f>IF(buff效果!B221="","",buff效果!B221)</f>
        <v>rain</v>
      </c>
      <c r="C221" s="23" t="str">
        <f>IF(buff效果!C221="","",buff效果!C221)</f>
        <v>在指定圆形范围内连续随机选取多轮释放点</v>
      </c>
      <c r="D221" s="23">
        <f>IF(buff效果!D221="","",buff效果!D221)</f>
        <v>5</v>
      </c>
      <c r="E221" s="23" t="str">
        <f>IF(buff效果!E221="","",buff效果!E221)</f>
        <v>整型</v>
      </c>
      <c r="F221" s="23">
        <f>IF(buff效果!F221="","",buff效果!F221)</f>
        <v>0</v>
      </c>
      <c r="G221" s="23">
        <f>IF(buff效果!G221="","",buff效果!G221)</f>
        <v>50000014</v>
      </c>
      <c r="H221" s="23" t="str">
        <f>IF(buff效果!H221="","",buff效果!H221)</f>
        <v>每轮选点数量，选点距离间隔，选点轮数，每轮间隔</v>
      </c>
    </row>
    <row r="222" spans="1:8">
      <c r="A222" s="23">
        <f>IF(buff效果!A222="","",buff效果!A222)</f>
        <v>50000015</v>
      </c>
      <c r="B222" s="23" t="str">
        <f>IF(buff效果!B222="","",buff效果!B222)</f>
        <v/>
      </c>
      <c r="C222" s="23" t="str">
        <f>IF(buff效果!C222="","",buff效果!C222)</f>
        <v>boss-前摇 后摇</v>
      </c>
      <c r="D222" s="23">
        <f>IF(buff效果!D222="","",buff效果!D222)</f>
        <v>5</v>
      </c>
      <c r="E222" s="23" t="str">
        <f>IF(buff效果!E222="","",buff效果!E222)</f>
        <v>整型</v>
      </c>
      <c r="F222" s="23">
        <f>IF(buff效果!F222="","",buff效果!F222)</f>
        <v>0</v>
      </c>
      <c r="G222" s="23">
        <f>IF(buff效果!G222="","",buff效果!G222)</f>
        <v>50000015</v>
      </c>
      <c r="H222" s="23" t="str">
        <f>IF(buff效果!H222="","",buff效果!H222)</f>
        <v>前摇时间，后摇时间（&lt;50 为帧数，&gt;=50为ms）</v>
      </c>
    </row>
    <row r="223" spans="1:8">
      <c r="A223" s="23">
        <f>IF(buff效果!A223="","",buff效果!A223)</f>
        <v>50000016</v>
      </c>
      <c r="B223" s="23" t="str">
        <f>IF(buff效果!B223="","",buff效果!B223)</f>
        <v/>
      </c>
      <c r="C223" s="23" t="str">
        <f>IF(buff效果!C223="","",buff效果!C223)</f>
        <v>后撤-boss</v>
      </c>
      <c r="D223" s="23">
        <f>IF(buff效果!D223="","",buff效果!D223)</f>
        <v>5</v>
      </c>
      <c r="E223" s="23" t="str">
        <f>IF(buff效果!E223="","",buff效果!E223)</f>
        <v>整型</v>
      </c>
      <c r="F223" s="23">
        <f>IF(buff效果!F223="","",buff效果!F223)</f>
        <v>0</v>
      </c>
      <c r="G223" s="23">
        <f>IF(buff效果!G223="","",buff效果!G223)</f>
        <v>50000016</v>
      </c>
      <c r="H223" s="23" t="str">
        <f>IF(buff效果!H223="","",buff效果!H223)</f>
        <v>距离玩家距离,释放技能实体前后撤</v>
      </c>
    </row>
    <row r="224" spans="1:8">
      <c r="A224" s="23">
        <f>IF(buff效果!A224="","",buff效果!A224)</f>
        <v>50000017</v>
      </c>
      <c r="B224" s="23" t="str">
        <f>IF(buff效果!B224="","",buff效果!B224)</f>
        <v/>
      </c>
      <c r="C224" s="23" t="str">
        <f>IF(buff效果!C224="","",buff效果!C224)</f>
        <v>跳跃-boss</v>
      </c>
      <c r="D224" s="23">
        <f>IF(buff效果!D224="","",buff效果!D224)</f>
        <v>5</v>
      </c>
      <c r="E224" s="23" t="str">
        <f>IF(buff效果!E224="","",buff效果!E224)</f>
        <v>整型</v>
      </c>
      <c r="F224" s="23">
        <f>IF(buff效果!F224="","",buff效果!F224)</f>
        <v>0</v>
      </c>
      <c r="G224" s="23">
        <f>IF(buff效果!G224="","",buff效果!G224)</f>
        <v>50000017</v>
      </c>
      <c r="H224" s="23" t="str">
        <f>IF(buff效果!H224="","",buff效果!H224)</f>
        <v>距离玩家距离,释放技能实体前跳跃</v>
      </c>
    </row>
    <row r="225" spans="1:8">
      <c r="A225" s="23">
        <f>IF(buff效果!A225="","",buff效果!A225)</f>
        <v>50000018</v>
      </c>
      <c r="B225" s="23" t="str">
        <f>IF(buff效果!B225="","",buff效果!B225)</f>
        <v/>
      </c>
      <c r="C225" s="23" t="str">
        <f>IF(buff效果!C225="","",buff效果!C225)</f>
        <v>持续时间内满足指定技能的条件释放对应技能</v>
      </c>
      <c r="D225" s="23">
        <f>IF(buff效果!D225="","",buff效果!D225)</f>
        <v>5</v>
      </c>
      <c r="E225" s="23" t="str">
        <f>IF(buff效果!E225="","",buff效果!E225)</f>
        <v>整型</v>
      </c>
      <c r="F225" s="23">
        <f>IF(buff效果!F225="","",buff效果!F225)</f>
        <v>0</v>
      </c>
      <c r="G225" s="23">
        <f>IF(buff效果!G225="","",buff效果!G225)</f>
        <v>50000018</v>
      </c>
      <c r="H225" s="23" t="str">
        <f>IF(buff效果!H225="","",buff效果!H225)</f>
        <v>技能id</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XFD225"/>
  <sheetViews>
    <sheetView workbookViewId="0">
      <pane xSplit="1" ySplit="4" topLeftCell="B5" activePane="bottomRight" state="frozen"/>
      <selection/>
      <selection pane="topRight"/>
      <selection pane="bottomLeft"/>
      <selection pane="bottomRight" activeCell="B16" sqref="B16"/>
    </sheetView>
  </sheetViews>
  <sheetFormatPr defaultColWidth="9" defaultRowHeight="30" customHeight="1"/>
  <cols>
    <col min="1" max="1" width="11.0083333333333" style="3" customWidth="1"/>
    <col min="2" max="2" width="29.175" style="20" customWidth="1"/>
    <col min="3" max="3" width="35.3416666666667" style="3" customWidth="1"/>
    <col min="4" max="4" width="13.3416666666667" style="3" customWidth="1"/>
    <col min="5" max="5" width="16.0083333333333" style="3" customWidth="1"/>
    <col min="6" max="6" width="15.675" style="3" customWidth="1"/>
    <col min="7" max="7" width="12.0583333333333" style="4" customWidth="1"/>
    <col min="8" max="8" width="73.375" style="4" customWidth="1"/>
    <col min="9" max="12" width="9" style="4"/>
    <col min="13" max="13" width="9.375" style="4"/>
    <col min="14" max="16384" width="9" style="4"/>
  </cols>
  <sheetData>
    <row r="1" customHeight="1" spans="1:8">
      <c r="A1" s="5" t="s">
        <v>0</v>
      </c>
      <c r="B1" s="21"/>
      <c r="C1" s="5"/>
      <c r="D1" s="5" t="s">
        <v>1</v>
      </c>
      <c r="E1" s="5"/>
      <c r="F1" s="5" t="s">
        <v>2</v>
      </c>
      <c r="G1" s="5" t="s">
        <v>3</v>
      </c>
      <c r="H1" s="5"/>
    </row>
    <row r="2" customHeight="1" spans="1:8">
      <c r="A2" s="5" t="s">
        <v>4</v>
      </c>
      <c r="B2" s="21"/>
      <c r="C2" s="5"/>
      <c r="D2" s="5" t="s">
        <v>4</v>
      </c>
      <c r="E2" s="5"/>
      <c r="F2" s="5" t="s">
        <v>4</v>
      </c>
      <c r="G2" s="5" t="s">
        <v>4</v>
      </c>
      <c r="H2" s="5"/>
    </row>
    <row r="3" customHeight="1" spans="1:8">
      <c r="A3" s="5" t="s">
        <v>5</v>
      </c>
      <c r="B3" s="21"/>
      <c r="C3" s="5"/>
      <c r="D3" s="5" t="s">
        <v>6</v>
      </c>
      <c r="E3" s="5"/>
      <c r="F3" s="5" t="s">
        <v>5</v>
      </c>
      <c r="G3" s="5" t="s">
        <v>6</v>
      </c>
      <c r="H3" s="5"/>
    </row>
    <row r="4" customHeight="1" spans="1:8">
      <c r="A4" s="6" t="s">
        <v>7</v>
      </c>
      <c r="B4" s="22" t="s">
        <v>8</v>
      </c>
      <c r="C4" s="6" t="s">
        <v>8</v>
      </c>
      <c r="D4" s="6" t="s">
        <v>9</v>
      </c>
      <c r="E4" s="6" t="s">
        <v>10</v>
      </c>
      <c r="F4" s="6" t="s">
        <v>11</v>
      </c>
      <c r="G4" s="6" t="s">
        <v>12</v>
      </c>
      <c r="H4" s="6" t="s">
        <v>13</v>
      </c>
    </row>
    <row r="5" customHeight="1" spans="1:8">
      <c r="A5" s="7">
        <v>10101220</v>
      </c>
      <c r="B5" s="14"/>
      <c r="C5" s="7" t="s">
        <v>14</v>
      </c>
      <c r="D5" s="8">
        <v>1</v>
      </c>
      <c r="E5" s="7" t="s">
        <v>15</v>
      </c>
      <c r="F5" s="8">
        <f t="shared" ref="F5:F39" si="0">0</f>
        <v>0</v>
      </c>
      <c r="G5" s="8">
        <f t="shared" ref="G5:G39" si="1">IF(D5=2,0,A5)</f>
        <v>10101220</v>
      </c>
      <c r="H5" s="9" t="s">
        <v>14</v>
      </c>
    </row>
    <row r="6" customHeight="1" spans="1:8">
      <c r="A6" s="7">
        <v>10101320</v>
      </c>
      <c r="B6" s="14"/>
      <c r="C6" s="7" t="s">
        <v>16</v>
      </c>
      <c r="D6" s="8">
        <v>1</v>
      </c>
      <c r="E6" s="7" t="s">
        <v>15</v>
      </c>
      <c r="F6" s="8">
        <f t="shared" si="0"/>
        <v>0</v>
      </c>
      <c r="G6" s="8">
        <f t="shared" si="1"/>
        <v>10101320</v>
      </c>
      <c r="H6" s="9" t="s">
        <v>16</v>
      </c>
    </row>
    <row r="7" customHeight="1" spans="1:8">
      <c r="A7" s="7">
        <v>10101420</v>
      </c>
      <c r="B7" s="14"/>
      <c r="C7" s="7" t="s">
        <v>17</v>
      </c>
      <c r="D7" s="8">
        <v>1</v>
      </c>
      <c r="E7" s="7" t="s">
        <v>15</v>
      </c>
      <c r="F7" s="8">
        <f t="shared" si="0"/>
        <v>0</v>
      </c>
      <c r="G7" s="8">
        <f t="shared" si="1"/>
        <v>10101420</v>
      </c>
      <c r="H7" s="9" t="s">
        <v>17</v>
      </c>
    </row>
    <row r="8" customHeight="1" spans="1:8">
      <c r="A8" s="7">
        <v>10101520</v>
      </c>
      <c r="B8" s="14"/>
      <c r="C8" s="7" t="s">
        <v>18</v>
      </c>
      <c r="D8" s="8">
        <v>1</v>
      </c>
      <c r="E8" s="7" t="s">
        <v>15</v>
      </c>
      <c r="F8" s="8">
        <f t="shared" si="0"/>
        <v>0</v>
      </c>
      <c r="G8" s="8">
        <f t="shared" si="1"/>
        <v>10101520</v>
      </c>
      <c r="H8" s="9" t="s">
        <v>18</v>
      </c>
    </row>
    <row r="9" customHeight="1" spans="1:8">
      <c r="A9" s="7">
        <v>10101600</v>
      </c>
      <c r="B9" s="14"/>
      <c r="C9" s="7" t="s">
        <v>19</v>
      </c>
      <c r="D9" s="8">
        <v>1</v>
      </c>
      <c r="E9" s="7" t="s">
        <v>15</v>
      </c>
      <c r="F9" s="8">
        <f t="shared" si="0"/>
        <v>0</v>
      </c>
      <c r="G9" s="8">
        <f t="shared" si="1"/>
        <v>10101600</v>
      </c>
      <c r="H9" s="9" t="s">
        <v>19</v>
      </c>
    </row>
    <row r="10" customHeight="1" spans="1:8">
      <c r="A10" s="7">
        <v>10102000</v>
      </c>
      <c r="B10" s="14"/>
      <c r="C10" s="7" t="s">
        <v>20</v>
      </c>
      <c r="D10" s="8">
        <v>1</v>
      </c>
      <c r="E10" s="7" t="s">
        <v>21</v>
      </c>
      <c r="F10" s="8">
        <f t="shared" si="0"/>
        <v>0</v>
      </c>
      <c r="G10" s="8">
        <f t="shared" si="1"/>
        <v>10102000</v>
      </c>
      <c r="H10" s="9" t="s">
        <v>20</v>
      </c>
    </row>
    <row r="11" customHeight="1" spans="1:8">
      <c r="A11" s="7">
        <v>10102010</v>
      </c>
      <c r="B11" s="14"/>
      <c r="C11" s="7" t="s">
        <v>22</v>
      </c>
      <c r="D11" s="8">
        <v>1</v>
      </c>
      <c r="E11" s="7" t="s">
        <v>21</v>
      </c>
      <c r="F11" s="8">
        <f t="shared" si="0"/>
        <v>0</v>
      </c>
      <c r="G11" s="8">
        <f t="shared" si="1"/>
        <v>10102010</v>
      </c>
      <c r="H11" s="9" t="s">
        <v>22</v>
      </c>
    </row>
    <row r="12" customHeight="1" spans="1:8">
      <c r="A12" s="7">
        <v>10102020</v>
      </c>
      <c r="B12" s="14"/>
      <c r="C12" s="7" t="s">
        <v>23</v>
      </c>
      <c r="D12" s="8">
        <v>1</v>
      </c>
      <c r="E12" s="7" t="s">
        <v>15</v>
      </c>
      <c r="F12" s="8">
        <f t="shared" si="0"/>
        <v>0</v>
      </c>
      <c r="G12" s="8">
        <f t="shared" si="1"/>
        <v>10102020</v>
      </c>
      <c r="H12" s="9" t="s">
        <v>23</v>
      </c>
    </row>
    <row r="13" customHeight="1" spans="1:8">
      <c r="A13" s="7">
        <v>10102030</v>
      </c>
      <c r="B13" s="14"/>
      <c r="C13" s="7" t="s">
        <v>24</v>
      </c>
      <c r="D13" s="8">
        <v>1</v>
      </c>
      <c r="E13" s="7" t="s">
        <v>21</v>
      </c>
      <c r="F13" s="8">
        <f t="shared" si="0"/>
        <v>0</v>
      </c>
      <c r="G13" s="8">
        <f t="shared" si="1"/>
        <v>10102030</v>
      </c>
      <c r="H13" s="9" t="s">
        <v>24</v>
      </c>
    </row>
    <row r="14" customHeight="1" spans="1:8">
      <c r="A14" s="7">
        <v>10102100</v>
      </c>
      <c r="B14" s="14"/>
      <c r="C14" s="7" t="s">
        <v>25</v>
      </c>
      <c r="D14" s="8">
        <v>1</v>
      </c>
      <c r="E14" s="7" t="s">
        <v>21</v>
      </c>
      <c r="F14" s="8">
        <f t="shared" si="0"/>
        <v>0</v>
      </c>
      <c r="G14" s="8">
        <f t="shared" si="1"/>
        <v>10102100</v>
      </c>
      <c r="H14" s="9" t="s">
        <v>25</v>
      </c>
    </row>
    <row r="15" customHeight="1" spans="1:8">
      <c r="A15" s="7">
        <v>10102110</v>
      </c>
      <c r="B15" s="14"/>
      <c r="C15" s="7" t="s">
        <v>26</v>
      </c>
      <c r="D15" s="8">
        <v>1</v>
      </c>
      <c r="E15" s="7" t="s">
        <v>21</v>
      </c>
      <c r="F15" s="8">
        <f t="shared" si="0"/>
        <v>0</v>
      </c>
      <c r="G15" s="8">
        <f t="shared" si="1"/>
        <v>10102110</v>
      </c>
      <c r="H15" s="9" t="s">
        <v>26</v>
      </c>
    </row>
    <row r="16" customHeight="1" spans="1:8">
      <c r="A16" s="7">
        <v>10102120</v>
      </c>
      <c r="B16" s="14"/>
      <c r="C16" s="7" t="s">
        <v>27</v>
      </c>
      <c r="D16" s="8">
        <v>1</v>
      </c>
      <c r="E16" s="7" t="s">
        <v>15</v>
      </c>
      <c r="F16" s="8">
        <f t="shared" si="0"/>
        <v>0</v>
      </c>
      <c r="G16" s="8">
        <f t="shared" si="1"/>
        <v>10102120</v>
      </c>
      <c r="H16" s="9" t="s">
        <v>27</v>
      </c>
    </row>
    <row r="17" customHeight="1" spans="1:8">
      <c r="A17" s="7">
        <v>10102130</v>
      </c>
      <c r="B17" s="14"/>
      <c r="C17" s="7" t="s">
        <v>28</v>
      </c>
      <c r="D17" s="8">
        <v>1</v>
      </c>
      <c r="E17" s="7" t="s">
        <v>21</v>
      </c>
      <c r="F17" s="8">
        <f t="shared" si="0"/>
        <v>0</v>
      </c>
      <c r="G17" s="8">
        <f t="shared" si="1"/>
        <v>10102130</v>
      </c>
      <c r="H17" s="9" t="s">
        <v>28</v>
      </c>
    </row>
    <row r="18" customHeight="1" spans="1:8">
      <c r="A18" s="7">
        <v>10103000</v>
      </c>
      <c r="B18" s="14"/>
      <c r="C18" s="7" t="s">
        <v>29</v>
      </c>
      <c r="D18" s="8">
        <v>1</v>
      </c>
      <c r="E18" s="7" t="s">
        <v>21</v>
      </c>
      <c r="F18" s="8">
        <f t="shared" si="0"/>
        <v>0</v>
      </c>
      <c r="G18" s="8">
        <f t="shared" si="1"/>
        <v>10103000</v>
      </c>
      <c r="H18" s="9" t="s">
        <v>29</v>
      </c>
    </row>
    <row r="19" customHeight="1" spans="1:8">
      <c r="A19" s="7">
        <v>10103010</v>
      </c>
      <c r="B19" s="14"/>
      <c r="C19" s="7" t="s">
        <v>30</v>
      </c>
      <c r="D19" s="8">
        <v>1</v>
      </c>
      <c r="E19" s="7" t="s">
        <v>21</v>
      </c>
      <c r="F19" s="8">
        <f t="shared" si="0"/>
        <v>0</v>
      </c>
      <c r="G19" s="8">
        <f t="shared" si="1"/>
        <v>10103010</v>
      </c>
      <c r="H19" s="9" t="s">
        <v>30</v>
      </c>
    </row>
    <row r="20" customHeight="1" spans="1:8">
      <c r="A20" s="7">
        <v>10103020</v>
      </c>
      <c r="B20" s="14"/>
      <c r="C20" s="7" t="s">
        <v>31</v>
      </c>
      <c r="D20" s="8">
        <v>1</v>
      </c>
      <c r="E20" s="7" t="s">
        <v>15</v>
      </c>
      <c r="F20" s="8">
        <f t="shared" si="0"/>
        <v>0</v>
      </c>
      <c r="G20" s="8">
        <f t="shared" si="1"/>
        <v>10103020</v>
      </c>
      <c r="H20" s="9" t="s">
        <v>31</v>
      </c>
    </row>
    <row r="21" customHeight="1" spans="1:8">
      <c r="A21" s="7">
        <v>10103030</v>
      </c>
      <c r="B21" s="14"/>
      <c r="C21" s="7" t="s">
        <v>32</v>
      </c>
      <c r="D21" s="8">
        <v>1</v>
      </c>
      <c r="E21" s="7" t="s">
        <v>21</v>
      </c>
      <c r="F21" s="8">
        <f t="shared" si="0"/>
        <v>0</v>
      </c>
      <c r="G21" s="8">
        <f t="shared" si="1"/>
        <v>10103030</v>
      </c>
      <c r="H21" s="9" t="s">
        <v>32</v>
      </c>
    </row>
    <row r="22" customHeight="1" spans="1:8">
      <c r="A22" s="7">
        <v>10104000</v>
      </c>
      <c r="B22" s="14"/>
      <c r="C22" s="7" t="s">
        <v>33</v>
      </c>
      <c r="D22" s="8">
        <v>1</v>
      </c>
      <c r="E22" s="7" t="s">
        <v>21</v>
      </c>
      <c r="F22" s="8">
        <f t="shared" si="0"/>
        <v>0</v>
      </c>
      <c r="G22" s="8">
        <f t="shared" si="1"/>
        <v>10104000</v>
      </c>
      <c r="H22" s="9" t="s">
        <v>33</v>
      </c>
    </row>
    <row r="23" customHeight="1" spans="1:8">
      <c r="A23" s="7">
        <v>10105000</v>
      </c>
      <c r="B23" s="14"/>
      <c r="C23" s="7" t="s">
        <v>34</v>
      </c>
      <c r="D23" s="8">
        <v>1</v>
      </c>
      <c r="E23" s="7" t="s">
        <v>15</v>
      </c>
      <c r="F23" s="8">
        <f t="shared" si="0"/>
        <v>0</v>
      </c>
      <c r="G23" s="8">
        <f t="shared" si="1"/>
        <v>10105000</v>
      </c>
      <c r="H23" s="9" t="s">
        <v>34</v>
      </c>
    </row>
    <row r="24" customHeight="1" spans="1:8">
      <c r="A24" s="7">
        <v>10105100</v>
      </c>
      <c r="B24" s="14"/>
      <c r="C24" s="7" t="s">
        <v>35</v>
      </c>
      <c r="D24" s="8">
        <v>1</v>
      </c>
      <c r="E24" s="7" t="s">
        <v>15</v>
      </c>
      <c r="F24" s="8">
        <f t="shared" si="0"/>
        <v>0</v>
      </c>
      <c r="G24" s="8">
        <f t="shared" si="1"/>
        <v>10105100</v>
      </c>
      <c r="H24" s="9" t="s">
        <v>35</v>
      </c>
    </row>
    <row r="25" customHeight="1" spans="1:8">
      <c r="A25" s="7">
        <v>10106120</v>
      </c>
      <c r="B25" s="14"/>
      <c r="C25" s="7" t="s">
        <v>36</v>
      </c>
      <c r="D25" s="8">
        <v>1</v>
      </c>
      <c r="E25" s="7" t="s">
        <v>15</v>
      </c>
      <c r="F25" s="8">
        <f t="shared" si="0"/>
        <v>0</v>
      </c>
      <c r="G25" s="8">
        <f t="shared" si="1"/>
        <v>10106120</v>
      </c>
      <c r="H25" s="9" t="s">
        <v>36</v>
      </c>
    </row>
    <row r="26" customHeight="1" spans="1:8">
      <c r="A26" s="7">
        <v>10106130</v>
      </c>
      <c r="B26" s="14"/>
      <c r="C26" s="7" t="s">
        <v>37</v>
      </c>
      <c r="D26" s="8">
        <v>1</v>
      </c>
      <c r="E26" s="7" t="s">
        <v>21</v>
      </c>
      <c r="F26" s="8">
        <f t="shared" si="0"/>
        <v>0</v>
      </c>
      <c r="G26" s="8">
        <f t="shared" si="1"/>
        <v>10106130</v>
      </c>
      <c r="H26" s="9" t="s">
        <v>37</v>
      </c>
    </row>
    <row r="27" customHeight="1" spans="1:8">
      <c r="A27" s="7">
        <v>10106220</v>
      </c>
      <c r="B27" s="14"/>
      <c r="C27" s="7" t="s">
        <v>38</v>
      </c>
      <c r="D27" s="8">
        <v>1</v>
      </c>
      <c r="E27" s="7" t="s">
        <v>15</v>
      </c>
      <c r="F27" s="8">
        <f t="shared" si="0"/>
        <v>0</v>
      </c>
      <c r="G27" s="8">
        <f t="shared" si="1"/>
        <v>10106220</v>
      </c>
      <c r="H27" s="9" t="s">
        <v>38</v>
      </c>
    </row>
    <row r="28" customHeight="1" spans="1:8">
      <c r="A28" s="7">
        <v>10106230</v>
      </c>
      <c r="B28" s="14"/>
      <c r="C28" s="7" t="s">
        <v>39</v>
      </c>
      <c r="D28" s="8">
        <v>1</v>
      </c>
      <c r="E28" s="7" t="s">
        <v>21</v>
      </c>
      <c r="F28" s="8">
        <f t="shared" si="0"/>
        <v>0</v>
      </c>
      <c r="G28" s="8">
        <f t="shared" si="1"/>
        <v>10106230</v>
      </c>
      <c r="H28" s="9" t="s">
        <v>39</v>
      </c>
    </row>
    <row r="29" customHeight="1" spans="1:8">
      <c r="A29" s="7">
        <v>10107000</v>
      </c>
      <c r="B29" s="14"/>
      <c r="C29" s="7" t="s">
        <v>40</v>
      </c>
      <c r="D29" s="8">
        <v>1</v>
      </c>
      <c r="E29" s="7" t="s">
        <v>21</v>
      </c>
      <c r="F29" s="8">
        <f t="shared" si="0"/>
        <v>0</v>
      </c>
      <c r="G29" s="8">
        <f t="shared" si="1"/>
        <v>10107000</v>
      </c>
      <c r="H29" s="9" t="s">
        <v>40</v>
      </c>
    </row>
    <row r="30" customHeight="1" spans="1:8">
      <c r="A30" s="7">
        <v>10107010</v>
      </c>
      <c r="B30" s="14"/>
      <c r="C30" s="7" t="s">
        <v>41</v>
      </c>
      <c r="D30" s="8">
        <v>1</v>
      </c>
      <c r="E30" s="7" t="s">
        <v>21</v>
      </c>
      <c r="F30" s="8">
        <f t="shared" si="0"/>
        <v>0</v>
      </c>
      <c r="G30" s="8">
        <f t="shared" si="1"/>
        <v>10107010</v>
      </c>
      <c r="H30" s="9" t="s">
        <v>41</v>
      </c>
    </row>
    <row r="31" customHeight="1" spans="1:8">
      <c r="A31" s="7">
        <v>10107020</v>
      </c>
      <c r="B31" s="14"/>
      <c r="C31" s="7" t="s">
        <v>42</v>
      </c>
      <c r="D31" s="8">
        <v>1</v>
      </c>
      <c r="E31" s="7" t="s">
        <v>15</v>
      </c>
      <c r="F31" s="8">
        <f t="shared" si="0"/>
        <v>0</v>
      </c>
      <c r="G31" s="8">
        <f t="shared" si="1"/>
        <v>10107020</v>
      </c>
      <c r="H31" s="9" t="s">
        <v>42</v>
      </c>
    </row>
    <row r="32" customHeight="1" spans="1:8">
      <c r="A32" s="7">
        <v>10107100</v>
      </c>
      <c r="B32" s="14"/>
      <c r="C32" s="7" t="s">
        <v>43</v>
      </c>
      <c r="D32" s="8">
        <v>1</v>
      </c>
      <c r="E32" s="7" t="s">
        <v>21</v>
      </c>
      <c r="F32" s="8">
        <f t="shared" si="0"/>
        <v>0</v>
      </c>
      <c r="G32" s="8">
        <f t="shared" si="1"/>
        <v>10107100</v>
      </c>
      <c r="H32" s="9" t="s">
        <v>43</v>
      </c>
    </row>
    <row r="33" customHeight="1" spans="1:8">
      <c r="A33" s="7">
        <v>10108000</v>
      </c>
      <c r="B33" s="14"/>
      <c r="C33" s="7" t="s">
        <v>44</v>
      </c>
      <c r="D33" s="8">
        <v>1</v>
      </c>
      <c r="E33" s="7" t="s">
        <v>21</v>
      </c>
      <c r="F33" s="8">
        <f t="shared" si="0"/>
        <v>0</v>
      </c>
      <c r="G33" s="8">
        <f t="shared" si="1"/>
        <v>10108000</v>
      </c>
      <c r="H33" s="9" t="s">
        <v>44</v>
      </c>
    </row>
    <row r="34" customHeight="1" spans="1:8">
      <c r="A34" s="7">
        <v>10109000</v>
      </c>
      <c r="B34" s="14"/>
      <c r="C34" s="7" t="s">
        <v>45</v>
      </c>
      <c r="D34" s="8">
        <v>1</v>
      </c>
      <c r="E34" s="7" t="s">
        <v>21</v>
      </c>
      <c r="F34" s="8">
        <f t="shared" si="0"/>
        <v>0</v>
      </c>
      <c r="G34" s="8">
        <f t="shared" si="1"/>
        <v>10109000</v>
      </c>
      <c r="H34" s="9" t="s">
        <v>45</v>
      </c>
    </row>
    <row r="35" customHeight="1" spans="1:8">
      <c r="A35" s="7">
        <v>10110000</v>
      </c>
      <c r="B35" s="14"/>
      <c r="C35" s="7" t="s">
        <v>46</v>
      </c>
      <c r="D35" s="8">
        <v>1</v>
      </c>
      <c r="E35" s="7" t="s">
        <v>15</v>
      </c>
      <c r="F35" s="8">
        <f t="shared" si="0"/>
        <v>0</v>
      </c>
      <c r="G35" s="8">
        <f t="shared" si="1"/>
        <v>10110000</v>
      </c>
      <c r="H35" s="9" t="s">
        <v>46</v>
      </c>
    </row>
    <row r="36" customHeight="1" spans="1:8">
      <c r="A36" s="7">
        <v>10111000</v>
      </c>
      <c r="B36" s="14"/>
      <c r="C36" s="7" t="s">
        <v>47</v>
      </c>
      <c r="D36" s="8">
        <v>1</v>
      </c>
      <c r="E36" s="7" t="s">
        <v>15</v>
      </c>
      <c r="F36" s="8">
        <f t="shared" si="0"/>
        <v>0</v>
      </c>
      <c r="G36" s="8">
        <f t="shared" si="1"/>
        <v>10111000</v>
      </c>
      <c r="H36" s="9" t="s">
        <v>47</v>
      </c>
    </row>
    <row r="37" customHeight="1" spans="1:8">
      <c r="A37" s="7">
        <v>10112000</v>
      </c>
      <c r="B37" s="14"/>
      <c r="C37" s="7" t="s">
        <v>48</v>
      </c>
      <c r="D37" s="8">
        <v>1</v>
      </c>
      <c r="E37" s="7" t="s">
        <v>21</v>
      </c>
      <c r="F37" s="8">
        <f t="shared" si="0"/>
        <v>0</v>
      </c>
      <c r="G37" s="8">
        <f t="shared" si="1"/>
        <v>10112000</v>
      </c>
      <c r="H37" s="9" t="s">
        <v>48</v>
      </c>
    </row>
    <row r="38" customHeight="1" spans="1:8">
      <c r="A38" s="7">
        <v>10113000</v>
      </c>
      <c r="B38" s="14"/>
      <c r="C38" s="7" t="s">
        <v>49</v>
      </c>
      <c r="D38" s="8">
        <v>1</v>
      </c>
      <c r="E38" s="7" t="s">
        <v>15</v>
      </c>
      <c r="F38" s="8">
        <f t="shared" si="0"/>
        <v>0</v>
      </c>
      <c r="G38" s="8">
        <f t="shared" si="1"/>
        <v>10113000</v>
      </c>
      <c r="H38" s="9" t="s">
        <v>49</v>
      </c>
    </row>
    <row r="39" customHeight="1" spans="1:8">
      <c r="A39" s="7">
        <v>10114000</v>
      </c>
      <c r="B39" s="14"/>
      <c r="C39" s="7" t="s">
        <v>50</v>
      </c>
      <c r="D39" s="8">
        <v>1</v>
      </c>
      <c r="E39" s="7" t="s">
        <v>21</v>
      </c>
      <c r="F39" s="8">
        <f t="shared" si="0"/>
        <v>0</v>
      </c>
      <c r="G39" s="8">
        <f t="shared" si="1"/>
        <v>10114000</v>
      </c>
      <c r="H39" s="9" t="s">
        <v>50</v>
      </c>
    </row>
    <row r="40" customHeight="1" spans="1:8">
      <c r="A40" s="7">
        <v>10115000</v>
      </c>
      <c r="B40" s="14"/>
      <c r="C40" s="7" t="s">
        <v>51</v>
      </c>
      <c r="D40" s="8">
        <v>1</v>
      </c>
      <c r="E40" s="7" t="s">
        <v>15</v>
      </c>
      <c r="F40" s="8">
        <f t="shared" ref="F40:F94" si="2">0</f>
        <v>0</v>
      </c>
      <c r="G40" s="8">
        <f t="shared" ref="G40:G96" si="3">IF(D40=2,0,A40)</f>
        <v>10115000</v>
      </c>
      <c r="H40" s="9" t="s">
        <v>51</v>
      </c>
    </row>
    <row r="41" customHeight="1" spans="1:8">
      <c r="A41" s="7">
        <v>10116000</v>
      </c>
      <c r="B41" s="14"/>
      <c r="C41" s="7" t="s">
        <v>52</v>
      </c>
      <c r="D41" s="8">
        <v>1</v>
      </c>
      <c r="E41" s="7" t="s">
        <v>15</v>
      </c>
      <c r="F41" s="8">
        <f t="shared" si="2"/>
        <v>0</v>
      </c>
      <c r="G41" s="8">
        <f t="shared" si="3"/>
        <v>10116000</v>
      </c>
      <c r="H41" s="9" t="s">
        <v>52</v>
      </c>
    </row>
    <row r="42" customHeight="1" spans="1:8">
      <c r="A42" s="7">
        <v>10117000</v>
      </c>
      <c r="B42" s="14"/>
      <c r="C42" s="7" t="s">
        <v>19</v>
      </c>
      <c r="D42" s="8">
        <v>1</v>
      </c>
      <c r="E42" s="7" t="s">
        <v>15</v>
      </c>
      <c r="F42" s="8">
        <f t="shared" si="2"/>
        <v>0</v>
      </c>
      <c r="G42" s="8">
        <f t="shared" si="3"/>
        <v>10117000</v>
      </c>
      <c r="H42" s="9" t="s">
        <v>19</v>
      </c>
    </row>
    <row r="43" customHeight="1" spans="1:8">
      <c r="A43" s="7">
        <v>10118100</v>
      </c>
      <c r="B43" s="14"/>
      <c r="C43" s="7" t="s">
        <v>53</v>
      </c>
      <c r="D43" s="8">
        <v>1</v>
      </c>
      <c r="E43" s="7" t="s">
        <v>15</v>
      </c>
      <c r="F43" s="8">
        <f t="shared" si="2"/>
        <v>0</v>
      </c>
      <c r="G43" s="8">
        <f t="shared" si="3"/>
        <v>10118100</v>
      </c>
      <c r="H43" s="9" t="s">
        <v>53</v>
      </c>
    </row>
    <row r="44" customHeight="1" spans="1:8">
      <c r="A44" s="7">
        <v>10118200</v>
      </c>
      <c r="B44" s="14"/>
      <c r="C44" s="7" t="s">
        <v>54</v>
      </c>
      <c r="D44" s="8">
        <v>1</v>
      </c>
      <c r="E44" s="7" t="s">
        <v>15</v>
      </c>
      <c r="F44" s="8">
        <f t="shared" si="2"/>
        <v>0</v>
      </c>
      <c r="G44" s="8">
        <f t="shared" si="3"/>
        <v>10118200</v>
      </c>
      <c r="H44" s="9" t="s">
        <v>54</v>
      </c>
    </row>
    <row r="45" customHeight="1" spans="1:8">
      <c r="A45" s="7">
        <v>10201100</v>
      </c>
      <c r="B45" s="14"/>
      <c r="C45" s="7" t="s">
        <v>55</v>
      </c>
      <c r="D45" s="8">
        <v>1</v>
      </c>
      <c r="E45" s="7" t="s">
        <v>21</v>
      </c>
      <c r="F45" s="8">
        <f t="shared" si="2"/>
        <v>0</v>
      </c>
      <c r="G45" s="8">
        <f t="shared" si="3"/>
        <v>10201100</v>
      </c>
      <c r="H45" s="9" t="s">
        <v>55</v>
      </c>
    </row>
    <row r="46" customHeight="1" spans="1:8">
      <c r="A46" s="7">
        <v>10201200</v>
      </c>
      <c r="B46" s="14"/>
      <c r="C46" s="7" t="s">
        <v>56</v>
      </c>
      <c r="D46" s="8">
        <v>1</v>
      </c>
      <c r="E46" s="7" t="s">
        <v>21</v>
      </c>
      <c r="F46" s="8">
        <f t="shared" si="2"/>
        <v>0</v>
      </c>
      <c r="G46" s="8">
        <f t="shared" si="3"/>
        <v>10201200</v>
      </c>
      <c r="H46" s="9" t="s">
        <v>56</v>
      </c>
    </row>
    <row r="47" customHeight="1" spans="1:8">
      <c r="A47" s="7">
        <v>10201220</v>
      </c>
      <c r="B47" s="14"/>
      <c r="C47" s="7" t="s">
        <v>57</v>
      </c>
      <c r="D47" s="8">
        <v>1</v>
      </c>
      <c r="E47" s="7" t="s">
        <v>15</v>
      </c>
      <c r="F47" s="8">
        <f t="shared" si="2"/>
        <v>0</v>
      </c>
      <c r="G47" s="8">
        <f t="shared" si="3"/>
        <v>10201220</v>
      </c>
      <c r="H47" s="9" t="s">
        <v>57</v>
      </c>
    </row>
    <row r="48" customHeight="1" spans="1:8">
      <c r="A48" s="7">
        <v>10201300</v>
      </c>
      <c r="B48" s="14"/>
      <c r="C48" s="7" t="s">
        <v>58</v>
      </c>
      <c r="D48" s="8">
        <v>1</v>
      </c>
      <c r="E48" s="7" t="s">
        <v>21</v>
      </c>
      <c r="F48" s="8">
        <f t="shared" si="2"/>
        <v>0</v>
      </c>
      <c r="G48" s="8">
        <f t="shared" si="3"/>
        <v>10201300</v>
      </c>
      <c r="H48" s="9" t="s">
        <v>58</v>
      </c>
    </row>
    <row r="49" customHeight="1" spans="1:8">
      <c r="A49" s="7">
        <v>10201320</v>
      </c>
      <c r="B49" s="14"/>
      <c r="C49" s="7" t="s">
        <v>59</v>
      </c>
      <c r="D49" s="8">
        <v>1</v>
      </c>
      <c r="E49" s="7" t="s">
        <v>15</v>
      </c>
      <c r="F49" s="8">
        <f t="shared" si="2"/>
        <v>0</v>
      </c>
      <c r="G49" s="8">
        <f t="shared" si="3"/>
        <v>10201320</v>
      </c>
      <c r="H49" s="9" t="s">
        <v>59</v>
      </c>
    </row>
    <row r="50" customHeight="1" spans="1:8">
      <c r="A50" s="7">
        <v>10201400</v>
      </c>
      <c r="B50" s="14"/>
      <c r="C50" s="7" t="s">
        <v>60</v>
      </c>
      <c r="D50" s="8">
        <v>1</v>
      </c>
      <c r="E50" s="7" t="s">
        <v>21</v>
      </c>
      <c r="F50" s="8">
        <f t="shared" si="2"/>
        <v>0</v>
      </c>
      <c r="G50" s="8">
        <f t="shared" si="3"/>
        <v>10201400</v>
      </c>
      <c r="H50" s="9" t="s">
        <v>60</v>
      </c>
    </row>
    <row r="51" customHeight="1" spans="1:8">
      <c r="A51" s="7">
        <v>10201420</v>
      </c>
      <c r="B51" s="14"/>
      <c r="C51" s="7" t="s">
        <v>61</v>
      </c>
      <c r="D51" s="8">
        <v>1</v>
      </c>
      <c r="E51" s="7" t="s">
        <v>15</v>
      </c>
      <c r="F51" s="8">
        <f t="shared" si="2"/>
        <v>0</v>
      </c>
      <c r="G51" s="8">
        <f t="shared" si="3"/>
        <v>10201420</v>
      </c>
      <c r="H51" s="9" t="s">
        <v>61</v>
      </c>
    </row>
    <row r="52" customHeight="1" spans="1:8">
      <c r="A52" s="7">
        <v>10201500</v>
      </c>
      <c r="B52" s="14"/>
      <c r="C52" s="7" t="s">
        <v>62</v>
      </c>
      <c r="D52" s="8">
        <v>1</v>
      </c>
      <c r="E52" s="7" t="s">
        <v>21</v>
      </c>
      <c r="F52" s="8">
        <f t="shared" si="2"/>
        <v>0</v>
      </c>
      <c r="G52" s="8">
        <f t="shared" si="3"/>
        <v>10201500</v>
      </c>
      <c r="H52" s="9" t="s">
        <v>62</v>
      </c>
    </row>
    <row r="53" customHeight="1" spans="1:8">
      <c r="A53" s="7">
        <v>10201520</v>
      </c>
      <c r="B53" s="14"/>
      <c r="C53" s="7" t="s">
        <v>63</v>
      </c>
      <c r="D53" s="8">
        <v>1</v>
      </c>
      <c r="E53" s="7" t="s">
        <v>15</v>
      </c>
      <c r="F53" s="8">
        <f t="shared" si="2"/>
        <v>0</v>
      </c>
      <c r="G53" s="8">
        <f t="shared" si="3"/>
        <v>10201520</v>
      </c>
      <c r="H53" s="9" t="s">
        <v>63</v>
      </c>
    </row>
    <row r="54" customHeight="1" spans="1:8">
      <c r="A54" s="7">
        <v>10201600</v>
      </c>
      <c r="B54" s="14"/>
      <c r="C54" s="7" t="s">
        <v>64</v>
      </c>
      <c r="D54" s="8">
        <v>1</v>
      </c>
      <c r="E54" s="7" t="s">
        <v>15</v>
      </c>
      <c r="F54" s="8">
        <f t="shared" si="2"/>
        <v>0</v>
      </c>
      <c r="G54" s="8">
        <f t="shared" si="3"/>
        <v>10201600</v>
      </c>
      <c r="H54" s="9" t="s">
        <v>64</v>
      </c>
    </row>
    <row r="55" customHeight="1" spans="1:8">
      <c r="A55" s="7">
        <v>10202000</v>
      </c>
      <c r="B55" s="14"/>
      <c r="C55" s="7" t="s">
        <v>65</v>
      </c>
      <c r="D55" s="8">
        <v>1</v>
      </c>
      <c r="E55" s="7" t="s">
        <v>21</v>
      </c>
      <c r="F55" s="8">
        <f t="shared" si="2"/>
        <v>0</v>
      </c>
      <c r="G55" s="8">
        <f t="shared" si="3"/>
        <v>10202000</v>
      </c>
      <c r="H55" s="9" t="s">
        <v>65</v>
      </c>
    </row>
    <row r="56" customHeight="1" spans="1:8">
      <c r="A56" s="7">
        <v>10202010</v>
      </c>
      <c r="B56" s="14"/>
      <c r="C56" s="7" t="s">
        <v>20</v>
      </c>
      <c r="D56" s="8">
        <v>1</v>
      </c>
      <c r="E56" s="7" t="s">
        <v>21</v>
      </c>
      <c r="F56" s="8">
        <f t="shared" si="2"/>
        <v>0</v>
      </c>
      <c r="G56" s="8">
        <f t="shared" si="3"/>
        <v>10202010</v>
      </c>
      <c r="H56" s="9" t="s">
        <v>20</v>
      </c>
    </row>
    <row r="57" customHeight="1" spans="1:8">
      <c r="A57" s="7">
        <v>10202020</v>
      </c>
      <c r="B57" s="14"/>
      <c r="C57" s="7" t="s">
        <v>66</v>
      </c>
      <c r="D57" s="8">
        <v>1</v>
      </c>
      <c r="E57" s="7" t="s">
        <v>15</v>
      </c>
      <c r="F57" s="8">
        <f t="shared" si="2"/>
        <v>0</v>
      </c>
      <c r="G57" s="8">
        <f t="shared" si="3"/>
        <v>10202020</v>
      </c>
      <c r="H57" s="9" t="s">
        <v>66</v>
      </c>
    </row>
    <row r="58" customHeight="1" spans="1:8">
      <c r="A58" s="7">
        <v>10202030</v>
      </c>
      <c r="B58" s="14"/>
      <c r="C58" s="7" t="s">
        <v>67</v>
      </c>
      <c r="D58" s="8">
        <v>1</v>
      </c>
      <c r="E58" s="7" t="s">
        <v>21</v>
      </c>
      <c r="F58" s="8">
        <f t="shared" si="2"/>
        <v>0</v>
      </c>
      <c r="G58" s="8">
        <f t="shared" si="3"/>
        <v>10202030</v>
      </c>
      <c r="H58" s="9" t="s">
        <v>67</v>
      </c>
    </row>
    <row r="59" customHeight="1" spans="1:8">
      <c r="A59" s="7">
        <v>10202100</v>
      </c>
      <c r="B59" s="14"/>
      <c r="C59" s="7" t="s">
        <v>68</v>
      </c>
      <c r="D59" s="8">
        <v>1</v>
      </c>
      <c r="E59" s="7" t="s">
        <v>21</v>
      </c>
      <c r="F59" s="8">
        <f t="shared" si="2"/>
        <v>0</v>
      </c>
      <c r="G59" s="8">
        <f t="shared" si="3"/>
        <v>10202100</v>
      </c>
      <c r="H59" s="9" t="s">
        <v>68</v>
      </c>
    </row>
    <row r="60" customHeight="1" spans="1:8">
      <c r="A60" s="7">
        <v>10202110</v>
      </c>
      <c r="B60" s="14"/>
      <c r="C60" s="7" t="s">
        <v>25</v>
      </c>
      <c r="D60" s="8">
        <v>1</v>
      </c>
      <c r="E60" s="7" t="s">
        <v>21</v>
      </c>
      <c r="F60" s="8">
        <f t="shared" si="2"/>
        <v>0</v>
      </c>
      <c r="G60" s="8">
        <f t="shared" si="3"/>
        <v>10202110</v>
      </c>
      <c r="H60" s="9" t="s">
        <v>25</v>
      </c>
    </row>
    <row r="61" customHeight="1" spans="1:8">
      <c r="A61" s="7">
        <v>10202120</v>
      </c>
      <c r="B61" s="14"/>
      <c r="C61" s="7" t="s">
        <v>69</v>
      </c>
      <c r="D61" s="8">
        <v>1</v>
      </c>
      <c r="E61" s="7" t="s">
        <v>15</v>
      </c>
      <c r="F61" s="8">
        <f t="shared" si="2"/>
        <v>0</v>
      </c>
      <c r="G61" s="8">
        <f t="shared" si="3"/>
        <v>10202120</v>
      </c>
      <c r="H61" s="9" t="s">
        <v>69</v>
      </c>
    </row>
    <row r="62" customHeight="1" spans="1:8">
      <c r="A62" s="7">
        <v>10202130</v>
      </c>
      <c r="B62" s="14"/>
      <c r="C62" s="7" t="s">
        <v>70</v>
      </c>
      <c r="D62" s="8">
        <v>1</v>
      </c>
      <c r="E62" s="7" t="s">
        <v>21</v>
      </c>
      <c r="F62" s="8">
        <f t="shared" si="2"/>
        <v>0</v>
      </c>
      <c r="G62" s="8">
        <f t="shared" si="3"/>
        <v>10202130</v>
      </c>
      <c r="H62" s="9" t="s">
        <v>70</v>
      </c>
    </row>
    <row r="63" customHeight="1" spans="1:8">
      <c r="A63" s="7">
        <v>10203000</v>
      </c>
      <c r="B63" s="14"/>
      <c r="C63" s="7" t="s">
        <v>71</v>
      </c>
      <c r="D63" s="8">
        <v>1</v>
      </c>
      <c r="E63" s="7" t="s">
        <v>21</v>
      </c>
      <c r="F63" s="8">
        <f t="shared" si="2"/>
        <v>0</v>
      </c>
      <c r="G63" s="8">
        <f t="shared" si="3"/>
        <v>10203000</v>
      </c>
      <c r="H63" s="9" t="s">
        <v>71</v>
      </c>
    </row>
    <row r="64" customHeight="1" spans="1:8">
      <c r="A64" s="7">
        <v>10203010</v>
      </c>
      <c r="B64" s="14"/>
      <c r="C64" s="7" t="s">
        <v>29</v>
      </c>
      <c r="D64" s="8">
        <v>1</v>
      </c>
      <c r="E64" s="7" t="s">
        <v>21</v>
      </c>
      <c r="F64" s="8">
        <f t="shared" si="2"/>
        <v>0</v>
      </c>
      <c r="G64" s="8">
        <f t="shared" si="3"/>
        <v>10203010</v>
      </c>
      <c r="H64" s="9" t="s">
        <v>29</v>
      </c>
    </row>
    <row r="65" customHeight="1" spans="1:8">
      <c r="A65" s="7">
        <v>10203020</v>
      </c>
      <c r="B65" s="14"/>
      <c r="C65" s="7" t="s">
        <v>72</v>
      </c>
      <c r="D65" s="8">
        <v>1</v>
      </c>
      <c r="E65" s="7" t="s">
        <v>15</v>
      </c>
      <c r="F65" s="8">
        <f t="shared" si="2"/>
        <v>0</v>
      </c>
      <c r="G65" s="8">
        <f t="shared" si="3"/>
        <v>10203020</v>
      </c>
      <c r="H65" s="9" t="s">
        <v>72</v>
      </c>
    </row>
    <row r="66" customHeight="1" spans="1:8">
      <c r="A66" s="7">
        <v>10203030</v>
      </c>
      <c r="B66" s="14"/>
      <c r="C66" s="7" t="s">
        <v>73</v>
      </c>
      <c r="D66" s="8">
        <v>1</v>
      </c>
      <c r="E66" s="7" t="s">
        <v>21</v>
      </c>
      <c r="F66" s="8">
        <f t="shared" si="2"/>
        <v>0</v>
      </c>
      <c r="G66" s="8">
        <f t="shared" si="3"/>
        <v>10203030</v>
      </c>
      <c r="H66" s="9" t="s">
        <v>73</v>
      </c>
    </row>
    <row r="67" customHeight="1" spans="1:8">
      <c r="A67" s="7">
        <v>10204000</v>
      </c>
      <c r="B67" s="14"/>
      <c r="C67" s="7" t="s">
        <v>33</v>
      </c>
      <c r="D67" s="8">
        <v>1</v>
      </c>
      <c r="E67" s="7" t="s">
        <v>21</v>
      </c>
      <c r="F67" s="8">
        <f t="shared" si="2"/>
        <v>0</v>
      </c>
      <c r="G67" s="8">
        <f t="shared" si="3"/>
        <v>10204000</v>
      </c>
      <c r="H67" s="9" t="s">
        <v>33</v>
      </c>
    </row>
    <row r="68" customHeight="1" spans="1:8">
      <c r="A68" s="7">
        <v>10205000</v>
      </c>
      <c r="B68" s="14"/>
      <c r="C68" s="7" t="s">
        <v>74</v>
      </c>
      <c r="D68" s="8">
        <v>1</v>
      </c>
      <c r="E68" s="7" t="s">
        <v>15</v>
      </c>
      <c r="F68" s="8">
        <f t="shared" si="2"/>
        <v>0</v>
      </c>
      <c r="G68" s="8">
        <f t="shared" si="3"/>
        <v>10205000</v>
      </c>
      <c r="H68" s="9" t="s">
        <v>74</v>
      </c>
    </row>
    <row r="69" customHeight="1" spans="1:8">
      <c r="A69" s="7">
        <v>10205100</v>
      </c>
      <c r="B69" s="14"/>
      <c r="C69" s="7" t="s">
        <v>75</v>
      </c>
      <c r="D69" s="8">
        <v>1</v>
      </c>
      <c r="E69" s="7" t="s">
        <v>15</v>
      </c>
      <c r="F69" s="8">
        <f t="shared" si="2"/>
        <v>0</v>
      </c>
      <c r="G69" s="8">
        <f t="shared" si="3"/>
        <v>10205100</v>
      </c>
      <c r="H69" s="9" t="s">
        <v>75</v>
      </c>
    </row>
    <row r="70" customHeight="1" spans="1:8">
      <c r="A70" s="7">
        <v>10206120</v>
      </c>
      <c r="B70" s="14"/>
      <c r="C70" s="7" t="s">
        <v>76</v>
      </c>
      <c r="D70" s="8">
        <v>1</v>
      </c>
      <c r="E70" s="7" t="s">
        <v>15</v>
      </c>
      <c r="F70" s="8">
        <f t="shared" si="2"/>
        <v>0</v>
      </c>
      <c r="G70" s="8">
        <f t="shared" si="3"/>
        <v>10206120</v>
      </c>
      <c r="H70" s="9" t="s">
        <v>76</v>
      </c>
    </row>
    <row r="71" customHeight="1" spans="1:8">
      <c r="A71" s="7">
        <v>10206130</v>
      </c>
      <c r="B71" s="14"/>
      <c r="C71" s="7" t="s">
        <v>77</v>
      </c>
      <c r="D71" s="8">
        <v>1</v>
      </c>
      <c r="E71" s="7" t="s">
        <v>21</v>
      </c>
      <c r="F71" s="8">
        <f t="shared" si="2"/>
        <v>0</v>
      </c>
      <c r="G71" s="8">
        <f t="shared" si="3"/>
        <v>10206130</v>
      </c>
      <c r="H71" s="9" t="s">
        <v>77</v>
      </c>
    </row>
    <row r="72" customHeight="1" spans="1:8">
      <c r="A72" s="7">
        <v>10206220</v>
      </c>
      <c r="B72" s="14"/>
      <c r="C72" s="7" t="s">
        <v>78</v>
      </c>
      <c r="D72" s="8">
        <v>1</v>
      </c>
      <c r="E72" s="7" t="s">
        <v>15</v>
      </c>
      <c r="F72" s="8">
        <f t="shared" si="2"/>
        <v>0</v>
      </c>
      <c r="G72" s="8">
        <f t="shared" si="3"/>
        <v>10206220</v>
      </c>
      <c r="H72" s="9" t="s">
        <v>78</v>
      </c>
    </row>
    <row r="73" customHeight="1" spans="1:8">
      <c r="A73" s="7">
        <v>10206230</v>
      </c>
      <c r="B73" s="14"/>
      <c r="C73" s="7" t="s">
        <v>79</v>
      </c>
      <c r="D73" s="8">
        <v>1</v>
      </c>
      <c r="E73" s="7" t="s">
        <v>21</v>
      </c>
      <c r="F73" s="8">
        <f t="shared" si="2"/>
        <v>0</v>
      </c>
      <c r="G73" s="8">
        <f t="shared" si="3"/>
        <v>10206230</v>
      </c>
      <c r="H73" s="9" t="s">
        <v>79</v>
      </c>
    </row>
    <row r="74" customHeight="1" spans="1:8">
      <c r="A74" s="7">
        <v>10207000</v>
      </c>
      <c r="B74" s="14"/>
      <c r="C74" s="7" t="s">
        <v>80</v>
      </c>
      <c r="D74" s="8">
        <v>1</v>
      </c>
      <c r="E74" s="7" t="s">
        <v>21</v>
      </c>
      <c r="F74" s="8">
        <f t="shared" si="2"/>
        <v>0</v>
      </c>
      <c r="G74" s="8">
        <f t="shared" si="3"/>
        <v>10207000</v>
      </c>
      <c r="H74" s="9" t="s">
        <v>80</v>
      </c>
    </row>
    <row r="75" customHeight="1" spans="1:8">
      <c r="A75" s="7">
        <v>10207010</v>
      </c>
      <c r="B75" s="14"/>
      <c r="C75" s="7" t="s">
        <v>40</v>
      </c>
      <c r="D75" s="8">
        <v>1</v>
      </c>
      <c r="E75" s="7" t="s">
        <v>21</v>
      </c>
      <c r="F75" s="8">
        <f t="shared" si="2"/>
        <v>0</v>
      </c>
      <c r="G75" s="8">
        <f t="shared" si="3"/>
        <v>10207010</v>
      </c>
      <c r="H75" s="9" t="s">
        <v>40</v>
      </c>
    </row>
    <row r="76" customHeight="1" spans="1:8">
      <c r="A76" s="7">
        <v>10207020</v>
      </c>
      <c r="B76" s="14"/>
      <c r="C76" s="7" t="s">
        <v>81</v>
      </c>
      <c r="D76" s="8">
        <v>1</v>
      </c>
      <c r="E76" s="7" t="s">
        <v>15</v>
      </c>
      <c r="F76" s="8">
        <f t="shared" si="2"/>
        <v>0</v>
      </c>
      <c r="G76" s="8">
        <f t="shared" si="3"/>
        <v>10207020</v>
      </c>
      <c r="H76" s="9" t="s">
        <v>81</v>
      </c>
    </row>
    <row r="77" customHeight="1" spans="1:8">
      <c r="A77" s="7">
        <v>10207100</v>
      </c>
      <c r="B77" s="14"/>
      <c r="C77" s="7" t="s">
        <v>82</v>
      </c>
      <c r="D77" s="8">
        <v>1</v>
      </c>
      <c r="E77" s="7" t="s">
        <v>21</v>
      </c>
      <c r="F77" s="8">
        <f t="shared" si="2"/>
        <v>0</v>
      </c>
      <c r="G77" s="8">
        <f t="shared" si="3"/>
        <v>10207100</v>
      </c>
      <c r="H77" s="9" t="s">
        <v>82</v>
      </c>
    </row>
    <row r="78" customHeight="1" spans="1:8">
      <c r="A78" s="7">
        <v>10208000</v>
      </c>
      <c r="B78" s="14"/>
      <c r="C78" s="7" t="s">
        <v>44</v>
      </c>
      <c r="D78" s="8">
        <v>1</v>
      </c>
      <c r="E78" s="7" t="s">
        <v>21</v>
      </c>
      <c r="F78" s="8">
        <f t="shared" si="2"/>
        <v>0</v>
      </c>
      <c r="G78" s="8">
        <f t="shared" si="3"/>
        <v>10208000</v>
      </c>
      <c r="H78" s="9" t="s">
        <v>44</v>
      </c>
    </row>
    <row r="79" customHeight="1" spans="1:8">
      <c r="A79" s="7">
        <v>10208010</v>
      </c>
      <c r="B79" s="14"/>
      <c r="C79" s="7" t="s">
        <v>83</v>
      </c>
      <c r="D79" s="8">
        <v>1</v>
      </c>
      <c r="E79" s="7" t="s">
        <v>21</v>
      </c>
      <c r="F79" s="8">
        <f t="shared" si="2"/>
        <v>0</v>
      </c>
      <c r="G79" s="8">
        <f t="shared" si="3"/>
        <v>10208010</v>
      </c>
      <c r="H79" s="9" t="s">
        <v>83</v>
      </c>
    </row>
    <row r="80" customHeight="1" spans="1:8">
      <c r="A80" s="7">
        <v>10208020</v>
      </c>
      <c r="B80" s="14"/>
      <c r="C80" s="7" t="s">
        <v>84</v>
      </c>
      <c r="D80" s="8">
        <v>1</v>
      </c>
      <c r="E80" s="7" t="s">
        <v>15</v>
      </c>
      <c r="F80" s="8">
        <f t="shared" si="2"/>
        <v>0</v>
      </c>
      <c r="G80" s="8">
        <f t="shared" si="3"/>
        <v>10208020</v>
      </c>
      <c r="H80" s="9" t="s">
        <v>84</v>
      </c>
    </row>
    <row r="81" customHeight="1" spans="1:8">
      <c r="A81" s="7">
        <v>10208030</v>
      </c>
      <c r="B81" s="14"/>
      <c r="C81" s="7" t="s">
        <v>85</v>
      </c>
      <c r="D81" s="8">
        <v>1</v>
      </c>
      <c r="E81" s="7" t="s">
        <v>15</v>
      </c>
      <c r="F81" s="8">
        <f t="shared" si="2"/>
        <v>0</v>
      </c>
      <c r="G81" s="8">
        <f t="shared" si="3"/>
        <v>10208030</v>
      </c>
      <c r="H81" s="9" t="s">
        <v>86</v>
      </c>
    </row>
    <row r="82" customHeight="1" spans="1:8">
      <c r="A82" s="7">
        <v>10209000</v>
      </c>
      <c r="B82" s="14"/>
      <c r="C82" s="7" t="s">
        <v>45</v>
      </c>
      <c r="D82" s="8">
        <v>1</v>
      </c>
      <c r="E82" s="7" t="s">
        <v>21</v>
      </c>
      <c r="F82" s="8">
        <f t="shared" si="2"/>
        <v>0</v>
      </c>
      <c r="G82" s="8">
        <f t="shared" si="3"/>
        <v>10209000</v>
      </c>
      <c r="H82" s="9" t="s">
        <v>45</v>
      </c>
    </row>
    <row r="83" customHeight="1" spans="1:8">
      <c r="A83" s="7">
        <v>10209010</v>
      </c>
      <c r="B83" s="14"/>
      <c r="C83" s="7" t="s">
        <v>87</v>
      </c>
      <c r="D83" s="8">
        <v>1</v>
      </c>
      <c r="E83" s="7" t="s">
        <v>21</v>
      </c>
      <c r="F83" s="8">
        <f t="shared" si="2"/>
        <v>0</v>
      </c>
      <c r="G83" s="8">
        <f t="shared" si="3"/>
        <v>10209010</v>
      </c>
      <c r="H83" s="9" t="s">
        <v>87</v>
      </c>
    </row>
    <row r="84" customHeight="1" spans="1:8">
      <c r="A84" s="7">
        <v>10209020</v>
      </c>
      <c r="B84" s="14"/>
      <c r="C84" s="7" t="s">
        <v>88</v>
      </c>
      <c r="D84" s="8">
        <v>1</v>
      </c>
      <c r="E84" s="7" t="s">
        <v>15</v>
      </c>
      <c r="F84" s="8">
        <f t="shared" si="2"/>
        <v>0</v>
      </c>
      <c r="G84" s="8">
        <f t="shared" si="3"/>
        <v>10209020</v>
      </c>
      <c r="H84" s="9" t="s">
        <v>88</v>
      </c>
    </row>
    <row r="85" customHeight="1" spans="1:8">
      <c r="A85" s="7">
        <v>10210000</v>
      </c>
      <c r="B85" s="14"/>
      <c r="C85" s="7" t="s">
        <v>46</v>
      </c>
      <c r="D85" s="8">
        <v>1</v>
      </c>
      <c r="E85" s="7" t="s">
        <v>15</v>
      </c>
      <c r="F85" s="8">
        <f t="shared" si="2"/>
        <v>0</v>
      </c>
      <c r="G85" s="8">
        <f t="shared" si="3"/>
        <v>10210000</v>
      </c>
      <c r="H85" s="9" t="s">
        <v>46</v>
      </c>
    </row>
    <row r="86" customHeight="1" spans="1:8">
      <c r="A86" s="7">
        <v>10211000</v>
      </c>
      <c r="B86" s="14"/>
      <c r="C86" s="7" t="s">
        <v>89</v>
      </c>
      <c r="D86" s="8">
        <v>1</v>
      </c>
      <c r="E86" s="7" t="s">
        <v>15</v>
      </c>
      <c r="F86" s="8">
        <f t="shared" si="2"/>
        <v>0</v>
      </c>
      <c r="G86" s="8">
        <f t="shared" si="3"/>
        <v>10211000</v>
      </c>
      <c r="H86" s="9" t="s">
        <v>89</v>
      </c>
    </row>
    <row r="87" customHeight="1" spans="1:8">
      <c r="A87" s="7">
        <v>10212000</v>
      </c>
      <c r="B87" s="14"/>
      <c r="C87" s="7" t="s">
        <v>90</v>
      </c>
      <c r="D87" s="8">
        <v>1</v>
      </c>
      <c r="E87" s="7" t="s">
        <v>21</v>
      </c>
      <c r="F87" s="8">
        <f t="shared" si="2"/>
        <v>0</v>
      </c>
      <c r="G87" s="8">
        <f t="shared" si="3"/>
        <v>10212000</v>
      </c>
      <c r="H87" s="9" t="s">
        <v>90</v>
      </c>
    </row>
    <row r="88" customHeight="1" spans="1:8">
      <c r="A88" s="7">
        <v>10213000</v>
      </c>
      <c r="B88" s="14"/>
      <c r="C88" s="7" t="s">
        <v>49</v>
      </c>
      <c r="D88" s="8">
        <v>1</v>
      </c>
      <c r="E88" s="7" t="s">
        <v>15</v>
      </c>
      <c r="F88" s="8">
        <f t="shared" si="2"/>
        <v>0</v>
      </c>
      <c r="G88" s="8">
        <f t="shared" si="3"/>
        <v>10213000</v>
      </c>
      <c r="H88" s="9" t="s">
        <v>49</v>
      </c>
    </row>
    <row r="89" customHeight="1" spans="1:8">
      <c r="A89" s="7">
        <v>10214000</v>
      </c>
      <c r="B89" s="14"/>
      <c r="C89" s="7" t="s">
        <v>50</v>
      </c>
      <c r="D89" s="8">
        <v>1</v>
      </c>
      <c r="E89" s="7" t="s">
        <v>21</v>
      </c>
      <c r="F89" s="8">
        <f t="shared" si="2"/>
        <v>0</v>
      </c>
      <c r="G89" s="8">
        <f t="shared" si="3"/>
        <v>10214000</v>
      </c>
      <c r="H89" s="9" t="s">
        <v>50</v>
      </c>
    </row>
    <row r="90" customHeight="1" spans="1:8">
      <c r="A90" s="7">
        <v>10215000</v>
      </c>
      <c r="B90" s="14"/>
      <c r="C90" s="7" t="s">
        <v>51</v>
      </c>
      <c r="D90" s="8">
        <v>1</v>
      </c>
      <c r="E90" s="7" t="s">
        <v>15</v>
      </c>
      <c r="F90" s="8">
        <f t="shared" si="2"/>
        <v>0</v>
      </c>
      <c r="G90" s="8">
        <f t="shared" si="3"/>
        <v>10215000</v>
      </c>
      <c r="H90" s="9" t="s">
        <v>51</v>
      </c>
    </row>
    <row r="91" customHeight="1" spans="1:8">
      <c r="A91" s="7">
        <v>10216000</v>
      </c>
      <c r="B91" s="14"/>
      <c r="C91" s="7" t="s">
        <v>52</v>
      </c>
      <c r="D91" s="8">
        <v>1</v>
      </c>
      <c r="E91" s="7" t="s">
        <v>15</v>
      </c>
      <c r="F91" s="8">
        <f t="shared" si="2"/>
        <v>0</v>
      </c>
      <c r="G91" s="8">
        <f t="shared" si="3"/>
        <v>10216000</v>
      </c>
      <c r="H91" s="9" t="s">
        <v>52</v>
      </c>
    </row>
    <row r="92" customHeight="1" spans="1:8">
      <c r="A92" s="7">
        <v>10217000</v>
      </c>
      <c r="B92" s="14"/>
      <c r="C92" s="7" t="s">
        <v>19</v>
      </c>
      <c r="D92" s="8">
        <v>1</v>
      </c>
      <c r="E92" s="7" t="s">
        <v>15</v>
      </c>
      <c r="F92" s="8">
        <f t="shared" si="2"/>
        <v>0</v>
      </c>
      <c r="G92" s="8">
        <f t="shared" si="3"/>
        <v>10217000</v>
      </c>
      <c r="H92" s="9" t="s">
        <v>19</v>
      </c>
    </row>
    <row r="93" customHeight="1" spans="1:8">
      <c r="A93" s="7">
        <v>10218100</v>
      </c>
      <c r="B93" s="14"/>
      <c r="C93" s="7" t="s">
        <v>53</v>
      </c>
      <c r="D93" s="8">
        <v>1</v>
      </c>
      <c r="E93" s="7" t="s">
        <v>15</v>
      </c>
      <c r="F93" s="8">
        <f t="shared" si="2"/>
        <v>0</v>
      </c>
      <c r="G93" s="8">
        <f t="shared" si="3"/>
        <v>10218100</v>
      </c>
      <c r="H93" s="9" t="s">
        <v>53</v>
      </c>
    </row>
    <row r="94" customHeight="1" spans="1:8">
      <c r="A94" s="7">
        <v>10218200</v>
      </c>
      <c r="B94" s="14"/>
      <c r="C94" s="7" t="s">
        <v>54</v>
      </c>
      <c r="D94" s="8">
        <v>1</v>
      </c>
      <c r="E94" s="7" t="s">
        <v>15</v>
      </c>
      <c r="F94" s="8">
        <f t="shared" si="2"/>
        <v>0</v>
      </c>
      <c r="G94" s="8">
        <f t="shared" si="3"/>
        <v>10218200</v>
      </c>
      <c r="H94" s="9" t="s">
        <v>54</v>
      </c>
    </row>
    <row r="95" customHeight="1" spans="1:8">
      <c r="A95" s="7">
        <v>20001001</v>
      </c>
      <c r="B95" s="14" t="s">
        <v>91</v>
      </c>
      <c r="C95" s="7" t="s">
        <v>92</v>
      </c>
      <c r="D95" s="8">
        <v>2</v>
      </c>
      <c r="E95" s="7" t="s">
        <v>15</v>
      </c>
      <c r="F95" s="8">
        <v>0</v>
      </c>
      <c r="G95" s="8">
        <f t="shared" ref="G95:G104" si="4">IF(D95=2,0,A95)</f>
        <v>0</v>
      </c>
      <c r="H95" s="9" t="s">
        <v>93</v>
      </c>
    </row>
    <row r="96" customHeight="1" spans="1:8">
      <c r="A96" s="7">
        <v>20001002</v>
      </c>
      <c r="B96" s="14" t="s">
        <v>94</v>
      </c>
      <c r="C96" s="7" t="s">
        <v>95</v>
      </c>
      <c r="D96" s="8">
        <v>2</v>
      </c>
      <c r="E96" s="7" t="s">
        <v>15</v>
      </c>
      <c r="F96" s="8">
        <v>0</v>
      </c>
      <c r="G96" s="8">
        <f t="shared" si="4"/>
        <v>0</v>
      </c>
      <c r="H96" s="9" t="s">
        <v>96</v>
      </c>
    </row>
    <row r="97" customHeight="1" spans="1:8">
      <c r="A97" s="7">
        <v>20001003</v>
      </c>
      <c r="B97" s="14" t="s">
        <v>97</v>
      </c>
      <c r="C97" s="7" t="s">
        <v>98</v>
      </c>
      <c r="D97" s="8">
        <v>2</v>
      </c>
      <c r="E97" s="7" t="s">
        <v>15</v>
      </c>
      <c r="F97" s="8">
        <v>1</v>
      </c>
      <c r="G97" s="8">
        <f t="shared" si="4"/>
        <v>0</v>
      </c>
      <c r="H97" s="9" t="s">
        <v>99</v>
      </c>
    </row>
    <row r="98" customHeight="1" spans="1:8">
      <c r="A98" s="7">
        <v>20001004</v>
      </c>
      <c r="B98" s="14" t="s">
        <v>100</v>
      </c>
      <c r="C98" s="7" t="s">
        <v>101</v>
      </c>
      <c r="D98" s="8">
        <v>2</v>
      </c>
      <c r="E98" s="7" t="s">
        <v>15</v>
      </c>
      <c r="F98" s="8">
        <v>1</v>
      </c>
      <c r="G98" s="8">
        <v>15</v>
      </c>
      <c r="H98" s="9" t="s">
        <v>102</v>
      </c>
    </row>
    <row r="99" customHeight="1" spans="1:8">
      <c r="A99" s="7">
        <v>20001005</v>
      </c>
      <c r="B99" s="14" t="s">
        <v>103</v>
      </c>
      <c r="C99" s="7" t="s">
        <v>104</v>
      </c>
      <c r="D99" s="8">
        <v>2</v>
      </c>
      <c r="E99" s="7" t="s">
        <v>15</v>
      </c>
      <c r="F99" s="8">
        <v>0</v>
      </c>
      <c r="G99" s="8">
        <f t="shared" si="4"/>
        <v>0</v>
      </c>
      <c r="H99" s="9" t="s">
        <v>96</v>
      </c>
    </row>
    <row r="100" customHeight="1" spans="1:8">
      <c r="A100" s="7">
        <v>20001006</v>
      </c>
      <c r="B100" s="14"/>
      <c r="C100" s="7" t="s">
        <v>105</v>
      </c>
      <c r="D100" s="8">
        <v>2</v>
      </c>
      <c r="E100" s="7" t="s">
        <v>15</v>
      </c>
      <c r="F100" s="8">
        <v>0</v>
      </c>
      <c r="G100" s="8">
        <f t="shared" si="4"/>
        <v>0</v>
      </c>
      <c r="H100" s="9" t="s">
        <v>106</v>
      </c>
    </row>
    <row r="101" customHeight="1" spans="1:8">
      <c r="A101" s="7">
        <v>20001007</v>
      </c>
      <c r="B101" s="14" t="s">
        <v>107</v>
      </c>
      <c r="C101" s="7" t="s">
        <v>108</v>
      </c>
      <c r="D101" s="8">
        <v>2</v>
      </c>
      <c r="E101" s="7" t="s">
        <v>15</v>
      </c>
      <c r="F101" s="8">
        <v>1</v>
      </c>
      <c r="G101" s="8">
        <f t="shared" si="4"/>
        <v>0</v>
      </c>
      <c r="H101" s="9" t="s">
        <v>109</v>
      </c>
    </row>
    <row r="102" customHeight="1" spans="1:8">
      <c r="A102" s="7">
        <v>20001008</v>
      </c>
      <c r="B102" s="14" t="s">
        <v>110</v>
      </c>
      <c r="C102" s="7" t="s">
        <v>111</v>
      </c>
      <c r="D102" s="8">
        <v>2</v>
      </c>
      <c r="E102" s="7" t="s">
        <v>15</v>
      </c>
      <c r="F102" s="8">
        <v>1</v>
      </c>
      <c r="G102" s="8">
        <f t="shared" si="4"/>
        <v>0</v>
      </c>
      <c r="H102" s="9" t="s">
        <v>112</v>
      </c>
    </row>
    <row r="103" customHeight="1" spans="1:8">
      <c r="A103" s="7">
        <v>20001009</v>
      </c>
      <c r="B103" s="14" t="s">
        <v>113</v>
      </c>
      <c r="C103" s="7" t="s">
        <v>114</v>
      </c>
      <c r="D103" s="8">
        <v>2</v>
      </c>
      <c r="E103" s="7" t="s">
        <v>15</v>
      </c>
      <c r="F103" s="8">
        <v>1</v>
      </c>
      <c r="G103" s="8">
        <f t="shared" si="4"/>
        <v>0</v>
      </c>
      <c r="H103" s="9" t="s">
        <v>115</v>
      </c>
    </row>
    <row r="104" customHeight="1" spans="1:8">
      <c r="A104" s="7">
        <v>20002001</v>
      </c>
      <c r="B104" s="14" t="s">
        <v>116</v>
      </c>
      <c r="C104" s="7" t="s">
        <v>117</v>
      </c>
      <c r="D104" s="8">
        <v>2</v>
      </c>
      <c r="E104" s="7" t="s">
        <v>21</v>
      </c>
      <c r="F104" s="8">
        <v>1</v>
      </c>
      <c r="G104" s="8">
        <f t="shared" si="4"/>
        <v>0</v>
      </c>
      <c r="H104" s="9" t="s">
        <v>118</v>
      </c>
    </row>
    <row r="105" s="1" customFormat="1" customHeight="1" spans="1:16384">
      <c r="A105" s="7">
        <v>20002002</v>
      </c>
      <c r="B105" s="14" t="s">
        <v>119</v>
      </c>
      <c r="C105" s="7" t="s">
        <v>120</v>
      </c>
      <c r="D105" s="8">
        <v>2</v>
      </c>
      <c r="E105" s="7" t="s">
        <v>21</v>
      </c>
      <c r="F105" s="8">
        <v>2</v>
      </c>
      <c r="G105" s="8">
        <v>100</v>
      </c>
      <c r="H105" s="9" t="s">
        <v>121</v>
      </c>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c r="AFP105" s="4"/>
      <c r="AFQ105" s="4"/>
      <c r="AFR105" s="4"/>
      <c r="AFS105" s="4"/>
      <c r="AFT105" s="4"/>
      <c r="AFU105" s="4"/>
      <c r="AFV105" s="4"/>
      <c r="AFW105" s="4"/>
      <c r="AFX105" s="4"/>
      <c r="AFY105" s="4"/>
      <c r="AFZ105" s="4"/>
      <c r="AGA105" s="4"/>
      <c r="AGB105" s="4"/>
      <c r="AGC105" s="4"/>
      <c r="AGD105" s="4"/>
      <c r="AGE105" s="4"/>
      <c r="AGF105" s="4"/>
      <c r="AGG105" s="4"/>
      <c r="AGH105" s="4"/>
      <c r="AGI105" s="4"/>
      <c r="AGJ105" s="4"/>
      <c r="AGK105" s="4"/>
      <c r="AGL105" s="4"/>
      <c r="AGM105" s="4"/>
      <c r="AGN105" s="4"/>
      <c r="AGO105" s="4"/>
      <c r="AGP105" s="4"/>
      <c r="AGQ105" s="4"/>
      <c r="AGR105" s="4"/>
      <c r="AGS105" s="4"/>
      <c r="AGT105" s="4"/>
      <c r="AGU105" s="4"/>
      <c r="AGV105" s="4"/>
      <c r="AGW105" s="4"/>
      <c r="AGX105" s="4"/>
      <c r="AGY105" s="4"/>
      <c r="AGZ105" s="4"/>
      <c r="AHA105" s="4"/>
      <c r="AHB105" s="4"/>
      <c r="AHC105" s="4"/>
      <c r="AHD105" s="4"/>
      <c r="AHE105" s="4"/>
      <c r="AHF105" s="4"/>
      <c r="AHG105" s="4"/>
      <c r="AHH105" s="4"/>
      <c r="AHI105" s="4"/>
      <c r="AHJ105" s="4"/>
      <c r="AHK105" s="4"/>
      <c r="AHL105" s="4"/>
      <c r="AHM105" s="4"/>
      <c r="AHN105" s="4"/>
      <c r="AHO105" s="4"/>
      <c r="AHP105" s="4"/>
      <c r="AHQ105" s="4"/>
      <c r="AHR105" s="4"/>
      <c r="AHS105" s="4"/>
      <c r="AHT105" s="4"/>
      <c r="AHU105" s="4"/>
      <c r="AHV105" s="4"/>
      <c r="AHW105" s="4"/>
      <c r="AHX105" s="4"/>
      <c r="AHY105" s="4"/>
      <c r="AHZ105" s="4"/>
      <c r="AIA105" s="4"/>
      <c r="AIB105" s="4"/>
      <c r="AIC105" s="4"/>
      <c r="AID105" s="4"/>
      <c r="AIE105" s="4"/>
      <c r="AIF105" s="4"/>
      <c r="AIG105" s="4"/>
      <c r="AIH105" s="4"/>
      <c r="AII105" s="4"/>
      <c r="AIJ105" s="4"/>
      <c r="AIK105" s="4"/>
      <c r="AIL105" s="4"/>
      <c r="AIM105" s="4"/>
      <c r="AIN105" s="4"/>
      <c r="AIO105" s="4"/>
      <c r="AIP105" s="4"/>
      <c r="AIQ105" s="4"/>
      <c r="AIR105" s="4"/>
      <c r="AIS105" s="4"/>
      <c r="AIT105" s="4"/>
      <c r="AIU105" s="4"/>
      <c r="AIV105" s="4"/>
      <c r="AIW105" s="4"/>
      <c r="AIX105" s="4"/>
      <c r="AIY105" s="4"/>
      <c r="AIZ105" s="4"/>
      <c r="AJA105" s="4"/>
      <c r="AJB105" s="4"/>
      <c r="AJC105" s="4"/>
      <c r="AJD105" s="4"/>
      <c r="AJE105" s="4"/>
      <c r="AJF105" s="4"/>
      <c r="AJG105" s="4"/>
      <c r="AJH105" s="4"/>
      <c r="AJI105" s="4"/>
      <c r="AJJ105" s="4"/>
      <c r="AJK105" s="4"/>
      <c r="AJL105" s="4"/>
      <c r="AJM105" s="4"/>
      <c r="AJN105" s="4"/>
      <c r="AJO105" s="4"/>
      <c r="AJP105" s="4"/>
      <c r="AJQ105" s="4"/>
      <c r="AJR105" s="4"/>
      <c r="AJS105" s="4"/>
      <c r="AJT105" s="4"/>
      <c r="AJU105" s="4"/>
      <c r="AJV105" s="4"/>
      <c r="AJW105" s="4"/>
      <c r="AJX105" s="4"/>
      <c r="AJY105" s="4"/>
      <c r="AJZ105" s="4"/>
      <c r="AKA105" s="4"/>
      <c r="AKB105" s="4"/>
      <c r="AKC105" s="4"/>
      <c r="AKD105" s="4"/>
      <c r="AKE105" s="4"/>
      <c r="AKF105" s="4"/>
      <c r="AKG105" s="4"/>
      <c r="AKH105" s="4"/>
      <c r="AKI105" s="4"/>
      <c r="AKJ105" s="4"/>
      <c r="AKK105" s="4"/>
      <c r="AKL105" s="4"/>
      <c r="AKM105" s="4"/>
      <c r="AKN105" s="4"/>
      <c r="AKO105" s="4"/>
      <c r="AKP105" s="4"/>
      <c r="AKQ105" s="4"/>
      <c r="AKR105" s="4"/>
      <c r="AKS105" s="4"/>
      <c r="AKT105" s="4"/>
      <c r="AKU105" s="4"/>
      <c r="AKV105" s="4"/>
      <c r="AKW105" s="4"/>
      <c r="AKX105" s="4"/>
      <c r="AKY105" s="4"/>
      <c r="AKZ105" s="4"/>
      <c r="ALA105" s="4"/>
      <c r="ALB105" s="4"/>
      <c r="ALC105" s="4"/>
      <c r="ALD105" s="4"/>
      <c r="ALE105" s="4"/>
      <c r="ALF105" s="4"/>
      <c r="ALG105" s="4"/>
      <c r="ALH105" s="4"/>
      <c r="ALI105" s="4"/>
      <c r="ALJ105" s="4"/>
      <c r="ALK105" s="4"/>
      <c r="ALL105" s="4"/>
      <c r="ALM105" s="4"/>
      <c r="ALN105" s="4"/>
      <c r="ALO105" s="4"/>
      <c r="ALP105" s="4"/>
      <c r="ALQ105" s="4"/>
      <c r="ALR105" s="4"/>
      <c r="ALS105" s="4"/>
      <c r="ALT105" s="4"/>
      <c r="ALU105" s="4"/>
      <c r="ALV105" s="4"/>
      <c r="ALW105" s="4"/>
      <c r="ALX105" s="4"/>
      <c r="ALY105" s="4"/>
      <c r="ALZ105" s="4"/>
      <c r="AMA105" s="4"/>
      <c r="AMB105" s="4"/>
      <c r="AMC105" s="4"/>
      <c r="AMD105" s="4"/>
      <c r="AME105" s="4"/>
      <c r="AMF105" s="4"/>
      <c r="AMG105" s="4"/>
      <c r="AMH105" s="4"/>
      <c r="AMI105" s="4"/>
      <c r="AMJ105" s="4"/>
      <c r="AMK105" s="4"/>
      <c r="AML105" s="4"/>
      <c r="AMM105" s="4"/>
      <c r="AMN105" s="4"/>
      <c r="AMO105" s="4"/>
      <c r="AMP105" s="4"/>
      <c r="AMQ105" s="4"/>
      <c r="AMR105" s="4"/>
      <c r="AMS105" s="4"/>
      <c r="AMT105" s="4"/>
      <c r="AMU105" s="4"/>
      <c r="AMV105" s="4"/>
      <c r="AMW105" s="4"/>
      <c r="AMX105" s="4"/>
      <c r="AMY105" s="4"/>
      <c r="AMZ105" s="4"/>
      <c r="ANA105" s="4"/>
      <c r="ANB105" s="4"/>
      <c r="ANC105" s="4"/>
      <c r="AND105" s="4"/>
      <c r="ANE105" s="4"/>
      <c r="ANF105" s="4"/>
      <c r="ANG105" s="4"/>
      <c r="ANH105" s="4"/>
      <c r="ANI105" s="4"/>
      <c r="ANJ105" s="4"/>
      <c r="ANK105" s="4"/>
      <c r="ANL105" s="4"/>
      <c r="ANM105" s="4"/>
      <c r="ANN105" s="4"/>
      <c r="ANO105" s="4"/>
      <c r="ANP105" s="4"/>
      <c r="ANQ105" s="4"/>
      <c r="ANR105" s="4"/>
      <c r="ANS105" s="4"/>
      <c r="ANT105" s="4"/>
      <c r="ANU105" s="4"/>
      <c r="ANV105" s="4"/>
      <c r="ANW105" s="4"/>
      <c r="ANX105" s="4"/>
      <c r="ANY105" s="4"/>
      <c r="ANZ105" s="4"/>
      <c r="AOA105" s="4"/>
      <c r="AOB105" s="4"/>
      <c r="AOC105" s="4"/>
      <c r="AOD105" s="4"/>
      <c r="AOE105" s="4"/>
      <c r="AOF105" s="4"/>
      <c r="AOG105" s="4"/>
      <c r="AOH105" s="4"/>
      <c r="AOI105" s="4"/>
      <c r="AOJ105" s="4"/>
      <c r="AOK105" s="4"/>
      <c r="AOL105" s="4"/>
      <c r="AOM105" s="4"/>
      <c r="AON105" s="4"/>
      <c r="AOO105" s="4"/>
      <c r="AOP105" s="4"/>
      <c r="AOQ105" s="4"/>
      <c r="AOR105" s="4"/>
      <c r="AOS105" s="4"/>
      <c r="AOT105" s="4"/>
      <c r="AOU105" s="4"/>
      <c r="AOV105" s="4"/>
      <c r="AOW105" s="4"/>
      <c r="AOX105" s="4"/>
      <c r="AOY105" s="4"/>
      <c r="AOZ105" s="4"/>
      <c r="APA105" s="4"/>
      <c r="APB105" s="4"/>
      <c r="APC105" s="4"/>
      <c r="APD105" s="4"/>
      <c r="APE105" s="4"/>
      <c r="APF105" s="4"/>
      <c r="APG105" s="4"/>
      <c r="APH105" s="4"/>
      <c r="API105" s="4"/>
      <c r="APJ105" s="4"/>
      <c r="APK105" s="4"/>
      <c r="APL105" s="4"/>
      <c r="APM105" s="4"/>
      <c r="APN105" s="4"/>
      <c r="APO105" s="4"/>
      <c r="APP105" s="4"/>
      <c r="APQ105" s="4"/>
      <c r="APR105" s="4"/>
      <c r="APS105" s="4"/>
      <c r="APT105" s="4"/>
      <c r="APU105" s="4"/>
      <c r="APV105" s="4"/>
      <c r="APW105" s="4"/>
      <c r="APX105" s="4"/>
      <c r="APY105" s="4"/>
      <c r="APZ105" s="4"/>
      <c r="AQA105" s="4"/>
      <c r="AQB105" s="4"/>
      <c r="AQC105" s="4"/>
      <c r="AQD105" s="4"/>
      <c r="AQE105" s="4"/>
      <c r="AQF105" s="4"/>
      <c r="AQG105" s="4"/>
      <c r="AQH105" s="4"/>
      <c r="AQI105" s="4"/>
      <c r="AQJ105" s="4"/>
      <c r="AQK105" s="4"/>
      <c r="AQL105" s="4"/>
      <c r="AQM105" s="4"/>
      <c r="AQN105" s="4"/>
      <c r="AQO105" s="4"/>
      <c r="AQP105" s="4"/>
      <c r="AQQ105" s="4"/>
      <c r="AQR105" s="4"/>
      <c r="AQS105" s="4"/>
      <c r="AQT105" s="4"/>
      <c r="AQU105" s="4"/>
      <c r="AQV105" s="4"/>
      <c r="AQW105" s="4"/>
      <c r="AQX105" s="4"/>
      <c r="AQY105" s="4"/>
      <c r="AQZ105" s="4"/>
      <c r="ARA105" s="4"/>
      <c r="ARB105" s="4"/>
      <c r="ARC105" s="4"/>
      <c r="ARD105" s="4"/>
      <c r="ARE105" s="4"/>
      <c r="ARF105" s="4"/>
      <c r="ARG105" s="4"/>
      <c r="ARH105" s="4"/>
      <c r="ARI105" s="4"/>
      <c r="ARJ105" s="4"/>
      <c r="ARK105" s="4"/>
      <c r="ARL105" s="4"/>
      <c r="ARM105" s="4"/>
      <c r="ARN105" s="4"/>
      <c r="ARO105" s="4"/>
      <c r="ARP105" s="4"/>
      <c r="ARQ105" s="4"/>
      <c r="ARR105" s="4"/>
      <c r="ARS105" s="4"/>
      <c r="ART105" s="4"/>
      <c r="ARU105" s="4"/>
      <c r="ARV105" s="4"/>
      <c r="ARW105" s="4"/>
      <c r="ARX105" s="4"/>
      <c r="ARY105" s="4"/>
      <c r="ARZ105" s="4"/>
      <c r="ASA105" s="4"/>
      <c r="ASB105" s="4"/>
      <c r="ASC105" s="4"/>
      <c r="ASD105" s="4"/>
      <c r="ASE105" s="4"/>
      <c r="ASF105" s="4"/>
      <c r="ASG105" s="4"/>
      <c r="ASH105" s="4"/>
      <c r="ASI105" s="4"/>
      <c r="ASJ105" s="4"/>
      <c r="ASK105" s="4"/>
      <c r="ASL105" s="4"/>
      <c r="ASM105" s="4"/>
      <c r="ASN105" s="4"/>
      <c r="ASO105" s="4"/>
      <c r="ASP105" s="4"/>
      <c r="ASQ105" s="4"/>
      <c r="ASR105" s="4"/>
      <c r="ASS105" s="4"/>
      <c r="AST105" s="4"/>
      <c r="ASU105" s="4"/>
      <c r="ASV105" s="4"/>
      <c r="ASW105" s="4"/>
      <c r="ASX105" s="4"/>
      <c r="ASY105" s="4"/>
      <c r="ASZ105" s="4"/>
      <c r="ATA105" s="4"/>
      <c r="ATB105" s="4"/>
      <c r="ATC105" s="4"/>
      <c r="ATD105" s="4"/>
      <c r="ATE105" s="4"/>
      <c r="ATF105" s="4"/>
      <c r="ATG105" s="4"/>
      <c r="ATH105" s="4"/>
      <c r="ATI105" s="4"/>
      <c r="ATJ105" s="4"/>
      <c r="ATK105" s="4"/>
      <c r="ATL105" s="4"/>
      <c r="ATM105" s="4"/>
      <c r="ATN105" s="4"/>
      <c r="ATO105" s="4"/>
      <c r="ATP105" s="4"/>
      <c r="ATQ105" s="4"/>
      <c r="ATR105" s="4"/>
      <c r="ATS105" s="4"/>
      <c r="ATT105" s="4"/>
      <c r="ATU105" s="4"/>
      <c r="ATV105" s="4"/>
      <c r="ATW105" s="4"/>
      <c r="ATX105" s="4"/>
      <c r="ATY105" s="4"/>
      <c r="ATZ105" s="4"/>
      <c r="AUA105" s="4"/>
      <c r="AUB105" s="4"/>
      <c r="AUC105" s="4"/>
      <c r="AUD105" s="4"/>
      <c r="AUE105" s="4"/>
      <c r="AUF105" s="4"/>
      <c r="AUG105" s="4"/>
      <c r="AUH105" s="4"/>
      <c r="AUI105" s="4"/>
      <c r="AUJ105" s="4"/>
      <c r="AUK105" s="4"/>
      <c r="AUL105" s="4"/>
      <c r="AUM105" s="4"/>
      <c r="AUN105" s="4"/>
      <c r="AUO105" s="4"/>
      <c r="AUP105" s="4"/>
      <c r="AUQ105" s="4"/>
      <c r="AUR105" s="4"/>
      <c r="AUS105" s="4"/>
      <c r="AUT105" s="4"/>
      <c r="AUU105" s="4"/>
      <c r="AUV105" s="4"/>
      <c r="AUW105" s="4"/>
      <c r="AUX105" s="4"/>
      <c r="AUY105" s="4"/>
      <c r="AUZ105" s="4"/>
      <c r="AVA105" s="4"/>
      <c r="AVB105" s="4"/>
      <c r="AVC105" s="4"/>
      <c r="AVD105" s="4"/>
      <c r="AVE105" s="4"/>
      <c r="AVF105" s="4"/>
      <c r="AVG105" s="4"/>
      <c r="AVH105" s="4"/>
      <c r="AVI105" s="4"/>
      <c r="AVJ105" s="4"/>
      <c r="AVK105" s="4"/>
      <c r="AVL105" s="4"/>
      <c r="AVM105" s="4"/>
      <c r="AVN105" s="4"/>
      <c r="AVO105" s="4"/>
      <c r="AVP105" s="4"/>
      <c r="AVQ105" s="4"/>
      <c r="AVR105" s="4"/>
      <c r="AVS105" s="4"/>
      <c r="AVT105" s="4"/>
      <c r="AVU105" s="4"/>
      <c r="AVV105" s="4"/>
      <c r="AVW105" s="4"/>
      <c r="AVX105" s="4"/>
      <c r="AVY105" s="4"/>
      <c r="AVZ105" s="4"/>
      <c r="AWA105" s="4"/>
      <c r="AWB105" s="4"/>
      <c r="AWC105" s="4"/>
      <c r="AWD105" s="4"/>
      <c r="AWE105" s="4"/>
      <c r="AWF105" s="4"/>
      <c r="AWG105" s="4"/>
      <c r="AWH105" s="4"/>
      <c r="AWI105" s="4"/>
      <c r="AWJ105" s="4"/>
      <c r="AWK105" s="4"/>
      <c r="AWL105" s="4"/>
      <c r="AWM105" s="4"/>
      <c r="AWN105" s="4"/>
      <c r="AWO105" s="4"/>
      <c r="AWP105" s="4"/>
      <c r="AWQ105" s="4"/>
      <c r="AWR105" s="4"/>
      <c r="AWS105" s="4"/>
      <c r="AWT105" s="4"/>
      <c r="AWU105" s="4"/>
      <c r="AWV105" s="4"/>
      <c r="AWW105" s="4"/>
      <c r="AWX105" s="4"/>
      <c r="AWY105" s="4"/>
      <c r="AWZ105" s="4"/>
      <c r="AXA105" s="4"/>
      <c r="AXB105" s="4"/>
      <c r="AXC105" s="4"/>
      <c r="AXD105" s="4"/>
      <c r="AXE105" s="4"/>
      <c r="AXF105" s="4"/>
      <c r="AXG105" s="4"/>
      <c r="AXH105" s="4"/>
      <c r="AXI105" s="4"/>
      <c r="AXJ105" s="4"/>
      <c r="AXK105" s="4"/>
      <c r="AXL105" s="4"/>
      <c r="AXM105" s="4"/>
      <c r="AXN105" s="4"/>
      <c r="AXO105" s="4"/>
      <c r="AXP105" s="4"/>
      <c r="AXQ105" s="4"/>
      <c r="AXR105" s="4"/>
      <c r="AXS105" s="4"/>
      <c r="AXT105" s="4"/>
      <c r="AXU105" s="4"/>
      <c r="AXV105" s="4"/>
      <c r="AXW105" s="4"/>
      <c r="AXX105" s="4"/>
      <c r="AXY105" s="4"/>
      <c r="AXZ105" s="4"/>
      <c r="AYA105" s="4"/>
      <c r="AYB105" s="4"/>
      <c r="AYC105" s="4"/>
      <c r="AYD105" s="4"/>
      <c r="AYE105" s="4"/>
      <c r="AYF105" s="4"/>
      <c r="AYG105" s="4"/>
      <c r="AYH105" s="4"/>
      <c r="AYI105" s="4"/>
      <c r="AYJ105" s="4"/>
      <c r="AYK105" s="4"/>
      <c r="AYL105" s="4"/>
      <c r="AYM105" s="4"/>
      <c r="AYN105" s="4"/>
      <c r="AYO105" s="4"/>
      <c r="AYP105" s="4"/>
      <c r="AYQ105" s="4"/>
      <c r="AYR105" s="4"/>
      <c r="AYS105" s="4"/>
      <c r="AYT105" s="4"/>
      <c r="AYU105" s="4"/>
      <c r="AYV105" s="4"/>
      <c r="AYW105" s="4"/>
      <c r="AYX105" s="4"/>
      <c r="AYY105" s="4"/>
      <c r="AYZ105" s="4"/>
      <c r="AZA105" s="4"/>
      <c r="AZB105" s="4"/>
      <c r="AZC105" s="4"/>
      <c r="AZD105" s="4"/>
      <c r="AZE105" s="4"/>
      <c r="AZF105" s="4"/>
      <c r="AZG105" s="4"/>
      <c r="AZH105" s="4"/>
      <c r="AZI105" s="4"/>
      <c r="AZJ105" s="4"/>
      <c r="AZK105" s="4"/>
      <c r="AZL105" s="4"/>
      <c r="AZM105" s="4"/>
      <c r="AZN105" s="4"/>
      <c r="AZO105" s="4"/>
      <c r="AZP105" s="4"/>
      <c r="AZQ105" s="4"/>
      <c r="AZR105" s="4"/>
      <c r="AZS105" s="4"/>
      <c r="AZT105" s="4"/>
      <c r="AZU105" s="4"/>
      <c r="AZV105" s="4"/>
      <c r="AZW105" s="4"/>
      <c r="AZX105" s="4"/>
      <c r="AZY105" s="4"/>
      <c r="AZZ105" s="4"/>
      <c r="BAA105" s="4"/>
      <c r="BAB105" s="4"/>
      <c r="BAC105" s="4"/>
      <c r="BAD105" s="4"/>
      <c r="BAE105" s="4"/>
      <c r="BAF105" s="4"/>
      <c r="BAG105" s="4"/>
      <c r="BAH105" s="4"/>
      <c r="BAI105" s="4"/>
      <c r="BAJ105" s="4"/>
      <c r="BAK105" s="4"/>
      <c r="BAL105" s="4"/>
      <c r="BAM105" s="4"/>
      <c r="BAN105" s="4"/>
      <c r="BAO105" s="4"/>
      <c r="BAP105" s="4"/>
      <c r="BAQ105" s="4"/>
      <c r="BAR105" s="4"/>
      <c r="BAS105" s="4"/>
      <c r="BAT105" s="4"/>
      <c r="BAU105" s="4"/>
      <c r="BAV105" s="4"/>
      <c r="BAW105" s="4"/>
      <c r="BAX105" s="4"/>
      <c r="BAY105" s="4"/>
      <c r="BAZ105" s="4"/>
      <c r="BBA105" s="4"/>
      <c r="BBB105" s="4"/>
      <c r="BBC105" s="4"/>
      <c r="BBD105" s="4"/>
      <c r="BBE105" s="4"/>
      <c r="BBF105" s="4"/>
      <c r="BBG105" s="4"/>
      <c r="BBH105" s="4"/>
      <c r="BBI105" s="4"/>
      <c r="BBJ105" s="4"/>
      <c r="BBK105" s="4"/>
      <c r="BBL105" s="4"/>
      <c r="BBM105" s="4"/>
      <c r="BBN105" s="4"/>
      <c r="BBO105" s="4"/>
      <c r="BBP105" s="4"/>
      <c r="BBQ105" s="4"/>
      <c r="BBR105" s="4"/>
      <c r="BBS105" s="4"/>
      <c r="BBT105" s="4"/>
      <c r="BBU105" s="4"/>
      <c r="BBV105" s="4"/>
      <c r="BBW105" s="4"/>
      <c r="BBX105" s="4"/>
      <c r="BBY105" s="4"/>
      <c r="BBZ105" s="4"/>
      <c r="BCA105" s="4"/>
      <c r="BCB105" s="4"/>
      <c r="BCC105" s="4"/>
      <c r="BCD105" s="4"/>
      <c r="BCE105" s="4"/>
      <c r="BCF105" s="4"/>
      <c r="BCG105" s="4"/>
      <c r="BCH105" s="4"/>
      <c r="BCI105" s="4"/>
      <c r="BCJ105" s="4"/>
      <c r="BCK105" s="4"/>
      <c r="BCL105" s="4"/>
      <c r="BCM105" s="4"/>
      <c r="BCN105" s="4"/>
      <c r="BCO105" s="4"/>
      <c r="BCP105" s="4"/>
      <c r="BCQ105" s="4"/>
      <c r="BCR105" s="4"/>
      <c r="BCS105" s="4"/>
      <c r="BCT105" s="4"/>
      <c r="BCU105" s="4"/>
      <c r="BCV105" s="4"/>
      <c r="BCW105" s="4"/>
      <c r="BCX105" s="4"/>
      <c r="BCY105" s="4"/>
      <c r="BCZ105" s="4"/>
      <c r="BDA105" s="4"/>
      <c r="BDB105" s="4"/>
      <c r="BDC105" s="4"/>
      <c r="BDD105" s="4"/>
      <c r="BDE105" s="4"/>
      <c r="BDF105" s="4"/>
      <c r="BDG105" s="4"/>
      <c r="BDH105" s="4"/>
      <c r="BDI105" s="4"/>
      <c r="BDJ105" s="4"/>
      <c r="BDK105" s="4"/>
      <c r="BDL105" s="4"/>
      <c r="BDM105" s="4"/>
      <c r="BDN105" s="4"/>
      <c r="BDO105" s="4"/>
      <c r="BDP105" s="4"/>
      <c r="BDQ105" s="4"/>
      <c r="BDR105" s="4"/>
      <c r="BDS105" s="4"/>
      <c r="BDT105" s="4"/>
      <c r="BDU105" s="4"/>
      <c r="BDV105" s="4"/>
      <c r="BDW105" s="4"/>
      <c r="BDX105" s="4"/>
      <c r="BDY105" s="4"/>
      <c r="BDZ105" s="4"/>
      <c r="BEA105" s="4"/>
      <c r="BEB105" s="4"/>
      <c r="BEC105" s="4"/>
      <c r="BED105" s="4"/>
      <c r="BEE105" s="4"/>
      <c r="BEF105" s="4"/>
      <c r="BEG105" s="4"/>
      <c r="BEH105" s="4"/>
      <c r="BEI105" s="4"/>
      <c r="BEJ105" s="4"/>
      <c r="BEK105" s="4"/>
      <c r="BEL105" s="4"/>
      <c r="BEM105" s="4"/>
      <c r="BEN105" s="4"/>
      <c r="BEO105" s="4"/>
      <c r="BEP105" s="4"/>
      <c r="BEQ105" s="4"/>
      <c r="BER105" s="4"/>
      <c r="BES105" s="4"/>
      <c r="BET105" s="4"/>
      <c r="BEU105" s="4"/>
      <c r="BEV105" s="4"/>
      <c r="BEW105" s="4"/>
      <c r="BEX105" s="4"/>
      <c r="BEY105" s="4"/>
      <c r="BEZ105" s="4"/>
      <c r="BFA105" s="4"/>
      <c r="BFB105" s="4"/>
      <c r="BFC105" s="4"/>
      <c r="BFD105" s="4"/>
      <c r="BFE105" s="4"/>
      <c r="BFF105" s="4"/>
      <c r="BFG105" s="4"/>
      <c r="BFH105" s="4"/>
      <c r="BFI105" s="4"/>
      <c r="BFJ105" s="4"/>
      <c r="BFK105" s="4"/>
      <c r="BFL105" s="4"/>
      <c r="BFM105" s="4"/>
      <c r="BFN105" s="4"/>
      <c r="BFO105" s="4"/>
      <c r="BFP105" s="4"/>
      <c r="BFQ105" s="4"/>
      <c r="BFR105" s="4"/>
      <c r="BFS105" s="4"/>
      <c r="BFT105" s="4"/>
      <c r="BFU105" s="4"/>
      <c r="BFV105" s="4"/>
      <c r="BFW105" s="4"/>
      <c r="BFX105" s="4"/>
      <c r="BFY105" s="4"/>
      <c r="BFZ105" s="4"/>
      <c r="BGA105" s="4"/>
      <c r="BGB105" s="4"/>
      <c r="BGC105" s="4"/>
      <c r="BGD105" s="4"/>
      <c r="BGE105" s="4"/>
      <c r="BGF105" s="4"/>
      <c r="BGG105" s="4"/>
      <c r="BGH105" s="4"/>
      <c r="BGI105" s="4"/>
      <c r="BGJ105" s="4"/>
      <c r="BGK105" s="4"/>
      <c r="BGL105" s="4"/>
      <c r="BGM105" s="4"/>
      <c r="BGN105" s="4"/>
      <c r="BGO105" s="4"/>
      <c r="BGP105" s="4"/>
      <c r="BGQ105" s="4"/>
      <c r="BGR105" s="4"/>
      <c r="BGS105" s="4"/>
      <c r="BGT105" s="4"/>
      <c r="BGU105" s="4"/>
      <c r="BGV105" s="4"/>
      <c r="BGW105" s="4"/>
      <c r="BGX105" s="4"/>
      <c r="BGY105" s="4"/>
      <c r="BGZ105" s="4"/>
      <c r="BHA105" s="4"/>
      <c r="BHB105" s="4"/>
      <c r="BHC105" s="4"/>
      <c r="BHD105" s="4"/>
      <c r="BHE105" s="4"/>
      <c r="BHF105" s="4"/>
      <c r="BHG105" s="4"/>
      <c r="BHH105" s="4"/>
      <c r="BHI105" s="4"/>
      <c r="BHJ105" s="4"/>
      <c r="BHK105" s="4"/>
      <c r="BHL105" s="4"/>
      <c r="BHM105" s="4"/>
      <c r="BHN105" s="4"/>
      <c r="BHO105" s="4"/>
      <c r="BHP105" s="4"/>
      <c r="BHQ105" s="4"/>
      <c r="BHR105" s="4"/>
      <c r="BHS105" s="4"/>
      <c r="BHT105" s="4"/>
      <c r="BHU105" s="4"/>
      <c r="BHV105" s="4"/>
      <c r="BHW105" s="4"/>
      <c r="BHX105" s="4"/>
      <c r="BHY105" s="4"/>
      <c r="BHZ105" s="4"/>
      <c r="BIA105" s="4"/>
      <c r="BIB105" s="4"/>
      <c r="BIC105" s="4"/>
      <c r="BID105" s="4"/>
      <c r="BIE105" s="4"/>
      <c r="BIF105" s="4"/>
      <c r="BIG105" s="4"/>
      <c r="BIH105" s="4"/>
      <c r="BII105" s="4"/>
      <c r="BIJ105" s="4"/>
      <c r="BIK105" s="4"/>
      <c r="BIL105" s="4"/>
      <c r="BIM105" s="4"/>
      <c r="BIN105" s="4"/>
      <c r="BIO105" s="4"/>
      <c r="BIP105" s="4"/>
      <c r="BIQ105" s="4"/>
      <c r="BIR105" s="4"/>
      <c r="BIS105" s="4"/>
      <c r="BIT105" s="4"/>
      <c r="BIU105" s="4"/>
      <c r="BIV105" s="4"/>
      <c r="BIW105" s="4"/>
      <c r="BIX105" s="4"/>
      <c r="BIY105" s="4"/>
      <c r="BIZ105" s="4"/>
      <c r="BJA105" s="4"/>
      <c r="BJB105" s="4"/>
      <c r="BJC105" s="4"/>
      <c r="BJD105" s="4"/>
      <c r="BJE105" s="4"/>
      <c r="BJF105" s="4"/>
      <c r="BJG105" s="4"/>
      <c r="BJH105" s="4"/>
      <c r="BJI105" s="4"/>
      <c r="BJJ105" s="4"/>
      <c r="BJK105" s="4"/>
      <c r="BJL105" s="4"/>
      <c r="BJM105" s="4"/>
      <c r="BJN105" s="4"/>
      <c r="BJO105" s="4"/>
      <c r="BJP105" s="4"/>
      <c r="BJQ105" s="4"/>
      <c r="BJR105" s="4"/>
      <c r="BJS105" s="4"/>
      <c r="BJT105" s="4"/>
      <c r="BJU105" s="4"/>
      <c r="BJV105" s="4"/>
      <c r="BJW105" s="4"/>
      <c r="BJX105" s="4"/>
      <c r="BJY105" s="4"/>
      <c r="BJZ105" s="4"/>
      <c r="BKA105" s="4"/>
      <c r="BKB105" s="4"/>
      <c r="BKC105" s="4"/>
      <c r="BKD105" s="4"/>
      <c r="BKE105" s="4"/>
      <c r="BKF105" s="4"/>
      <c r="BKG105" s="4"/>
      <c r="BKH105" s="4"/>
      <c r="BKI105" s="4"/>
      <c r="BKJ105" s="4"/>
      <c r="BKK105" s="4"/>
      <c r="BKL105" s="4"/>
      <c r="BKM105" s="4"/>
      <c r="BKN105" s="4"/>
      <c r="BKO105" s="4"/>
      <c r="BKP105" s="4"/>
      <c r="BKQ105" s="4"/>
      <c r="BKR105" s="4"/>
      <c r="BKS105" s="4"/>
      <c r="BKT105" s="4"/>
      <c r="BKU105" s="4"/>
      <c r="BKV105" s="4"/>
      <c r="BKW105" s="4"/>
      <c r="BKX105" s="4"/>
      <c r="BKY105" s="4"/>
      <c r="BKZ105" s="4"/>
      <c r="BLA105" s="4"/>
      <c r="BLB105" s="4"/>
      <c r="BLC105" s="4"/>
      <c r="BLD105" s="4"/>
      <c r="BLE105" s="4"/>
      <c r="BLF105" s="4"/>
      <c r="BLG105" s="4"/>
      <c r="BLH105" s="4"/>
      <c r="BLI105" s="4"/>
      <c r="BLJ105" s="4"/>
      <c r="BLK105" s="4"/>
      <c r="BLL105" s="4"/>
      <c r="BLM105" s="4"/>
      <c r="BLN105" s="4"/>
      <c r="BLO105" s="4"/>
      <c r="BLP105" s="4"/>
      <c r="BLQ105" s="4"/>
      <c r="BLR105" s="4"/>
      <c r="BLS105" s="4"/>
      <c r="BLT105" s="4"/>
      <c r="BLU105" s="4"/>
      <c r="BLV105" s="4"/>
      <c r="BLW105" s="4"/>
      <c r="BLX105" s="4"/>
      <c r="BLY105" s="4"/>
      <c r="BLZ105" s="4"/>
      <c r="BMA105" s="4"/>
      <c r="BMB105" s="4"/>
      <c r="BMC105" s="4"/>
      <c r="BMD105" s="4"/>
      <c r="BME105" s="4"/>
      <c r="BMF105" s="4"/>
      <c r="BMG105" s="4"/>
      <c r="BMH105" s="4"/>
      <c r="BMI105" s="4"/>
      <c r="BMJ105" s="4"/>
      <c r="BMK105" s="4"/>
      <c r="BML105" s="4"/>
      <c r="BMM105" s="4"/>
      <c r="BMN105" s="4"/>
      <c r="BMO105" s="4"/>
      <c r="BMP105" s="4"/>
      <c r="BMQ105" s="4"/>
      <c r="BMR105" s="4"/>
      <c r="BMS105" s="4"/>
      <c r="BMT105" s="4"/>
      <c r="BMU105" s="4"/>
      <c r="BMV105" s="4"/>
      <c r="BMW105" s="4"/>
      <c r="BMX105" s="4"/>
      <c r="BMY105" s="4"/>
      <c r="BMZ105" s="4"/>
      <c r="BNA105" s="4"/>
      <c r="BNB105" s="4"/>
      <c r="BNC105" s="4"/>
      <c r="BND105" s="4"/>
      <c r="BNE105" s="4"/>
      <c r="BNF105" s="4"/>
      <c r="BNG105" s="4"/>
      <c r="BNH105" s="4"/>
      <c r="BNI105" s="4"/>
      <c r="BNJ105" s="4"/>
      <c r="BNK105" s="4"/>
      <c r="BNL105" s="4"/>
      <c r="BNM105" s="4"/>
      <c r="BNN105" s="4"/>
      <c r="BNO105" s="4"/>
      <c r="BNP105" s="4"/>
      <c r="BNQ105" s="4"/>
      <c r="BNR105" s="4"/>
      <c r="BNS105" s="4"/>
      <c r="BNT105" s="4"/>
      <c r="BNU105" s="4"/>
      <c r="BNV105" s="4"/>
      <c r="BNW105" s="4"/>
      <c r="BNX105" s="4"/>
      <c r="BNY105" s="4"/>
      <c r="BNZ105" s="4"/>
      <c r="BOA105" s="4"/>
      <c r="BOB105" s="4"/>
      <c r="BOC105" s="4"/>
      <c r="BOD105" s="4"/>
      <c r="BOE105" s="4"/>
      <c r="BOF105" s="4"/>
      <c r="BOG105" s="4"/>
      <c r="BOH105" s="4"/>
      <c r="BOI105" s="4"/>
      <c r="BOJ105" s="4"/>
      <c r="BOK105" s="4"/>
      <c r="BOL105" s="4"/>
      <c r="BOM105" s="4"/>
      <c r="BON105" s="4"/>
      <c r="BOO105" s="4"/>
      <c r="BOP105" s="4"/>
      <c r="BOQ105" s="4"/>
      <c r="BOR105" s="4"/>
      <c r="BOS105" s="4"/>
      <c r="BOT105" s="4"/>
      <c r="BOU105" s="4"/>
      <c r="BOV105" s="4"/>
      <c r="BOW105" s="4"/>
      <c r="BOX105" s="4"/>
      <c r="BOY105" s="4"/>
      <c r="BOZ105" s="4"/>
      <c r="BPA105" s="4"/>
      <c r="BPB105" s="4"/>
      <c r="BPC105" s="4"/>
      <c r="BPD105" s="4"/>
      <c r="BPE105" s="4"/>
      <c r="BPF105" s="4"/>
      <c r="BPG105" s="4"/>
      <c r="BPH105" s="4"/>
      <c r="BPI105" s="4"/>
      <c r="BPJ105" s="4"/>
      <c r="BPK105" s="4"/>
      <c r="BPL105" s="4"/>
      <c r="BPM105" s="4"/>
      <c r="BPN105" s="4"/>
      <c r="BPO105" s="4"/>
      <c r="BPP105" s="4"/>
      <c r="BPQ105" s="4"/>
      <c r="BPR105" s="4"/>
      <c r="BPS105" s="4"/>
      <c r="BPT105" s="4"/>
      <c r="BPU105" s="4"/>
      <c r="BPV105" s="4"/>
      <c r="BPW105" s="4"/>
      <c r="BPX105" s="4"/>
      <c r="BPY105" s="4"/>
      <c r="BPZ105" s="4"/>
      <c r="BQA105" s="4"/>
      <c r="BQB105" s="4"/>
      <c r="BQC105" s="4"/>
      <c r="BQD105" s="4"/>
      <c r="BQE105" s="4"/>
      <c r="BQF105" s="4"/>
      <c r="BQG105" s="4"/>
      <c r="BQH105" s="4"/>
      <c r="BQI105" s="4"/>
      <c r="BQJ105" s="4"/>
      <c r="BQK105" s="4"/>
      <c r="BQL105" s="4"/>
      <c r="BQM105" s="4"/>
      <c r="BQN105" s="4"/>
      <c r="BQO105" s="4"/>
      <c r="BQP105" s="4"/>
      <c r="BQQ105" s="4"/>
      <c r="BQR105" s="4"/>
      <c r="BQS105" s="4"/>
      <c r="BQT105" s="4"/>
      <c r="BQU105" s="4"/>
      <c r="BQV105" s="4"/>
      <c r="BQW105" s="4"/>
      <c r="BQX105" s="4"/>
      <c r="BQY105" s="4"/>
      <c r="BQZ105" s="4"/>
      <c r="BRA105" s="4"/>
      <c r="BRB105" s="4"/>
      <c r="BRC105" s="4"/>
      <c r="BRD105" s="4"/>
      <c r="BRE105" s="4"/>
      <c r="BRF105" s="4"/>
      <c r="BRG105" s="4"/>
      <c r="BRH105" s="4"/>
      <c r="BRI105" s="4"/>
      <c r="BRJ105" s="4"/>
      <c r="BRK105" s="4"/>
      <c r="BRL105" s="4"/>
      <c r="BRM105" s="4"/>
      <c r="BRN105" s="4"/>
      <c r="BRO105" s="4"/>
      <c r="BRP105" s="4"/>
      <c r="BRQ105" s="4"/>
      <c r="BRR105" s="4"/>
      <c r="BRS105" s="4"/>
      <c r="BRT105" s="4"/>
      <c r="BRU105" s="4"/>
      <c r="BRV105" s="4"/>
      <c r="BRW105" s="4"/>
      <c r="BRX105" s="4"/>
      <c r="BRY105" s="4"/>
      <c r="BRZ105" s="4"/>
      <c r="BSA105" s="4"/>
      <c r="BSB105" s="4"/>
      <c r="BSC105" s="4"/>
      <c r="BSD105" s="4"/>
      <c r="BSE105" s="4"/>
      <c r="BSF105" s="4"/>
      <c r="BSG105" s="4"/>
      <c r="BSH105" s="4"/>
      <c r="BSI105" s="4"/>
      <c r="BSJ105" s="4"/>
      <c r="BSK105" s="4"/>
      <c r="BSL105" s="4"/>
      <c r="BSM105" s="4"/>
      <c r="BSN105" s="4"/>
      <c r="BSO105" s="4"/>
      <c r="BSP105" s="4"/>
      <c r="BSQ105" s="4"/>
      <c r="BSR105" s="4"/>
      <c r="BSS105" s="4"/>
      <c r="BST105" s="4"/>
      <c r="BSU105" s="4"/>
      <c r="BSV105" s="4"/>
      <c r="BSW105" s="4"/>
      <c r="BSX105" s="4"/>
      <c r="BSY105" s="4"/>
      <c r="BSZ105" s="4"/>
      <c r="BTA105" s="4"/>
      <c r="BTB105" s="4"/>
      <c r="BTC105" s="4"/>
      <c r="BTD105" s="4"/>
      <c r="BTE105" s="4"/>
      <c r="BTF105" s="4"/>
      <c r="BTG105" s="4"/>
      <c r="BTH105" s="4"/>
      <c r="BTI105" s="4"/>
      <c r="BTJ105" s="4"/>
      <c r="BTK105" s="4"/>
      <c r="BTL105" s="4"/>
      <c r="BTM105" s="4"/>
      <c r="BTN105" s="4"/>
      <c r="BTO105" s="4"/>
      <c r="BTP105" s="4"/>
      <c r="BTQ105" s="4"/>
      <c r="BTR105" s="4"/>
      <c r="BTS105" s="4"/>
      <c r="BTT105" s="4"/>
      <c r="BTU105" s="4"/>
      <c r="BTV105" s="4"/>
      <c r="BTW105" s="4"/>
      <c r="BTX105" s="4"/>
      <c r="BTY105" s="4"/>
      <c r="BTZ105" s="4"/>
      <c r="BUA105" s="4"/>
      <c r="BUB105" s="4"/>
      <c r="BUC105" s="4"/>
      <c r="BUD105" s="4"/>
      <c r="BUE105" s="4"/>
      <c r="BUF105" s="4"/>
      <c r="BUG105" s="4"/>
      <c r="BUH105" s="4"/>
      <c r="BUI105" s="4"/>
      <c r="BUJ105" s="4"/>
      <c r="BUK105" s="4"/>
      <c r="BUL105" s="4"/>
      <c r="BUM105" s="4"/>
      <c r="BUN105" s="4"/>
      <c r="BUO105" s="4"/>
      <c r="BUP105" s="4"/>
      <c r="BUQ105" s="4"/>
      <c r="BUR105" s="4"/>
      <c r="BUS105" s="4"/>
      <c r="BUT105" s="4"/>
      <c r="BUU105" s="4"/>
      <c r="BUV105" s="4"/>
      <c r="BUW105" s="4"/>
      <c r="BUX105" s="4"/>
      <c r="BUY105" s="4"/>
      <c r="BUZ105" s="4"/>
      <c r="BVA105" s="4"/>
      <c r="BVB105" s="4"/>
      <c r="BVC105" s="4"/>
      <c r="BVD105" s="4"/>
      <c r="BVE105" s="4"/>
      <c r="BVF105" s="4"/>
      <c r="BVG105" s="4"/>
      <c r="BVH105" s="4"/>
      <c r="BVI105" s="4"/>
      <c r="BVJ105" s="4"/>
      <c r="BVK105" s="4"/>
      <c r="BVL105" s="4"/>
      <c r="BVM105" s="4"/>
      <c r="BVN105" s="4"/>
      <c r="BVO105" s="4"/>
      <c r="BVP105" s="4"/>
      <c r="BVQ105" s="4"/>
      <c r="BVR105" s="4"/>
      <c r="BVS105" s="4"/>
      <c r="BVT105" s="4"/>
      <c r="BVU105" s="4"/>
      <c r="BVV105" s="4"/>
      <c r="BVW105" s="4"/>
      <c r="BVX105" s="4"/>
      <c r="BVY105" s="4"/>
      <c r="BVZ105" s="4"/>
      <c r="BWA105" s="4"/>
      <c r="BWB105" s="4"/>
      <c r="BWC105" s="4"/>
      <c r="BWD105" s="4"/>
      <c r="BWE105" s="4"/>
      <c r="BWF105" s="4"/>
      <c r="BWG105" s="4"/>
      <c r="BWH105" s="4"/>
      <c r="BWI105" s="4"/>
      <c r="BWJ105" s="4"/>
      <c r="BWK105" s="4"/>
      <c r="BWL105" s="4"/>
      <c r="BWM105" s="4"/>
      <c r="BWN105" s="4"/>
      <c r="BWO105" s="4"/>
      <c r="BWP105" s="4"/>
      <c r="BWQ105" s="4"/>
      <c r="BWR105" s="4"/>
      <c r="BWS105" s="4"/>
      <c r="BWT105" s="4"/>
      <c r="BWU105" s="4"/>
      <c r="BWV105" s="4"/>
      <c r="BWW105" s="4"/>
      <c r="BWX105" s="4"/>
      <c r="BWY105" s="4"/>
      <c r="BWZ105" s="4"/>
      <c r="BXA105" s="4"/>
      <c r="BXB105" s="4"/>
      <c r="BXC105" s="4"/>
      <c r="BXD105" s="4"/>
      <c r="BXE105" s="4"/>
      <c r="BXF105" s="4"/>
      <c r="BXG105" s="4"/>
      <c r="BXH105" s="4"/>
      <c r="BXI105" s="4"/>
      <c r="BXJ105" s="4"/>
      <c r="BXK105" s="4"/>
      <c r="BXL105" s="4"/>
      <c r="BXM105" s="4"/>
      <c r="BXN105" s="4"/>
      <c r="BXO105" s="4"/>
      <c r="BXP105" s="4"/>
      <c r="BXQ105" s="4"/>
      <c r="BXR105" s="4"/>
      <c r="BXS105" s="4"/>
      <c r="BXT105" s="4"/>
      <c r="BXU105" s="4"/>
      <c r="BXV105" s="4"/>
      <c r="BXW105" s="4"/>
      <c r="BXX105" s="4"/>
      <c r="BXY105" s="4"/>
      <c r="BXZ105" s="4"/>
      <c r="BYA105" s="4"/>
      <c r="BYB105" s="4"/>
      <c r="BYC105" s="4"/>
      <c r="BYD105" s="4"/>
      <c r="BYE105" s="4"/>
      <c r="BYF105" s="4"/>
      <c r="BYG105" s="4"/>
      <c r="BYH105" s="4"/>
      <c r="BYI105" s="4"/>
      <c r="BYJ105" s="4"/>
      <c r="BYK105" s="4"/>
      <c r="BYL105" s="4"/>
      <c r="BYM105" s="4"/>
      <c r="BYN105" s="4"/>
      <c r="BYO105" s="4"/>
      <c r="BYP105" s="4"/>
      <c r="BYQ105" s="4"/>
      <c r="BYR105" s="4"/>
      <c r="BYS105" s="4"/>
      <c r="BYT105" s="4"/>
      <c r="BYU105" s="4"/>
      <c r="BYV105" s="4"/>
      <c r="BYW105" s="4"/>
      <c r="BYX105" s="4"/>
      <c r="BYY105" s="4"/>
      <c r="BYZ105" s="4"/>
      <c r="BZA105" s="4"/>
      <c r="BZB105" s="4"/>
      <c r="BZC105" s="4"/>
      <c r="BZD105" s="4"/>
      <c r="BZE105" s="4"/>
      <c r="BZF105" s="4"/>
      <c r="BZG105" s="4"/>
      <c r="BZH105" s="4"/>
      <c r="BZI105" s="4"/>
      <c r="BZJ105" s="4"/>
      <c r="BZK105" s="4"/>
      <c r="BZL105" s="4"/>
      <c r="BZM105" s="4"/>
      <c r="BZN105" s="4"/>
      <c r="BZO105" s="4"/>
      <c r="BZP105" s="4"/>
      <c r="BZQ105" s="4"/>
      <c r="BZR105" s="4"/>
      <c r="BZS105" s="4"/>
      <c r="BZT105" s="4"/>
      <c r="BZU105" s="4"/>
      <c r="BZV105" s="4"/>
      <c r="BZW105" s="4"/>
      <c r="BZX105" s="4"/>
      <c r="BZY105" s="4"/>
      <c r="BZZ105" s="4"/>
      <c r="CAA105" s="4"/>
      <c r="CAB105" s="4"/>
      <c r="CAC105" s="4"/>
      <c r="CAD105" s="4"/>
      <c r="CAE105" s="4"/>
      <c r="CAF105" s="4"/>
      <c r="CAG105" s="4"/>
      <c r="CAH105" s="4"/>
      <c r="CAI105" s="4"/>
      <c r="CAJ105" s="4"/>
      <c r="CAK105" s="4"/>
      <c r="CAL105" s="4"/>
      <c r="CAM105" s="4"/>
      <c r="CAN105" s="4"/>
      <c r="CAO105" s="4"/>
      <c r="CAP105" s="4"/>
      <c r="CAQ105" s="4"/>
      <c r="CAR105" s="4"/>
      <c r="CAS105" s="4"/>
      <c r="CAT105" s="4"/>
      <c r="CAU105" s="4"/>
      <c r="CAV105" s="4"/>
      <c r="CAW105" s="4"/>
      <c r="CAX105" s="4"/>
      <c r="CAY105" s="4"/>
      <c r="CAZ105" s="4"/>
      <c r="CBA105" s="4"/>
      <c r="CBB105" s="4"/>
      <c r="CBC105" s="4"/>
      <c r="CBD105" s="4"/>
      <c r="CBE105" s="4"/>
      <c r="CBF105" s="4"/>
      <c r="CBG105" s="4"/>
      <c r="CBH105" s="4"/>
      <c r="CBI105" s="4"/>
      <c r="CBJ105" s="4"/>
      <c r="CBK105" s="4"/>
      <c r="CBL105" s="4"/>
      <c r="CBM105" s="4"/>
      <c r="CBN105" s="4"/>
      <c r="CBO105" s="4"/>
      <c r="CBP105" s="4"/>
      <c r="CBQ105" s="4"/>
      <c r="CBR105" s="4"/>
      <c r="CBS105" s="4"/>
      <c r="CBT105" s="4"/>
      <c r="CBU105" s="4"/>
      <c r="CBV105" s="4"/>
      <c r="CBW105" s="4"/>
      <c r="CBX105" s="4"/>
      <c r="CBY105" s="4"/>
      <c r="CBZ105" s="4"/>
      <c r="CCA105" s="4"/>
      <c r="CCB105" s="4"/>
      <c r="CCC105" s="4"/>
      <c r="CCD105" s="4"/>
      <c r="CCE105" s="4"/>
      <c r="CCF105" s="4"/>
      <c r="CCG105" s="4"/>
      <c r="CCH105" s="4"/>
      <c r="CCI105" s="4"/>
      <c r="CCJ105" s="4"/>
      <c r="CCK105" s="4"/>
      <c r="CCL105" s="4"/>
      <c r="CCM105" s="4"/>
      <c r="CCN105" s="4"/>
      <c r="CCO105" s="4"/>
      <c r="CCP105" s="4"/>
      <c r="CCQ105" s="4"/>
      <c r="CCR105" s="4"/>
      <c r="CCS105" s="4"/>
      <c r="CCT105" s="4"/>
      <c r="CCU105" s="4"/>
      <c r="CCV105" s="4"/>
      <c r="CCW105" s="4"/>
      <c r="CCX105" s="4"/>
      <c r="CCY105" s="4"/>
      <c r="CCZ105" s="4"/>
      <c r="CDA105" s="4"/>
      <c r="CDB105" s="4"/>
      <c r="CDC105" s="4"/>
      <c r="CDD105" s="4"/>
      <c r="CDE105" s="4"/>
      <c r="CDF105" s="4"/>
      <c r="CDG105" s="4"/>
      <c r="CDH105" s="4"/>
      <c r="CDI105" s="4"/>
      <c r="CDJ105" s="4"/>
      <c r="CDK105" s="4"/>
      <c r="CDL105" s="4"/>
      <c r="CDM105" s="4"/>
      <c r="CDN105" s="4"/>
      <c r="CDO105" s="4"/>
      <c r="CDP105" s="4"/>
      <c r="CDQ105" s="4"/>
      <c r="CDR105" s="4"/>
      <c r="CDS105" s="4"/>
      <c r="CDT105" s="4"/>
      <c r="CDU105" s="4"/>
      <c r="CDV105" s="4"/>
      <c r="CDW105" s="4"/>
      <c r="CDX105" s="4"/>
      <c r="CDY105" s="4"/>
      <c r="CDZ105" s="4"/>
      <c r="CEA105" s="4"/>
      <c r="CEB105" s="4"/>
      <c r="CEC105" s="4"/>
      <c r="CED105" s="4"/>
      <c r="CEE105" s="4"/>
      <c r="CEF105" s="4"/>
      <c r="CEG105" s="4"/>
      <c r="CEH105" s="4"/>
      <c r="CEI105" s="4"/>
      <c r="CEJ105" s="4"/>
      <c r="CEK105" s="4"/>
      <c r="CEL105" s="4"/>
      <c r="CEM105" s="4"/>
      <c r="CEN105" s="4"/>
      <c r="CEO105" s="4"/>
      <c r="CEP105" s="4"/>
      <c r="CEQ105" s="4"/>
      <c r="CER105" s="4"/>
      <c r="CES105" s="4"/>
      <c r="CET105" s="4"/>
      <c r="CEU105" s="4"/>
      <c r="CEV105" s="4"/>
      <c r="CEW105" s="4"/>
      <c r="CEX105" s="4"/>
      <c r="CEY105" s="4"/>
      <c r="CEZ105" s="4"/>
      <c r="CFA105" s="4"/>
      <c r="CFB105" s="4"/>
      <c r="CFC105" s="4"/>
      <c r="CFD105" s="4"/>
      <c r="CFE105" s="4"/>
      <c r="CFF105" s="4"/>
      <c r="CFG105" s="4"/>
      <c r="CFH105" s="4"/>
      <c r="CFI105" s="4"/>
      <c r="CFJ105" s="4"/>
      <c r="CFK105" s="4"/>
      <c r="CFL105" s="4"/>
      <c r="CFM105" s="4"/>
      <c r="CFN105" s="4"/>
      <c r="CFO105" s="4"/>
      <c r="CFP105" s="4"/>
      <c r="CFQ105" s="4"/>
      <c r="CFR105" s="4"/>
      <c r="CFS105" s="4"/>
      <c r="CFT105" s="4"/>
      <c r="CFU105" s="4"/>
      <c r="CFV105" s="4"/>
      <c r="CFW105" s="4"/>
      <c r="CFX105" s="4"/>
      <c r="CFY105" s="4"/>
      <c r="CFZ105" s="4"/>
      <c r="CGA105" s="4"/>
      <c r="CGB105" s="4"/>
      <c r="CGC105" s="4"/>
      <c r="CGD105" s="4"/>
      <c r="CGE105" s="4"/>
      <c r="CGF105" s="4"/>
      <c r="CGG105" s="4"/>
      <c r="CGH105" s="4"/>
      <c r="CGI105" s="4"/>
      <c r="CGJ105" s="4"/>
      <c r="CGK105" s="4"/>
      <c r="CGL105" s="4"/>
      <c r="CGM105" s="4"/>
      <c r="CGN105" s="4"/>
      <c r="CGO105" s="4"/>
      <c r="CGP105" s="4"/>
      <c r="CGQ105" s="4"/>
      <c r="CGR105" s="4"/>
      <c r="CGS105" s="4"/>
      <c r="CGT105" s="4"/>
      <c r="CGU105" s="4"/>
      <c r="CGV105" s="4"/>
      <c r="CGW105" s="4"/>
      <c r="CGX105" s="4"/>
      <c r="CGY105" s="4"/>
      <c r="CGZ105" s="4"/>
      <c r="CHA105" s="4"/>
      <c r="CHB105" s="4"/>
      <c r="CHC105" s="4"/>
      <c r="CHD105" s="4"/>
      <c r="CHE105" s="4"/>
      <c r="CHF105" s="4"/>
      <c r="CHG105" s="4"/>
      <c r="CHH105" s="4"/>
      <c r="CHI105" s="4"/>
      <c r="CHJ105" s="4"/>
      <c r="CHK105" s="4"/>
      <c r="CHL105" s="4"/>
      <c r="CHM105" s="4"/>
      <c r="CHN105" s="4"/>
      <c r="CHO105" s="4"/>
      <c r="CHP105" s="4"/>
      <c r="CHQ105" s="4"/>
      <c r="CHR105" s="4"/>
      <c r="CHS105" s="4"/>
      <c r="CHT105" s="4"/>
      <c r="CHU105" s="4"/>
      <c r="CHV105" s="4"/>
      <c r="CHW105" s="4"/>
      <c r="CHX105" s="4"/>
      <c r="CHY105" s="4"/>
      <c r="CHZ105" s="4"/>
      <c r="CIA105" s="4"/>
      <c r="CIB105" s="4"/>
      <c r="CIC105" s="4"/>
      <c r="CID105" s="4"/>
      <c r="CIE105" s="4"/>
      <c r="CIF105" s="4"/>
      <c r="CIG105" s="4"/>
      <c r="CIH105" s="4"/>
      <c r="CII105" s="4"/>
      <c r="CIJ105" s="4"/>
      <c r="CIK105" s="4"/>
      <c r="CIL105" s="4"/>
      <c r="CIM105" s="4"/>
      <c r="CIN105" s="4"/>
      <c r="CIO105" s="4"/>
      <c r="CIP105" s="4"/>
      <c r="CIQ105" s="4"/>
      <c r="CIR105" s="4"/>
      <c r="CIS105" s="4"/>
      <c r="CIT105" s="4"/>
      <c r="CIU105" s="4"/>
      <c r="CIV105" s="4"/>
      <c r="CIW105" s="4"/>
      <c r="CIX105" s="4"/>
      <c r="CIY105" s="4"/>
      <c r="CIZ105" s="4"/>
      <c r="CJA105" s="4"/>
      <c r="CJB105" s="4"/>
      <c r="CJC105" s="4"/>
      <c r="CJD105" s="4"/>
      <c r="CJE105" s="4"/>
      <c r="CJF105" s="4"/>
      <c r="CJG105" s="4"/>
      <c r="CJH105" s="4"/>
      <c r="CJI105" s="4"/>
      <c r="CJJ105" s="4"/>
      <c r="CJK105" s="4"/>
      <c r="CJL105" s="4"/>
      <c r="CJM105" s="4"/>
      <c r="CJN105" s="4"/>
      <c r="CJO105" s="4"/>
      <c r="CJP105" s="4"/>
      <c r="CJQ105" s="4"/>
      <c r="CJR105" s="4"/>
      <c r="CJS105" s="4"/>
      <c r="CJT105" s="4"/>
      <c r="CJU105" s="4"/>
      <c r="CJV105" s="4"/>
      <c r="CJW105" s="4"/>
      <c r="CJX105" s="4"/>
      <c r="CJY105" s="4"/>
      <c r="CJZ105" s="4"/>
      <c r="CKA105" s="4"/>
      <c r="CKB105" s="4"/>
      <c r="CKC105" s="4"/>
      <c r="CKD105" s="4"/>
      <c r="CKE105" s="4"/>
      <c r="CKF105" s="4"/>
      <c r="CKG105" s="4"/>
      <c r="CKH105" s="4"/>
      <c r="CKI105" s="4"/>
      <c r="CKJ105" s="4"/>
      <c r="CKK105" s="4"/>
      <c r="CKL105" s="4"/>
      <c r="CKM105" s="4"/>
      <c r="CKN105" s="4"/>
      <c r="CKO105" s="4"/>
      <c r="CKP105" s="4"/>
      <c r="CKQ105" s="4"/>
      <c r="CKR105" s="4"/>
      <c r="CKS105" s="4"/>
      <c r="CKT105" s="4"/>
      <c r="CKU105" s="4"/>
      <c r="CKV105" s="4"/>
      <c r="CKW105" s="4"/>
      <c r="CKX105" s="4"/>
      <c r="CKY105" s="4"/>
      <c r="CKZ105" s="4"/>
      <c r="CLA105" s="4"/>
      <c r="CLB105" s="4"/>
      <c r="CLC105" s="4"/>
      <c r="CLD105" s="4"/>
      <c r="CLE105" s="4"/>
      <c r="CLF105" s="4"/>
      <c r="CLG105" s="4"/>
      <c r="CLH105" s="4"/>
      <c r="CLI105" s="4"/>
      <c r="CLJ105" s="4"/>
      <c r="CLK105" s="4"/>
      <c r="CLL105" s="4"/>
      <c r="CLM105" s="4"/>
      <c r="CLN105" s="4"/>
      <c r="CLO105" s="4"/>
      <c r="CLP105" s="4"/>
      <c r="CLQ105" s="4"/>
      <c r="CLR105" s="4"/>
      <c r="CLS105" s="4"/>
      <c r="CLT105" s="4"/>
      <c r="CLU105" s="4"/>
      <c r="CLV105" s="4"/>
      <c r="CLW105" s="4"/>
      <c r="CLX105" s="4"/>
      <c r="CLY105" s="4"/>
      <c r="CLZ105" s="4"/>
      <c r="CMA105" s="4"/>
      <c r="CMB105" s="4"/>
      <c r="CMC105" s="4"/>
      <c r="CMD105" s="4"/>
      <c r="CME105" s="4"/>
      <c r="CMF105" s="4"/>
      <c r="CMG105" s="4"/>
      <c r="CMH105" s="4"/>
      <c r="CMI105" s="4"/>
      <c r="CMJ105" s="4"/>
      <c r="CMK105" s="4"/>
      <c r="CML105" s="4"/>
      <c r="CMM105" s="4"/>
      <c r="CMN105" s="4"/>
      <c r="CMO105" s="4"/>
      <c r="CMP105" s="4"/>
      <c r="CMQ105" s="4"/>
      <c r="CMR105" s="4"/>
      <c r="CMS105" s="4"/>
      <c r="CMT105" s="4"/>
      <c r="CMU105" s="4"/>
      <c r="CMV105" s="4"/>
      <c r="CMW105" s="4"/>
      <c r="CMX105" s="4"/>
      <c r="CMY105" s="4"/>
      <c r="CMZ105" s="4"/>
      <c r="CNA105" s="4"/>
      <c r="CNB105" s="4"/>
      <c r="CNC105" s="4"/>
      <c r="CND105" s="4"/>
      <c r="CNE105" s="4"/>
      <c r="CNF105" s="4"/>
      <c r="CNG105" s="4"/>
      <c r="CNH105" s="4"/>
      <c r="CNI105" s="4"/>
      <c r="CNJ105" s="4"/>
      <c r="CNK105" s="4"/>
      <c r="CNL105" s="4"/>
      <c r="CNM105" s="4"/>
      <c r="CNN105" s="4"/>
      <c r="CNO105" s="4"/>
      <c r="CNP105" s="4"/>
      <c r="CNQ105" s="4"/>
      <c r="CNR105" s="4"/>
      <c r="CNS105" s="4"/>
      <c r="CNT105" s="4"/>
      <c r="CNU105" s="4"/>
      <c r="CNV105" s="4"/>
      <c r="CNW105" s="4"/>
      <c r="CNX105" s="4"/>
      <c r="CNY105" s="4"/>
      <c r="CNZ105" s="4"/>
      <c r="COA105" s="4"/>
      <c r="COB105" s="4"/>
      <c r="COC105" s="4"/>
      <c r="COD105" s="4"/>
      <c r="COE105" s="4"/>
      <c r="COF105" s="4"/>
      <c r="COG105" s="4"/>
      <c r="COH105" s="4"/>
      <c r="COI105" s="4"/>
      <c r="COJ105" s="4"/>
      <c r="COK105" s="4"/>
      <c r="COL105" s="4"/>
      <c r="COM105" s="4"/>
      <c r="CON105" s="4"/>
      <c r="COO105" s="4"/>
      <c r="COP105" s="4"/>
      <c r="COQ105" s="4"/>
      <c r="COR105" s="4"/>
      <c r="COS105" s="4"/>
      <c r="COT105" s="4"/>
      <c r="COU105" s="4"/>
      <c r="COV105" s="4"/>
      <c r="COW105" s="4"/>
      <c r="COX105" s="4"/>
      <c r="COY105" s="4"/>
      <c r="COZ105" s="4"/>
      <c r="CPA105" s="4"/>
      <c r="CPB105" s="4"/>
      <c r="CPC105" s="4"/>
      <c r="CPD105" s="4"/>
      <c r="CPE105" s="4"/>
      <c r="CPF105" s="4"/>
      <c r="CPG105" s="4"/>
      <c r="CPH105" s="4"/>
      <c r="CPI105" s="4"/>
      <c r="CPJ105" s="4"/>
      <c r="CPK105" s="4"/>
      <c r="CPL105" s="4"/>
      <c r="CPM105" s="4"/>
      <c r="CPN105" s="4"/>
      <c r="CPO105" s="4"/>
      <c r="CPP105" s="4"/>
      <c r="CPQ105" s="4"/>
      <c r="CPR105" s="4"/>
      <c r="CPS105" s="4"/>
      <c r="CPT105" s="4"/>
      <c r="CPU105" s="4"/>
      <c r="CPV105" s="4"/>
      <c r="CPW105" s="4"/>
      <c r="CPX105" s="4"/>
      <c r="CPY105" s="4"/>
      <c r="CPZ105" s="4"/>
      <c r="CQA105" s="4"/>
      <c r="CQB105" s="4"/>
      <c r="CQC105" s="4"/>
      <c r="CQD105" s="4"/>
      <c r="CQE105" s="4"/>
      <c r="CQF105" s="4"/>
      <c r="CQG105" s="4"/>
      <c r="CQH105" s="4"/>
      <c r="CQI105" s="4"/>
      <c r="CQJ105" s="4"/>
      <c r="CQK105" s="4"/>
      <c r="CQL105" s="4"/>
      <c r="CQM105" s="4"/>
      <c r="CQN105" s="4"/>
      <c r="CQO105" s="4"/>
      <c r="CQP105" s="4"/>
      <c r="CQQ105" s="4"/>
      <c r="CQR105" s="4"/>
      <c r="CQS105" s="4"/>
      <c r="CQT105" s="4"/>
      <c r="CQU105" s="4"/>
      <c r="CQV105" s="4"/>
      <c r="CQW105" s="4"/>
      <c r="CQX105" s="4"/>
      <c r="CQY105" s="4"/>
      <c r="CQZ105" s="4"/>
      <c r="CRA105" s="4"/>
      <c r="CRB105" s="4"/>
      <c r="CRC105" s="4"/>
      <c r="CRD105" s="4"/>
      <c r="CRE105" s="4"/>
      <c r="CRF105" s="4"/>
      <c r="CRG105" s="4"/>
      <c r="CRH105" s="4"/>
      <c r="CRI105" s="4"/>
      <c r="CRJ105" s="4"/>
      <c r="CRK105" s="4"/>
      <c r="CRL105" s="4"/>
      <c r="CRM105" s="4"/>
      <c r="CRN105" s="4"/>
      <c r="CRO105" s="4"/>
      <c r="CRP105" s="4"/>
      <c r="CRQ105" s="4"/>
      <c r="CRR105" s="4"/>
      <c r="CRS105" s="4"/>
      <c r="CRT105" s="4"/>
      <c r="CRU105" s="4"/>
      <c r="CRV105" s="4"/>
      <c r="CRW105" s="4"/>
      <c r="CRX105" s="4"/>
      <c r="CRY105" s="4"/>
      <c r="CRZ105" s="4"/>
      <c r="CSA105" s="4"/>
      <c r="CSB105" s="4"/>
      <c r="CSC105" s="4"/>
      <c r="CSD105" s="4"/>
      <c r="CSE105" s="4"/>
      <c r="CSF105" s="4"/>
      <c r="CSG105" s="4"/>
      <c r="CSH105" s="4"/>
      <c r="CSI105" s="4"/>
      <c r="CSJ105" s="4"/>
      <c r="CSK105" s="4"/>
      <c r="CSL105" s="4"/>
      <c r="CSM105" s="4"/>
      <c r="CSN105" s="4"/>
      <c r="CSO105" s="4"/>
      <c r="CSP105" s="4"/>
      <c r="CSQ105" s="4"/>
      <c r="CSR105" s="4"/>
      <c r="CSS105" s="4"/>
      <c r="CST105" s="4"/>
      <c r="CSU105" s="4"/>
      <c r="CSV105" s="4"/>
      <c r="CSW105" s="4"/>
      <c r="CSX105" s="4"/>
      <c r="CSY105" s="4"/>
      <c r="CSZ105" s="4"/>
      <c r="CTA105" s="4"/>
      <c r="CTB105" s="4"/>
      <c r="CTC105" s="4"/>
      <c r="CTD105" s="4"/>
      <c r="CTE105" s="4"/>
      <c r="CTF105" s="4"/>
      <c r="CTG105" s="4"/>
      <c r="CTH105" s="4"/>
      <c r="CTI105" s="4"/>
      <c r="CTJ105" s="4"/>
      <c r="CTK105" s="4"/>
      <c r="CTL105" s="4"/>
      <c r="CTM105" s="4"/>
      <c r="CTN105" s="4"/>
      <c r="CTO105" s="4"/>
      <c r="CTP105" s="4"/>
      <c r="CTQ105" s="4"/>
      <c r="CTR105" s="4"/>
      <c r="CTS105" s="4"/>
      <c r="CTT105" s="4"/>
      <c r="CTU105" s="4"/>
      <c r="CTV105" s="4"/>
      <c r="CTW105" s="4"/>
      <c r="CTX105" s="4"/>
      <c r="CTY105" s="4"/>
      <c r="CTZ105" s="4"/>
      <c r="CUA105" s="4"/>
      <c r="CUB105" s="4"/>
      <c r="CUC105" s="4"/>
      <c r="CUD105" s="4"/>
      <c r="CUE105" s="4"/>
      <c r="CUF105" s="4"/>
      <c r="CUG105" s="4"/>
      <c r="CUH105" s="4"/>
      <c r="CUI105" s="4"/>
      <c r="CUJ105" s="4"/>
      <c r="CUK105" s="4"/>
      <c r="CUL105" s="4"/>
      <c r="CUM105" s="4"/>
      <c r="CUN105" s="4"/>
      <c r="CUO105" s="4"/>
      <c r="CUP105" s="4"/>
      <c r="CUQ105" s="4"/>
      <c r="CUR105" s="4"/>
      <c r="CUS105" s="4"/>
      <c r="CUT105" s="4"/>
      <c r="CUU105" s="4"/>
      <c r="CUV105" s="4"/>
      <c r="CUW105" s="4"/>
      <c r="CUX105" s="4"/>
      <c r="CUY105" s="4"/>
      <c r="CUZ105" s="4"/>
      <c r="CVA105" s="4"/>
      <c r="CVB105" s="4"/>
      <c r="CVC105" s="4"/>
      <c r="CVD105" s="4"/>
      <c r="CVE105" s="4"/>
      <c r="CVF105" s="4"/>
      <c r="CVG105" s="4"/>
      <c r="CVH105" s="4"/>
      <c r="CVI105" s="4"/>
      <c r="CVJ105" s="4"/>
      <c r="CVK105" s="4"/>
      <c r="CVL105" s="4"/>
      <c r="CVM105" s="4"/>
      <c r="CVN105" s="4"/>
      <c r="CVO105" s="4"/>
      <c r="CVP105" s="4"/>
      <c r="CVQ105" s="4"/>
      <c r="CVR105" s="4"/>
      <c r="CVS105" s="4"/>
      <c r="CVT105" s="4"/>
      <c r="CVU105" s="4"/>
      <c r="CVV105" s="4"/>
      <c r="CVW105" s="4"/>
      <c r="CVX105" s="4"/>
      <c r="CVY105" s="4"/>
      <c r="CVZ105" s="4"/>
      <c r="CWA105" s="4"/>
      <c r="CWB105" s="4"/>
      <c r="CWC105" s="4"/>
      <c r="CWD105" s="4"/>
      <c r="CWE105" s="4"/>
      <c r="CWF105" s="4"/>
      <c r="CWG105" s="4"/>
      <c r="CWH105" s="4"/>
      <c r="CWI105" s="4"/>
      <c r="CWJ105" s="4"/>
      <c r="CWK105" s="4"/>
      <c r="CWL105" s="4"/>
      <c r="CWM105" s="4"/>
      <c r="CWN105" s="4"/>
      <c r="CWO105" s="4"/>
      <c r="CWP105" s="4"/>
      <c r="CWQ105" s="4"/>
      <c r="CWR105" s="4"/>
      <c r="CWS105" s="4"/>
      <c r="CWT105" s="4"/>
      <c r="CWU105" s="4"/>
      <c r="CWV105" s="4"/>
      <c r="CWW105" s="4"/>
      <c r="CWX105" s="4"/>
      <c r="CWY105" s="4"/>
      <c r="CWZ105" s="4"/>
      <c r="CXA105" s="4"/>
      <c r="CXB105" s="4"/>
      <c r="CXC105" s="4"/>
      <c r="CXD105" s="4"/>
      <c r="CXE105" s="4"/>
      <c r="CXF105" s="4"/>
      <c r="CXG105" s="4"/>
      <c r="CXH105" s="4"/>
      <c r="CXI105" s="4"/>
      <c r="CXJ105" s="4"/>
      <c r="CXK105" s="4"/>
      <c r="CXL105" s="4"/>
      <c r="CXM105" s="4"/>
      <c r="CXN105" s="4"/>
      <c r="CXO105" s="4"/>
      <c r="CXP105" s="4"/>
      <c r="CXQ105" s="4"/>
      <c r="CXR105" s="4"/>
      <c r="CXS105" s="4"/>
      <c r="CXT105" s="4"/>
      <c r="CXU105" s="4"/>
      <c r="CXV105" s="4"/>
      <c r="CXW105" s="4"/>
      <c r="CXX105" s="4"/>
      <c r="CXY105" s="4"/>
      <c r="CXZ105" s="4"/>
      <c r="CYA105" s="4"/>
      <c r="CYB105" s="4"/>
      <c r="CYC105" s="4"/>
      <c r="CYD105" s="4"/>
      <c r="CYE105" s="4"/>
      <c r="CYF105" s="4"/>
      <c r="CYG105" s="4"/>
      <c r="CYH105" s="4"/>
      <c r="CYI105" s="4"/>
      <c r="CYJ105" s="4"/>
      <c r="CYK105" s="4"/>
      <c r="CYL105" s="4"/>
      <c r="CYM105" s="4"/>
      <c r="CYN105" s="4"/>
      <c r="CYO105" s="4"/>
      <c r="CYP105" s="4"/>
      <c r="CYQ105" s="4"/>
      <c r="CYR105" s="4"/>
      <c r="CYS105" s="4"/>
      <c r="CYT105" s="4"/>
      <c r="CYU105" s="4"/>
      <c r="CYV105" s="4"/>
      <c r="CYW105" s="4"/>
      <c r="CYX105" s="4"/>
      <c r="CYY105" s="4"/>
      <c r="CYZ105" s="4"/>
      <c r="CZA105" s="4"/>
      <c r="CZB105" s="4"/>
      <c r="CZC105" s="4"/>
      <c r="CZD105" s="4"/>
      <c r="CZE105" s="4"/>
      <c r="CZF105" s="4"/>
      <c r="CZG105" s="4"/>
      <c r="CZH105" s="4"/>
      <c r="CZI105" s="4"/>
      <c r="CZJ105" s="4"/>
      <c r="CZK105" s="4"/>
      <c r="CZL105" s="4"/>
      <c r="CZM105" s="4"/>
      <c r="CZN105" s="4"/>
      <c r="CZO105" s="4"/>
      <c r="CZP105" s="4"/>
      <c r="CZQ105" s="4"/>
      <c r="CZR105" s="4"/>
      <c r="CZS105" s="4"/>
      <c r="CZT105" s="4"/>
      <c r="CZU105" s="4"/>
      <c r="CZV105" s="4"/>
      <c r="CZW105" s="4"/>
      <c r="CZX105" s="4"/>
      <c r="CZY105" s="4"/>
      <c r="CZZ105" s="4"/>
      <c r="DAA105" s="4"/>
      <c r="DAB105" s="4"/>
      <c r="DAC105" s="4"/>
      <c r="DAD105" s="4"/>
      <c r="DAE105" s="4"/>
      <c r="DAF105" s="4"/>
      <c r="DAG105" s="4"/>
      <c r="DAH105" s="4"/>
      <c r="DAI105" s="4"/>
      <c r="DAJ105" s="4"/>
      <c r="DAK105" s="4"/>
      <c r="DAL105" s="4"/>
      <c r="DAM105" s="4"/>
      <c r="DAN105" s="4"/>
      <c r="DAO105" s="4"/>
      <c r="DAP105" s="4"/>
      <c r="DAQ105" s="4"/>
      <c r="DAR105" s="4"/>
      <c r="DAS105" s="4"/>
      <c r="DAT105" s="4"/>
      <c r="DAU105" s="4"/>
      <c r="DAV105" s="4"/>
      <c r="DAW105" s="4"/>
      <c r="DAX105" s="4"/>
      <c r="DAY105" s="4"/>
      <c r="DAZ105" s="4"/>
      <c r="DBA105" s="4"/>
      <c r="DBB105" s="4"/>
      <c r="DBC105" s="4"/>
      <c r="DBD105" s="4"/>
      <c r="DBE105" s="4"/>
      <c r="DBF105" s="4"/>
      <c r="DBG105" s="4"/>
      <c r="DBH105" s="4"/>
      <c r="DBI105" s="4"/>
      <c r="DBJ105" s="4"/>
      <c r="DBK105" s="4"/>
      <c r="DBL105" s="4"/>
      <c r="DBM105" s="4"/>
      <c r="DBN105" s="4"/>
      <c r="DBO105" s="4"/>
      <c r="DBP105" s="4"/>
      <c r="DBQ105" s="4"/>
      <c r="DBR105" s="4"/>
      <c r="DBS105" s="4"/>
      <c r="DBT105" s="4"/>
      <c r="DBU105" s="4"/>
      <c r="DBV105" s="4"/>
      <c r="DBW105" s="4"/>
      <c r="DBX105" s="4"/>
      <c r="DBY105" s="4"/>
      <c r="DBZ105" s="4"/>
      <c r="DCA105" s="4"/>
      <c r="DCB105" s="4"/>
      <c r="DCC105" s="4"/>
      <c r="DCD105" s="4"/>
      <c r="DCE105" s="4"/>
      <c r="DCF105" s="4"/>
      <c r="DCG105" s="4"/>
      <c r="DCH105" s="4"/>
      <c r="DCI105" s="4"/>
      <c r="DCJ105" s="4"/>
      <c r="DCK105" s="4"/>
      <c r="DCL105" s="4"/>
      <c r="DCM105" s="4"/>
      <c r="DCN105" s="4"/>
      <c r="DCO105" s="4"/>
      <c r="DCP105" s="4"/>
      <c r="DCQ105" s="4"/>
      <c r="DCR105" s="4"/>
      <c r="DCS105" s="4"/>
      <c r="DCT105" s="4"/>
      <c r="DCU105" s="4"/>
      <c r="DCV105" s="4"/>
      <c r="DCW105" s="4"/>
      <c r="DCX105" s="4"/>
      <c r="DCY105" s="4"/>
      <c r="DCZ105" s="4"/>
      <c r="DDA105" s="4"/>
      <c r="DDB105" s="4"/>
      <c r="DDC105" s="4"/>
      <c r="DDD105" s="4"/>
      <c r="DDE105" s="4"/>
      <c r="DDF105" s="4"/>
      <c r="DDG105" s="4"/>
      <c r="DDH105" s="4"/>
      <c r="DDI105" s="4"/>
      <c r="DDJ105" s="4"/>
      <c r="DDK105" s="4"/>
      <c r="DDL105" s="4"/>
      <c r="DDM105" s="4"/>
      <c r="DDN105" s="4"/>
      <c r="DDO105" s="4"/>
      <c r="DDP105" s="4"/>
      <c r="DDQ105" s="4"/>
      <c r="DDR105" s="4"/>
      <c r="DDS105" s="4"/>
      <c r="DDT105" s="4"/>
      <c r="DDU105" s="4"/>
      <c r="DDV105" s="4"/>
      <c r="DDW105" s="4"/>
      <c r="DDX105" s="4"/>
      <c r="DDY105" s="4"/>
      <c r="DDZ105" s="4"/>
      <c r="DEA105" s="4"/>
      <c r="DEB105" s="4"/>
      <c r="DEC105" s="4"/>
      <c r="DED105" s="4"/>
      <c r="DEE105" s="4"/>
      <c r="DEF105" s="4"/>
      <c r="DEG105" s="4"/>
      <c r="DEH105" s="4"/>
      <c r="DEI105" s="4"/>
      <c r="DEJ105" s="4"/>
      <c r="DEK105" s="4"/>
      <c r="DEL105" s="4"/>
      <c r="DEM105" s="4"/>
      <c r="DEN105" s="4"/>
      <c r="DEO105" s="4"/>
      <c r="DEP105" s="4"/>
      <c r="DEQ105" s="4"/>
      <c r="DER105" s="4"/>
      <c r="DES105" s="4"/>
      <c r="DET105" s="4"/>
      <c r="DEU105" s="4"/>
      <c r="DEV105" s="4"/>
      <c r="DEW105" s="4"/>
      <c r="DEX105" s="4"/>
      <c r="DEY105" s="4"/>
      <c r="DEZ105" s="4"/>
      <c r="DFA105" s="4"/>
      <c r="DFB105" s="4"/>
      <c r="DFC105" s="4"/>
      <c r="DFD105" s="4"/>
      <c r="DFE105" s="4"/>
      <c r="DFF105" s="4"/>
      <c r="DFG105" s="4"/>
      <c r="DFH105" s="4"/>
      <c r="DFI105" s="4"/>
      <c r="DFJ105" s="4"/>
      <c r="DFK105" s="4"/>
      <c r="DFL105" s="4"/>
      <c r="DFM105" s="4"/>
      <c r="DFN105" s="4"/>
      <c r="DFO105" s="4"/>
      <c r="DFP105" s="4"/>
      <c r="DFQ105" s="4"/>
      <c r="DFR105" s="4"/>
      <c r="DFS105" s="4"/>
      <c r="DFT105" s="4"/>
      <c r="DFU105" s="4"/>
      <c r="DFV105" s="4"/>
      <c r="DFW105" s="4"/>
      <c r="DFX105" s="4"/>
      <c r="DFY105" s="4"/>
      <c r="DFZ105" s="4"/>
      <c r="DGA105" s="4"/>
      <c r="DGB105" s="4"/>
      <c r="DGC105" s="4"/>
      <c r="DGD105" s="4"/>
      <c r="DGE105" s="4"/>
      <c r="DGF105" s="4"/>
      <c r="DGG105" s="4"/>
      <c r="DGH105" s="4"/>
      <c r="DGI105" s="4"/>
      <c r="DGJ105" s="4"/>
      <c r="DGK105" s="4"/>
      <c r="DGL105" s="4"/>
      <c r="DGM105" s="4"/>
      <c r="DGN105" s="4"/>
      <c r="DGO105" s="4"/>
      <c r="DGP105" s="4"/>
      <c r="DGQ105" s="4"/>
      <c r="DGR105" s="4"/>
      <c r="DGS105" s="4"/>
      <c r="DGT105" s="4"/>
      <c r="DGU105" s="4"/>
      <c r="DGV105" s="4"/>
      <c r="DGW105" s="4"/>
      <c r="DGX105" s="4"/>
      <c r="DGY105" s="4"/>
      <c r="DGZ105" s="4"/>
      <c r="DHA105" s="4"/>
      <c r="DHB105" s="4"/>
      <c r="DHC105" s="4"/>
      <c r="DHD105" s="4"/>
      <c r="DHE105" s="4"/>
      <c r="DHF105" s="4"/>
      <c r="DHG105" s="4"/>
      <c r="DHH105" s="4"/>
      <c r="DHI105" s="4"/>
      <c r="DHJ105" s="4"/>
      <c r="DHK105" s="4"/>
      <c r="DHL105" s="4"/>
      <c r="DHM105" s="4"/>
      <c r="DHN105" s="4"/>
      <c r="DHO105" s="4"/>
      <c r="DHP105" s="4"/>
      <c r="DHQ105" s="4"/>
      <c r="DHR105" s="4"/>
      <c r="DHS105" s="4"/>
      <c r="DHT105" s="4"/>
      <c r="DHU105" s="4"/>
      <c r="DHV105" s="4"/>
      <c r="DHW105" s="4"/>
      <c r="DHX105" s="4"/>
      <c r="DHY105" s="4"/>
      <c r="DHZ105" s="4"/>
      <c r="DIA105" s="4"/>
      <c r="DIB105" s="4"/>
      <c r="DIC105" s="4"/>
      <c r="DID105" s="4"/>
      <c r="DIE105" s="4"/>
      <c r="DIF105" s="4"/>
      <c r="DIG105" s="4"/>
      <c r="DIH105" s="4"/>
      <c r="DII105" s="4"/>
      <c r="DIJ105" s="4"/>
      <c r="DIK105" s="4"/>
      <c r="DIL105" s="4"/>
      <c r="DIM105" s="4"/>
      <c r="DIN105" s="4"/>
      <c r="DIO105" s="4"/>
      <c r="DIP105" s="4"/>
      <c r="DIQ105" s="4"/>
      <c r="DIR105" s="4"/>
      <c r="DIS105" s="4"/>
      <c r="DIT105" s="4"/>
      <c r="DIU105" s="4"/>
      <c r="DIV105" s="4"/>
      <c r="DIW105" s="4"/>
      <c r="DIX105" s="4"/>
      <c r="DIY105" s="4"/>
      <c r="DIZ105" s="4"/>
      <c r="DJA105" s="4"/>
      <c r="DJB105" s="4"/>
      <c r="DJC105" s="4"/>
      <c r="DJD105" s="4"/>
      <c r="DJE105" s="4"/>
      <c r="DJF105" s="4"/>
      <c r="DJG105" s="4"/>
      <c r="DJH105" s="4"/>
      <c r="DJI105" s="4"/>
      <c r="DJJ105" s="4"/>
      <c r="DJK105" s="4"/>
      <c r="DJL105" s="4"/>
      <c r="DJM105" s="4"/>
      <c r="DJN105" s="4"/>
      <c r="DJO105" s="4"/>
      <c r="DJP105" s="4"/>
      <c r="DJQ105" s="4"/>
      <c r="DJR105" s="4"/>
      <c r="DJS105" s="4"/>
      <c r="DJT105" s="4"/>
      <c r="DJU105" s="4"/>
      <c r="DJV105" s="4"/>
      <c r="DJW105" s="4"/>
      <c r="DJX105" s="4"/>
      <c r="DJY105" s="4"/>
      <c r="DJZ105" s="4"/>
      <c r="DKA105" s="4"/>
      <c r="DKB105" s="4"/>
      <c r="DKC105" s="4"/>
      <c r="DKD105" s="4"/>
      <c r="DKE105" s="4"/>
      <c r="DKF105" s="4"/>
      <c r="DKG105" s="4"/>
      <c r="DKH105" s="4"/>
      <c r="DKI105" s="4"/>
      <c r="DKJ105" s="4"/>
      <c r="DKK105" s="4"/>
      <c r="DKL105" s="4"/>
      <c r="DKM105" s="4"/>
      <c r="DKN105" s="4"/>
      <c r="DKO105" s="4"/>
      <c r="DKP105" s="4"/>
      <c r="DKQ105" s="4"/>
      <c r="DKR105" s="4"/>
      <c r="DKS105" s="4"/>
      <c r="DKT105" s="4"/>
      <c r="DKU105" s="4"/>
      <c r="DKV105" s="4"/>
      <c r="DKW105" s="4"/>
      <c r="DKX105" s="4"/>
      <c r="DKY105" s="4"/>
      <c r="DKZ105" s="4"/>
      <c r="DLA105" s="4"/>
      <c r="DLB105" s="4"/>
      <c r="DLC105" s="4"/>
      <c r="DLD105" s="4"/>
      <c r="DLE105" s="4"/>
      <c r="DLF105" s="4"/>
      <c r="DLG105" s="4"/>
      <c r="DLH105" s="4"/>
      <c r="DLI105" s="4"/>
      <c r="DLJ105" s="4"/>
      <c r="DLK105" s="4"/>
      <c r="DLL105" s="4"/>
      <c r="DLM105" s="4"/>
      <c r="DLN105" s="4"/>
      <c r="DLO105" s="4"/>
      <c r="DLP105" s="4"/>
      <c r="DLQ105" s="4"/>
      <c r="DLR105" s="4"/>
      <c r="DLS105" s="4"/>
      <c r="DLT105" s="4"/>
      <c r="DLU105" s="4"/>
      <c r="DLV105" s="4"/>
      <c r="DLW105" s="4"/>
      <c r="DLX105" s="4"/>
      <c r="DLY105" s="4"/>
      <c r="DLZ105" s="4"/>
      <c r="DMA105" s="4"/>
      <c r="DMB105" s="4"/>
      <c r="DMC105" s="4"/>
      <c r="DMD105" s="4"/>
      <c r="DME105" s="4"/>
      <c r="DMF105" s="4"/>
      <c r="DMG105" s="4"/>
      <c r="DMH105" s="4"/>
      <c r="DMI105" s="4"/>
      <c r="DMJ105" s="4"/>
      <c r="DMK105" s="4"/>
      <c r="DML105" s="4"/>
      <c r="DMM105" s="4"/>
      <c r="DMN105" s="4"/>
      <c r="DMO105" s="4"/>
      <c r="DMP105" s="4"/>
      <c r="DMQ105" s="4"/>
      <c r="DMR105" s="4"/>
      <c r="DMS105" s="4"/>
      <c r="DMT105" s="4"/>
      <c r="DMU105" s="4"/>
      <c r="DMV105" s="4"/>
      <c r="DMW105" s="4"/>
      <c r="DMX105" s="4"/>
      <c r="DMY105" s="4"/>
      <c r="DMZ105" s="4"/>
      <c r="DNA105" s="4"/>
      <c r="DNB105" s="4"/>
      <c r="DNC105" s="4"/>
      <c r="DND105" s="4"/>
      <c r="DNE105" s="4"/>
      <c r="DNF105" s="4"/>
      <c r="DNG105" s="4"/>
      <c r="DNH105" s="4"/>
      <c r="DNI105" s="4"/>
      <c r="DNJ105" s="4"/>
      <c r="DNK105" s="4"/>
      <c r="DNL105" s="4"/>
      <c r="DNM105" s="4"/>
      <c r="DNN105" s="4"/>
      <c r="DNO105" s="4"/>
      <c r="DNP105" s="4"/>
      <c r="DNQ105" s="4"/>
      <c r="DNR105" s="4"/>
      <c r="DNS105" s="4"/>
      <c r="DNT105" s="4"/>
      <c r="DNU105" s="4"/>
      <c r="DNV105" s="4"/>
      <c r="DNW105" s="4"/>
      <c r="DNX105" s="4"/>
      <c r="DNY105" s="4"/>
      <c r="DNZ105" s="4"/>
      <c r="DOA105" s="4"/>
      <c r="DOB105" s="4"/>
      <c r="DOC105" s="4"/>
      <c r="DOD105" s="4"/>
      <c r="DOE105" s="4"/>
      <c r="DOF105" s="4"/>
      <c r="DOG105" s="4"/>
      <c r="DOH105" s="4"/>
      <c r="DOI105" s="4"/>
      <c r="DOJ105" s="4"/>
      <c r="DOK105" s="4"/>
      <c r="DOL105" s="4"/>
      <c r="DOM105" s="4"/>
      <c r="DON105" s="4"/>
      <c r="DOO105" s="4"/>
      <c r="DOP105" s="4"/>
      <c r="DOQ105" s="4"/>
      <c r="DOR105" s="4"/>
      <c r="DOS105" s="4"/>
      <c r="DOT105" s="4"/>
      <c r="DOU105" s="4"/>
      <c r="DOV105" s="4"/>
      <c r="DOW105" s="4"/>
      <c r="DOX105" s="4"/>
      <c r="DOY105" s="4"/>
      <c r="DOZ105" s="4"/>
      <c r="DPA105" s="4"/>
      <c r="DPB105" s="4"/>
      <c r="DPC105" s="4"/>
      <c r="DPD105" s="4"/>
      <c r="DPE105" s="4"/>
      <c r="DPF105" s="4"/>
      <c r="DPG105" s="4"/>
      <c r="DPH105" s="4"/>
      <c r="DPI105" s="4"/>
      <c r="DPJ105" s="4"/>
      <c r="DPK105" s="4"/>
      <c r="DPL105" s="4"/>
      <c r="DPM105" s="4"/>
      <c r="DPN105" s="4"/>
      <c r="DPO105" s="4"/>
      <c r="DPP105" s="4"/>
      <c r="DPQ105" s="4"/>
      <c r="DPR105" s="4"/>
      <c r="DPS105" s="4"/>
      <c r="DPT105" s="4"/>
      <c r="DPU105" s="4"/>
      <c r="DPV105" s="4"/>
      <c r="DPW105" s="4"/>
      <c r="DPX105" s="4"/>
      <c r="DPY105" s="4"/>
      <c r="DPZ105" s="4"/>
      <c r="DQA105" s="4"/>
      <c r="DQB105" s="4"/>
      <c r="DQC105" s="4"/>
      <c r="DQD105" s="4"/>
      <c r="DQE105" s="4"/>
      <c r="DQF105" s="4"/>
      <c r="DQG105" s="4"/>
      <c r="DQH105" s="4"/>
      <c r="DQI105" s="4"/>
      <c r="DQJ105" s="4"/>
      <c r="DQK105" s="4"/>
      <c r="DQL105" s="4"/>
      <c r="DQM105" s="4"/>
      <c r="DQN105" s="4"/>
      <c r="DQO105" s="4"/>
      <c r="DQP105" s="4"/>
      <c r="DQQ105" s="4"/>
      <c r="DQR105" s="4"/>
      <c r="DQS105" s="4"/>
      <c r="DQT105" s="4"/>
      <c r="DQU105" s="4"/>
      <c r="DQV105" s="4"/>
      <c r="DQW105" s="4"/>
      <c r="DQX105" s="4"/>
      <c r="DQY105" s="4"/>
      <c r="DQZ105" s="4"/>
      <c r="DRA105" s="4"/>
      <c r="DRB105" s="4"/>
      <c r="DRC105" s="4"/>
      <c r="DRD105" s="4"/>
      <c r="DRE105" s="4"/>
      <c r="DRF105" s="4"/>
      <c r="DRG105" s="4"/>
      <c r="DRH105" s="4"/>
      <c r="DRI105" s="4"/>
      <c r="DRJ105" s="4"/>
      <c r="DRK105" s="4"/>
      <c r="DRL105" s="4"/>
      <c r="DRM105" s="4"/>
      <c r="DRN105" s="4"/>
      <c r="DRO105" s="4"/>
      <c r="DRP105" s="4"/>
      <c r="DRQ105" s="4"/>
      <c r="DRR105" s="4"/>
      <c r="DRS105" s="4"/>
      <c r="DRT105" s="4"/>
      <c r="DRU105" s="4"/>
      <c r="DRV105" s="4"/>
      <c r="DRW105" s="4"/>
      <c r="DRX105" s="4"/>
      <c r="DRY105" s="4"/>
      <c r="DRZ105" s="4"/>
      <c r="DSA105" s="4"/>
      <c r="DSB105" s="4"/>
      <c r="DSC105" s="4"/>
      <c r="DSD105" s="4"/>
      <c r="DSE105" s="4"/>
      <c r="DSF105" s="4"/>
      <c r="DSG105" s="4"/>
      <c r="DSH105" s="4"/>
      <c r="DSI105" s="4"/>
      <c r="DSJ105" s="4"/>
      <c r="DSK105" s="4"/>
      <c r="DSL105" s="4"/>
      <c r="DSM105" s="4"/>
      <c r="DSN105" s="4"/>
      <c r="DSO105" s="4"/>
      <c r="DSP105" s="4"/>
      <c r="DSQ105" s="4"/>
      <c r="DSR105" s="4"/>
      <c r="DSS105" s="4"/>
      <c r="DST105" s="4"/>
      <c r="DSU105" s="4"/>
      <c r="DSV105" s="4"/>
      <c r="DSW105" s="4"/>
      <c r="DSX105" s="4"/>
      <c r="DSY105" s="4"/>
      <c r="DSZ105" s="4"/>
      <c r="DTA105" s="4"/>
      <c r="DTB105" s="4"/>
      <c r="DTC105" s="4"/>
      <c r="DTD105" s="4"/>
      <c r="DTE105" s="4"/>
      <c r="DTF105" s="4"/>
      <c r="DTG105" s="4"/>
      <c r="DTH105" s="4"/>
      <c r="DTI105" s="4"/>
      <c r="DTJ105" s="4"/>
      <c r="DTK105" s="4"/>
      <c r="DTL105" s="4"/>
      <c r="DTM105" s="4"/>
      <c r="DTN105" s="4"/>
      <c r="DTO105" s="4"/>
      <c r="DTP105" s="4"/>
      <c r="DTQ105" s="4"/>
      <c r="DTR105" s="4"/>
      <c r="DTS105" s="4"/>
      <c r="DTT105" s="4"/>
      <c r="DTU105" s="4"/>
      <c r="DTV105" s="4"/>
      <c r="DTW105" s="4"/>
      <c r="DTX105" s="4"/>
      <c r="DTY105" s="4"/>
      <c r="DTZ105" s="4"/>
      <c r="DUA105" s="4"/>
      <c r="DUB105" s="4"/>
      <c r="DUC105" s="4"/>
      <c r="DUD105" s="4"/>
      <c r="DUE105" s="4"/>
      <c r="DUF105" s="4"/>
      <c r="DUG105" s="4"/>
      <c r="DUH105" s="4"/>
      <c r="DUI105" s="4"/>
      <c r="DUJ105" s="4"/>
      <c r="DUK105" s="4"/>
      <c r="DUL105" s="4"/>
      <c r="DUM105" s="4"/>
      <c r="DUN105" s="4"/>
      <c r="DUO105" s="4"/>
      <c r="DUP105" s="4"/>
      <c r="DUQ105" s="4"/>
      <c r="DUR105" s="4"/>
      <c r="DUS105" s="4"/>
      <c r="DUT105" s="4"/>
      <c r="DUU105" s="4"/>
      <c r="DUV105" s="4"/>
      <c r="DUW105" s="4"/>
      <c r="DUX105" s="4"/>
      <c r="DUY105" s="4"/>
      <c r="DUZ105" s="4"/>
      <c r="DVA105" s="4"/>
      <c r="DVB105" s="4"/>
      <c r="DVC105" s="4"/>
      <c r="DVD105" s="4"/>
      <c r="DVE105" s="4"/>
      <c r="DVF105" s="4"/>
      <c r="DVG105" s="4"/>
      <c r="DVH105" s="4"/>
      <c r="DVI105" s="4"/>
      <c r="DVJ105" s="4"/>
      <c r="DVK105" s="4"/>
      <c r="DVL105" s="4"/>
      <c r="DVM105" s="4"/>
      <c r="DVN105" s="4"/>
      <c r="DVO105" s="4"/>
      <c r="DVP105" s="4"/>
      <c r="DVQ105" s="4"/>
      <c r="DVR105" s="4"/>
      <c r="DVS105" s="4"/>
      <c r="DVT105" s="4"/>
      <c r="DVU105" s="4"/>
      <c r="DVV105" s="4"/>
      <c r="DVW105" s="4"/>
      <c r="DVX105" s="4"/>
      <c r="DVY105" s="4"/>
      <c r="DVZ105" s="4"/>
      <c r="DWA105" s="4"/>
      <c r="DWB105" s="4"/>
      <c r="DWC105" s="4"/>
      <c r="DWD105" s="4"/>
      <c r="DWE105" s="4"/>
      <c r="DWF105" s="4"/>
      <c r="DWG105" s="4"/>
      <c r="DWH105" s="4"/>
      <c r="DWI105" s="4"/>
      <c r="DWJ105" s="4"/>
      <c r="DWK105" s="4"/>
      <c r="DWL105" s="4"/>
      <c r="DWM105" s="4"/>
      <c r="DWN105" s="4"/>
      <c r="DWO105" s="4"/>
      <c r="DWP105" s="4"/>
      <c r="DWQ105" s="4"/>
      <c r="DWR105" s="4"/>
      <c r="DWS105" s="4"/>
      <c r="DWT105" s="4"/>
      <c r="DWU105" s="4"/>
      <c r="DWV105" s="4"/>
      <c r="DWW105" s="4"/>
      <c r="DWX105" s="4"/>
      <c r="DWY105" s="4"/>
      <c r="DWZ105" s="4"/>
      <c r="DXA105" s="4"/>
      <c r="DXB105" s="4"/>
      <c r="DXC105" s="4"/>
      <c r="DXD105" s="4"/>
      <c r="DXE105" s="4"/>
      <c r="DXF105" s="4"/>
      <c r="DXG105" s="4"/>
      <c r="DXH105" s="4"/>
      <c r="DXI105" s="4"/>
      <c r="DXJ105" s="4"/>
      <c r="DXK105" s="4"/>
      <c r="DXL105" s="4"/>
      <c r="DXM105" s="4"/>
      <c r="DXN105" s="4"/>
      <c r="DXO105" s="4"/>
      <c r="DXP105" s="4"/>
      <c r="DXQ105" s="4"/>
      <c r="DXR105" s="4"/>
      <c r="DXS105" s="4"/>
      <c r="DXT105" s="4"/>
      <c r="DXU105" s="4"/>
      <c r="DXV105" s="4"/>
      <c r="DXW105" s="4"/>
      <c r="DXX105" s="4"/>
      <c r="DXY105" s="4"/>
      <c r="DXZ105" s="4"/>
      <c r="DYA105" s="4"/>
      <c r="DYB105" s="4"/>
      <c r="DYC105" s="4"/>
      <c r="DYD105" s="4"/>
      <c r="DYE105" s="4"/>
      <c r="DYF105" s="4"/>
      <c r="DYG105" s="4"/>
      <c r="DYH105" s="4"/>
      <c r="DYI105" s="4"/>
      <c r="DYJ105" s="4"/>
      <c r="DYK105" s="4"/>
      <c r="DYL105" s="4"/>
      <c r="DYM105" s="4"/>
      <c r="DYN105" s="4"/>
      <c r="DYO105" s="4"/>
      <c r="DYP105" s="4"/>
      <c r="DYQ105" s="4"/>
      <c r="DYR105" s="4"/>
      <c r="DYS105" s="4"/>
      <c r="DYT105" s="4"/>
      <c r="DYU105" s="4"/>
      <c r="DYV105" s="4"/>
      <c r="DYW105" s="4"/>
      <c r="DYX105" s="4"/>
      <c r="DYY105" s="4"/>
      <c r="DYZ105" s="4"/>
      <c r="DZA105" s="4"/>
      <c r="DZB105" s="4"/>
      <c r="DZC105" s="4"/>
      <c r="DZD105" s="4"/>
      <c r="DZE105" s="4"/>
      <c r="DZF105" s="4"/>
      <c r="DZG105" s="4"/>
      <c r="DZH105" s="4"/>
      <c r="DZI105" s="4"/>
      <c r="DZJ105" s="4"/>
      <c r="DZK105" s="4"/>
      <c r="DZL105" s="4"/>
      <c r="DZM105" s="4"/>
      <c r="DZN105" s="4"/>
      <c r="DZO105" s="4"/>
      <c r="DZP105" s="4"/>
      <c r="DZQ105" s="4"/>
      <c r="DZR105" s="4"/>
      <c r="DZS105" s="4"/>
      <c r="DZT105" s="4"/>
      <c r="DZU105" s="4"/>
      <c r="DZV105" s="4"/>
      <c r="DZW105" s="4"/>
      <c r="DZX105" s="4"/>
      <c r="DZY105" s="4"/>
      <c r="DZZ105" s="4"/>
      <c r="EAA105" s="4"/>
      <c r="EAB105" s="4"/>
      <c r="EAC105" s="4"/>
      <c r="EAD105" s="4"/>
      <c r="EAE105" s="4"/>
      <c r="EAF105" s="4"/>
      <c r="EAG105" s="4"/>
      <c r="EAH105" s="4"/>
      <c r="EAI105" s="4"/>
      <c r="EAJ105" s="4"/>
      <c r="EAK105" s="4"/>
      <c r="EAL105" s="4"/>
      <c r="EAM105" s="4"/>
      <c r="EAN105" s="4"/>
      <c r="EAO105" s="4"/>
      <c r="EAP105" s="4"/>
      <c r="EAQ105" s="4"/>
      <c r="EAR105" s="4"/>
      <c r="EAS105" s="4"/>
      <c r="EAT105" s="4"/>
      <c r="EAU105" s="4"/>
      <c r="EAV105" s="4"/>
      <c r="EAW105" s="4"/>
      <c r="EAX105" s="4"/>
      <c r="EAY105" s="4"/>
      <c r="EAZ105" s="4"/>
      <c r="EBA105" s="4"/>
      <c r="EBB105" s="4"/>
      <c r="EBC105" s="4"/>
      <c r="EBD105" s="4"/>
      <c r="EBE105" s="4"/>
      <c r="EBF105" s="4"/>
      <c r="EBG105" s="4"/>
      <c r="EBH105" s="4"/>
      <c r="EBI105" s="4"/>
      <c r="EBJ105" s="4"/>
      <c r="EBK105" s="4"/>
      <c r="EBL105" s="4"/>
      <c r="EBM105" s="4"/>
      <c r="EBN105" s="4"/>
      <c r="EBO105" s="4"/>
      <c r="EBP105" s="4"/>
      <c r="EBQ105" s="4"/>
      <c r="EBR105" s="4"/>
      <c r="EBS105" s="4"/>
      <c r="EBT105" s="4"/>
      <c r="EBU105" s="4"/>
      <c r="EBV105" s="4"/>
      <c r="EBW105" s="4"/>
      <c r="EBX105" s="4"/>
      <c r="EBY105" s="4"/>
      <c r="EBZ105" s="4"/>
      <c r="ECA105" s="4"/>
      <c r="ECB105" s="4"/>
      <c r="ECC105" s="4"/>
      <c r="ECD105" s="4"/>
      <c r="ECE105" s="4"/>
      <c r="ECF105" s="4"/>
      <c r="ECG105" s="4"/>
      <c r="ECH105" s="4"/>
      <c r="ECI105" s="4"/>
      <c r="ECJ105" s="4"/>
      <c r="ECK105" s="4"/>
      <c r="ECL105" s="4"/>
      <c r="ECM105" s="4"/>
      <c r="ECN105" s="4"/>
      <c r="ECO105" s="4"/>
      <c r="ECP105" s="4"/>
      <c r="ECQ105" s="4"/>
      <c r="ECR105" s="4"/>
      <c r="ECS105" s="4"/>
      <c r="ECT105" s="4"/>
      <c r="ECU105" s="4"/>
      <c r="ECV105" s="4"/>
      <c r="ECW105" s="4"/>
      <c r="ECX105" s="4"/>
      <c r="ECY105" s="4"/>
      <c r="ECZ105" s="4"/>
      <c r="EDA105" s="4"/>
      <c r="EDB105" s="4"/>
      <c r="EDC105" s="4"/>
      <c r="EDD105" s="4"/>
      <c r="EDE105" s="4"/>
      <c r="EDF105" s="4"/>
      <c r="EDG105" s="4"/>
      <c r="EDH105" s="4"/>
      <c r="EDI105" s="4"/>
      <c r="EDJ105" s="4"/>
      <c r="EDK105" s="4"/>
      <c r="EDL105" s="4"/>
      <c r="EDM105" s="4"/>
      <c r="EDN105" s="4"/>
      <c r="EDO105" s="4"/>
      <c r="EDP105" s="4"/>
      <c r="EDQ105" s="4"/>
      <c r="EDR105" s="4"/>
      <c r="EDS105" s="4"/>
      <c r="EDT105" s="4"/>
      <c r="EDU105" s="4"/>
      <c r="EDV105" s="4"/>
      <c r="EDW105" s="4"/>
      <c r="EDX105" s="4"/>
      <c r="EDY105" s="4"/>
      <c r="EDZ105" s="4"/>
      <c r="EEA105" s="4"/>
      <c r="EEB105" s="4"/>
      <c r="EEC105" s="4"/>
      <c r="EED105" s="4"/>
      <c r="EEE105" s="4"/>
      <c r="EEF105" s="4"/>
      <c r="EEG105" s="4"/>
      <c r="EEH105" s="4"/>
      <c r="EEI105" s="4"/>
      <c r="EEJ105" s="4"/>
      <c r="EEK105" s="4"/>
      <c r="EEL105" s="4"/>
      <c r="EEM105" s="4"/>
      <c r="EEN105" s="4"/>
      <c r="EEO105" s="4"/>
      <c r="EEP105" s="4"/>
      <c r="EEQ105" s="4"/>
      <c r="EER105" s="4"/>
      <c r="EES105" s="4"/>
      <c r="EET105" s="4"/>
      <c r="EEU105" s="4"/>
      <c r="EEV105" s="4"/>
      <c r="EEW105" s="4"/>
      <c r="EEX105" s="4"/>
      <c r="EEY105" s="4"/>
      <c r="EEZ105" s="4"/>
      <c r="EFA105" s="4"/>
      <c r="EFB105" s="4"/>
      <c r="EFC105" s="4"/>
      <c r="EFD105" s="4"/>
      <c r="EFE105" s="4"/>
      <c r="EFF105" s="4"/>
      <c r="EFG105" s="4"/>
      <c r="EFH105" s="4"/>
      <c r="EFI105" s="4"/>
      <c r="EFJ105" s="4"/>
      <c r="EFK105" s="4"/>
      <c r="EFL105" s="4"/>
      <c r="EFM105" s="4"/>
      <c r="EFN105" s="4"/>
      <c r="EFO105" s="4"/>
      <c r="EFP105" s="4"/>
      <c r="EFQ105" s="4"/>
      <c r="EFR105" s="4"/>
      <c r="EFS105" s="4"/>
      <c r="EFT105" s="4"/>
      <c r="EFU105" s="4"/>
      <c r="EFV105" s="4"/>
      <c r="EFW105" s="4"/>
      <c r="EFX105" s="4"/>
      <c r="EFY105" s="4"/>
      <c r="EFZ105" s="4"/>
      <c r="EGA105" s="4"/>
      <c r="EGB105" s="4"/>
      <c r="EGC105" s="4"/>
      <c r="EGD105" s="4"/>
      <c r="EGE105" s="4"/>
      <c r="EGF105" s="4"/>
      <c r="EGG105" s="4"/>
      <c r="EGH105" s="4"/>
      <c r="EGI105" s="4"/>
      <c r="EGJ105" s="4"/>
      <c r="EGK105" s="4"/>
      <c r="EGL105" s="4"/>
      <c r="EGM105" s="4"/>
      <c r="EGN105" s="4"/>
      <c r="EGO105" s="4"/>
      <c r="EGP105" s="4"/>
      <c r="EGQ105" s="4"/>
      <c r="EGR105" s="4"/>
      <c r="EGS105" s="4"/>
      <c r="EGT105" s="4"/>
      <c r="EGU105" s="4"/>
      <c r="EGV105" s="4"/>
      <c r="EGW105" s="4"/>
      <c r="EGX105" s="4"/>
      <c r="EGY105" s="4"/>
      <c r="EGZ105" s="4"/>
      <c r="EHA105" s="4"/>
      <c r="EHB105" s="4"/>
      <c r="EHC105" s="4"/>
      <c r="EHD105" s="4"/>
      <c r="EHE105" s="4"/>
      <c r="EHF105" s="4"/>
      <c r="EHG105" s="4"/>
      <c r="EHH105" s="4"/>
      <c r="EHI105" s="4"/>
      <c r="EHJ105" s="4"/>
      <c r="EHK105" s="4"/>
      <c r="EHL105" s="4"/>
      <c r="EHM105" s="4"/>
      <c r="EHN105" s="4"/>
      <c r="EHO105" s="4"/>
      <c r="EHP105" s="4"/>
      <c r="EHQ105" s="4"/>
      <c r="EHR105" s="4"/>
      <c r="EHS105" s="4"/>
      <c r="EHT105" s="4"/>
      <c r="EHU105" s="4"/>
      <c r="EHV105" s="4"/>
      <c r="EHW105" s="4"/>
      <c r="EHX105" s="4"/>
      <c r="EHY105" s="4"/>
      <c r="EHZ105" s="4"/>
      <c r="EIA105" s="4"/>
      <c r="EIB105" s="4"/>
      <c r="EIC105" s="4"/>
      <c r="EID105" s="4"/>
      <c r="EIE105" s="4"/>
      <c r="EIF105" s="4"/>
      <c r="EIG105" s="4"/>
      <c r="EIH105" s="4"/>
      <c r="EII105" s="4"/>
      <c r="EIJ105" s="4"/>
      <c r="EIK105" s="4"/>
      <c r="EIL105" s="4"/>
      <c r="EIM105" s="4"/>
      <c r="EIN105" s="4"/>
      <c r="EIO105" s="4"/>
      <c r="EIP105" s="4"/>
      <c r="EIQ105" s="4"/>
      <c r="EIR105" s="4"/>
      <c r="EIS105" s="4"/>
      <c r="EIT105" s="4"/>
      <c r="EIU105" s="4"/>
      <c r="EIV105" s="4"/>
      <c r="EIW105" s="4"/>
      <c r="EIX105" s="4"/>
      <c r="EIY105" s="4"/>
      <c r="EIZ105" s="4"/>
      <c r="EJA105" s="4"/>
      <c r="EJB105" s="4"/>
      <c r="EJC105" s="4"/>
      <c r="EJD105" s="4"/>
      <c r="EJE105" s="4"/>
      <c r="EJF105" s="4"/>
      <c r="EJG105" s="4"/>
      <c r="EJH105" s="4"/>
      <c r="EJI105" s="4"/>
      <c r="EJJ105" s="4"/>
      <c r="EJK105" s="4"/>
      <c r="EJL105" s="4"/>
      <c r="EJM105" s="4"/>
      <c r="EJN105" s="4"/>
      <c r="EJO105" s="4"/>
      <c r="EJP105" s="4"/>
      <c r="EJQ105" s="4"/>
      <c r="EJR105" s="4"/>
      <c r="EJS105" s="4"/>
      <c r="EJT105" s="4"/>
      <c r="EJU105" s="4"/>
      <c r="EJV105" s="4"/>
      <c r="EJW105" s="4"/>
      <c r="EJX105" s="4"/>
      <c r="EJY105" s="4"/>
      <c r="EJZ105" s="4"/>
      <c r="EKA105" s="4"/>
      <c r="EKB105" s="4"/>
      <c r="EKC105" s="4"/>
      <c r="EKD105" s="4"/>
      <c r="EKE105" s="4"/>
      <c r="EKF105" s="4"/>
      <c r="EKG105" s="4"/>
      <c r="EKH105" s="4"/>
      <c r="EKI105" s="4"/>
      <c r="EKJ105" s="4"/>
      <c r="EKK105" s="4"/>
      <c r="EKL105" s="4"/>
      <c r="EKM105" s="4"/>
      <c r="EKN105" s="4"/>
      <c r="EKO105" s="4"/>
      <c r="EKP105" s="4"/>
      <c r="EKQ105" s="4"/>
      <c r="EKR105" s="4"/>
      <c r="EKS105" s="4"/>
      <c r="EKT105" s="4"/>
      <c r="EKU105" s="4"/>
      <c r="EKV105" s="4"/>
      <c r="EKW105" s="4"/>
      <c r="EKX105" s="4"/>
      <c r="EKY105" s="4"/>
      <c r="EKZ105" s="4"/>
      <c r="ELA105" s="4"/>
      <c r="ELB105" s="4"/>
      <c r="ELC105" s="4"/>
      <c r="ELD105" s="4"/>
      <c r="ELE105" s="4"/>
      <c r="ELF105" s="4"/>
      <c r="ELG105" s="4"/>
      <c r="ELH105" s="4"/>
      <c r="ELI105" s="4"/>
      <c r="ELJ105" s="4"/>
      <c r="ELK105" s="4"/>
      <c r="ELL105" s="4"/>
      <c r="ELM105" s="4"/>
      <c r="ELN105" s="4"/>
      <c r="ELO105" s="4"/>
      <c r="ELP105" s="4"/>
      <c r="ELQ105" s="4"/>
      <c r="ELR105" s="4"/>
      <c r="ELS105" s="4"/>
      <c r="ELT105" s="4"/>
      <c r="ELU105" s="4"/>
      <c r="ELV105" s="4"/>
      <c r="ELW105" s="4"/>
      <c r="ELX105" s="4"/>
      <c r="ELY105" s="4"/>
      <c r="ELZ105" s="4"/>
      <c r="EMA105" s="4"/>
      <c r="EMB105" s="4"/>
      <c r="EMC105" s="4"/>
      <c r="EMD105" s="4"/>
      <c r="EME105" s="4"/>
      <c r="EMF105" s="4"/>
      <c r="EMG105" s="4"/>
      <c r="EMH105" s="4"/>
      <c r="EMI105" s="4"/>
      <c r="EMJ105" s="4"/>
      <c r="EMK105" s="4"/>
      <c r="EML105" s="4"/>
      <c r="EMM105" s="4"/>
      <c r="EMN105" s="4"/>
      <c r="EMO105" s="4"/>
      <c r="EMP105" s="4"/>
      <c r="EMQ105" s="4"/>
      <c r="EMR105" s="4"/>
      <c r="EMS105" s="4"/>
      <c r="EMT105" s="4"/>
      <c r="EMU105" s="4"/>
      <c r="EMV105" s="4"/>
      <c r="EMW105" s="4"/>
      <c r="EMX105" s="4"/>
      <c r="EMY105" s="4"/>
      <c r="EMZ105" s="4"/>
      <c r="ENA105" s="4"/>
      <c r="ENB105" s="4"/>
      <c r="ENC105" s="4"/>
      <c r="END105" s="4"/>
      <c r="ENE105" s="4"/>
      <c r="ENF105" s="4"/>
      <c r="ENG105" s="4"/>
      <c r="ENH105" s="4"/>
      <c r="ENI105" s="4"/>
      <c r="ENJ105" s="4"/>
      <c r="ENK105" s="4"/>
      <c r="ENL105" s="4"/>
      <c r="ENM105" s="4"/>
      <c r="ENN105" s="4"/>
      <c r="ENO105" s="4"/>
      <c r="ENP105" s="4"/>
      <c r="ENQ105" s="4"/>
      <c r="ENR105" s="4"/>
      <c r="ENS105" s="4"/>
      <c r="ENT105" s="4"/>
      <c r="ENU105" s="4"/>
      <c r="ENV105" s="4"/>
      <c r="ENW105" s="4"/>
      <c r="ENX105" s="4"/>
      <c r="ENY105" s="4"/>
      <c r="ENZ105" s="4"/>
      <c r="EOA105" s="4"/>
      <c r="EOB105" s="4"/>
      <c r="EOC105" s="4"/>
      <c r="EOD105" s="4"/>
      <c r="EOE105" s="4"/>
      <c r="EOF105" s="4"/>
      <c r="EOG105" s="4"/>
      <c r="EOH105" s="4"/>
      <c r="EOI105" s="4"/>
      <c r="EOJ105" s="4"/>
      <c r="EOK105" s="4"/>
      <c r="EOL105" s="4"/>
      <c r="EOM105" s="4"/>
      <c r="EON105" s="4"/>
      <c r="EOO105" s="4"/>
      <c r="EOP105" s="4"/>
      <c r="EOQ105" s="4"/>
      <c r="EOR105" s="4"/>
      <c r="EOS105" s="4"/>
      <c r="EOT105" s="4"/>
      <c r="EOU105" s="4"/>
      <c r="EOV105" s="4"/>
      <c r="EOW105" s="4"/>
      <c r="EOX105" s="4"/>
      <c r="EOY105" s="4"/>
      <c r="EOZ105" s="4"/>
      <c r="EPA105" s="4"/>
      <c r="EPB105" s="4"/>
      <c r="EPC105" s="4"/>
      <c r="EPD105" s="4"/>
      <c r="EPE105" s="4"/>
      <c r="EPF105" s="4"/>
      <c r="EPG105" s="4"/>
      <c r="EPH105" s="4"/>
      <c r="EPI105" s="4"/>
      <c r="EPJ105" s="4"/>
      <c r="EPK105" s="4"/>
      <c r="EPL105" s="4"/>
      <c r="EPM105" s="4"/>
      <c r="EPN105" s="4"/>
      <c r="EPO105" s="4"/>
      <c r="EPP105" s="4"/>
      <c r="EPQ105" s="4"/>
      <c r="EPR105" s="4"/>
      <c r="EPS105" s="4"/>
      <c r="EPT105" s="4"/>
      <c r="EPU105" s="4"/>
      <c r="EPV105" s="4"/>
      <c r="EPW105" s="4"/>
      <c r="EPX105" s="4"/>
      <c r="EPY105" s="4"/>
      <c r="EPZ105" s="4"/>
      <c r="EQA105" s="4"/>
      <c r="EQB105" s="4"/>
      <c r="EQC105" s="4"/>
      <c r="EQD105" s="4"/>
      <c r="EQE105" s="4"/>
      <c r="EQF105" s="4"/>
      <c r="EQG105" s="4"/>
      <c r="EQH105" s="4"/>
      <c r="EQI105" s="4"/>
      <c r="EQJ105" s="4"/>
      <c r="EQK105" s="4"/>
      <c r="EQL105" s="4"/>
      <c r="EQM105" s="4"/>
      <c r="EQN105" s="4"/>
      <c r="EQO105" s="4"/>
      <c r="EQP105" s="4"/>
      <c r="EQQ105" s="4"/>
      <c r="EQR105" s="4"/>
      <c r="EQS105" s="4"/>
      <c r="EQT105" s="4"/>
      <c r="EQU105" s="4"/>
      <c r="EQV105" s="4"/>
      <c r="EQW105" s="4"/>
      <c r="EQX105" s="4"/>
      <c r="EQY105" s="4"/>
      <c r="EQZ105" s="4"/>
      <c r="ERA105" s="4"/>
      <c r="ERB105" s="4"/>
      <c r="ERC105" s="4"/>
      <c r="ERD105" s="4"/>
      <c r="ERE105" s="4"/>
      <c r="ERF105" s="4"/>
      <c r="ERG105" s="4"/>
      <c r="ERH105" s="4"/>
      <c r="ERI105" s="4"/>
      <c r="ERJ105" s="4"/>
      <c r="ERK105" s="4"/>
      <c r="ERL105" s="4"/>
      <c r="ERM105" s="4"/>
      <c r="ERN105" s="4"/>
      <c r="ERO105" s="4"/>
      <c r="ERP105" s="4"/>
      <c r="ERQ105" s="4"/>
      <c r="ERR105" s="4"/>
      <c r="ERS105" s="4"/>
      <c r="ERT105" s="4"/>
      <c r="ERU105" s="4"/>
      <c r="ERV105" s="4"/>
      <c r="ERW105" s="4"/>
      <c r="ERX105" s="4"/>
      <c r="ERY105" s="4"/>
      <c r="ERZ105" s="4"/>
      <c r="ESA105" s="4"/>
      <c r="ESB105" s="4"/>
      <c r="ESC105" s="4"/>
      <c r="ESD105" s="4"/>
      <c r="ESE105" s="4"/>
      <c r="ESF105" s="4"/>
      <c r="ESG105" s="4"/>
      <c r="ESH105" s="4"/>
      <c r="ESI105" s="4"/>
      <c r="ESJ105" s="4"/>
      <c r="ESK105" s="4"/>
      <c r="ESL105" s="4"/>
      <c r="ESM105" s="4"/>
      <c r="ESN105" s="4"/>
      <c r="ESO105" s="4"/>
      <c r="ESP105" s="4"/>
      <c r="ESQ105" s="4"/>
      <c r="ESR105" s="4"/>
      <c r="ESS105" s="4"/>
      <c r="EST105" s="4"/>
      <c r="ESU105" s="4"/>
      <c r="ESV105" s="4"/>
      <c r="ESW105" s="4"/>
      <c r="ESX105" s="4"/>
      <c r="ESY105" s="4"/>
      <c r="ESZ105" s="4"/>
      <c r="ETA105" s="4"/>
      <c r="ETB105" s="4"/>
      <c r="ETC105" s="4"/>
      <c r="ETD105" s="4"/>
      <c r="ETE105" s="4"/>
      <c r="ETF105" s="4"/>
      <c r="ETG105" s="4"/>
      <c r="ETH105" s="4"/>
      <c r="ETI105" s="4"/>
      <c r="ETJ105" s="4"/>
      <c r="ETK105" s="4"/>
      <c r="ETL105" s="4"/>
      <c r="ETM105" s="4"/>
      <c r="ETN105" s="4"/>
      <c r="ETO105" s="4"/>
      <c r="ETP105" s="4"/>
      <c r="ETQ105" s="4"/>
      <c r="ETR105" s="4"/>
      <c r="ETS105" s="4"/>
      <c r="ETT105" s="4"/>
      <c r="ETU105" s="4"/>
      <c r="ETV105" s="4"/>
      <c r="ETW105" s="4"/>
      <c r="ETX105" s="4"/>
      <c r="ETY105" s="4"/>
      <c r="ETZ105" s="4"/>
      <c r="EUA105" s="4"/>
      <c r="EUB105" s="4"/>
      <c r="EUC105" s="4"/>
      <c r="EUD105" s="4"/>
      <c r="EUE105" s="4"/>
      <c r="EUF105" s="4"/>
      <c r="EUG105" s="4"/>
      <c r="EUH105" s="4"/>
      <c r="EUI105" s="4"/>
      <c r="EUJ105" s="4"/>
      <c r="EUK105" s="4"/>
      <c r="EUL105" s="4"/>
      <c r="EUM105" s="4"/>
      <c r="EUN105" s="4"/>
      <c r="EUO105" s="4"/>
      <c r="EUP105" s="4"/>
      <c r="EUQ105" s="4"/>
      <c r="EUR105" s="4"/>
      <c r="EUS105" s="4"/>
      <c r="EUT105" s="4"/>
      <c r="EUU105" s="4"/>
      <c r="EUV105" s="4"/>
      <c r="EUW105" s="4"/>
      <c r="EUX105" s="4"/>
      <c r="EUY105" s="4"/>
      <c r="EUZ105" s="4"/>
      <c r="EVA105" s="4"/>
      <c r="EVB105" s="4"/>
      <c r="EVC105" s="4"/>
      <c r="EVD105" s="4"/>
      <c r="EVE105" s="4"/>
      <c r="EVF105" s="4"/>
      <c r="EVG105" s="4"/>
      <c r="EVH105" s="4"/>
      <c r="EVI105" s="4"/>
      <c r="EVJ105" s="4"/>
      <c r="EVK105" s="4"/>
      <c r="EVL105" s="4"/>
      <c r="EVM105" s="4"/>
      <c r="EVN105" s="4"/>
      <c r="EVO105" s="4"/>
      <c r="EVP105" s="4"/>
      <c r="EVQ105" s="4"/>
      <c r="EVR105" s="4"/>
      <c r="EVS105" s="4"/>
      <c r="EVT105" s="4"/>
      <c r="EVU105" s="4"/>
      <c r="EVV105" s="4"/>
      <c r="EVW105" s="4"/>
      <c r="EVX105" s="4"/>
      <c r="EVY105" s="4"/>
      <c r="EVZ105" s="4"/>
      <c r="EWA105" s="4"/>
      <c r="EWB105" s="4"/>
      <c r="EWC105" s="4"/>
      <c r="EWD105" s="4"/>
      <c r="EWE105" s="4"/>
      <c r="EWF105" s="4"/>
      <c r="EWG105" s="4"/>
      <c r="EWH105" s="4"/>
      <c r="EWI105" s="4"/>
      <c r="EWJ105" s="4"/>
      <c r="EWK105" s="4"/>
      <c r="EWL105" s="4"/>
      <c r="EWM105" s="4"/>
      <c r="EWN105" s="4"/>
      <c r="EWO105" s="4"/>
      <c r="EWP105" s="4"/>
      <c r="EWQ105" s="4"/>
      <c r="EWR105" s="4"/>
      <c r="EWS105" s="4"/>
      <c r="EWT105" s="4"/>
      <c r="EWU105" s="4"/>
      <c r="EWV105" s="4"/>
      <c r="EWW105" s="4"/>
      <c r="EWX105" s="4"/>
      <c r="EWY105" s="4"/>
      <c r="EWZ105" s="4"/>
      <c r="EXA105" s="4"/>
      <c r="EXB105" s="4"/>
      <c r="EXC105" s="4"/>
      <c r="EXD105" s="4"/>
      <c r="EXE105" s="4"/>
      <c r="EXF105" s="4"/>
      <c r="EXG105" s="4"/>
      <c r="EXH105" s="4"/>
      <c r="EXI105" s="4"/>
      <c r="EXJ105" s="4"/>
      <c r="EXK105" s="4"/>
      <c r="EXL105" s="4"/>
      <c r="EXM105" s="4"/>
      <c r="EXN105" s="4"/>
      <c r="EXO105" s="4"/>
      <c r="EXP105" s="4"/>
      <c r="EXQ105" s="4"/>
      <c r="EXR105" s="4"/>
      <c r="EXS105" s="4"/>
      <c r="EXT105" s="4"/>
      <c r="EXU105" s="4"/>
      <c r="EXV105" s="4"/>
      <c r="EXW105" s="4"/>
      <c r="EXX105" s="4"/>
      <c r="EXY105" s="4"/>
      <c r="EXZ105" s="4"/>
      <c r="EYA105" s="4"/>
      <c r="EYB105" s="4"/>
      <c r="EYC105" s="4"/>
      <c r="EYD105" s="4"/>
      <c r="EYE105" s="4"/>
      <c r="EYF105" s="4"/>
      <c r="EYG105" s="4"/>
      <c r="EYH105" s="4"/>
      <c r="EYI105" s="4"/>
      <c r="EYJ105" s="4"/>
      <c r="EYK105" s="4"/>
      <c r="EYL105" s="4"/>
      <c r="EYM105" s="4"/>
      <c r="EYN105" s="4"/>
      <c r="EYO105" s="4"/>
      <c r="EYP105" s="4"/>
      <c r="EYQ105" s="4"/>
      <c r="EYR105" s="4"/>
      <c r="EYS105" s="4"/>
      <c r="EYT105" s="4"/>
      <c r="EYU105" s="4"/>
      <c r="EYV105" s="4"/>
      <c r="EYW105" s="4"/>
      <c r="EYX105" s="4"/>
      <c r="EYY105" s="4"/>
      <c r="EYZ105" s="4"/>
      <c r="EZA105" s="4"/>
      <c r="EZB105" s="4"/>
      <c r="EZC105" s="4"/>
      <c r="EZD105" s="4"/>
      <c r="EZE105" s="4"/>
      <c r="EZF105" s="4"/>
      <c r="EZG105" s="4"/>
      <c r="EZH105" s="4"/>
      <c r="EZI105" s="4"/>
      <c r="EZJ105" s="4"/>
      <c r="EZK105" s="4"/>
      <c r="EZL105" s="4"/>
      <c r="EZM105" s="4"/>
      <c r="EZN105" s="4"/>
      <c r="EZO105" s="4"/>
      <c r="EZP105" s="4"/>
      <c r="EZQ105" s="4"/>
      <c r="EZR105" s="4"/>
      <c r="EZS105" s="4"/>
      <c r="EZT105" s="4"/>
      <c r="EZU105" s="4"/>
      <c r="EZV105" s="4"/>
      <c r="EZW105" s="4"/>
      <c r="EZX105" s="4"/>
      <c r="EZY105" s="4"/>
      <c r="EZZ105" s="4"/>
      <c r="FAA105" s="4"/>
      <c r="FAB105" s="4"/>
      <c r="FAC105" s="4"/>
      <c r="FAD105" s="4"/>
      <c r="FAE105" s="4"/>
      <c r="FAF105" s="4"/>
      <c r="FAG105" s="4"/>
      <c r="FAH105" s="4"/>
      <c r="FAI105" s="4"/>
      <c r="FAJ105" s="4"/>
      <c r="FAK105" s="4"/>
      <c r="FAL105" s="4"/>
      <c r="FAM105" s="4"/>
      <c r="FAN105" s="4"/>
      <c r="FAO105" s="4"/>
      <c r="FAP105" s="4"/>
      <c r="FAQ105" s="4"/>
      <c r="FAR105" s="4"/>
      <c r="FAS105" s="4"/>
      <c r="FAT105" s="4"/>
      <c r="FAU105" s="4"/>
      <c r="FAV105" s="4"/>
      <c r="FAW105" s="4"/>
      <c r="FAX105" s="4"/>
      <c r="FAY105" s="4"/>
      <c r="FAZ105" s="4"/>
      <c r="FBA105" s="4"/>
      <c r="FBB105" s="4"/>
      <c r="FBC105" s="4"/>
      <c r="FBD105" s="4"/>
      <c r="FBE105" s="4"/>
      <c r="FBF105" s="4"/>
      <c r="FBG105" s="4"/>
      <c r="FBH105" s="4"/>
      <c r="FBI105" s="4"/>
      <c r="FBJ105" s="4"/>
      <c r="FBK105" s="4"/>
      <c r="FBL105" s="4"/>
      <c r="FBM105" s="4"/>
      <c r="FBN105" s="4"/>
      <c r="FBO105" s="4"/>
      <c r="FBP105" s="4"/>
      <c r="FBQ105" s="4"/>
      <c r="FBR105" s="4"/>
      <c r="FBS105" s="4"/>
      <c r="FBT105" s="4"/>
      <c r="FBU105" s="4"/>
      <c r="FBV105" s="4"/>
      <c r="FBW105" s="4"/>
      <c r="FBX105" s="4"/>
      <c r="FBY105" s="4"/>
      <c r="FBZ105" s="4"/>
      <c r="FCA105" s="4"/>
      <c r="FCB105" s="4"/>
      <c r="FCC105" s="4"/>
      <c r="FCD105" s="4"/>
      <c r="FCE105" s="4"/>
      <c r="FCF105" s="4"/>
      <c r="FCG105" s="4"/>
      <c r="FCH105" s="4"/>
      <c r="FCI105" s="4"/>
      <c r="FCJ105" s="4"/>
      <c r="FCK105" s="4"/>
      <c r="FCL105" s="4"/>
      <c r="FCM105" s="4"/>
      <c r="FCN105" s="4"/>
      <c r="FCO105" s="4"/>
      <c r="FCP105" s="4"/>
      <c r="FCQ105" s="4"/>
      <c r="FCR105" s="4"/>
      <c r="FCS105" s="4"/>
      <c r="FCT105" s="4"/>
      <c r="FCU105" s="4"/>
      <c r="FCV105" s="4"/>
      <c r="FCW105" s="4"/>
      <c r="FCX105" s="4"/>
      <c r="FCY105" s="4"/>
      <c r="FCZ105" s="4"/>
      <c r="FDA105" s="4"/>
      <c r="FDB105" s="4"/>
      <c r="FDC105" s="4"/>
      <c r="FDD105" s="4"/>
      <c r="FDE105" s="4"/>
      <c r="FDF105" s="4"/>
      <c r="FDG105" s="4"/>
      <c r="FDH105" s="4"/>
      <c r="FDI105" s="4"/>
      <c r="FDJ105" s="4"/>
      <c r="FDK105" s="4"/>
      <c r="FDL105" s="4"/>
      <c r="FDM105" s="4"/>
      <c r="FDN105" s="4"/>
      <c r="FDO105" s="4"/>
      <c r="FDP105" s="4"/>
      <c r="FDQ105" s="4"/>
      <c r="FDR105" s="4"/>
      <c r="FDS105" s="4"/>
      <c r="FDT105" s="4"/>
      <c r="FDU105" s="4"/>
      <c r="FDV105" s="4"/>
      <c r="FDW105" s="4"/>
      <c r="FDX105" s="4"/>
      <c r="FDY105" s="4"/>
      <c r="FDZ105" s="4"/>
      <c r="FEA105" s="4"/>
      <c r="FEB105" s="4"/>
      <c r="FEC105" s="4"/>
      <c r="FED105" s="4"/>
      <c r="FEE105" s="4"/>
      <c r="FEF105" s="4"/>
      <c r="FEG105" s="4"/>
      <c r="FEH105" s="4"/>
      <c r="FEI105" s="4"/>
      <c r="FEJ105" s="4"/>
      <c r="FEK105" s="4"/>
      <c r="FEL105" s="4"/>
      <c r="FEM105" s="4"/>
      <c r="FEN105" s="4"/>
      <c r="FEO105" s="4"/>
      <c r="FEP105" s="4"/>
      <c r="FEQ105" s="4"/>
      <c r="FER105" s="4"/>
      <c r="FES105" s="4"/>
      <c r="FET105" s="4"/>
      <c r="FEU105" s="4"/>
      <c r="FEV105" s="4"/>
      <c r="FEW105" s="4"/>
      <c r="FEX105" s="4"/>
      <c r="FEY105" s="4"/>
      <c r="FEZ105" s="4"/>
      <c r="FFA105" s="4"/>
      <c r="FFB105" s="4"/>
      <c r="FFC105" s="4"/>
      <c r="FFD105" s="4"/>
      <c r="FFE105" s="4"/>
      <c r="FFF105" s="4"/>
      <c r="FFG105" s="4"/>
      <c r="FFH105" s="4"/>
      <c r="FFI105" s="4"/>
      <c r="FFJ105" s="4"/>
      <c r="FFK105" s="4"/>
      <c r="FFL105" s="4"/>
      <c r="FFM105" s="4"/>
      <c r="FFN105" s="4"/>
      <c r="FFO105" s="4"/>
      <c r="FFP105" s="4"/>
      <c r="FFQ105" s="4"/>
      <c r="FFR105" s="4"/>
      <c r="FFS105" s="4"/>
      <c r="FFT105" s="4"/>
      <c r="FFU105" s="4"/>
      <c r="FFV105" s="4"/>
      <c r="FFW105" s="4"/>
      <c r="FFX105" s="4"/>
      <c r="FFY105" s="4"/>
      <c r="FFZ105" s="4"/>
      <c r="FGA105" s="4"/>
      <c r="FGB105" s="4"/>
      <c r="FGC105" s="4"/>
      <c r="FGD105" s="4"/>
      <c r="FGE105" s="4"/>
      <c r="FGF105" s="4"/>
      <c r="FGG105" s="4"/>
      <c r="FGH105" s="4"/>
      <c r="FGI105" s="4"/>
      <c r="FGJ105" s="4"/>
      <c r="FGK105" s="4"/>
      <c r="FGL105" s="4"/>
      <c r="FGM105" s="4"/>
      <c r="FGN105" s="4"/>
      <c r="FGO105" s="4"/>
      <c r="FGP105" s="4"/>
      <c r="FGQ105" s="4"/>
      <c r="FGR105" s="4"/>
      <c r="FGS105" s="4"/>
      <c r="FGT105" s="4"/>
      <c r="FGU105" s="4"/>
      <c r="FGV105" s="4"/>
      <c r="FGW105" s="4"/>
      <c r="FGX105" s="4"/>
      <c r="FGY105" s="4"/>
      <c r="FGZ105" s="4"/>
      <c r="FHA105" s="4"/>
      <c r="FHB105" s="4"/>
      <c r="FHC105" s="4"/>
      <c r="FHD105" s="4"/>
      <c r="FHE105" s="4"/>
      <c r="FHF105" s="4"/>
      <c r="FHG105" s="4"/>
      <c r="FHH105" s="4"/>
      <c r="FHI105" s="4"/>
      <c r="FHJ105" s="4"/>
      <c r="FHK105" s="4"/>
      <c r="FHL105" s="4"/>
      <c r="FHM105" s="4"/>
      <c r="FHN105" s="4"/>
      <c r="FHO105" s="4"/>
      <c r="FHP105" s="4"/>
      <c r="FHQ105" s="4"/>
      <c r="FHR105" s="4"/>
      <c r="FHS105" s="4"/>
      <c r="FHT105" s="4"/>
      <c r="FHU105" s="4"/>
      <c r="FHV105" s="4"/>
      <c r="FHW105" s="4"/>
      <c r="FHX105" s="4"/>
      <c r="FHY105" s="4"/>
      <c r="FHZ105" s="4"/>
      <c r="FIA105" s="4"/>
      <c r="FIB105" s="4"/>
      <c r="FIC105" s="4"/>
      <c r="FID105" s="4"/>
      <c r="FIE105" s="4"/>
      <c r="FIF105" s="4"/>
      <c r="FIG105" s="4"/>
      <c r="FIH105" s="4"/>
      <c r="FII105" s="4"/>
      <c r="FIJ105" s="4"/>
      <c r="FIK105" s="4"/>
      <c r="FIL105" s="4"/>
      <c r="FIM105" s="4"/>
      <c r="FIN105" s="4"/>
      <c r="FIO105" s="4"/>
      <c r="FIP105" s="4"/>
      <c r="FIQ105" s="4"/>
      <c r="FIR105" s="4"/>
      <c r="FIS105" s="4"/>
      <c r="FIT105" s="4"/>
      <c r="FIU105" s="4"/>
      <c r="FIV105" s="4"/>
      <c r="FIW105" s="4"/>
      <c r="FIX105" s="4"/>
      <c r="FIY105" s="4"/>
      <c r="FIZ105" s="4"/>
      <c r="FJA105" s="4"/>
      <c r="FJB105" s="4"/>
      <c r="FJC105" s="4"/>
      <c r="FJD105" s="4"/>
      <c r="FJE105" s="4"/>
      <c r="FJF105" s="4"/>
      <c r="FJG105" s="4"/>
      <c r="FJH105" s="4"/>
      <c r="FJI105" s="4"/>
      <c r="FJJ105" s="4"/>
      <c r="FJK105" s="4"/>
      <c r="FJL105" s="4"/>
      <c r="FJM105" s="4"/>
      <c r="FJN105" s="4"/>
      <c r="FJO105" s="4"/>
      <c r="FJP105" s="4"/>
      <c r="FJQ105" s="4"/>
      <c r="FJR105" s="4"/>
      <c r="FJS105" s="4"/>
      <c r="FJT105" s="4"/>
      <c r="FJU105" s="4"/>
      <c r="FJV105" s="4"/>
      <c r="FJW105" s="4"/>
      <c r="FJX105" s="4"/>
      <c r="FJY105" s="4"/>
      <c r="FJZ105" s="4"/>
      <c r="FKA105" s="4"/>
      <c r="FKB105" s="4"/>
      <c r="FKC105" s="4"/>
      <c r="FKD105" s="4"/>
      <c r="FKE105" s="4"/>
      <c r="FKF105" s="4"/>
      <c r="FKG105" s="4"/>
      <c r="FKH105" s="4"/>
      <c r="FKI105" s="4"/>
      <c r="FKJ105" s="4"/>
      <c r="FKK105" s="4"/>
      <c r="FKL105" s="4"/>
      <c r="FKM105" s="4"/>
      <c r="FKN105" s="4"/>
      <c r="FKO105" s="4"/>
      <c r="FKP105" s="4"/>
      <c r="FKQ105" s="4"/>
      <c r="FKR105" s="4"/>
      <c r="FKS105" s="4"/>
      <c r="FKT105" s="4"/>
      <c r="FKU105" s="4"/>
      <c r="FKV105" s="4"/>
      <c r="FKW105" s="4"/>
      <c r="FKX105" s="4"/>
      <c r="FKY105" s="4"/>
      <c r="FKZ105" s="4"/>
      <c r="FLA105" s="4"/>
      <c r="FLB105" s="4"/>
      <c r="FLC105" s="4"/>
      <c r="FLD105" s="4"/>
      <c r="FLE105" s="4"/>
      <c r="FLF105" s="4"/>
      <c r="FLG105" s="4"/>
      <c r="FLH105" s="4"/>
      <c r="FLI105" s="4"/>
      <c r="FLJ105" s="4"/>
      <c r="FLK105" s="4"/>
      <c r="FLL105" s="4"/>
      <c r="FLM105" s="4"/>
      <c r="FLN105" s="4"/>
      <c r="FLO105" s="4"/>
      <c r="FLP105" s="4"/>
      <c r="FLQ105" s="4"/>
      <c r="FLR105" s="4"/>
      <c r="FLS105" s="4"/>
      <c r="FLT105" s="4"/>
      <c r="FLU105" s="4"/>
      <c r="FLV105" s="4"/>
      <c r="FLW105" s="4"/>
      <c r="FLX105" s="4"/>
      <c r="FLY105" s="4"/>
      <c r="FLZ105" s="4"/>
      <c r="FMA105" s="4"/>
      <c r="FMB105" s="4"/>
      <c r="FMC105" s="4"/>
      <c r="FMD105" s="4"/>
      <c r="FME105" s="4"/>
      <c r="FMF105" s="4"/>
      <c r="FMG105" s="4"/>
      <c r="FMH105" s="4"/>
      <c r="FMI105" s="4"/>
      <c r="FMJ105" s="4"/>
      <c r="FMK105" s="4"/>
      <c r="FML105" s="4"/>
      <c r="FMM105" s="4"/>
      <c r="FMN105" s="4"/>
      <c r="FMO105" s="4"/>
      <c r="FMP105" s="4"/>
      <c r="FMQ105" s="4"/>
      <c r="FMR105" s="4"/>
      <c r="FMS105" s="4"/>
      <c r="FMT105" s="4"/>
      <c r="FMU105" s="4"/>
      <c r="FMV105" s="4"/>
      <c r="FMW105" s="4"/>
      <c r="FMX105" s="4"/>
      <c r="FMY105" s="4"/>
      <c r="FMZ105" s="4"/>
      <c r="FNA105" s="4"/>
      <c r="FNB105" s="4"/>
      <c r="FNC105" s="4"/>
      <c r="FND105" s="4"/>
      <c r="FNE105" s="4"/>
      <c r="FNF105" s="4"/>
      <c r="FNG105" s="4"/>
      <c r="FNH105" s="4"/>
      <c r="FNI105" s="4"/>
      <c r="FNJ105" s="4"/>
      <c r="FNK105" s="4"/>
      <c r="FNL105" s="4"/>
      <c r="FNM105" s="4"/>
      <c r="FNN105" s="4"/>
      <c r="FNO105" s="4"/>
      <c r="FNP105" s="4"/>
      <c r="FNQ105" s="4"/>
      <c r="FNR105" s="4"/>
      <c r="FNS105" s="4"/>
      <c r="FNT105" s="4"/>
      <c r="FNU105" s="4"/>
      <c r="FNV105" s="4"/>
      <c r="FNW105" s="4"/>
      <c r="FNX105" s="4"/>
      <c r="FNY105" s="4"/>
      <c r="FNZ105" s="4"/>
      <c r="FOA105" s="4"/>
      <c r="FOB105" s="4"/>
      <c r="FOC105" s="4"/>
      <c r="FOD105" s="4"/>
      <c r="FOE105" s="4"/>
      <c r="FOF105" s="4"/>
      <c r="FOG105" s="4"/>
      <c r="FOH105" s="4"/>
      <c r="FOI105" s="4"/>
      <c r="FOJ105" s="4"/>
      <c r="FOK105" s="4"/>
      <c r="FOL105" s="4"/>
      <c r="FOM105" s="4"/>
      <c r="FON105" s="4"/>
      <c r="FOO105" s="4"/>
      <c r="FOP105" s="4"/>
      <c r="FOQ105" s="4"/>
      <c r="FOR105" s="4"/>
      <c r="FOS105" s="4"/>
      <c r="FOT105" s="4"/>
      <c r="FOU105" s="4"/>
      <c r="FOV105" s="4"/>
      <c r="FOW105" s="4"/>
      <c r="FOX105" s="4"/>
      <c r="FOY105" s="4"/>
      <c r="FOZ105" s="4"/>
      <c r="FPA105" s="4"/>
      <c r="FPB105" s="4"/>
      <c r="FPC105" s="4"/>
      <c r="FPD105" s="4"/>
      <c r="FPE105" s="4"/>
      <c r="FPF105" s="4"/>
      <c r="FPG105" s="4"/>
      <c r="FPH105" s="4"/>
      <c r="FPI105" s="4"/>
      <c r="FPJ105" s="4"/>
      <c r="FPK105" s="4"/>
      <c r="FPL105" s="4"/>
      <c r="FPM105" s="4"/>
      <c r="FPN105" s="4"/>
      <c r="FPO105" s="4"/>
      <c r="FPP105" s="4"/>
      <c r="FPQ105" s="4"/>
      <c r="FPR105" s="4"/>
      <c r="FPS105" s="4"/>
      <c r="FPT105" s="4"/>
      <c r="FPU105" s="4"/>
      <c r="FPV105" s="4"/>
      <c r="FPW105" s="4"/>
      <c r="FPX105" s="4"/>
      <c r="FPY105" s="4"/>
      <c r="FPZ105" s="4"/>
      <c r="FQA105" s="4"/>
      <c r="FQB105" s="4"/>
      <c r="FQC105" s="4"/>
      <c r="FQD105" s="4"/>
      <c r="FQE105" s="4"/>
      <c r="FQF105" s="4"/>
      <c r="FQG105" s="4"/>
      <c r="FQH105" s="4"/>
      <c r="FQI105" s="4"/>
      <c r="FQJ105" s="4"/>
      <c r="FQK105" s="4"/>
      <c r="FQL105" s="4"/>
      <c r="FQM105" s="4"/>
      <c r="FQN105" s="4"/>
      <c r="FQO105" s="4"/>
      <c r="FQP105" s="4"/>
      <c r="FQQ105" s="4"/>
      <c r="FQR105" s="4"/>
      <c r="FQS105" s="4"/>
      <c r="FQT105" s="4"/>
      <c r="FQU105" s="4"/>
      <c r="FQV105" s="4"/>
      <c r="FQW105" s="4"/>
      <c r="FQX105" s="4"/>
      <c r="FQY105" s="4"/>
      <c r="FQZ105" s="4"/>
      <c r="FRA105" s="4"/>
      <c r="FRB105" s="4"/>
      <c r="FRC105" s="4"/>
      <c r="FRD105" s="4"/>
      <c r="FRE105" s="4"/>
      <c r="FRF105" s="4"/>
      <c r="FRG105" s="4"/>
      <c r="FRH105" s="4"/>
      <c r="FRI105" s="4"/>
      <c r="FRJ105" s="4"/>
      <c r="FRK105" s="4"/>
      <c r="FRL105" s="4"/>
      <c r="FRM105" s="4"/>
      <c r="FRN105" s="4"/>
      <c r="FRO105" s="4"/>
      <c r="FRP105" s="4"/>
      <c r="FRQ105" s="4"/>
      <c r="FRR105" s="4"/>
      <c r="FRS105" s="4"/>
      <c r="FRT105" s="4"/>
      <c r="FRU105" s="4"/>
      <c r="FRV105" s="4"/>
      <c r="FRW105" s="4"/>
      <c r="FRX105" s="4"/>
      <c r="FRY105" s="4"/>
      <c r="FRZ105" s="4"/>
      <c r="FSA105" s="4"/>
      <c r="FSB105" s="4"/>
      <c r="FSC105" s="4"/>
      <c r="FSD105" s="4"/>
      <c r="FSE105" s="4"/>
      <c r="FSF105" s="4"/>
      <c r="FSG105" s="4"/>
      <c r="FSH105" s="4"/>
      <c r="FSI105" s="4"/>
      <c r="FSJ105" s="4"/>
      <c r="FSK105" s="4"/>
      <c r="FSL105" s="4"/>
      <c r="FSM105" s="4"/>
      <c r="FSN105" s="4"/>
      <c r="FSO105" s="4"/>
      <c r="FSP105" s="4"/>
      <c r="FSQ105" s="4"/>
      <c r="FSR105" s="4"/>
      <c r="FSS105" s="4"/>
      <c r="FST105" s="4"/>
      <c r="FSU105" s="4"/>
      <c r="FSV105" s="4"/>
      <c r="FSW105" s="4"/>
      <c r="FSX105" s="4"/>
      <c r="FSY105" s="4"/>
      <c r="FSZ105" s="4"/>
      <c r="FTA105" s="4"/>
      <c r="FTB105" s="4"/>
      <c r="FTC105" s="4"/>
      <c r="FTD105" s="4"/>
      <c r="FTE105" s="4"/>
      <c r="FTF105" s="4"/>
      <c r="FTG105" s="4"/>
      <c r="FTH105" s="4"/>
      <c r="FTI105" s="4"/>
      <c r="FTJ105" s="4"/>
      <c r="FTK105" s="4"/>
      <c r="FTL105" s="4"/>
      <c r="FTM105" s="4"/>
      <c r="FTN105" s="4"/>
      <c r="FTO105" s="4"/>
      <c r="FTP105" s="4"/>
      <c r="FTQ105" s="4"/>
      <c r="FTR105" s="4"/>
      <c r="FTS105" s="4"/>
      <c r="FTT105" s="4"/>
      <c r="FTU105" s="4"/>
      <c r="FTV105" s="4"/>
      <c r="FTW105" s="4"/>
      <c r="FTX105" s="4"/>
      <c r="FTY105" s="4"/>
      <c r="FTZ105" s="4"/>
      <c r="FUA105" s="4"/>
      <c r="FUB105" s="4"/>
      <c r="FUC105" s="4"/>
      <c r="FUD105" s="4"/>
      <c r="FUE105" s="4"/>
      <c r="FUF105" s="4"/>
      <c r="FUG105" s="4"/>
      <c r="FUH105" s="4"/>
      <c r="FUI105" s="4"/>
      <c r="FUJ105" s="4"/>
      <c r="FUK105" s="4"/>
      <c r="FUL105" s="4"/>
      <c r="FUM105" s="4"/>
      <c r="FUN105" s="4"/>
      <c r="FUO105" s="4"/>
      <c r="FUP105" s="4"/>
      <c r="FUQ105" s="4"/>
      <c r="FUR105" s="4"/>
      <c r="FUS105" s="4"/>
      <c r="FUT105" s="4"/>
      <c r="FUU105" s="4"/>
      <c r="FUV105" s="4"/>
      <c r="FUW105" s="4"/>
      <c r="FUX105" s="4"/>
      <c r="FUY105" s="4"/>
      <c r="FUZ105" s="4"/>
      <c r="FVA105" s="4"/>
      <c r="FVB105" s="4"/>
      <c r="FVC105" s="4"/>
      <c r="FVD105" s="4"/>
      <c r="FVE105" s="4"/>
      <c r="FVF105" s="4"/>
      <c r="FVG105" s="4"/>
      <c r="FVH105" s="4"/>
      <c r="FVI105" s="4"/>
      <c r="FVJ105" s="4"/>
      <c r="FVK105" s="4"/>
      <c r="FVL105" s="4"/>
      <c r="FVM105" s="4"/>
      <c r="FVN105" s="4"/>
      <c r="FVO105" s="4"/>
      <c r="FVP105" s="4"/>
      <c r="FVQ105" s="4"/>
      <c r="FVR105" s="4"/>
      <c r="FVS105" s="4"/>
      <c r="FVT105" s="4"/>
      <c r="FVU105" s="4"/>
      <c r="FVV105" s="4"/>
      <c r="FVW105" s="4"/>
      <c r="FVX105" s="4"/>
      <c r="FVY105" s="4"/>
      <c r="FVZ105" s="4"/>
      <c r="FWA105" s="4"/>
      <c r="FWB105" s="4"/>
      <c r="FWC105" s="4"/>
      <c r="FWD105" s="4"/>
      <c r="FWE105" s="4"/>
      <c r="FWF105" s="4"/>
      <c r="FWG105" s="4"/>
      <c r="FWH105" s="4"/>
      <c r="FWI105" s="4"/>
      <c r="FWJ105" s="4"/>
      <c r="FWK105" s="4"/>
      <c r="FWL105" s="4"/>
      <c r="FWM105" s="4"/>
      <c r="FWN105" s="4"/>
      <c r="FWO105" s="4"/>
      <c r="FWP105" s="4"/>
      <c r="FWQ105" s="4"/>
      <c r="FWR105" s="4"/>
      <c r="FWS105" s="4"/>
      <c r="FWT105" s="4"/>
      <c r="FWU105" s="4"/>
      <c r="FWV105" s="4"/>
      <c r="FWW105" s="4"/>
      <c r="FWX105" s="4"/>
      <c r="FWY105" s="4"/>
      <c r="FWZ105" s="4"/>
      <c r="FXA105" s="4"/>
      <c r="FXB105" s="4"/>
      <c r="FXC105" s="4"/>
      <c r="FXD105" s="4"/>
      <c r="FXE105" s="4"/>
      <c r="FXF105" s="4"/>
      <c r="FXG105" s="4"/>
      <c r="FXH105" s="4"/>
      <c r="FXI105" s="4"/>
      <c r="FXJ105" s="4"/>
      <c r="FXK105" s="4"/>
      <c r="FXL105" s="4"/>
      <c r="FXM105" s="4"/>
      <c r="FXN105" s="4"/>
      <c r="FXO105" s="4"/>
      <c r="FXP105" s="4"/>
      <c r="FXQ105" s="4"/>
      <c r="FXR105" s="4"/>
      <c r="FXS105" s="4"/>
      <c r="FXT105" s="4"/>
      <c r="FXU105" s="4"/>
      <c r="FXV105" s="4"/>
      <c r="FXW105" s="4"/>
      <c r="FXX105" s="4"/>
      <c r="FXY105" s="4"/>
      <c r="FXZ105" s="4"/>
      <c r="FYA105" s="4"/>
      <c r="FYB105" s="4"/>
      <c r="FYC105" s="4"/>
      <c r="FYD105" s="4"/>
      <c r="FYE105" s="4"/>
      <c r="FYF105" s="4"/>
      <c r="FYG105" s="4"/>
      <c r="FYH105" s="4"/>
      <c r="FYI105" s="4"/>
      <c r="FYJ105" s="4"/>
      <c r="FYK105" s="4"/>
      <c r="FYL105" s="4"/>
      <c r="FYM105" s="4"/>
      <c r="FYN105" s="4"/>
      <c r="FYO105" s="4"/>
      <c r="FYP105" s="4"/>
      <c r="FYQ105" s="4"/>
      <c r="FYR105" s="4"/>
      <c r="FYS105" s="4"/>
      <c r="FYT105" s="4"/>
      <c r="FYU105" s="4"/>
      <c r="FYV105" s="4"/>
      <c r="FYW105" s="4"/>
      <c r="FYX105" s="4"/>
      <c r="FYY105" s="4"/>
      <c r="FYZ105" s="4"/>
      <c r="FZA105" s="4"/>
      <c r="FZB105" s="4"/>
      <c r="FZC105" s="4"/>
      <c r="FZD105" s="4"/>
      <c r="FZE105" s="4"/>
      <c r="FZF105" s="4"/>
      <c r="FZG105" s="4"/>
      <c r="FZH105" s="4"/>
      <c r="FZI105" s="4"/>
      <c r="FZJ105" s="4"/>
      <c r="FZK105" s="4"/>
      <c r="FZL105" s="4"/>
      <c r="FZM105" s="4"/>
      <c r="FZN105" s="4"/>
      <c r="FZO105" s="4"/>
      <c r="FZP105" s="4"/>
      <c r="FZQ105" s="4"/>
      <c r="FZR105" s="4"/>
      <c r="FZS105" s="4"/>
      <c r="FZT105" s="4"/>
      <c r="FZU105" s="4"/>
      <c r="FZV105" s="4"/>
      <c r="FZW105" s="4"/>
      <c r="FZX105" s="4"/>
      <c r="FZY105" s="4"/>
      <c r="FZZ105" s="4"/>
      <c r="GAA105" s="4"/>
      <c r="GAB105" s="4"/>
      <c r="GAC105" s="4"/>
      <c r="GAD105" s="4"/>
      <c r="GAE105" s="4"/>
      <c r="GAF105" s="4"/>
      <c r="GAG105" s="4"/>
      <c r="GAH105" s="4"/>
      <c r="GAI105" s="4"/>
      <c r="GAJ105" s="4"/>
      <c r="GAK105" s="4"/>
      <c r="GAL105" s="4"/>
      <c r="GAM105" s="4"/>
      <c r="GAN105" s="4"/>
      <c r="GAO105" s="4"/>
      <c r="GAP105" s="4"/>
      <c r="GAQ105" s="4"/>
      <c r="GAR105" s="4"/>
      <c r="GAS105" s="4"/>
      <c r="GAT105" s="4"/>
      <c r="GAU105" s="4"/>
      <c r="GAV105" s="4"/>
      <c r="GAW105" s="4"/>
      <c r="GAX105" s="4"/>
      <c r="GAY105" s="4"/>
      <c r="GAZ105" s="4"/>
      <c r="GBA105" s="4"/>
      <c r="GBB105" s="4"/>
      <c r="GBC105" s="4"/>
      <c r="GBD105" s="4"/>
      <c r="GBE105" s="4"/>
      <c r="GBF105" s="4"/>
      <c r="GBG105" s="4"/>
      <c r="GBH105" s="4"/>
      <c r="GBI105" s="4"/>
      <c r="GBJ105" s="4"/>
      <c r="GBK105" s="4"/>
      <c r="GBL105" s="4"/>
      <c r="GBM105" s="4"/>
      <c r="GBN105" s="4"/>
      <c r="GBO105" s="4"/>
      <c r="GBP105" s="4"/>
      <c r="GBQ105" s="4"/>
      <c r="GBR105" s="4"/>
      <c r="GBS105" s="4"/>
      <c r="GBT105" s="4"/>
      <c r="GBU105" s="4"/>
      <c r="GBV105" s="4"/>
      <c r="GBW105" s="4"/>
      <c r="GBX105" s="4"/>
      <c r="GBY105" s="4"/>
      <c r="GBZ105" s="4"/>
      <c r="GCA105" s="4"/>
      <c r="GCB105" s="4"/>
      <c r="GCC105" s="4"/>
      <c r="GCD105" s="4"/>
      <c r="GCE105" s="4"/>
      <c r="GCF105" s="4"/>
      <c r="GCG105" s="4"/>
      <c r="GCH105" s="4"/>
      <c r="GCI105" s="4"/>
      <c r="GCJ105" s="4"/>
      <c r="GCK105" s="4"/>
      <c r="GCL105" s="4"/>
      <c r="GCM105" s="4"/>
      <c r="GCN105" s="4"/>
      <c r="GCO105" s="4"/>
      <c r="GCP105" s="4"/>
      <c r="GCQ105" s="4"/>
      <c r="GCR105" s="4"/>
      <c r="GCS105" s="4"/>
      <c r="GCT105" s="4"/>
      <c r="GCU105" s="4"/>
      <c r="GCV105" s="4"/>
      <c r="GCW105" s="4"/>
      <c r="GCX105" s="4"/>
      <c r="GCY105" s="4"/>
      <c r="GCZ105" s="4"/>
      <c r="GDA105" s="4"/>
      <c r="GDB105" s="4"/>
      <c r="GDC105" s="4"/>
      <c r="GDD105" s="4"/>
      <c r="GDE105" s="4"/>
      <c r="GDF105" s="4"/>
      <c r="GDG105" s="4"/>
      <c r="GDH105" s="4"/>
      <c r="GDI105" s="4"/>
      <c r="GDJ105" s="4"/>
      <c r="GDK105" s="4"/>
      <c r="GDL105" s="4"/>
      <c r="GDM105" s="4"/>
      <c r="GDN105" s="4"/>
      <c r="GDO105" s="4"/>
      <c r="GDP105" s="4"/>
      <c r="GDQ105" s="4"/>
      <c r="GDR105" s="4"/>
      <c r="GDS105" s="4"/>
      <c r="GDT105" s="4"/>
      <c r="GDU105" s="4"/>
      <c r="GDV105" s="4"/>
      <c r="GDW105" s="4"/>
      <c r="GDX105" s="4"/>
      <c r="GDY105" s="4"/>
      <c r="GDZ105" s="4"/>
      <c r="GEA105" s="4"/>
      <c r="GEB105" s="4"/>
      <c r="GEC105" s="4"/>
      <c r="GED105" s="4"/>
      <c r="GEE105" s="4"/>
      <c r="GEF105" s="4"/>
      <c r="GEG105" s="4"/>
      <c r="GEH105" s="4"/>
      <c r="GEI105" s="4"/>
      <c r="GEJ105" s="4"/>
      <c r="GEK105" s="4"/>
      <c r="GEL105" s="4"/>
      <c r="GEM105" s="4"/>
      <c r="GEN105" s="4"/>
      <c r="GEO105" s="4"/>
      <c r="GEP105" s="4"/>
      <c r="GEQ105" s="4"/>
      <c r="GER105" s="4"/>
      <c r="GES105" s="4"/>
      <c r="GET105" s="4"/>
      <c r="GEU105" s="4"/>
      <c r="GEV105" s="4"/>
      <c r="GEW105" s="4"/>
      <c r="GEX105" s="4"/>
      <c r="GEY105" s="4"/>
      <c r="GEZ105" s="4"/>
      <c r="GFA105" s="4"/>
      <c r="GFB105" s="4"/>
      <c r="GFC105" s="4"/>
      <c r="GFD105" s="4"/>
      <c r="GFE105" s="4"/>
      <c r="GFF105" s="4"/>
      <c r="GFG105" s="4"/>
      <c r="GFH105" s="4"/>
      <c r="GFI105" s="4"/>
      <c r="GFJ105" s="4"/>
      <c r="GFK105" s="4"/>
      <c r="GFL105" s="4"/>
      <c r="GFM105" s="4"/>
      <c r="GFN105" s="4"/>
      <c r="GFO105" s="4"/>
      <c r="GFP105" s="4"/>
      <c r="GFQ105" s="4"/>
      <c r="GFR105" s="4"/>
      <c r="GFS105" s="4"/>
      <c r="GFT105" s="4"/>
      <c r="GFU105" s="4"/>
      <c r="GFV105" s="4"/>
      <c r="GFW105" s="4"/>
      <c r="GFX105" s="4"/>
      <c r="GFY105" s="4"/>
      <c r="GFZ105" s="4"/>
      <c r="GGA105" s="4"/>
      <c r="GGB105" s="4"/>
      <c r="GGC105" s="4"/>
      <c r="GGD105" s="4"/>
      <c r="GGE105" s="4"/>
      <c r="GGF105" s="4"/>
      <c r="GGG105" s="4"/>
      <c r="GGH105" s="4"/>
      <c r="GGI105" s="4"/>
      <c r="GGJ105" s="4"/>
      <c r="GGK105" s="4"/>
      <c r="GGL105" s="4"/>
      <c r="GGM105" s="4"/>
      <c r="GGN105" s="4"/>
      <c r="GGO105" s="4"/>
      <c r="GGP105" s="4"/>
      <c r="GGQ105" s="4"/>
      <c r="GGR105" s="4"/>
      <c r="GGS105" s="4"/>
      <c r="GGT105" s="4"/>
      <c r="GGU105" s="4"/>
      <c r="GGV105" s="4"/>
      <c r="GGW105" s="4"/>
      <c r="GGX105" s="4"/>
      <c r="GGY105" s="4"/>
      <c r="GGZ105" s="4"/>
      <c r="GHA105" s="4"/>
      <c r="GHB105" s="4"/>
      <c r="GHC105" s="4"/>
      <c r="GHD105" s="4"/>
      <c r="GHE105" s="4"/>
      <c r="GHF105" s="4"/>
      <c r="GHG105" s="4"/>
      <c r="GHH105" s="4"/>
      <c r="GHI105" s="4"/>
      <c r="GHJ105" s="4"/>
      <c r="GHK105" s="4"/>
      <c r="GHL105" s="4"/>
      <c r="GHM105" s="4"/>
      <c r="GHN105" s="4"/>
      <c r="GHO105" s="4"/>
      <c r="GHP105" s="4"/>
      <c r="GHQ105" s="4"/>
      <c r="GHR105" s="4"/>
      <c r="GHS105" s="4"/>
      <c r="GHT105" s="4"/>
      <c r="GHU105" s="4"/>
      <c r="GHV105" s="4"/>
      <c r="GHW105" s="4"/>
      <c r="GHX105" s="4"/>
      <c r="GHY105" s="4"/>
      <c r="GHZ105" s="4"/>
      <c r="GIA105" s="4"/>
      <c r="GIB105" s="4"/>
      <c r="GIC105" s="4"/>
      <c r="GID105" s="4"/>
      <c r="GIE105" s="4"/>
      <c r="GIF105" s="4"/>
      <c r="GIG105" s="4"/>
      <c r="GIH105" s="4"/>
      <c r="GII105" s="4"/>
      <c r="GIJ105" s="4"/>
      <c r="GIK105" s="4"/>
      <c r="GIL105" s="4"/>
      <c r="GIM105" s="4"/>
      <c r="GIN105" s="4"/>
      <c r="GIO105" s="4"/>
      <c r="GIP105" s="4"/>
      <c r="GIQ105" s="4"/>
      <c r="GIR105" s="4"/>
      <c r="GIS105" s="4"/>
      <c r="GIT105" s="4"/>
      <c r="GIU105" s="4"/>
      <c r="GIV105" s="4"/>
      <c r="GIW105" s="4"/>
      <c r="GIX105" s="4"/>
      <c r="GIY105" s="4"/>
      <c r="GIZ105" s="4"/>
      <c r="GJA105" s="4"/>
      <c r="GJB105" s="4"/>
      <c r="GJC105" s="4"/>
      <c r="GJD105" s="4"/>
      <c r="GJE105" s="4"/>
      <c r="GJF105" s="4"/>
      <c r="GJG105" s="4"/>
      <c r="GJH105" s="4"/>
      <c r="GJI105" s="4"/>
      <c r="GJJ105" s="4"/>
      <c r="GJK105" s="4"/>
      <c r="GJL105" s="4"/>
      <c r="GJM105" s="4"/>
      <c r="GJN105" s="4"/>
      <c r="GJO105" s="4"/>
      <c r="GJP105" s="4"/>
      <c r="GJQ105" s="4"/>
      <c r="GJR105" s="4"/>
      <c r="GJS105" s="4"/>
      <c r="GJT105" s="4"/>
      <c r="GJU105" s="4"/>
      <c r="GJV105" s="4"/>
      <c r="GJW105" s="4"/>
      <c r="GJX105" s="4"/>
      <c r="GJY105" s="4"/>
      <c r="GJZ105" s="4"/>
      <c r="GKA105" s="4"/>
      <c r="GKB105" s="4"/>
      <c r="GKC105" s="4"/>
      <c r="GKD105" s="4"/>
      <c r="GKE105" s="4"/>
      <c r="GKF105" s="4"/>
      <c r="GKG105" s="4"/>
      <c r="GKH105" s="4"/>
      <c r="GKI105" s="4"/>
      <c r="GKJ105" s="4"/>
      <c r="GKK105" s="4"/>
      <c r="GKL105" s="4"/>
      <c r="GKM105" s="4"/>
      <c r="GKN105" s="4"/>
      <c r="GKO105" s="4"/>
      <c r="GKP105" s="4"/>
      <c r="GKQ105" s="4"/>
      <c r="GKR105" s="4"/>
      <c r="GKS105" s="4"/>
      <c r="GKT105" s="4"/>
      <c r="GKU105" s="4"/>
      <c r="GKV105" s="4"/>
      <c r="GKW105" s="4"/>
      <c r="GKX105" s="4"/>
      <c r="GKY105" s="4"/>
      <c r="GKZ105" s="4"/>
      <c r="GLA105" s="4"/>
      <c r="GLB105" s="4"/>
      <c r="GLC105" s="4"/>
      <c r="GLD105" s="4"/>
      <c r="GLE105" s="4"/>
      <c r="GLF105" s="4"/>
      <c r="GLG105" s="4"/>
      <c r="GLH105" s="4"/>
      <c r="GLI105" s="4"/>
      <c r="GLJ105" s="4"/>
      <c r="GLK105" s="4"/>
      <c r="GLL105" s="4"/>
      <c r="GLM105" s="4"/>
      <c r="GLN105" s="4"/>
      <c r="GLO105" s="4"/>
      <c r="GLP105" s="4"/>
      <c r="GLQ105" s="4"/>
      <c r="GLR105" s="4"/>
      <c r="GLS105" s="4"/>
      <c r="GLT105" s="4"/>
      <c r="GLU105" s="4"/>
      <c r="GLV105" s="4"/>
      <c r="GLW105" s="4"/>
      <c r="GLX105" s="4"/>
      <c r="GLY105" s="4"/>
      <c r="GLZ105" s="4"/>
      <c r="GMA105" s="4"/>
      <c r="GMB105" s="4"/>
      <c r="GMC105" s="4"/>
      <c r="GMD105" s="4"/>
      <c r="GME105" s="4"/>
      <c r="GMF105" s="4"/>
      <c r="GMG105" s="4"/>
      <c r="GMH105" s="4"/>
      <c r="GMI105" s="4"/>
      <c r="GMJ105" s="4"/>
      <c r="GMK105" s="4"/>
      <c r="GML105" s="4"/>
      <c r="GMM105" s="4"/>
      <c r="GMN105" s="4"/>
      <c r="GMO105" s="4"/>
      <c r="GMP105" s="4"/>
      <c r="GMQ105" s="4"/>
      <c r="GMR105" s="4"/>
      <c r="GMS105" s="4"/>
      <c r="GMT105" s="4"/>
      <c r="GMU105" s="4"/>
      <c r="GMV105" s="4"/>
      <c r="GMW105" s="4"/>
      <c r="GMX105" s="4"/>
      <c r="GMY105" s="4"/>
      <c r="GMZ105" s="4"/>
      <c r="GNA105" s="4"/>
      <c r="GNB105" s="4"/>
      <c r="GNC105" s="4"/>
      <c r="GND105" s="4"/>
      <c r="GNE105" s="4"/>
      <c r="GNF105" s="4"/>
      <c r="GNG105" s="4"/>
      <c r="GNH105" s="4"/>
      <c r="GNI105" s="4"/>
      <c r="GNJ105" s="4"/>
      <c r="GNK105" s="4"/>
      <c r="GNL105" s="4"/>
      <c r="GNM105" s="4"/>
      <c r="GNN105" s="4"/>
      <c r="GNO105" s="4"/>
      <c r="GNP105" s="4"/>
      <c r="GNQ105" s="4"/>
      <c r="GNR105" s="4"/>
      <c r="GNS105" s="4"/>
      <c r="GNT105" s="4"/>
      <c r="GNU105" s="4"/>
      <c r="GNV105" s="4"/>
      <c r="GNW105" s="4"/>
      <c r="GNX105" s="4"/>
      <c r="GNY105" s="4"/>
      <c r="GNZ105" s="4"/>
      <c r="GOA105" s="4"/>
      <c r="GOB105" s="4"/>
      <c r="GOC105" s="4"/>
      <c r="GOD105" s="4"/>
      <c r="GOE105" s="4"/>
      <c r="GOF105" s="4"/>
      <c r="GOG105" s="4"/>
      <c r="GOH105" s="4"/>
      <c r="GOI105" s="4"/>
      <c r="GOJ105" s="4"/>
      <c r="GOK105" s="4"/>
      <c r="GOL105" s="4"/>
      <c r="GOM105" s="4"/>
      <c r="GON105" s="4"/>
      <c r="GOO105" s="4"/>
      <c r="GOP105" s="4"/>
      <c r="GOQ105" s="4"/>
      <c r="GOR105" s="4"/>
      <c r="GOS105" s="4"/>
      <c r="GOT105" s="4"/>
      <c r="GOU105" s="4"/>
      <c r="GOV105" s="4"/>
      <c r="GOW105" s="4"/>
      <c r="GOX105" s="4"/>
      <c r="GOY105" s="4"/>
      <c r="GOZ105" s="4"/>
      <c r="GPA105" s="4"/>
      <c r="GPB105" s="4"/>
      <c r="GPC105" s="4"/>
      <c r="GPD105" s="4"/>
      <c r="GPE105" s="4"/>
      <c r="GPF105" s="4"/>
      <c r="GPG105" s="4"/>
      <c r="GPH105" s="4"/>
      <c r="GPI105" s="4"/>
      <c r="GPJ105" s="4"/>
      <c r="GPK105" s="4"/>
      <c r="GPL105" s="4"/>
      <c r="GPM105" s="4"/>
      <c r="GPN105" s="4"/>
      <c r="GPO105" s="4"/>
      <c r="GPP105" s="4"/>
      <c r="GPQ105" s="4"/>
      <c r="GPR105" s="4"/>
      <c r="GPS105" s="4"/>
      <c r="GPT105" s="4"/>
      <c r="GPU105" s="4"/>
      <c r="GPV105" s="4"/>
      <c r="GPW105" s="4"/>
      <c r="GPX105" s="4"/>
      <c r="GPY105" s="4"/>
      <c r="GPZ105" s="4"/>
      <c r="GQA105" s="4"/>
      <c r="GQB105" s="4"/>
      <c r="GQC105" s="4"/>
      <c r="GQD105" s="4"/>
      <c r="GQE105" s="4"/>
      <c r="GQF105" s="4"/>
      <c r="GQG105" s="4"/>
      <c r="GQH105" s="4"/>
      <c r="GQI105" s="4"/>
      <c r="GQJ105" s="4"/>
      <c r="GQK105" s="4"/>
      <c r="GQL105" s="4"/>
      <c r="GQM105" s="4"/>
      <c r="GQN105" s="4"/>
      <c r="GQO105" s="4"/>
      <c r="GQP105" s="4"/>
      <c r="GQQ105" s="4"/>
      <c r="GQR105" s="4"/>
      <c r="GQS105" s="4"/>
      <c r="GQT105" s="4"/>
      <c r="GQU105" s="4"/>
      <c r="GQV105" s="4"/>
      <c r="GQW105" s="4"/>
      <c r="GQX105" s="4"/>
      <c r="GQY105" s="4"/>
      <c r="GQZ105" s="4"/>
      <c r="GRA105" s="4"/>
      <c r="GRB105" s="4"/>
      <c r="GRC105" s="4"/>
      <c r="GRD105" s="4"/>
      <c r="GRE105" s="4"/>
      <c r="GRF105" s="4"/>
      <c r="GRG105" s="4"/>
      <c r="GRH105" s="4"/>
      <c r="GRI105" s="4"/>
      <c r="GRJ105" s="4"/>
      <c r="GRK105" s="4"/>
      <c r="GRL105" s="4"/>
      <c r="GRM105" s="4"/>
      <c r="GRN105" s="4"/>
      <c r="GRO105" s="4"/>
      <c r="GRP105" s="4"/>
      <c r="GRQ105" s="4"/>
      <c r="GRR105" s="4"/>
      <c r="GRS105" s="4"/>
      <c r="GRT105" s="4"/>
      <c r="GRU105" s="4"/>
      <c r="GRV105" s="4"/>
      <c r="GRW105" s="4"/>
      <c r="GRX105" s="4"/>
      <c r="GRY105" s="4"/>
      <c r="GRZ105" s="4"/>
      <c r="GSA105" s="4"/>
      <c r="GSB105" s="4"/>
      <c r="GSC105" s="4"/>
      <c r="GSD105" s="4"/>
      <c r="GSE105" s="4"/>
      <c r="GSF105" s="4"/>
      <c r="GSG105" s="4"/>
      <c r="GSH105" s="4"/>
      <c r="GSI105" s="4"/>
      <c r="GSJ105" s="4"/>
      <c r="GSK105" s="4"/>
      <c r="GSL105" s="4"/>
      <c r="GSM105" s="4"/>
      <c r="GSN105" s="4"/>
      <c r="GSO105" s="4"/>
      <c r="GSP105" s="4"/>
      <c r="GSQ105" s="4"/>
      <c r="GSR105" s="4"/>
      <c r="GSS105" s="4"/>
      <c r="GST105" s="4"/>
      <c r="GSU105" s="4"/>
      <c r="GSV105" s="4"/>
      <c r="GSW105" s="4"/>
      <c r="GSX105" s="4"/>
      <c r="GSY105" s="4"/>
      <c r="GSZ105" s="4"/>
      <c r="GTA105" s="4"/>
      <c r="GTB105" s="4"/>
      <c r="GTC105" s="4"/>
      <c r="GTD105" s="4"/>
      <c r="GTE105" s="4"/>
      <c r="GTF105" s="4"/>
      <c r="GTG105" s="4"/>
      <c r="GTH105" s="4"/>
      <c r="GTI105" s="4"/>
      <c r="GTJ105" s="4"/>
      <c r="GTK105" s="4"/>
      <c r="GTL105" s="4"/>
      <c r="GTM105" s="4"/>
      <c r="GTN105" s="4"/>
      <c r="GTO105" s="4"/>
      <c r="GTP105" s="4"/>
      <c r="GTQ105" s="4"/>
      <c r="GTR105" s="4"/>
      <c r="GTS105" s="4"/>
      <c r="GTT105" s="4"/>
      <c r="GTU105" s="4"/>
      <c r="GTV105" s="4"/>
      <c r="GTW105" s="4"/>
      <c r="GTX105" s="4"/>
      <c r="GTY105" s="4"/>
      <c r="GTZ105" s="4"/>
      <c r="GUA105" s="4"/>
      <c r="GUB105" s="4"/>
      <c r="GUC105" s="4"/>
      <c r="GUD105" s="4"/>
      <c r="GUE105" s="4"/>
      <c r="GUF105" s="4"/>
      <c r="GUG105" s="4"/>
      <c r="GUH105" s="4"/>
      <c r="GUI105" s="4"/>
      <c r="GUJ105" s="4"/>
      <c r="GUK105" s="4"/>
      <c r="GUL105" s="4"/>
      <c r="GUM105" s="4"/>
      <c r="GUN105" s="4"/>
      <c r="GUO105" s="4"/>
      <c r="GUP105" s="4"/>
      <c r="GUQ105" s="4"/>
      <c r="GUR105" s="4"/>
      <c r="GUS105" s="4"/>
      <c r="GUT105" s="4"/>
      <c r="GUU105" s="4"/>
      <c r="GUV105" s="4"/>
      <c r="GUW105" s="4"/>
      <c r="GUX105" s="4"/>
      <c r="GUY105" s="4"/>
      <c r="GUZ105" s="4"/>
      <c r="GVA105" s="4"/>
      <c r="GVB105" s="4"/>
      <c r="GVC105" s="4"/>
      <c r="GVD105" s="4"/>
      <c r="GVE105" s="4"/>
      <c r="GVF105" s="4"/>
      <c r="GVG105" s="4"/>
      <c r="GVH105" s="4"/>
      <c r="GVI105" s="4"/>
      <c r="GVJ105" s="4"/>
      <c r="GVK105" s="4"/>
      <c r="GVL105" s="4"/>
      <c r="GVM105" s="4"/>
      <c r="GVN105" s="4"/>
      <c r="GVO105" s="4"/>
      <c r="GVP105" s="4"/>
      <c r="GVQ105" s="4"/>
      <c r="GVR105" s="4"/>
      <c r="GVS105" s="4"/>
      <c r="GVT105" s="4"/>
      <c r="GVU105" s="4"/>
      <c r="GVV105" s="4"/>
      <c r="GVW105" s="4"/>
      <c r="GVX105" s="4"/>
      <c r="GVY105" s="4"/>
      <c r="GVZ105" s="4"/>
      <c r="GWA105" s="4"/>
      <c r="GWB105" s="4"/>
      <c r="GWC105" s="4"/>
      <c r="GWD105" s="4"/>
      <c r="GWE105" s="4"/>
      <c r="GWF105" s="4"/>
      <c r="GWG105" s="4"/>
      <c r="GWH105" s="4"/>
      <c r="GWI105" s="4"/>
      <c r="GWJ105" s="4"/>
      <c r="GWK105" s="4"/>
      <c r="GWL105" s="4"/>
      <c r="GWM105" s="4"/>
      <c r="GWN105" s="4"/>
      <c r="GWO105" s="4"/>
      <c r="GWP105" s="4"/>
      <c r="GWQ105" s="4"/>
      <c r="GWR105" s="4"/>
      <c r="GWS105" s="4"/>
      <c r="GWT105" s="4"/>
      <c r="GWU105" s="4"/>
      <c r="GWV105" s="4"/>
      <c r="GWW105" s="4"/>
      <c r="GWX105" s="4"/>
      <c r="GWY105" s="4"/>
      <c r="GWZ105" s="4"/>
      <c r="GXA105" s="4"/>
      <c r="GXB105" s="4"/>
      <c r="GXC105" s="4"/>
      <c r="GXD105" s="4"/>
      <c r="GXE105" s="4"/>
      <c r="GXF105" s="4"/>
      <c r="GXG105" s="4"/>
      <c r="GXH105" s="4"/>
      <c r="GXI105" s="4"/>
      <c r="GXJ105" s="4"/>
      <c r="GXK105" s="4"/>
      <c r="GXL105" s="4"/>
      <c r="GXM105" s="4"/>
      <c r="GXN105" s="4"/>
      <c r="GXO105" s="4"/>
      <c r="GXP105" s="4"/>
      <c r="GXQ105" s="4"/>
      <c r="GXR105" s="4"/>
      <c r="GXS105" s="4"/>
      <c r="GXT105" s="4"/>
      <c r="GXU105" s="4"/>
      <c r="GXV105" s="4"/>
      <c r="GXW105" s="4"/>
      <c r="GXX105" s="4"/>
      <c r="GXY105" s="4"/>
      <c r="GXZ105" s="4"/>
      <c r="GYA105" s="4"/>
      <c r="GYB105" s="4"/>
      <c r="GYC105" s="4"/>
      <c r="GYD105" s="4"/>
      <c r="GYE105" s="4"/>
      <c r="GYF105" s="4"/>
      <c r="GYG105" s="4"/>
      <c r="GYH105" s="4"/>
      <c r="GYI105" s="4"/>
      <c r="GYJ105" s="4"/>
      <c r="GYK105" s="4"/>
      <c r="GYL105" s="4"/>
      <c r="GYM105" s="4"/>
      <c r="GYN105" s="4"/>
      <c r="GYO105" s="4"/>
      <c r="GYP105" s="4"/>
      <c r="GYQ105" s="4"/>
      <c r="GYR105" s="4"/>
      <c r="GYS105" s="4"/>
      <c r="GYT105" s="4"/>
      <c r="GYU105" s="4"/>
      <c r="GYV105" s="4"/>
      <c r="GYW105" s="4"/>
      <c r="GYX105" s="4"/>
      <c r="GYY105" s="4"/>
      <c r="GYZ105" s="4"/>
      <c r="GZA105" s="4"/>
      <c r="GZB105" s="4"/>
      <c r="GZC105" s="4"/>
      <c r="GZD105" s="4"/>
      <c r="GZE105" s="4"/>
      <c r="GZF105" s="4"/>
      <c r="GZG105" s="4"/>
      <c r="GZH105" s="4"/>
      <c r="GZI105" s="4"/>
      <c r="GZJ105" s="4"/>
      <c r="GZK105" s="4"/>
      <c r="GZL105" s="4"/>
      <c r="GZM105" s="4"/>
      <c r="GZN105" s="4"/>
      <c r="GZO105" s="4"/>
      <c r="GZP105" s="4"/>
      <c r="GZQ105" s="4"/>
      <c r="GZR105" s="4"/>
      <c r="GZS105" s="4"/>
      <c r="GZT105" s="4"/>
      <c r="GZU105" s="4"/>
      <c r="GZV105" s="4"/>
      <c r="GZW105" s="4"/>
      <c r="GZX105" s="4"/>
      <c r="GZY105" s="4"/>
      <c r="GZZ105" s="4"/>
      <c r="HAA105" s="4"/>
      <c r="HAB105" s="4"/>
      <c r="HAC105" s="4"/>
      <c r="HAD105" s="4"/>
      <c r="HAE105" s="4"/>
      <c r="HAF105" s="4"/>
      <c r="HAG105" s="4"/>
      <c r="HAH105" s="4"/>
      <c r="HAI105" s="4"/>
      <c r="HAJ105" s="4"/>
      <c r="HAK105" s="4"/>
      <c r="HAL105" s="4"/>
      <c r="HAM105" s="4"/>
      <c r="HAN105" s="4"/>
      <c r="HAO105" s="4"/>
      <c r="HAP105" s="4"/>
      <c r="HAQ105" s="4"/>
      <c r="HAR105" s="4"/>
      <c r="HAS105" s="4"/>
      <c r="HAT105" s="4"/>
      <c r="HAU105" s="4"/>
      <c r="HAV105" s="4"/>
      <c r="HAW105" s="4"/>
      <c r="HAX105" s="4"/>
      <c r="HAY105" s="4"/>
      <c r="HAZ105" s="4"/>
      <c r="HBA105" s="4"/>
      <c r="HBB105" s="4"/>
      <c r="HBC105" s="4"/>
      <c r="HBD105" s="4"/>
      <c r="HBE105" s="4"/>
      <c r="HBF105" s="4"/>
      <c r="HBG105" s="4"/>
      <c r="HBH105" s="4"/>
      <c r="HBI105" s="4"/>
      <c r="HBJ105" s="4"/>
      <c r="HBK105" s="4"/>
      <c r="HBL105" s="4"/>
      <c r="HBM105" s="4"/>
      <c r="HBN105" s="4"/>
      <c r="HBO105" s="4"/>
      <c r="HBP105" s="4"/>
      <c r="HBQ105" s="4"/>
      <c r="HBR105" s="4"/>
      <c r="HBS105" s="4"/>
      <c r="HBT105" s="4"/>
      <c r="HBU105" s="4"/>
      <c r="HBV105" s="4"/>
      <c r="HBW105" s="4"/>
      <c r="HBX105" s="4"/>
      <c r="HBY105" s="4"/>
      <c r="HBZ105" s="4"/>
      <c r="HCA105" s="4"/>
      <c r="HCB105" s="4"/>
      <c r="HCC105" s="4"/>
      <c r="HCD105" s="4"/>
      <c r="HCE105" s="4"/>
      <c r="HCF105" s="4"/>
      <c r="HCG105" s="4"/>
      <c r="HCH105" s="4"/>
      <c r="HCI105" s="4"/>
      <c r="HCJ105" s="4"/>
      <c r="HCK105" s="4"/>
      <c r="HCL105" s="4"/>
      <c r="HCM105" s="4"/>
      <c r="HCN105" s="4"/>
      <c r="HCO105" s="4"/>
      <c r="HCP105" s="4"/>
      <c r="HCQ105" s="4"/>
      <c r="HCR105" s="4"/>
      <c r="HCS105" s="4"/>
      <c r="HCT105" s="4"/>
      <c r="HCU105" s="4"/>
      <c r="HCV105" s="4"/>
      <c r="HCW105" s="4"/>
      <c r="HCX105" s="4"/>
      <c r="HCY105" s="4"/>
      <c r="HCZ105" s="4"/>
      <c r="HDA105" s="4"/>
      <c r="HDB105" s="4"/>
      <c r="HDC105" s="4"/>
      <c r="HDD105" s="4"/>
      <c r="HDE105" s="4"/>
      <c r="HDF105" s="4"/>
      <c r="HDG105" s="4"/>
      <c r="HDH105" s="4"/>
      <c r="HDI105" s="4"/>
      <c r="HDJ105" s="4"/>
      <c r="HDK105" s="4"/>
      <c r="HDL105" s="4"/>
      <c r="HDM105" s="4"/>
      <c r="HDN105" s="4"/>
      <c r="HDO105" s="4"/>
      <c r="HDP105" s="4"/>
      <c r="HDQ105" s="4"/>
      <c r="HDR105" s="4"/>
      <c r="HDS105" s="4"/>
      <c r="HDT105" s="4"/>
      <c r="HDU105" s="4"/>
      <c r="HDV105" s="4"/>
      <c r="HDW105" s="4"/>
      <c r="HDX105" s="4"/>
      <c r="HDY105" s="4"/>
      <c r="HDZ105" s="4"/>
      <c r="HEA105" s="4"/>
      <c r="HEB105" s="4"/>
      <c r="HEC105" s="4"/>
      <c r="HED105" s="4"/>
      <c r="HEE105" s="4"/>
      <c r="HEF105" s="4"/>
      <c r="HEG105" s="4"/>
      <c r="HEH105" s="4"/>
      <c r="HEI105" s="4"/>
      <c r="HEJ105" s="4"/>
      <c r="HEK105" s="4"/>
      <c r="HEL105" s="4"/>
      <c r="HEM105" s="4"/>
      <c r="HEN105" s="4"/>
      <c r="HEO105" s="4"/>
      <c r="HEP105" s="4"/>
      <c r="HEQ105" s="4"/>
      <c r="HER105" s="4"/>
      <c r="HES105" s="4"/>
      <c r="HET105" s="4"/>
      <c r="HEU105" s="4"/>
      <c r="HEV105" s="4"/>
      <c r="HEW105" s="4"/>
      <c r="HEX105" s="4"/>
      <c r="HEY105" s="4"/>
      <c r="HEZ105" s="4"/>
      <c r="HFA105" s="4"/>
      <c r="HFB105" s="4"/>
      <c r="HFC105" s="4"/>
      <c r="HFD105" s="4"/>
      <c r="HFE105" s="4"/>
      <c r="HFF105" s="4"/>
      <c r="HFG105" s="4"/>
      <c r="HFH105" s="4"/>
      <c r="HFI105" s="4"/>
      <c r="HFJ105" s="4"/>
      <c r="HFK105" s="4"/>
      <c r="HFL105" s="4"/>
      <c r="HFM105" s="4"/>
      <c r="HFN105" s="4"/>
      <c r="HFO105" s="4"/>
      <c r="HFP105" s="4"/>
      <c r="HFQ105" s="4"/>
      <c r="HFR105" s="4"/>
      <c r="HFS105" s="4"/>
      <c r="HFT105" s="4"/>
      <c r="HFU105" s="4"/>
      <c r="HFV105" s="4"/>
      <c r="HFW105" s="4"/>
      <c r="HFX105" s="4"/>
      <c r="HFY105" s="4"/>
      <c r="HFZ105" s="4"/>
      <c r="HGA105" s="4"/>
      <c r="HGB105" s="4"/>
      <c r="HGC105" s="4"/>
      <c r="HGD105" s="4"/>
      <c r="HGE105" s="4"/>
      <c r="HGF105" s="4"/>
      <c r="HGG105" s="4"/>
      <c r="HGH105" s="4"/>
      <c r="HGI105" s="4"/>
      <c r="HGJ105" s="4"/>
      <c r="HGK105" s="4"/>
      <c r="HGL105" s="4"/>
      <c r="HGM105" s="4"/>
      <c r="HGN105" s="4"/>
      <c r="HGO105" s="4"/>
      <c r="HGP105" s="4"/>
      <c r="HGQ105" s="4"/>
      <c r="HGR105" s="4"/>
      <c r="HGS105" s="4"/>
      <c r="HGT105" s="4"/>
      <c r="HGU105" s="4"/>
      <c r="HGV105" s="4"/>
      <c r="HGW105" s="4"/>
      <c r="HGX105" s="4"/>
      <c r="HGY105" s="4"/>
      <c r="HGZ105" s="4"/>
      <c r="HHA105" s="4"/>
      <c r="HHB105" s="4"/>
      <c r="HHC105" s="4"/>
      <c r="HHD105" s="4"/>
      <c r="HHE105" s="4"/>
      <c r="HHF105" s="4"/>
      <c r="HHG105" s="4"/>
      <c r="HHH105" s="4"/>
      <c r="HHI105" s="4"/>
      <c r="HHJ105" s="4"/>
      <c r="HHK105" s="4"/>
      <c r="HHL105" s="4"/>
      <c r="HHM105" s="4"/>
      <c r="HHN105" s="4"/>
      <c r="HHO105" s="4"/>
      <c r="HHP105" s="4"/>
      <c r="HHQ105" s="4"/>
      <c r="HHR105" s="4"/>
      <c r="HHS105" s="4"/>
      <c r="HHT105" s="4"/>
      <c r="HHU105" s="4"/>
      <c r="HHV105" s="4"/>
      <c r="HHW105" s="4"/>
      <c r="HHX105" s="4"/>
      <c r="HHY105" s="4"/>
      <c r="HHZ105" s="4"/>
      <c r="HIA105" s="4"/>
      <c r="HIB105" s="4"/>
      <c r="HIC105" s="4"/>
      <c r="HID105" s="4"/>
      <c r="HIE105" s="4"/>
      <c r="HIF105" s="4"/>
      <c r="HIG105" s="4"/>
      <c r="HIH105" s="4"/>
      <c r="HII105" s="4"/>
      <c r="HIJ105" s="4"/>
      <c r="HIK105" s="4"/>
      <c r="HIL105" s="4"/>
      <c r="HIM105" s="4"/>
      <c r="HIN105" s="4"/>
      <c r="HIO105" s="4"/>
      <c r="HIP105" s="4"/>
      <c r="HIQ105" s="4"/>
      <c r="HIR105" s="4"/>
      <c r="HIS105" s="4"/>
      <c r="HIT105" s="4"/>
      <c r="HIU105" s="4"/>
      <c r="HIV105" s="4"/>
      <c r="HIW105" s="4"/>
      <c r="HIX105" s="4"/>
      <c r="HIY105" s="4"/>
      <c r="HIZ105" s="4"/>
      <c r="HJA105" s="4"/>
      <c r="HJB105" s="4"/>
      <c r="HJC105" s="4"/>
      <c r="HJD105" s="4"/>
      <c r="HJE105" s="4"/>
      <c r="HJF105" s="4"/>
      <c r="HJG105" s="4"/>
      <c r="HJH105" s="4"/>
      <c r="HJI105" s="4"/>
      <c r="HJJ105" s="4"/>
      <c r="HJK105" s="4"/>
      <c r="HJL105" s="4"/>
      <c r="HJM105" s="4"/>
      <c r="HJN105" s="4"/>
      <c r="HJO105" s="4"/>
      <c r="HJP105" s="4"/>
      <c r="HJQ105" s="4"/>
      <c r="HJR105" s="4"/>
      <c r="HJS105" s="4"/>
      <c r="HJT105" s="4"/>
      <c r="HJU105" s="4"/>
      <c r="HJV105" s="4"/>
      <c r="HJW105" s="4"/>
      <c r="HJX105" s="4"/>
      <c r="HJY105" s="4"/>
      <c r="HJZ105" s="4"/>
      <c r="HKA105" s="4"/>
      <c r="HKB105" s="4"/>
      <c r="HKC105" s="4"/>
      <c r="HKD105" s="4"/>
      <c r="HKE105" s="4"/>
      <c r="HKF105" s="4"/>
      <c r="HKG105" s="4"/>
      <c r="HKH105" s="4"/>
      <c r="HKI105" s="4"/>
      <c r="HKJ105" s="4"/>
      <c r="HKK105" s="4"/>
      <c r="HKL105" s="4"/>
      <c r="HKM105" s="4"/>
      <c r="HKN105" s="4"/>
      <c r="HKO105" s="4"/>
      <c r="HKP105" s="4"/>
      <c r="HKQ105" s="4"/>
      <c r="HKR105" s="4"/>
      <c r="HKS105" s="4"/>
      <c r="HKT105" s="4"/>
      <c r="HKU105" s="4"/>
      <c r="HKV105" s="4"/>
      <c r="HKW105" s="4"/>
      <c r="HKX105" s="4"/>
      <c r="HKY105" s="4"/>
      <c r="HKZ105" s="4"/>
      <c r="HLA105" s="4"/>
      <c r="HLB105" s="4"/>
      <c r="HLC105" s="4"/>
      <c r="HLD105" s="4"/>
      <c r="HLE105" s="4"/>
      <c r="HLF105" s="4"/>
      <c r="HLG105" s="4"/>
      <c r="HLH105" s="4"/>
      <c r="HLI105" s="4"/>
      <c r="HLJ105" s="4"/>
      <c r="HLK105" s="4"/>
      <c r="HLL105" s="4"/>
      <c r="HLM105" s="4"/>
      <c r="HLN105" s="4"/>
      <c r="HLO105" s="4"/>
      <c r="HLP105" s="4"/>
      <c r="HLQ105" s="4"/>
      <c r="HLR105" s="4"/>
      <c r="HLS105" s="4"/>
      <c r="HLT105" s="4"/>
      <c r="HLU105" s="4"/>
      <c r="HLV105" s="4"/>
      <c r="HLW105" s="4"/>
      <c r="HLX105" s="4"/>
      <c r="HLY105" s="4"/>
      <c r="HLZ105" s="4"/>
      <c r="HMA105" s="4"/>
      <c r="HMB105" s="4"/>
      <c r="HMC105" s="4"/>
      <c r="HMD105" s="4"/>
      <c r="HME105" s="4"/>
      <c r="HMF105" s="4"/>
      <c r="HMG105" s="4"/>
      <c r="HMH105" s="4"/>
      <c r="HMI105" s="4"/>
      <c r="HMJ105" s="4"/>
      <c r="HMK105" s="4"/>
      <c r="HML105" s="4"/>
      <c r="HMM105" s="4"/>
      <c r="HMN105" s="4"/>
      <c r="HMO105" s="4"/>
      <c r="HMP105" s="4"/>
      <c r="HMQ105" s="4"/>
      <c r="HMR105" s="4"/>
      <c r="HMS105" s="4"/>
      <c r="HMT105" s="4"/>
      <c r="HMU105" s="4"/>
      <c r="HMV105" s="4"/>
      <c r="HMW105" s="4"/>
      <c r="HMX105" s="4"/>
      <c r="HMY105" s="4"/>
      <c r="HMZ105" s="4"/>
      <c r="HNA105" s="4"/>
      <c r="HNB105" s="4"/>
      <c r="HNC105" s="4"/>
      <c r="HND105" s="4"/>
      <c r="HNE105" s="4"/>
      <c r="HNF105" s="4"/>
      <c r="HNG105" s="4"/>
      <c r="HNH105" s="4"/>
      <c r="HNI105" s="4"/>
      <c r="HNJ105" s="4"/>
      <c r="HNK105" s="4"/>
      <c r="HNL105" s="4"/>
      <c r="HNM105" s="4"/>
      <c r="HNN105" s="4"/>
      <c r="HNO105" s="4"/>
      <c r="HNP105" s="4"/>
      <c r="HNQ105" s="4"/>
      <c r="HNR105" s="4"/>
      <c r="HNS105" s="4"/>
      <c r="HNT105" s="4"/>
      <c r="HNU105" s="4"/>
      <c r="HNV105" s="4"/>
      <c r="HNW105" s="4"/>
      <c r="HNX105" s="4"/>
      <c r="HNY105" s="4"/>
      <c r="HNZ105" s="4"/>
      <c r="HOA105" s="4"/>
      <c r="HOB105" s="4"/>
      <c r="HOC105" s="4"/>
      <c r="HOD105" s="4"/>
      <c r="HOE105" s="4"/>
      <c r="HOF105" s="4"/>
      <c r="HOG105" s="4"/>
      <c r="HOH105" s="4"/>
      <c r="HOI105" s="4"/>
      <c r="HOJ105" s="4"/>
      <c r="HOK105" s="4"/>
      <c r="HOL105" s="4"/>
      <c r="HOM105" s="4"/>
      <c r="HON105" s="4"/>
      <c r="HOO105" s="4"/>
      <c r="HOP105" s="4"/>
      <c r="HOQ105" s="4"/>
      <c r="HOR105" s="4"/>
      <c r="HOS105" s="4"/>
      <c r="HOT105" s="4"/>
      <c r="HOU105" s="4"/>
      <c r="HOV105" s="4"/>
      <c r="HOW105" s="4"/>
      <c r="HOX105" s="4"/>
      <c r="HOY105" s="4"/>
      <c r="HOZ105" s="4"/>
      <c r="HPA105" s="4"/>
      <c r="HPB105" s="4"/>
      <c r="HPC105" s="4"/>
      <c r="HPD105" s="4"/>
      <c r="HPE105" s="4"/>
      <c r="HPF105" s="4"/>
      <c r="HPG105" s="4"/>
      <c r="HPH105" s="4"/>
      <c r="HPI105" s="4"/>
      <c r="HPJ105" s="4"/>
      <c r="HPK105" s="4"/>
      <c r="HPL105" s="4"/>
      <c r="HPM105" s="4"/>
      <c r="HPN105" s="4"/>
      <c r="HPO105" s="4"/>
      <c r="HPP105" s="4"/>
      <c r="HPQ105" s="4"/>
      <c r="HPR105" s="4"/>
      <c r="HPS105" s="4"/>
      <c r="HPT105" s="4"/>
      <c r="HPU105" s="4"/>
      <c r="HPV105" s="4"/>
      <c r="HPW105" s="4"/>
      <c r="HPX105" s="4"/>
      <c r="HPY105" s="4"/>
      <c r="HPZ105" s="4"/>
      <c r="HQA105" s="4"/>
      <c r="HQB105" s="4"/>
      <c r="HQC105" s="4"/>
      <c r="HQD105" s="4"/>
      <c r="HQE105" s="4"/>
      <c r="HQF105" s="4"/>
      <c r="HQG105" s="4"/>
      <c r="HQH105" s="4"/>
      <c r="HQI105" s="4"/>
      <c r="HQJ105" s="4"/>
      <c r="HQK105" s="4"/>
      <c r="HQL105" s="4"/>
      <c r="HQM105" s="4"/>
      <c r="HQN105" s="4"/>
      <c r="HQO105" s="4"/>
      <c r="HQP105" s="4"/>
      <c r="HQQ105" s="4"/>
      <c r="HQR105" s="4"/>
      <c r="HQS105" s="4"/>
      <c r="HQT105" s="4"/>
      <c r="HQU105" s="4"/>
      <c r="HQV105" s="4"/>
      <c r="HQW105" s="4"/>
      <c r="HQX105" s="4"/>
      <c r="HQY105" s="4"/>
      <c r="HQZ105" s="4"/>
      <c r="HRA105" s="4"/>
      <c r="HRB105" s="4"/>
      <c r="HRC105" s="4"/>
      <c r="HRD105" s="4"/>
      <c r="HRE105" s="4"/>
      <c r="HRF105" s="4"/>
      <c r="HRG105" s="4"/>
      <c r="HRH105" s="4"/>
      <c r="HRI105" s="4"/>
      <c r="HRJ105" s="4"/>
      <c r="HRK105" s="4"/>
      <c r="HRL105" s="4"/>
      <c r="HRM105" s="4"/>
      <c r="HRN105" s="4"/>
      <c r="HRO105" s="4"/>
      <c r="HRP105" s="4"/>
      <c r="HRQ105" s="4"/>
      <c r="HRR105" s="4"/>
      <c r="HRS105" s="4"/>
      <c r="HRT105" s="4"/>
      <c r="HRU105" s="4"/>
      <c r="HRV105" s="4"/>
      <c r="HRW105" s="4"/>
      <c r="HRX105" s="4"/>
      <c r="HRY105" s="4"/>
      <c r="HRZ105" s="4"/>
      <c r="HSA105" s="4"/>
      <c r="HSB105" s="4"/>
      <c r="HSC105" s="4"/>
      <c r="HSD105" s="4"/>
      <c r="HSE105" s="4"/>
      <c r="HSF105" s="4"/>
      <c r="HSG105" s="4"/>
      <c r="HSH105" s="4"/>
      <c r="HSI105" s="4"/>
      <c r="HSJ105" s="4"/>
      <c r="HSK105" s="4"/>
      <c r="HSL105" s="4"/>
      <c r="HSM105" s="4"/>
      <c r="HSN105" s="4"/>
      <c r="HSO105" s="4"/>
      <c r="HSP105" s="4"/>
      <c r="HSQ105" s="4"/>
      <c r="HSR105" s="4"/>
      <c r="HSS105" s="4"/>
      <c r="HST105" s="4"/>
      <c r="HSU105" s="4"/>
      <c r="HSV105" s="4"/>
      <c r="HSW105" s="4"/>
      <c r="HSX105" s="4"/>
      <c r="HSY105" s="4"/>
      <c r="HSZ105" s="4"/>
      <c r="HTA105" s="4"/>
      <c r="HTB105" s="4"/>
      <c r="HTC105" s="4"/>
      <c r="HTD105" s="4"/>
      <c r="HTE105" s="4"/>
      <c r="HTF105" s="4"/>
      <c r="HTG105" s="4"/>
      <c r="HTH105" s="4"/>
      <c r="HTI105" s="4"/>
      <c r="HTJ105" s="4"/>
      <c r="HTK105" s="4"/>
      <c r="HTL105" s="4"/>
      <c r="HTM105" s="4"/>
      <c r="HTN105" s="4"/>
      <c r="HTO105" s="4"/>
      <c r="HTP105" s="4"/>
      <c r="HTQ105" s="4"/>
      <c r="HTR105" s="4"/>
      <c r="HTS105" s="4"/>
      <c r="HTT105" s="4"/>
      <c r="HTU105" s="4"/>
      <c r="HTV105" s="4"/>
      <c r="HTW105" s="4"/>
      <c r="HTX105" s="4"/>
      <c r="HTY105" s="4"/>
      <c r="HTZ105" s="4"/>
      <c r="HUA105" s="4"/>
      <c r="HUB105" s="4"/>
      <c r="HUC105" s="4"/>
      <c r="HUD105" s="4"/>
      <c r="HUE105" s="4"/>
      <c r="HUF105" s="4"/>
      <c r="HUG105" s="4"/>
      <c r="HUH105" s="4"/>
      <c r="HUI105" s="4"/>
      <c r="HUJ105" s="4"/>
      <c r="HUK105" s="4"/>
      <c r="HUL105" s="4"/>
      <c r="HUM105" s="4"/>
      <c r="HUN105" s="4"/>
      <c r="HUO105" s="4"/>
      <c r="HUP105" s="4"/>
      <c r="HUQ105" s="4"/>
      <c r="HUR105" s="4"/>
      <c r="HUS105" s="4"/>
      <c r="HUT105" s="4"/>
      <c r="HUU105" s="4"/>
      <c r="HUV105" s="4"/>
      <c r="HUW105" s="4"/>
      <c r="HUX105" s="4"/>
      <c r="HUY105" s="4"/>
      <c r="HUZ105" s="4"/>
      <c r="HVA105" s="4"/>
      <c r="HVB105" s="4"/>
      <c r="HVC105" s="4"/>
      <c r="HVD105" s="4"/>
      <c r="HVE105" s="4"/>
      <c r="HVF105" s="4"/>
      <c r="HVG105" s="4"/>
      <c r="HVH105" s="4"/>
      <c r="HVI105" s="4"/>
      <c r="HVJ105" s="4"/>
      <c r="HVK105" s="4"/>
      <c r="HVL105" s="4"/>
      <c r="HVM105" s="4"/>
      <c r="HVN105" s="4"/>
      <c r="HVO105" s="4"/>
      <c r="HVP105" s="4"/>
      <c r="HVQ105" s="4"/>
      <c r="HVR105" s="4"/>
      <c r="HVS105" s="4"/>
      <c r="HVT105" s="4"/>
      <c r="HVU105" s="4"/>
      <c r="HVV105" s="4"/>
      <c r="HVW105" s="4"/>
      <c r="HVX105" s="4"/>
      <c r="HVY105" s="4"/>
      <c r="HVZ105" s="4"/>
      <c r="HWA105" s="4"/>
      <c r="HWB105" s="4"/>
      <c r="HWC105" s="4"/>
      <c r="HWD105" s="4"/>
      <c r="HWE105" s="4"/>
      <c r="HWF105" s="4"/>
      <c r="HWG105" s="4"/>
      <c r="HWH105" s="4"/>
      <c r="HWI105" s="4"/>
      <c r="HWJ105" s="4"/>
      <c r="HWK105" s="4"/>
      <c r="HWL105" s="4"/>
      <c r="HWM105" s="4"/>
      <c r="HWN105" s="4"/>
      <c r="HWO105" s="4"/>
      <c r="HWP105" s="4"/>
      <c r="HWQ105" s="4"/>
      <c r="HWR105" s="4"/>
      <c r="HWS105" s="4"/>
      <c r="HWT105" s="4"/>
      <c r="HWU105" s="4"/>
      <c r="HWV105" s="4"/>
      <c r="HWW105" s="4"/>
      <c r="HWX105" s="4"/>
      <c r="HWY105" s="4"/>
      <c r="HWZ105" s="4"/>
      <c r="HXA105" s="4"/>
      <c r="HXB105" s="4"/>
      <c r="HXC105" s="4"/>
      <c r="HXD105" s="4"/>
      <c r="HXE105" s="4"/>
      <c r="HXF105" s="4"/>
      <c r="HXG105" s="4"/>
      <c r="HXH105" s="4"/>
      <c r="HXI105" s="4"/>
      <c r="HXJ105" s="4"/>
      <c r="HXK105" s="4"/>
      <c r="HXL105" s="4"/>
      <c r="HXM105" s="4"/>
      <c r="HXN105" s="4"/>
      <c r="HXO105" s="4"/>
      <c r="HXP105" s="4"/>
      <c r="HXQ105" s="4"/>
      <c r="HXR105" s="4"/>
      <c r="HXS105" s="4"/>
      <c r="HXT105" s="4"/>
      <c r="HXU105" s="4"/>
      <c r="HXV105" s="4"/>
      <c r="HXW105" s="4"/>
      <c r="HXX105" s="4"/>
      <c r="HXY105" s="4"/>
      <c r="HXZ105" s="4"/>
      <c r="HYA105" s="4"/>
      <c r="HYB105" s="4"/>
      <c r="HYC105" s="4"/>
      <c r="HYD105" s="4"/>
      <c r="HYE105" s="4"/>
      <c r="HYF105" s="4"/>
      <c r="HYG105" s="4"/>
      <c r="HYH105" s="4"/>
      <c r="HYI105" s="4"/>
      <c r="HYJ105" s="4"/>
      <c r="HYK105" s="4"/>
      <c r="HYL105" s="4"/>
      <c r="HYM105" s="4"/>
      <c r="HYN105" s="4"/>
      <c r="HYO105" s="4"/>
      <c r="HYP105" s="4"/>
      <c r="HYQ105" s="4"/>
      <c r="HYR105" s="4"/>
      <c r="HYS105" s="4"/>
      <c r="HYT105" s="4"/>
      <c r="HYU105" s="4"/>
      <c r="HYV105" s="4"/>
      <c r="HYW105" s="4"/>
      <c r="HYX105" s="4"/>
      <c r="HYY105" s="4"/>
      <c r="HYZ105" s="4"/>
      <c r="HZA105" s="4"/>
      <c r="HZB105" s="4"/>
      <c r="HZC105" s="4"/>
      <c r="HZD105" s="4"/>
      <c r="HZE105" s="4"/>
      <c r="HZF105" s="4"/>
      <c r="HZG105" s="4"/>
      <c r="HZH105" s="4"/>
      <c r="HZI105" s="4"/>
      <c r="HZJ105" s="4"/>
      <c r="HZK105" s="4"/>
      <c r="HZL105" s="4"/>
      <c r="HZM105" s="4"/>
      <c r="HZN105" s="4"/>
      <c r="HZO105" s="4"/>
      <c r="HZP105" s="4"/>
      <c r="HZQ105" s="4"/>
      <c r="HZR105" s="4"/>
      <c r="HZS105" s="4"/>
      <c r="HZT105" s="4"/>
      <c r="HZU105" s="4"/>
      <c r="HZV105" s="4"/>
      <c r="HZW105" s="4"/>
      <c r="HZX105" s="4"/>
      <c r="HZY105" s="4"/>
      <c r="HZZ105" s="4"/>
      <c r="IAA105" s="4"/>
      <c r="IAB105" s="4"/>
      <c r="IAC105" s="4"/>
      <c r="IAD105" s="4"/>
      <c r="IAE105" s="4"/>
      <c r="IAF105" s="4"/>
      <c r="IAG105" s="4"/>
      <c r="IAH105" s="4"/>
      <c r="IAI105" s="4"/>
      <c r="IAJ105" s="4"/>
      <c r="IAK105" s="4"/>
      <c r="IAL105" s="4"/>
      <c r="IAM105" s="4"/>
      <c r="IAN105" s="4"/>
      <c r="IAO105" s="4"/>
      <c r="IAP105" s="4"/>
      <c r="IAQ105" s="4"/>
      <c r="IAR105" s="4"/>
      <c r="IAS105" s="4"/>
      <c r="IAT105" s="4"/>
      <c r="IAU105" s="4"/>
      <c r="IAV105" s="4"/>
      <c r="IAW105" s="4"/>
      <c r="IAX105" s="4"/>
      <c r="IAY105" s="4"/>
      <c r="IAZ105" s="4"/>
      <c r="IBA105" s="4"/>
      <c r="IBB105" s="4"/>
      <c r="IBC105" s="4"/>
      <c r="IBD105" s="4"/>
      <c r="IBE105" s="4"/>
      <c r="IBF105" s="4"/>
      <c r="IBG105" s="4"/>
      <c r="IBH105" s="4"/>
      <c r="IBI105" s="4"/>
      <c r="IBJ105" s="4"/>
      <c r="IBK105" s="4"/>
      <c r="IBL105" s="4"/>
      <c r="IBM105" s="4"/>
      <c r="IBN105" s="4"/>
      <c r="IBO105" s="4"/>
      <c r="IBP105" s="4"/>
      <c r="IBQ105" s="4"/>
      <c r="IBR105" s="4"/>
      <c r="IBS105" s="4"/>
      <c r="IBT105" s="4"/>
      <c r="IBU105" s="4"/>
      <c r="IBV105" s="4"/>
      <c r="IBW105" s="4"/>
      <c r="IBX105" s="4"/>
      <c r="IBY105" s="4"/>
      <c r="IBZ105" s="4"/>
      <c r="ICA105" s="4"/>
      <c r="ICB105" s="4"/>
      <c r="ICC105" s="4"/>
      <c r="ICD105" s="4"/>
      <c r="ICE105" s="4"/>
      <c r="ICF105" s="4"/>
      <c r="ICG105" s="4"/>
      <c r="ICH105" s="4"/>
      <c r="ICI105" s="4"/>
      <c r="ICJ105" s="4"/>
      <c r="ICK105" s="4"/>
      <c r="ICL105" s="4"/>
      <c r="ICM105" s="4"/>
      <c r="ICN105" s="4"/>
      <c r="ICO105" s="4"/>
      <c r="ICP105" s="4"/>
      <c r="ICQ105" s="4"/>
      <c r="ICR105" s="4"/>
      <c r="ICS105" s="4"/>
      <c r="ICT105" s="4"/>
      <c r="ICU105" s="4"/>
      <c r="ICV105" s="4"/>
      <c r="ICW105" s="4"/>
      <c r="ICX105" s="4"/>
      <c r="ICY105" s="4"/>
      <c r="ICZ105" s="4"/>
      <c r="IDA105" s="4"/>
      <c r="IDB105" s="4"/>
      <c r="IDC105" s="4"/>
      <c r="IDD105" s="4"/>
      <c r="IDE105" s="4"/>
      <c r="IDF105" s="4"/>
      <c r="IDG105" s="4"/>
      <c r="IDH105" s="4"/>
      <c r="IDI105" s="4"/>
      <c r="IDJ105" s="4"/>
      <c r="IDK105" s="4"/>
      <c r="IDL105" s="4"/>
      <c r="IDM105" s="4"/>
      <c r="IDN105" s="4"/>
      <c r="IDO105" s="4"/>
      <c r="IDP105" s="4"/>
      <c r="IDQ105" s="4"/>
      <c r="IDR105" s="4"/>
      <c r="IDS105" s="4"/>
      <c r="IDT105" s="4"/>
      <c r="IDU105" s="4"/>
      <c r="IDV105" s="4"/>
      <c r="IDW105" s="4"/>
      <c r="IDX105" s="4"/>
      <c r="IDY105" s="4"/>
      <c r="IDZ105" s="4"/>
      <c r="IEA105" s="4"/>
      <c r="IEB105" s="4"/>
      <c r="IEC105" s="4"/>
      <c r="IED105" s="4"/>
      <c r="IEE105" s="4"/>
      <c r="IEF105" s="4"/>
      <c r="IEG105" s="4"/>
      <c r="IEH105" s="4"/>
      <c r="IEI105" s="4"/>
      <c r="IEJ105" s="4"/>
      <c r="IEK105" s="4"/>
      <c r="IEL105" s="4"/>
      <c r="IEM105" s="4"/>
      <c r="IEN105" s="4"/>
      <c r="IEO105" s="4"/>
      <c r="IEP105" s="4"/>
      <c r="IEQ105" s="4"/>
      <c r="IER105" s="4"/>
      <c r="IES105" s="4"/>
      <c r="IET105" s="4"/>
      <c r="IEU105" s="4"/>
      <c r="IEV105" s="4"/>
      <c r="IEW105" s="4"/>
      <c r="IEX105" s="4"/>
      <c r="IEY105" s="4"/>
      <c r="IEZ105" s="4"/>
      <c r="IFA105" s="4"/>
      <c r="IFB105" s="4"/>
      <c r="IFC105" s="4"/>
      <c r="IFD105" s="4"/>
      <c r="IFE105" s="4"/>
      <c r="IFF105" s="4"/>
      <c r="IFG105" s="4"/>
      <c r="IFH105" s="4"/>
      <c r="IFI105" s="4"/>
      <c r="IFJ105" s="4"/>
      <c r="IFK105" s="4"/>
      <c r="IFL105" s="4"/>
      <c r="IFM105" s="4"/>
      <c r="IFN105" s="4"/>
      <c r="IFO105" s="4"/>
      <c r="IFP105" s="4"/>
      <c r="IFQ105" s="4"/>
      <c r="IFR105" s="4"/>
      <c r="IFS105" s="4"/>
      <c r="IFT105" s="4"/>
      <c r="IFU105" s="4"/>
      <c r="IFV105" s="4"/>
      <c r="IFW105" s="4"/>
      <c r="IFX105" s="4"/>
      <c r="IFY105" s="4"/>
      <c r="IFZ105" s="4"/>
      <c r="IGA105" s="4"/>
      <c r="IGB105" s="4"/>
      <c r="IGC105" s="4"/>
      <c r="IGD105" s="4"/>
      <c r="IGE105" s="4"/>
      <c r="IGF105" s="4"/>
      <c r="IGG105" s="4"/>
      <c r="IGH105" s="4"/>
      <c r="IGI105" s="4"/>
      <c r="IGJ105" s="4"/>
      <c r="IGK105" s="4"/>
      <c r="IGL105" s="4"/>
      <c r="IGM105" s="4"/>
      <c r="IGN105" s="4"/>
      <c r="IGO105" s="4"/>
      <c r="IGP105" s="4"/>
      <c r="IGQ105" s="4"/>
      <c r="IGR105" s="4"/>
      <c r="IGS105" s="4"/>
      <c r="IGT105" s="4"/>
      <c r="IGU105" s="4"/>
      <c r="IGV105" s="4"/>
      <c r="IGW105" s="4"/>
      <c r="IGX105" s="4"/>
      <c r="IGY105" s="4"/>
      <c r="IGZ105" s="4"/>
      <c r="IHA105" s="4"/>
      <c r="IHB105" s="4"/>
      <c r="IHC105" s="4"/>
      <c r="IHD105" s="4"/>
      <c r="IHE105" s="4"/>
      <c r="IHF105" s="4"/>
      <c r="IHG105" s="4"/>
      <c r="IHH105" s="4"/>
      <c r="IHI105" s="4"/>
      <c r="IHJ105" s="4"/>
      <c r="IHK105" s="4"/>
      <c r="IHL105" s="4"/>
      <c r="IHM105" s="4"/>
      <c r="IHN105" s="4"/>
      <c r="IHO105" s="4"/>
      <c r="IHP105" s="4"/>
      <c r="IHQ105" s="4"/>
      <c r="IHR105" s="4"/>
      <c r="IHS105" s="4"/>
      <c r="IHT105" s="4"/>
      <c r="IHU105" s="4"/>
      <c r="IHV105" s="4"/>
      <c r="IHW105" s="4"/>
      <c r="IHX105" s="4"/>
      <c r="IHY105" s="4"/>
      <c r="IHZ105" s="4"/>
      <c r="IIA105" s="4"/>
      <c r="IIB105" s="4"/>
      <c r="IIC105" s="4"/>
      <c r="IID105" s="4"/>
      <c r="IIE105" s="4"/>
      <c r="IIF105" s="4"/>
      <c r="IIG105" s="4"/>
      <c r="IIH105" s="4"/>
      <c r="III105" s="4"/>
      <c r="IIJ105" s="4"/>
      <c r="IIK105" s="4"/>
      <c r="IIL105" s="4"/>
      <c r="IIM105" s="4"/>
      <c r="IIN105" s="4"/>
      <c r="IIO105" s="4"/>
      <c r="IIP105" s="4"/>
      <c r="IIQ105" s="4"/>
      <c r="IIR105" s="4"/>
      <c r="IIS105" s="4"/>
      <c r="IIT105" s="4"/>
      <c r="IIU105" s="4"/>
      <c r="IIV105" s="4"/>
      <c r="IIW105" s="4"/>
      <c r="IIX105" s="4"/>
      <c r="IIY105" s="4"/>
      <c r="IIZ105" s="4"/>
      <c r="IJA105" s="4"/>
      <c r="IJB105" s="4"/>
      <c r="IJC105" s="4"/>
      <c r="IJD105" s="4"/>
      <c r="IJE105" s="4"/>
      <c r="IJF105" s="4"/>
      <c r="IJG105" s="4"/>
      <c r="IJH105" s="4"/>
      <c r="IJI105" s="4"/>
      <c r="IJJ105" s="4"/>
      <c r="IJK105" s="4"/>
      <c r="IJL105" s="4"/>
      <c r="IJM105" s="4"/>
      <c r="IJN105" s="4"/>
      <c r="IJO105" s="4"/>
      <c r="IJP105" s="4"/>
      <c r="IJQ105" s="4"/>
      <c r="IJR105" s="4"/>
      <c r="IJS105" s="4"/>
      <c r="IJT105" s="4"/>
      <c r="IJU105" s="4"/>
      <c r="IJV105" s="4"/>
      <c r="IJW105" s="4"/>
      <c r="IJX105" s="4"/>
      <c r="IJY105" s="4"/>
      <c r="IJZ105" s="4"/>
      <c r="IKA105" s="4"/>
      <c r="IKB105" s="4"/>
      <c r="IKC105" s="4"/>
      <c r="IKD105" s="4"/>
      <c r="IKE105" s="4"/>
      <c r="IKF105" s="4"/>
      <c r="IKG105" s="4"/>
      <c r="IKH105" s="4"/>
      <c r="IKI105" s="4"/>
      <c r="IKJ105" s="4"/>
      <c r="IKK105" s="4"/>
      <c r="IKL105" s="4"/>
      <c r="IKM105" s="4"/>
      <c r="IKN105" s="4"/>
      <c r="IKO105" s="4"/>
      <c r="IKP105" s="4"/>
      <c r="IKQ105" s="4"/>
      <c r="IKR105" s="4"/>
      <c r="IKS105" s="4"/>
      <c r="IKT105" s="4"/>
      <c r="IKU105" s="4"/>
      <c r="IKV105" s="4"/>
      <c r="IKW105" s="4"/>
      <c r="IKX105" s="4"/>
      <c r="IKY105" s="4"/>
      <c r="IKZ105" s="4"/>
      <c r="ILA105" s="4"/>
      <c r="ILB105" s="4"/>
      <c r="ILC105" s="4"/>
      <c r="ILD105" s="4"/>
      <c r="ILE105" s="4"/>
      <c r="ILF105" s="4"/>
      <c r="ILG105" s="4"/>
      <c r="ILH105" s="4"/>
      <c r="ILI105" s="4"/>
      <c r="ILJ105" s="4"/>
      <c r="ILK105" s="4"/>
      <c r="ILL105" s="4"/>
      <c r="ILM105" s="4"/>
      <c r="ILN105" s="4"/>
      <c r="ILO105" s="4"/>
      <c r="ILP105" s="4"/>
      <c r="ILQ105" s="4"/>
      <c r="ILR105" s="4"/>
      <c r="ILS105" s="4"/>
      <c r="ILT105" s="4"/>
      <c r="ILU105" s="4"/>
      <c r="ILV105" s="4"/>
      <c r="ILW105" s="4"/>
      <c r="ILX105" s="4"/>
      <c r="ILY105" s="4"/>
      <c r="ILZ105" s="4"/>
      <c r="IMA105" s="4"/>
      <c r="IMB105" s="4"/>
      <c r="IMC105" s="4"/>
      <c r="IMD105" s="4"/>
      <c r="IME105" s="4"/>
      <c r="IMF105" s="4"/>
      <c r="IMG105" s="4"/>
      <c r="IMH105" s="4"/>
      <c r="IMI105" s="4"/>
      <c r="IMJ105" s="4"/>
      <c r="IMK105" s="4"/>
      <c r="IML105" s="4"/>
      <c r="IMM105" s="4"/>
      <c r="IMN105" s="4"/>
      <c r="IMO105" s="4"/>
      <c r="IMP105" s="4"/>
      <c r="IMQ105" s="4"/>
      <c r="IMR105" s="4"/>
      <c r="IMS105" s="4"/>
      <c r="IMT105" s="4"/>
      <c r="IMU105" s="4"/>
      <c r="IMV105" s="4"/>
      <c r="IMW105" s="4"/>
      <c r="IMX105" s="4"/>
      <c r="IMY105" s="4"/>
      <c r="IMZ105" s="4"/>
      <c r="INA105" s="4"/>
      <c r="INB105" s="4"/>
      <c r="INC105" s="4"/>
      <c r="IND105" s="4"/>
      <c r="INE105" s="4"/>
      <c r="INF105" s="4"/>
      <c r="ING105" s="4"/>
      <c r="INH105" s="4"/>
      <c r="INI105" s="4"/>
      <c r="INJ105" s="4"/>
      <c r="INK105" s="4"/>
      <c r="INL105" s="4"/>
      <c r="INM105" s="4"/>
      <c r="INN105" s="4"/>
      <c r="INO105" s="4"/>
      <c r="INP105" s="4"/>
      <c r="INQ105" s="4"/>
      <c r="INR105" s="4"/>
      <c r="INS105" s="4"/>
      <c r="INT105" s="4"/>
      <c r="INU105" s="4"/>
      <c r="INV105" s="4"/>
      <c r="INW105" s="4"/>
      <c r="INX105" s="4"/>
      <c r="INY105" s="4"/>
      <c r="INZ105" s="4"/>
      <c r="IOA105" s="4"/>
      <c r="IOB105" s="4"/>
      <c r="IOC105" s="4"/>
      <c r="IOD105" s="4"/>
      <c r="IOE105" s="4"/>
      <c r="IOF105" s="4"/>
      <c r="IOG105" s="4"/>
      <c r="IOH105" s="4"/>
      <c r="IOI105" s="4"/>
      <c r="IOJ105" s="4"/>
      <c r="IOK105" s="4"/>
      <c r="IOL105" s="4"/>
      <c r="IOM105" s="4"/>
      <c r="ION105" s="4"/>
      <c r="IOO105" s="4"/>
      <c r="IOP105" s="4"/>
      <c r="IOQ105" s="4"/>
      <c r="IOR105" s="4"/>
      <c r="IOS105" s="4"/>
      <c r="IOT105" s="4"/>
      <c r="IOU105" s="4"/>
      <c r="IOV105" s="4"/>
      <c r="IOW105" s="4"/>
      <c r="IOX105" s="4"/>
      <c r="IOY105" s="4"/>
      <c r="IOZ105" s="4"/>
      <c r="IPA105" s="4"/>
      <c r="IPB105" s="4"/>
      <c r="IPC105" s="4"/>
      <c r="IPD105" s="4"/>
      <c r="IPE105" s="4"/>
      <c r="IPF105" s="4"/>
      <c r="IPG105" s="4"/>
      <c r="IPH105" s="4"/>
      <c r="IPI105" s="4"/>
      <c r="IPJ105" s="4"/>
      <c r="IPK105" s="4"/>
      <c r="IPL105" s="4"/>
      <c r="IPM105" s="4"/>
      <c r="IPN105" s="4"/>
      <c r="IPO105" s="4"/>
      <c r="IPP105" s="4"/>
      <c r="IPQ105" s="4"/>
      <c r="IPR105" s="4"/>
      <c r="IPS105" s="4"/>
      <c r="IPT105" s="4"/>
      <c r="IPU105" s="4"/>
      <c r="IPV105" s="4"/>
      <c r="IPW105" s="4"/>
      <c r="IPX105" s="4"/>
      <c r="IPY105" s="4"/>
      <c r="IPZ105" s="4"/>
      <c r="IQA105" s="4"/>
      <c r="IQB105" s="4"/>
      <c r="IQC105" s="4"/>
      <c r="IQD105" s="4"/>
      <c r="IQE105" s="4"/>
      <c r="IQF105" s="4"/>
      <c r="IQG105" s="4"/>
      <c r="IQH105" s="4"/>
      <c r="IQI105" s="4"/>
      <c r="IQJ105" s="4"/>
      <c r="IQK105" s="4"/>
      <c r="IQL105" s="4"/>
      <c r="IQM105" s="4"/>
      <c r="IQN105" s="4"/>
      <c r="IQO105" s="4"/>
      <c r="IQP105" s="4"/>
      <c r="IQQ105" s="4"/>
      <c r="IQR105" s="4"/>
      <c r="IQS105" s="4"/>
      <c r="IQT105" s="4"/>
      <c r="IQU105" s="4"/>
      <c r="IQV105" s="4"/>
      <c r="IQW105" s="4"/>
      <c r="IQX105" s="4"/>
      <c r="IQY105" s="4"/>
      <c r="IQZ105" s="4"/>
      <c r="IRA105" s="4"/>
      <c r="IRB105" s="4"/>
      <c r="IRC105" s="4"/>
      <c r="IRD105" s="4"/>
      <c r="IRE105" s="4"/>
      <c r="IRF105" s="4"/>
      <c r="IRG105" s="4"/>
      <c r="IRH105" s="4"/>
      <c r="IRI105" s="4"/>
      <c r="IRJ105" s="4"/>
      <c r="IRK105" s="4"/>
      <c r="IRL105" s="4"/>
      <c r="IRM105" s="4"/>
      <c r="IRN105" s="4"/>
      <c r="IRO105" s="4"/>
      <c r="IRP105" s="4"/>
      <c r="IRQ105" s="4"/>
      <c r="IRR105" s="4"/>
      <c r="IRS105" s="4"/>
      <c r="IRT105" s="4"/>
      <c r="IRU105" s="4"/>
      <c r="IRV105" s="4"/>
      <c r="IRW105" s="4"/>
      <c r="IRX105" s="4"/>
      <c r="IRY105" s="4"/>
      <c r="IRZ105" s="4"/>
      <c r="ISA105" s="4"/>
      <c r="ISB105" s="4"/>
      <c r="ISC105" s="4"/>
      <c r="ISD105" s="4"/>
      <c r="ISE105" s="4"/>
      <c r="ISF105" s="4"/>
      <c r="ISG105" s="4"/>
      <c r="ISH105" s="4"/>
      <c r="ISI105" s="4"/>
      <c r="ISJ105" s="4"/>
      <c r="ISK105" s="4"/>
      <c r="ISL105" s="4"/>
      <c r="ISM105" s="4"/>
      <c r="ISN105" s="4"/>
      <c r="ISO105" s="4"/>
      <c r="ISP105" s="4"/>
      <c r="ISQ105" s="4"/>
      <c r="ISR105" s="4"/>
      <c r="ISS105" s="4"/>
      <c r="IST105" s="4"/>
      <c r="ISU105" s="4"/>
      <c r="ISV105" s="4"/>
      <c r="ISW105" s="4"/>
      <c r="ISX105" s="4"/>
      <c r="ISY105" s="4"/>
      <c r="ISZ105" s="4"/>
      <c r="ITA105" s="4"/>
      <c r="ITB105" s="4"/>
      <c r="ITC105" s="4"/>
      <c r="ITD105" s="4"/>
      <c r="ITE105" s="4"/>
      <c r="ITF105" s="4"/>
      <c r="ITG105" s="4"/>
      <c r="ITH105" s="4"/>
      <c r="ITI105" s="4"/>
      <c r="ITJ105" s="4"/>
      <c r="ITK105" s="4"/>
      <c r="ITL105" s="4"/>
      <c r="ITM105" s="4"/>
      <c r="ITN105" s="4"/>
      <c r="ITO105" s="4"/>
      <c r="ITP105" s="4"/>
      <c r="ITQ105" s="4"/>
      <c r="ITR105" s="4"/>
      <c r="ITS105" s="4"/>
      <c r="ITT105" s="4"/>
      <c r="ITU105" s="4"/>
      <c r="ITV105" s="4"/>
      <c r="ITW105" s="4"/>
      <c r="ITX105" s="4"/>
      <c r="ITY105" s="4"/>
      <c r="ITZ105" s="4"/>
      <c r="IUA105" s="4"/>
      <c r="IUB105" s="4"/>
      <c r="IUC105" s="4"/>
      <c r="IUD105" s="4"/>
      <c r="IUE105" s="4"/>
      <c r="IUF105" s="4"/>
      <c r="IUG105" s="4"/>
      <c r="IUH105" s="4"/>
      <c r="IUI105" s="4"/>
      <c r="IUJ105" s="4"/>
      <c r="IUK105" s="4"/>
      <c r="IUL105" s="4"/>
      <c r="IUM105" s="4"/>
      <c r="IUN105" s="4"/>
      <c r="IUO105" s="4"/>
      <c r="IUP105" s="4"/>
      <c r="IUQ105" s="4"/>
      <c r="IUR105" s="4"/>
      <c r="IUS105" s="4"/>
      <c r="IUT105" s="4"/>
      <c r="IUU105" s="4"/>
      <c r="IUV105" s="4"/>
      <c r="IUW105" s="4"/>
      <c r="IUX105" s="4"/>
      <c r="IUY105" s="4"/>
      <c r="IUZ105" s="4"/>
      <c r="IVA105" s="4"/>
      <c r="IVB105" s="4"/>
      <c r="IVC105" s="4"/>
      <c r="IVD105" s="4"/>
      <c r="IVE105" s="4"/>
      <c r="IVF105" s="4"/>
      <c r="IVG105" s="4"/>
      <c r="IVH105" s="4"/>
      <c r="IVI105" s="4"/>
      <c r="IVJ105" s="4"/>
      <c r="IVK105" s="4"/>
      <c r="IVL105" s="4"/>
      <c r="IVM105" s="4"/>
      <c r="IVN105" s="4"/>
      <c r="IVO105" s="4"/>
      <c r="IVP105" s="4"/>
      <c r="IVQ105" s="4"/>
      <c r="IVR105" s="4"/>
      <c r="IVS105" s="4"/>
      <c r="IVT105" s="4"/>
      <c r="IVU105" s="4"/>
      <c r="IVV105" s="4"/>
      <c r="IVW105" s="4"/>
      <c r="IVX105" s="4"/>
      <c r="IVY105" s="4"/>
      <c r="IVZ105" s="4"/>
      <c r="IWA105" s="4"/>
      <c r="IWB105" s="4"/>
      <c r="IWC105" s="4"/>
      <c r="IWD105" s="4"/>
      <c r="IWE105" s="4"/>
      <c r="IWF105" s="4"/>
      <c r="IWG105" s="4"/>
      <c r="IWH105" s="4"/>
      <c r="IWI105" s="4"/>
      <c r="IWJ105" s="4"/>
      <c r="IWK105" s="4"/>
      <c r="IWL105" s="4"/>
      <c r="IWM105" s="4"/>
      <c r="IWN105" s="4"/>
      <c r="IWO105" s="4"/>
      <c r="IWP105" s="4"/>
      <c r="IWQ105" s="4"/>
      <c r="IWR105" s="4"/>
      <c r="IWS105" s="4"/>
      <c r="IWT105" s="4"/>
      <c r="IWU105" s="4"/>
      <c r="IWV105" s="4"/>
      <c r="IWW105" s="4"/>
      <c r="IWX105" s="4"/>
      <c r="IWY105" s="4"/>
      <c r="IWZ105" s="4"/>
      <c r="IXA105" s="4"/>
      <c r="IXB105" s="4"/>
      <c r="IXC105" s="4"/>
      <c r="IXD105" s="4"/>
      <c r="IXE105" s="4"/>
      <c r="IXF105" s="4"/>
      <c r="IXG105" s="4"/>
      <c r="IXH105" s="4"/>
      <c r="IXI105" s="4"/>
      <c r="IXJ105" s="4"/>
      <c r="IXK105" s="4"/>
      <c r="IXL105" s="4"/>
      <c r="IXM105" s="4"/>
      <c r="IXN105" s="4"/>
      <c r="IXO105" s="4"/>
      <c r="IXP105" s="4"/>
      <c r="IXQ105" s="4"/>
      <c r="IXR105" s="4"/>
      <c r="IXS105" s="4"/>
      <c r="IXT105" s="4"/>
      <c r="IXU105" s="4"/>
      <c r="IXV105" s="4"/>
      <c r="IXW105" s="4"/>
      <c r="IXX105" s="4"/>
      <c r="IXY105" s="4"/>
      <c r="IXZ105" s="4"/>
      <c r="IYA105" s="4"/>
      <c r="IYB105" s="4"/>
      <c r="IYC105" s="4"/>
      <c r="IYD105" s="4"/>
      <c r="IYE105" s="4"/>
      <c r="IYF105" s="4"/>
      <c r="IYG105" s="4"/>
      <c r="IYH105" s="4"/>
      <c r="IYI105" s="4"/>
      <c r="IYJ105" s="4"/>
      <c r="IYK105" s="4"/>
      <c r="IYL105" s="4"/>
      <c r="IYM105" s="4"/>
      <c r="IYN105" s="4"/>
      <c r="IYO105" s="4"/>
      <c r="IYP105" s="4"/>
      <c r="IYQ105" s="4"/>
      <c r="IYR105" s="4"/>
      <c r="IYS105" s="4"/>
      <c r="IYT105" s="4"/>
      <c r="IYU105" s="4"/>
      <c r="IYV105" s="4"/>
      <c r="IYW105" s="4"/>
      <c r="IYX105" s="4"/>
      <c r="IYY105" s="4"/>
      <c r="IYZ105" s="4"/>
      <c r="IZA105" s="4"/>
      <c r="IZB105" s="4"/>
      <c r="IZC105" s="4"/>
      <c r="IZD105" s="4"/>
      <c r="IZE105" s="4"/>
      <c r="IZF105" s="4"/>
      <c r="IZG105" s="4"/>
      <c r="IZH105" s="4"/>
      <c r="IZI105" s="4"/>
      <c r="IZJ105" s="4"/>
      <c r="IZK105" s="4"/>
      <c r="IZL105" s="4"/>
      <c r="IZM105" s="4"/>
      <c r="IZN105" s="4"/>
      <c r="IZO105" s="4"/>
      <c r="IZP105" s="4"/>
      <c r="IZQ105" s="4"/>
      <c r="IZR105" s="4"/>
      <c r="IZS105" s="4"/>
      <c r="IZT105" s="4"/>
      <c r="IZU105" s="4"/>
      <c r="IZV105" s="4"/>
      <c r="IZW105" s="4"/>
      <c r="IZX105" s="4"/>
      <c r="IZY105" s="4"/>
      <c r="IZZ105" s="4"/>
      <c r="JAA105" s="4"/>
      <c r="JAB105" s="4"/>
      <c r="JAC105" s="4"/>
      <c r="JAD105" s="4"/>
      <c r="JAE105" s="4"/>
      <c r="JAF105" s="4"/>
      <c r="JAG105" s="4"/>
      <c r="JAH105" s="4"/>
      <c r="JAI105" s="4"/>
      <c r="JAJ105" s="4"/>
      <c r="JAK105" s="4"/>
      <c r="JAL105" s="4"/>
      <c r="JAM105" s="4"/>
      <c r="JAN105" s="4"/>
      <c r="JAO105" s="4"/>
      <c r="JAP105" s="4"/>
      <c r="JAQ105" s="4"/>
      <c r="JAR105" s="4"/>
      <c r="JAS105" s="4"/>
      <c r="JAT105" s="4"/>
      <c r="JAU105" s="4"/>
      <c r="JAV105" s="4"/>
      <c r="JAW105" s="4"/>
      <c r="JAX105" s="4"/>
      <c r="JAY105" s="4"/>
      <c r="JAZ105" s="4"/>
      <c r="JBA105" s="4"/>
      <c r="JBB105" s="4"/>
      <c r="JBC105" s="4"/>
      <c r="JBD105" s="4"/>
      <c r="JBE105" s="4"/>
      <c r="JBF105" s="4"/>
      <c r="JBG105" s="4"/>
      <c r="JBH105" s="4"/>
      <c r="JBI105" s="4"/>
      <c r="JBJ105" s="4"/>
      <c r="JBK105" s="4"/>
      <c r="JBL105" s="4"/>
      <c r="JBM105" s="4"/>
      <c r="JBN105" s="4"/>
      <c r="JBO105" s="4"/>
      <c r="JBP105" s="4"/>
      <c r="JBQ105" s="4"/>
      <c r="JBR105" s="4"/>
      <c r="JBS105" s="4"/>
      <c r="JBT105" s="4"/>
      <c r="JBU105" s="4"/>
      <c r="JBV105" s="4"/>
      <c r="JBW105" s="4"/>
      <c r="JBX105" s="4"/>
      <c r="JBY105" s="4"/>
      <c r="JBZ105" s="4"/>
      <c r="JCA105" s="4"/>
      <c r="JCB105" s="4"/>
      <c r="JCC105" s="4"/>
      <c r="JCD105" s="4"/>
      <c r="JCE105" s="4"/>
      <c r="JCF105" s="4"/>
      <c r="JCG105" s="4"/>
      <c r="JCH105" s="4"/>
      <c r="JCI105" s="4"/>
      <c r="JCJ105" s="4"/>
      <c r="JCK105" s="4"/>
      <c r="JCL105" s="4"/>
      <c r="JCM105" s="4"/>
      <c r="JCN105" s="4"/>
      <c r="JCO105" s="4"/>
      <c r="JCP105" s="4"/>
      <c r="JCQ105" s="4"/>
      <c r="JCR105" s="4"/>
      <c r="JCS105" s="4"/>
      <c r="JCT105" s="4"/>
      <c r="JCU105" s="4"/>
      <c r="JCV105" s="4"/>
      <c r="JCW105" s="4"/>
      <c r="JCX105" s="4"/>
      <c r="JCY105" s="4"/>
      <c r="JCZ105" s="4"/>
      <c r="JDA105" s="4"/>
      <c r="JDB105" s="4"/>
      <c r="JDC105" s="4"/>
      <c r="JDD105" s="4"/>
      <c r="JDE105" s="4"/>
      <c r="JDF105" s="4"/>
      <c r="JDG105" s="4"/>
      <c r="JDH105" s="4"/>
      <c r="JDI105" s="4"/>
      <c r="JDJ105" s="4"/>
      <c r="JDK105" s="4"/>
      <c r="JDL105" s="4"/>
      <c r="JDM105" s="4"/>
      <c r="JDN105" s="4"/>
      <c r="JDO105" s="4"/>
      <c r="JDP105" s="4"/>
      <c r="JDQ105" s="4"/>
      <c r="JDR105" s="4"/>
      <c r="JDS105" s="4"/>
      <c r="JDT105" s="4"/>
      <c r="JDU105" s="4"/>
      <c r="JDV105" s="4"/>
      <c r="JDW105" s="4"/>
      <c r="JDX105" s="4"/>
      <c r="JDY105" s="4"/>
      <c r="JDZ105" s="4"/>
      <c r="JEA105" s="4"/>
      <c r="JEB105" s="4"/>
      <c r="JEC105" s="4"/>
      <c r="JED105" s="4"/>
      <c r="JEE105" s="4"/>
      <c r="JEF105" s="4"/>
      <c r="JEG105" s="4"/>
      <c r="JEH105" s="4"/>
      <c r="JEI105" s="4"/>
      <c r="JEJ105" s="4"/>
      <c r="JEK105" s="4"/>
      <c r="JEL105" s="4"/>
      <c r="JEM105" s="4"/>
      <c r="JEN105" s="4"/>
      <c r="JEO105" s="4"/>
      <c r="JEP105" s="4"/>
      <c r="JEQ105" s="4"/>
      <c r="JER105" s="4"/>
      <c r="JES105" s="4"/>
      <c r="JET105" s="4"/>
      <c r="JEU105" s="4"/>
      <c r="JEV105" s="4"/>
      <c r="JEW105" s="4"/>
      <c r="JEX105" s="4"/>
      <c r="JEY105" s="4"/>
      <c r="JEZ105" s="4"/>
      <c r="JFA105" s="4"/>
      <c r="JFB105" s="4"/>
      <c r="JFC105" s="4"/>
      <c r="JFD105" s="4"/>
      <c r="JFE105" s="4"/>
      <c r="JFF105" s="4"/>
      <c r="JFG105" s="4"/>
      <c r="JFH105" s="4"/>
      <c r="JFI105" s="4"/>
      <c r="JFJ105" s="4"/>
      <c r="JFK105" s="4"/>
      <c r="JFL105" s="4"/>
      <c r="JFM105" s="4"/>
      <c r="JFN105" s="4"/>
      <c r="JFO105" s="4"/>
      <c r="JFP105" s="4"/>
      <c r="JFQ105" s="4"/>
      <c r="JFR105" s="4"/>
      <c r="JFS105" s="4"/>
      <c r="JFT105" s="4"/>
      <c r="JFU105" s="4"/>
      <c r="JFV105" s="4"/>
      <c r="JFW105" s="4"/>
      <c r="JFX105" s="4"/>
      <c r="JFY105" s="4"/>
      <c r="JFZ105" s="4"/>
      <c r="JGA105" s="4"/>
      <c r="JGB105" s="4"/>
      <c r="JGC105" s="4"/>
      <c r="JGD105" s="4"/>
      <c r="JGE105" s="4"/>
      <c r="JGF105" s="4"/>
      <c r="JGG105" s="4"/>
      <c r="JGH105" s="4"/>
      <c r="JGI105" s="4"/>
      <c r="JGJ105" s="4"/>
      <c r="JGK105" s="4"/>
      <c r="JGL105" s="4"/>
      <c r="JGM105" s="4"/>
      <c r="JGN105" s="4"/>
      <c r="JGO105" s="4"/>
      <c r="JGP105" s="4"/>
      <c r="JGQ105" s="4"/>
      <c r="JGR105" s="4"/>
      <c r="JGS105" s="4"/>
      <c r="JGT105" s="4"/>
      <c r="JGU105" s="4"/>
      <c r="JGV105" s="4"/>
      <c r="JGW105" s="4"/>
      <c r="JGX105" s="4"/>
      <c r="JGY105" s="4"/>
      <c r="JGZ105" s="4"/>
      <c r="JHA105" s="4"/>
      <c r="JHB105" s="4"/>
      <c r="JHC105" s="4"/>
      <c r="JHD105" s="4"/>
      <c r="JHE105" s="4"/>
      <c r="JHF105" s="4"/>
      <c r="JHG105" s="4"/>
      <c r="JHH105" s="4"/>
      <c r="JHI105" s="4"/>
      <c r="JHJ105" s="4"/>
      <c r="JHK105" s="4"/>
      <c r="JHL105" s="4"/>
      <c r="JHM105" s="4"/>
      <c r="JHN105" s="4"/>
      <c r="JHO105" s="4"/>
      <c r="JHP105" s="4"/>
      <c r="JHQ105" s="4"/>
      <c r="JHR105" s="4"/>
      <c r="JHS105" s="4"/>
      <c r="JHT105" s="4"/>
      <c r="JHU105" s="4"/>
      <c r="JHV105" s="4"/>
      <c r="JHW105" s="4"/>
      <c r="JHX105" s="4"/>
      <c r="JHY105" s="4"/>
      <c r="JHZ105" s="4"/>
      <c r="JIA105" s="4"/>
      <c r="JIB105" s="4"/>
      <c r="JIC105" s="4"/>
      <c r="JID105" s="4"/>
      <c r="JIE105" s="4"/>
      <c r="JIF105" s="4"/>
      <c r="JIG105" s="4"/>
      <c r="JIH105" s="4"/>
      <c r="JII105" s="4"/>
      <c r="JIJ105" s="4"/>
      <c r="JIK105" s="4"/>
      <c r="JIL105" s="4"/>
      <c r="JIM105" s="4"/>
      <c r="JIN105" s="4"/>
      <c r="JIO105" s="4"/>
      <c r="JIP105" s="4"/>
      <c r="JIQ105" s="4"/>
      <c r="JIR105" s="4"/>
      <c r="JIS105" s="4"/>
      <c r="JIT105" s="4"/>
      <c r="JIU105" s="4"/>
      <c r="JIV105" s="4"/>
      <c r="JIW105" s="4"/>
      <c r="JIX105" s="4"/>
      <c r="JIY105" s="4"/>
      <c r="JIZ105" s="4"/>
      <c r="JJA105" s="4"/>
      <c r="JJB105" s="4"/>
      <c r="JJC105" s="4"/>
      <c r="JJD105" s="4"/>
      <c r="JJE105" s="4"/>
      <c r="JJF105" s="4"/>
      <c r="JJG105" s="4"/>
      <c r="JJH105" s="4"/>
      <c r="JJI105" s="4"/>
      <c r="JJJ105" s="4"/>
      <c r="JJK105" s="4"/>
      <c r="JJL105" s="4"/>
      <c r="JJM105" s="4"/>
      <c r="JJN105" s="4"/>
      <c r="JJO105" s="4"/>
      <c r="JJP105" s="4"/>
      <c r="JJQ105" s="4"/>
      <c r="JJR105" s="4"/>
      <c r="JJS105" s="4"/>
      <c r="JJT105" s="4"/>
      <c r="JJU105" s="4"/>
      <c r="JJV105" s="4"/>
      <c r="JJW105" s="4"/>
      <c r="JJX105" s="4"/>
      <c r="JJY105" s="4"/>
      <c r="JJZ105" s="4"/>
      <c r="JKA105" s="4"/>
      <c r="JKB105" s="4"/>
      <c r="JKC105" s="4"/>
      <c r="JKD105" s="4"/>
      <c r="JKE105" s="4"/>
      <c r="JKF105" s="4"/>
      <c r="JKG105" s="4"/>
      <c r="JKH105" s="4"/>
      <c r="JKI105" s="4"/>
      <c r="JKJ105" s="4"/>
      <c r="JKK105" s="4"/>
      <c r="JKL105" s="4"/>
      <c r="JKM105" s="4"/>
      <c r="JKN105" s="4"/>
      <c r="JKO105" s="4"/>
      <c r="JKP105" s="4"/>
      <c r="JKQ105" s="4"/>
      <c r="JKR105" s="4"/>
      <c r="JKS105" s="4"/>
      <c r="JKT105" s="4"/>
      <c r="JKU105" s="4"/>
      <c r="JKV105" s="4"/>
      <c r="JKW105" s="4"/>
      <c r="JKX105" s="4"/>
      <c r="JKY105" s="4"/>
      <c r="JKZ105" s="4"/>
      <c r="JLA105" s="4"/>
      <c r="JLB105" s="4"/>
      <c r="JLC105" s="4"/>
      <c r="JLD105" s="4"/>
      <c r="JLE105" s="4"/>
      <c r="JLF105" s="4"/>
      <c r="JLG105" s="4"/>
      <c r="JLH105" s="4"/>
      <c r="JLI105" s="4"/>
      <c r="JLJ105" s="4"/>
      <c r="JLK105" s="4"/>
      <c r="JLL105" s="4"/>
      <c r="JLM105" s="4"/>
      <c r="JLN105" s="4"/>
      <c r="JLO105" s="4"/>
      <c r="JLP105" s="4"/>
      <c r="JLQ105" s="4"/>
      <c r="JLR105" s="4"/>
      <c r="JLS105" s="4"/>
      <c r="JLT105" s="4"/>
      <c r="JLU105" s="4"/>
      <c r="JLV105" s="4"/>
      <c r="JLW105" s="4"/>
      <c r="JLX105" s="4"/>
      <c r="JLY105" s="4"/>
      <c r="JLZ105" s="4"/>
      <c r="JMA105" s="4"/>
      <c r="JMB105" s="4"/>
      <c r="JMC105" s="4"/>
      <c r="JMD105" s="4"/>
      <c r="JME105" s="4"/>
      <c r="JMF105" s="4"/>
      <c r="JMG105" s="4"/>
      <c r="JMH105" s="4"/>
      <c r="JMI105" s="4"/>
      <c r="JMJ105" s="4"/>
      <c r="JMK105" s="4"/>
      <c r="JML105" s="4"/>
      <c r="JMM105" s="4"/>
      <c r="JMN105" s="4"/>
      <c r="JMO105" s="4"/>
      <c r="JMP105" s="4"/>
      <c r="JMQ105" s="4"/>
      <c r="JMR105" s="4"/>
      <c r="JMS105" s="4"/>
      <c r="JMT105" s="4"/>
      <c r="JMU105" s="4"/>
      <c r="JMV105" s="4"/>
      <c r="JMW105" s="4"/>
      <c r="JMX105" s="4"/>
      <c r="JMY105" s="4"/>
      <c r="JMZ105" s="4"/>
      <c r="JNA105" s="4"/>
      <c r="JNB105" s="4"/>
      <c r="JNC105" s="4"/>
      <c r="JND105" s="4"/>
      <c r="JNE105" s="4"/>
      <c r="JNF105" s="4"/>
      <c r="JNG105" s="4"/>
      <c r="JNH105" s="4"/>
      <c r="JNI105" s="4"/>
      <c r="JNJ105" s="4"/>
      <c r="JNK105" s="4"/>
      <c r="JNL105" s="4"/>
      <c r="JNM105" s="4"/>
      <c r="JNN105" s="4"/>
      <c r="JNO105" s="4"/>
      <c r="JNP105" s="4"/>
      <c r="JNQ105" s="4"/>
      <c r="JNR105" s="4"/>
      <c r="JNS105" s="4"/>
      <c r="JNT105" s="4"/>
      <c r="JNU105" s="4"/>
      <c r="JNV105" s="4"/>
      <c r="JNW105" s="4"/>
      <c r="JNX105" s="4"/>
      <c r="JNY105" s="4"/>
      <c r="JNZ105" s="4"/>
      <c r="JOA105" s="4"/>
      <c r="JOB105" s="4"/>
      <c r="JOC105" s="4"/>
      <c r="JOD105" s="4"/>
      <c r="JOE105" s="4"/>
      <c r="JOF105" s="4"/>
      <c r="JOG105" s="4"/>
      <c r="JOH105" s="4"/>
      <c r="JOI105" s="4"/>
      <c r="JOJ105" s="4"/>
      <c r="JOK105" s="4"/>
      <c r="JOL105" s="4"/>
      <c r="JOM105" s="4"/>
      <c r="JON105" s="4"/>
      <c r="JOO105" s="4"/>
      <c r="JOP105" s="4"/>
      <c r="JOQ105" s="4"/>
      <c r="JOR105" s="4"/>
      <c r="JOS105" s="4"/>
      <c r="JOT105" s="4"/>
      <c r="JOU105" s="4"/>
      <c r="JOV105" s="4"/>
      <c r="JOW105" s="4"/>
      <c r="JOX105" s="4"/>
      <c r="JOY105" s="4"/>
      <c r="JOZ105" s="4"/>
      <c r="JPA105" s="4"/>
      <c r="JPB105" s="4"/>
      <c r="JPC105" s="4"/>
      <c r="JPD105" s="4"/>
      <c r="JPE105" s="4"/>
      <c r="JPF105" s="4"/>
      <c r="JPG105" s="4"/>
      <c r="JPH105" s="4"/>
      <c r="JPI105" s="4"/>
      <c r="JPJ105" s="4"/>
      <c r="JPK105" s="4"/>
      <c r="JPL105" s="4"/>
      <c r="JPM105" s="4"/>
      <c r="JPN105" s="4"/>
      <c r="JPO105" s="4"/>
      <c r="JPP105" s="4"/>
      <c r="JPQ105" s="4"/>
      <c r="JPR105" s="4"/>
      <c r="JPS105" s="4"/>
      <c r="JPT105" s="4"/>
      <c r="JPU105" s="4"/>
      <c r="JPV105" s="4"/>
      <c r="JPW105" s="4"/>
      <c r="JPX105" s="4"/>
      <c r="JPY105" s="4"/>
      <c r="JPZ105" s="4"/>
      <c r="JQA105" s="4"/>
      <c r="JQB105" s="4"/>
      <c r="JQC105" s="4"/>
      <c r="JQD105" s="4"/>
      <c r="JQE105" s="4"/>
      <c r="JQF105" s="4"/>
      <c r="JQG105" s="4"/>
      <c r="JQH105" s="4"/>
      <c r="JQI105" s="4"/>
      <c r="JQJ105" s="4"/>
      <c r="JQK105" s="4"/>
      <c r="JQL105" s="4"/>
      <c r="JQM105" s="4"/>
      <c r="JQN105" s="4"/>
      <c r="JQO105" s="4"/>
      <c r="JQP105" s="4"/>
      <c r="JQQ105" s="4"/>
      <c r="JQR105" s="4"/>
      <c r="JQS105" s="4"/>
      <c r="JQT105" s="4"/>
      <c r="JQU105" s="4"/>
      <c r="JQV105" s="4"/>
      <c r="JQW105" s="4"/>
      <c r="JQX105" s="4"/>
      <c r="JQY105" s="4"/>
      <c r="JQZ105" s="4"/>
      <c r="JRA105" s="4"/>
      <c r="JRB105" s="4"/>
      <c r="JRC105" s="4"/>
      <c r="JRD105" s="4"/>
      <c r="JRE105" s="4"/>
      <c r="JRF105" s="4"/>
      <c r="JRG105" s="4"/>
      <c r="JRH105" s="4"/>
      <c r="JRI105" s="4"/>
      <c r="JRJ105" s="4"/>
      <c r="JRK105" s="4"/>
      <c r="JRL105" s="4"/>
      <c r="JRM105" s="4"/>
      <c r="JRN105" s="4"/>
      <c r="JRO105" s="4"/>
      <c r="JRP105" s="4"/>
      <c r="JRQ105" s="4"/>
      <c r="JRR105" s="4"/>
      <c r="JRS105" s="4"/>
      <c r="JRT105" s="4"/>
      <c r="JRU105" s="4"/>
      <c r="JRV105" s="4"/>
      <c r="JRW105" s="4"/>
      <c r="JRX105" s="4"/>
      <c r="JRY105" s="4"/>
      <c r="JRZ105" s="4"/>
      <c r="JSA105" s="4"/>
      <c r="JSB105" s="4"/>
      <c r="JSC105" s="4"/>
      <c r="JSD105" s="4"/>
      <c r="JSE105" s="4"/>
      <c r="JSF105" s="4"/>
      <c r="JSG105" s="4"/>
      <c r="JSH105" s="4"/>
      <c r="JSI105" s="4"/>
      <c r="JSJ105" s="4"/>
      <c r="JSK105" s="4"/>
      <c r="JSL105" s="4"/>
      <c r="JSM105" s="4"/>
      <c r="JSN105" s="4"/>
      <c r="JSO105" s="4"/>
      <c r="JSP105" s="4"/>
      <c r="JSQ105" s="4"/>
      <c r="JSR105" s="4"/>
      <c r="JSS105" s="4"/>
      <c r="JST105" s="4"/>
      <c r="JSU105" s="4"/>
      <c r="JSV105" s="4"/>
      <c r="JSW105" s="4"/>
      <c r="JSX105" s="4"/>
      <c r="JSY105" s="4"/>
      <c r="JSZ105" s="4"/>
      <c r="JTA105" s="4"/>
      <c r="JTB105" s="4"/>
      <c r="JTC105" s="4"/>
      <c r="JTD105" s="4"/>
      <c r="JTE105" s="4"/>
      <c r="JTF105" s="4"/>
      <c r="JTG105" s="4"/>
      <c r="JTH105" s="4"/>
      <c r="JTI105" s="4"/>
      <c r="JTJ105" s="4"/>
      <c r="JTK105" s="4"/>
      <c r="JTL105" s="4"/>
      <c r="JTM105" s="4"/>
      <c r="JTN105" s="4"/>
      <c r="JTO105" s="4"/>
      <c r="JTP105" s="4"/>
      <c r="JTQ105" s="4"/>
      <c r="JTR105" s="4"/>
      <c r="JTS105" s="4"/>
      <c r="JTT105" s="4"/>
      <c r="JTU105" s="4"/>
      <c r="JTV105" s="4"/>
      <c r="JTW105" s="4"/>
      <c r="JTX105" s="4"/>
      <c r="JTY105" s="4"/>
      <c r="JTZ105" s="4"/>
      <c r="JUA105" s="4"/>
      <c r="JUB105" s="4"/>
      <c r="JUC105" s="4"/>
      <c r="JUD105" s="4"/>
      <c r="JUE105" s="4"/>
      <c r="JUF105" s="4"/>
      <c r="JUG105" s="4"/>
      <c r="JUH105" s="4"/>
      <c r="JUI105" s="4"/>
      <c r="JUJ105" s="4"/>
      <c r="JUK105" s="4"/>
      <c r="JUL105" s="4"/>
      <c r="JUM105" s="4"/>
      <c r="JUN105" s="4"/>
      <c r="JUO105" s="4"/>
      <c r="JUP105" s="4"/>
      <c r="JUQ105" s="4"/>
      <c r="JUR105" s="4"/>
      <c r="JUS105" s="4"/>
      <c r="JUT105" s="4"/>
      <c r="JUU105" s="4"/>
      <c r="JUV105" s="4"/>
      <c r="JUW105" s="4"/>
      <c r="JUX105" s="4"/>
      <c r="JUY105" s="4"/>
      <c r="JUZ105" s="4"/>
      <c r="JVA105" s="4"/>
      <c r="JVB105" s="4"/>
      <c r="JVC105" s="4"/>
      <c r="JVD105" s="4"/>
      <c r="JVE105" s="4"/>
      <c r="JVF105" s="4"/>
      <c r="JVG105" s="4"/>
      <c r="JVH105" s="4"/>
      <c r="JVI105" s="4"/>
      <c r="JVJ105" s="4"/>
      <c r="JVK105" s="4"/>
      <c r="JVL105" s="4"/>
      <c r="JVM105" s="4"/>
      <c r="JVN105" s="4"/>
      <c r="JVO105" s="4"/>
      <c r="JVP105" s="4"/>
      <c r="JVQ105" s="4"/>
      <c r="JVR105" s="4"/>
      <c r="JVS105" s="4"/>
      <c r="JVT105" s="4"/>
      <c r="JVU105" s="4"/>
      <c r="JVV105" s="4"/>
      <c r="JVW105" s="4"/>
      <c r="JVX105" s="4"/>
      <c r="JVY105" s="4"/>
      <c r="JVZ105" s="4"/>
      <c r="JWA105" s="4"/>
      <c r="JWB105" s="4"/>
      <c r="JWC105" s="4"/>
      <c r="JWD105" s="4"/>
      <c r="JWE105" s="4"/>
      <c r="JWF105" s="4"/>
      <c r="JWG105" s="4"/>
      <c r="JWH105" s="4"/>
      <c r="JWI105" s="4"/>
      <c r="JWJ105" s="4"/>
      <c r="JWK105" s="4"/>
      <c r="JWL105" s="4"/>
      <c r="JWM105" s="4"/>
      <c r="JWN105" s="4"/>
      <c r="JWO105" s="4"/>
      <c r="JWP105" s="4"/>
      <c r="JWQ105" s="4"/>
      <c r="JWR105" s="4"/>
      <c r="JWS105" s="4"/>
      <c r="JWT105" s="4"/>
      <c r="JWU105" s="4"/>
      <c r="JWV105" s="4"/>
      <c r="JWW105" s="4"/>
      <c r="JWX105" s="4"/>
      <c r="JWY105" s="4"/>
      <c r="JWZ105" s="4"/>
      <c r="JXA105" s="4"/>
      <c r="JXB105" s="4"/>
      <c r="JXC105" s="4"/>
      <c r="JXD105" s="4"/>
      <c r="JXE105" s="4"/>
      <c r="JXF105" s="4"/>
      <c r="JXG105" s="4"/>
      <c r="JXH105" s="4"/>
      <c r="JXI105" s="4"/>
      <c r="JXJ105" s="4"/>
      <c r="JXK105" s="4"/>
      <c r="JXL105" s="4"/>
      <c r="JXM105" s="4"/>
      <c r="JXN105" s="4"/>
      <c r="JXO105" s="4"/>
      <c r="JXP105" s="4"/>
      <c r="JXQ105" s="4"/>
      <c r="JXR105" s="4"/>
      <c r="JXS105" s="4"/>
      <c r="JXT105" s="4"/>
      <c r="JXU105" s="4"/>
      <c r="JXV105" s="4"/>
      <c r="JXW105" s="4"/>
      <c r="JXX105" s="4"/>
      <c r="JXY105" s="4"/>
      <c r="JXZ105" s="4"/>
      <c r="JYA105" s="4"/>
      <c r="JYB105" s="4"/>
      <c r="JYC105" s="4"/>
      <c r="JYD105" s="4"/>
      <c r="JYE105" s="4"/>
      <c r="JYF105" s="4"/>
      <c r="JYG105" s="4"/>
      <c r="JYH105" s="4"/>
      <c r="JYI105" s="4"/>
      <c r="JYJ105" s="4"/>
      <c r="JYK105" s="4"/>
      <c r="JYL105" s="4"/>
      <c r="JYM105" s="4"/>
      <c r="JYN105" s="4"/>
      <c r="JYO105" s="4"/>
      <c r="JYP105" s="4"/>
      <c r="JYQ105" s="4"/>
      <c r="JYR105" s="4"/>
      <c r="JYS105" s="4"/>
      <c r="JYT105" s="4"/>
      <c r="JYU105" s="4"/>
      <c r="JYV105" s="4"/>
      <c r="JYW105" s="4"/>
      <c r="JYX105" s="4"/>
      <c r="JYY105" s="4"/>
      <c r="JYZ105" s="4"/>
      <c r="JZA105" s="4"/>
      <c r="JZB105" s="4"/>
      <c r="JZC105" s="4"/>
      <c r="JZD105" s="4"/>
      <c r="JZE105" s="4"/>
      <c r="JZF105" s="4"/>
      <c r="JZG105" s="4"/>
      <c r="JZH105" s="4"/>
      <c r="JZI105" s="4"/>
      <c r="JZJ105" s="4"/>
      <c r="JZK105" s="4"/>
      <c r="JZL105" s="4"/>
      <c r="JZM105" s="4"/>
      <c r="JZN105" s="4"/>
      <c r="JZO105" s="4"/>
      <c r="JZP105" s="4"/>
      <c r="JZQ105" s="4"/>
      <c r="JZR105" s="4"/>
      <c r="JZS105" s="4"/>
      <c r="JZT105" s="4"/>
      <c r="JZU105" s="4"/>
      <c r="JZV105" s="4"/>
      <c r="JZW105" s="4"/>
      <c r="JZX105" s="4"/>
      <c r="JZY105" s="4"/>
      <c r="JZZ105" s="4"/>
      <c r="KAA105" s="4"/>
      <c r="KAB105" s="4"/>
      <c r="KAC105" s="4"/>
      <c r="KAD105" s="4"/>
      <c r="KAE105" s="4"/>
      <c r="KAF105" s="4"/>
      <c r="KAG105" s="4"/>
      <c r="KAH105" s="4"/>
      <c r="KAI105" s="4"/>
      <c r="KAJ105" s="4"/>
      <c r="KAK105" s="4"/>
      <c r="KAL105" s="4"/>
      <c r="KAM105" s="4"/>
      <c r="KAN105" s="4"/>
      <c r="KAO105" s="4"/>
      <c r="KAP105" s="4"/>
      <c r="KAQ105" s="4"/>
      <c r="KAR105" s="4"/>
      <c r="KAS105" s="4"/>
      <c r="KAT105" s="4"/>
      <c r="KAU105" s="4"/>
      <c r="KAV105" s="4"/>
      <c r="KAW105" s="4"/>
      <c r="KAX105" s="4"/>
      <c r="KAY105" s="4"/>
      <c r="KAZ105" s="4"/>
      <c r="KBA105" s="4"/>
      <c r="KBB105" s="4"/>
      <c r="KBC105" s="4"/>
      <c r="KBD105" s="4"/>
      <c r="KBE105" s="4"/>
      <c r="KBF105" s="4"/>
      <c r="KBG105" s="4"/>
      <c r="KBH105" s="4"/>
      <c r="KBI105" s="4"/>
      <c r="KBJ105" s="4"/>
      <c r="KBK105" s="4"/>
      <c r="KBL105" s="4"/>
      <c r="KBM105" s="4"/>
      <c r="KBN105" s="4"/>
      <c r="KBO105" s="4"/>
      <c r="KBP105" s="4"/>
      <c r="KBQ105" s="4"/>
      <c r="KBR105" s="4"/>
      <c r="KBS105" s="4"/>
      <c r="KBT105" s="4"/>
      <c r="KBU105" s="4"/>
      <c r="KBV105" s="4"/>
      <c r="KBW105" s="4"/>
      <c r="KBX105" s="4"/>
      <c r="KBY105" s="4"/>
      <c r="KBZ105" s="4"/>
      <c r="KCA105" s="4"/>
      <c r="KCB105" s="4"/>
      <c r="KCC105" s="4"/>
      <c r="KCD105" s="4"/>
      <c r="KCE105" s="4"/>
      <c r="KCF105" s="4"/>
      <c r="KCG105" s="4"/>
      <c r="KCH105" s="4"/>
      <c r="KCI105" s="4"/>
      <c r="KCJ105" s="4"/>
      <c r="KCK105" s="4"/>
      <c r="KCL105" s="4"/>
      <c r="KCM105" s="4"/>
      <c r="KCN105" s="4"/>
      <c r="KCO105" s="4"/>
      <c r="KCP105" s="4"/>
      <c r="KCQ105" s="4"/>
      <c r="KCR105" s="4"/>
      <c r="KCS105" s="4"/>
      <c r="KCT105" s="4"/>
      <c r="KCU105" s="4"/>
      <c r="KCV105" s="4"/>
      <c r="KCW105" s="4"/>
      <c r="KCX105" s="4"/>
      <c r="KCY105" s="4"/>
      <c r="KCZ105" s="4"/>
      <c r="KDA105" s="4"/>
      <c r="KDB105" s="4"/>
      <c r="KDC105" s="4"/>
      <c r="KDD105" s="4"/>
      <c r="KDE105" s="4"/>
      <c r="KDF105" s="4"/>
      <c r="KDG105" s="4"/>
      <c r="KDH105" s="4"/>
      <c r="KDI105" s="4"/>
      <c r="KDJ105" s="4"/>
      <c r="KDK105" s="4"/>
      <c r="KDL105" s="4"/>
      <c r="KDM105" s="4"/>
      <c r="KDN105" s="4"/>
      <c r="KDO105" s="4"/>
      <c r="KDP105" s="4"/>
      <c r="KDQ105" s="4"/>
      <c r="KDR105" s="4"/>
      <c r="KDS105" s="4"/>
      <c r="KDT105" s="4"/>
      <c r="KDU105" s="4"/>
      <c r="KDV105" s="4"/>
      <c r="KDW105" s="4"/>
      <c r="KDX105" s="4"/>
      <c r="KDY105" s="4"/>
      <c r="KDZ105" s="4"/>
      <c r="KEA105" s="4"/>
      <c r="KEB105" s="4"/>
      <c r="KEC105" s="4"/>
      <c r="KED105" s="4"/>
      <c r="KEE105" s="4"/>
      <c r="KEF105" s="4"/>
      <c r="KEG105" s="4"/>
      <c r="KEH105" s="4"/>
      <c r="KEI105" s="4"/>
      <c r="KEJ105" s="4"/>
      <c r="KEK105" s="4"/>
      <c r="KEL105" s="4"/>
      <c r="KEM105" s="4"/>
      <c r="KEN105" s="4"/>
      <c r="KEO105" s="4"/>
      <c r="KEP105" s="4"/>
      <c r="KEQ105" s="4"/>
      <c r="KER105" s="4"/>
      <c r="KES105" s="4"/>
      <c r="KET105" s="4"/>
      <c r="KEU105" s="4"/>
      <c r="KEV105" s="4"/>
      <c r="KEW105" s="4"/>
      <c r="KEX105" s="4"/>
      <c r="KEY105" s="4"/>
      <c r="KEZ105" s="4"/>
      <c r="KFA105" s="4"/>
      <c r="KFB105" s="4"/>
      <c r="KFC105" s="4"/>
      <c r="KFD105" s="4"/>
      <c r="KFE105" s="4"/>
      <c r="KFF105" s="4"/>
      <c r="KFG105" s="4"/>
      <c r="KFH105" s="4"/>
      <c r="KFI105" s="4"/>
      <c r="KFJ105" s="4"/>
      <c r="KFK105" s="4"/>
      <c r="KFL105" s="4"/>
      <c r="KFM105" s="4"/>
      <c r="KFN105" s="4"/>
      <c r="KFO105" s="4"/>
      <c r="KFP105" s="4"/>
      <c r="KFQ105" s="4"/>
      <c r="KFR105" s="4"/>
      <c r="KFS105" s="4"/>
      <c r="KFT105" s="4"/>
      <c r="KFU105" s="4"/>
      <c r="KFV105" s="4"/>
      <c r="KFW105" s="4"/>
      <c r="KFX105" s="4"/>
      <c r="KFY105" s="4"/>
      <c r="KFZ105" s="4"/>
      <c r="KGA105" s="4"/>
      <c r="KGB105" s="4"/>
      <c r="KGC105" s="4"/>
      <c r="KGD105" s="4"/>
      <c r="KGE105" s="4"/>
      <c r="KGF105" s="4"/>
      <c r="KGG105" s="4"/>
      <c r="KGH105" s="4"/>
      <c r="KGI105" s="4"/>
      <c r="KGJ105" s="4"/>
      <c r="KGK105" s="4"/>
      <c r="KGL105" s="4"/>
      <c r="KGM105" s="4"/>
      <c r="KGN105" s="4"/>
      <c r="KGO105" s="4"/>
      <c r="KGP105" s="4"/>
      <c r="KGQ105" s="4"/>
      <c r="KGR105" s="4"/>
      <c r="KGS105" s="4"/>
      <c r="KGT105" s="4"/>
      <c r="KGU105" s="4"/>
      <c r="KGV105" s="4"/>
      <c r="KGW105" s="4"/>
      <c r="KGX105" s="4"/>
      <c r="KGY105" s="4"/>
      <c r="KGZ105" s="4"/>
      <c r="KHA105" s="4"/>
      <c r="KHB105" s="4"/>
      <c r="KHC105" s="4"/>
      <c r="KHD105" s="4"/>
      <c r="KHE105" s="4"/>
      <c r="KHF105" s="4"/>
      <c r="KHG105" s="4"/>
      <c r="KHH105" s="4"/>
      <c r="KHI105" s="4"/>
      <c r="KHJ105" s="4"/>
      <c r="KHK105" s="4"/>
      <c r="KHL105" s="4"/>
      <c r="KHM105" s="4"/>
      <c r="KHN105" s="4"/>
      <c r="KHO105" s="4"/>
      <c r="KHP105" s="4"/>
      <c r="KHQ105" s="4"/>
      <c r="KHR105" s="4"/>
      <c r="KHS105" s="4"/>
      <c r="KHT105" s="4"/>
      <c r="KHU105" s="4"/>
      <c r="KHV105" s="4"/>
      <c r="KHW105" s="4"/>
      <c r="KHX105" s="4"/>
      <c r="KHY105" s="4"/>
      <c r="KHZ105" s="4"/>
      <c r="KIA105" s="4"/>
      <c r="KIB105" s="4"/>
      <c r="KIC105" s="4"/>
      <c r="KID105" s="4"/>
      <c r="KIE105" s="4"/>
      <c r="KIF105" s="4"/>
      <c r="KIG105" s="4"/>
      <c r="KIH105" s="4"/>
      <c r="KII105" s="4"/>
      <c r="KIJ105" s="4"/>
      <c r="KIK105" s="4"/>
      <c r="KIL105" s="4"/>
      <c r="KIM105" s="4"/>
      <c r="KIN105" s="4"/>
      <c r="KIO105" s="4"/>
      <c r="KIP105" s="4"/>
      <c r="KIQ105" s="4"/>
      <c r="KIR105" s="4"/>
      <c r="KIS105" s="4"/>
      <c r="KIT105" s="4"/>
      <c r="KIU105" s="4"/>
      <c r="KIV105" s="4"/>
      <c r="KIW105" s="4"/>
      <c r="KIX105" s="4"/>
      <c r="KIY105" s="4"/>
      <c r="KIZ105" s="4"/>
      <c r="KJA105" s="4"/>
      <c r="KJB105" s="4"/>
      <c r="KJC105" s="4"/>
      <c r="KJD105" s="4"/>
      <c r="KJE105" s="4"/>
      <c r="KJF105" s="4"/>
      <c r="KJG105" s="4"/>
      <c r="KJH105" s="4"/>
      <c r="KJI105" s="4"/>
      <c r="KJJ105" s="4"/>
      <c r="KJK105" s="4"/>
      <c r="KJL105" s="4"/>
      <c r="KJM105" s="4"/>
      <c r="KJN105" s="4"/>
      <c r="KJO105" s="4"/>
      <c r="KJP105" s="4"/>
      <c r="KJQ105" s="4"/>
      <c r="KJR105" s="4"/>
      <c r="KJS105" s="4"/>
      <c r="KJT105" s="4"/>
      <c r="KJU105" s="4"/>
      <c r="KJV105" s="4"/>
      <c r="KJW105" s="4"/>
      <c r="KJX105" s="4"/>
      <c r="KJY105" s="4"/>
      <c r="KJZ105" s="4"/>
      <c r="KKA105" s="4"/>
      <c r="KKB105" s="4"/>
      <c r="KKC105" s="4"/>
      <c r="KKD105" s="4"/>
      <c r="KKE105" s="4"/>
      <c r="KKF105" s="4"/>
      <c r="KKG105" s="4"/>
      <c r="KKH105" s="4"/>
      <c r="KKI105" s="4"/>
      <c r="KKJ105" s="4"/>
      <c r="KKK105" s="4"/>
      <c r="KKL105" s="4"/>
      <c r="KKM105" s="4"/>
      <c r="KKN105" s="4"/>
      <c r="KKO105" s="4"/>
      <c r="KKP105" s="4"/>
      <c r="KKQ105" s="4"/>
      <c r="KKR105" s="4"/>
      <c r="KKS105" s="4"/>
      <c r="KKT105" s="4"/>
      <c r="KKU105" s="4"/>
      <c r="KKV105" s="4"/>
      <c r="KKW105" s="4"/>
      <c r="KKX105" s="4"/>
      <c r="KKY105" s="4"/>
      <c r="KKZ105" s="4"/>
      <c r="KLA105" s="4"/>
      <c r="KLB105" s="4"/>
      <c r="KLC105" s="4"/>
      <c r="KLD105" s="4"/>
      <c r="KLE105" s="4"/>
      <c r="KLF105" s="4"/>
      <c r="KLG105" s="4"/>
      <c r="KLH105" s="4"/>
      <c r="KLI105" s="4"/>
      <c r="KLJ105" s="4"/>
      <c r="KLK105" s="4"/>
      <c r="KLL105" s="4"/>
      <c r="KLM105" s="4"/>
      <c r="KLN105" s="4"/>
      <c r="KLO105" s="4"/>
      <c r="KLP105" s="4"/>
      <c r="KLQ105" s="4"/>
      <c r="KLR105" s="4"/>
      <c r="KLS105" s="4"/>
      <c r="KLT105" s="4"/>
      <c r="KLU105" s="4"/>
      <c r="KLV105" s="4"/>
      <c r="KLW105" s="4"/>
      <c r="KLX105" s="4"/>
      <c r="KLY105" s="4"/>
      <c r="KLZ105" s="4"/>
      <c r="KMA105" s="4"/>
      <c r="KMB105" s="4"/>
      <c r="KMC105" s="4"/>
      <c r="KMD105" s="4"/>
      <c r="KME105" s="4"/>
      <c r="KMF105" s="4"/>
      <c r="KMG105" s="4"/>
      <c r="KMH105" s="4"/>
      <c r="KMI105" s="4"/>
      <c r="KMJ105" s="4"/>
      <c r="KMK105" s="4"/>
      <c r="KML105" s="4"/>
      <c r="KMM105" s="4"/>
      <c r="KMN105" s="4"/>
      <c r="KMO105" s="4"/>
      <c r="KMP105" s="4"/>
      <c r="KMQ105" s="4"/>
      <c r="KMR105" s="4"/>
      <c r="KMS105" s="4"/>
      <c r="KMT105" s="4"/>
      <c r="KMU105" s="4"/>
      <c r="KMV105" s="4"/>
      <c r="KMW105" s="4"/>
      <c r="KMX105" s="4"/>
      <c r="KMY105" s="4"/>
      <c r="KMZ105" s="4"/>
      <c r="KNA105" s="4"/>
      <c r="KNB105" s="4"/>
      <c r="KNC105" s="4"/>
      <c r="KND105" s="4"/>
      <c r="KNE105" s="4"/>
      <c r="KNF105" s="4"/>
      <c r="KNG105" s="4"/>
      <c r="KNH105" s="4"/>
      <c r="KNI105" s="4"/>
      <c r="KNJ105" s="4"/>
      <c r="KNK105" s="4"/>
      <c r="KNL105" s="4"/>
      <c r="KNM105" s="4"/>
      <c r="KNN105" s="4"/>
      <c r="KNO105" s="4"/>
      <c r="KNP105" s="4"/>
      <c r="KNQ105" s="4"/>
      <c r="KNR105" s="4"/>
      <c r="KNS105" s="4"/>
      <c r="KNT105" s="4"/>
      <c r="KNU105" s="4"/>
      <c r="KNV105" s="4"/>
      <c r="KNW105" s="4"/>
      <c r="KNX105" s="4"/>
      <c r="KNY105" s="4"/>
      <c r="KNZ105" s="4"/>
      <c r="KOA105" s="4"/>
      <c r="KOB105" s="4"/>
      <c r="KOC105" s="4"/>
      <c r="KOD105" s="4"/>
      <c r="KOE105" s="4"/>
      <c r="KOF105" s="4"/>
      <c r="KOG105" s="4"/>
      <c r="KOH105" s="4"/>
      <c r="KOI105" s="4"/>
      <c r="KOJ105" s="4"/>
      <c r="KOK105" s="4"/>
      <c r="KOL105" s="4"/>
      <c r="KOM105" s="4"/>
      <c r="KON105" s="4"/>
      <c r="KOO105" s="4"/>
      <c r="KOP105" s="4"/>
      <c r="KOQ105" s="4"/>
      <c r="KOR105" s="4"/>
      <c r="KOS105" s="4"/>
      <c r="KOT105" s="4"/>
      <c r="KOU105" s="4"/>
      <c r="KOV105" s="4"/>
      <c r="KOW105" s="4"/>
      <c r="KOX105" s="4"/>
      <c r="KOY105" s="4"/>
      <c r="KOZ105" s="4"/>
      <c r="KPA105" s="4"/>
      <c r="KPB105" s="4"/>
      <c r="KPC105" s="4"/>
      <c r="KPD105" s="4"/>
      <c r="KPE105" s="4"/>
      <c r="KPF105" s="4"/>
      <c r="KPG105" s="4"/>
      <c r="KPH105" s="4"/>
      <c r="KPI105" s="4"/>
      <c r="KPJ105" s="4"/>
      <c r="KPK105" s="4"/>
      <c r="KPL105" s="4"/>
      <c r="KPM105" s="4"/>
      <c r="KPN105" s="4"/>
      <c r="KPO105" s="4"/>
      <c r="KPP105" s="4"/>
      <c r="KPQ105" s="4"/>
      <c r="KPR105" s="4"/>
      <c r="KPS105" s="4"/>
      <c r="KPT105" s="4"/>
      <c r="KPU105" s="4"/>
      <c r="KPV105" s="4"/>
      <c r="KPW105" s="4"/>
      <c r="KPX105" s="4"/>
      <c r="KPY105" s="4"/>
      <c r="KPZ105" s="4"/>
      <c r="KQA105" s="4"/>
      <c r="KQB105" s="4"/>
      <c r="KQC105" s="4"/>
      <c r="KQD105" s="4"/>
      <c r="KQE105" s="4"/>
      <c r="KQF105" s="4"/>
      <c r="KQG105" s="4"/>
      <c r="KQH105" s="4"/>
      <c r="KQI105" s="4"/>
      <c r="KQJ105" s="4"/>
      <c r="KQK105" s="4"/>
      <c r="KQL105" s="4"/>
      <c r="KQM105" s="4"/>
      <c r="KQN105" s="4"/>
      <c r="KQO105" s="4"/>
      <c r="KQP105" s="4"/>
      <c r="KQQ105" s="4"/>
      <c r="KQR105" s="4"/>
      <c r="KQS105" s="4"/>
      <c r="KQT105" s="4"/>
      <c r="KQU105" s="4"/>
      <c r="KQV105" s="4"/>
      <c r="KQW105" s="4"/>
      <c r="KQX105" s="4"/>
      <c r="KQY105" s="4"/>
      <c r="KQZ105" s="4"/>
      <c r="KRA105" s="4"/>
      <c r="KRB105" s="4"/>
      <c r="KRC105" s="4"/>
      <c r="KRD105" s="4"/>
      <c r="KRE105" s="4"/>
      <c r="KRF105" s="4"/>
      <c r="KRG105" s="4"/>
      <c r="KRH105" s="4"/>
      <c r="KRI105" s="4"/>
      <c r="KRJ105" s="4"/>
      <c r="KRK105" s="4"/>
      <c r="KRL105" s="4"/>
      <c r="KRM105" s="4"/>
      <c r="KRN105" s="4"/>
      <c r="KRO105" s="4"/>
      <c r="KRP105" s="4"/>
      <c r="KRQ105" s="4"/>
      <c r="KRR105" s="4"/>
      <c r="KRS105" s="4"/>
      <c r="KRT105" s="4"/>
      <c r="KRU105" s="4"/>
      <c r="KRV105" s="4"/>
      <c r="KRW105" s="4"/>
      <c r="KRX105" s="4"/>
      <c r="KRY105" s="4"/>
      <c r="KRZ105" s="4"/>
      <c r="KSA105" s="4"/>
      <c r="KSB105" s="4"/>
      <c r="KSC105" s="4"/>
      <c r="KSD105" s="4"/>
      <c r="KSE105" s="4"/>
      <c r="KSF105" s="4"/>
      <c r="KSG105" s="4"/>
      <c r="KSH105" s="4"/>
      <c r="KSI105" s="4"/>
      <c r="KSJ105" s="4"/>
      <c r="KSK105" s="4"/>
      <c r="KSL105" s="4"/>
      <c r="KSM105" s="4"/>
      <c r="KSN105" s="4"/>
      <c r="KSO105" s="4"/>
      <c r="KSP105" s="4"/>
      <c r="KSQ105" s="4"/>
      <c r="KSR105" s="4"/>
      <c r="KSS105" s="4"/>
      <c r="KST105" s="4"/>
      <c r="KSU105" s="4"/>
      <c r="KSV105" s="4"/>
      <c r="KSW105" s="4"/>
      <c r="KSX105" s="4"/>
      <c r="KSY105" s="4"/>
      <c r="KSZ105" s="4"/>
      <c r="KTA105" s="4"/>
      <c r="KTB105" s="4"/>
      <c r="KTC105" s="4"/>
      <c r="KTD105" s="4"/>
      <c r="KTE105" s="4"/>
      <c r="KTF105" s="4"/>
      <c r="KTG105" s="4"/>
      <c r="KTH105" s="4"/>
      <c r="KTI105" s="4"/>
      <c r="KTJ105" s="4"/>
      <c r="KTK105" s="4"/>
      <c r="KTL105" s="4"/>
      <c r="KTM105" s="4"/>
      <c r="KTN105" s="4"/>
      <c r="KTO105" s="4"/>
      <c r="KTP105" s="4"/>
      <c r="KTQ105" s="4"/>
      <c r="KTR105" s="4"/>
      <c r="KTS105" s="4"/>
      <c r="KTT105" s="4"/>
      <c r="KTU105" s="4"/>
      <c r="KTV105" s="4"/>
      <c r="KTW105" s="4"/>
      <c r="KTX105" s="4"/>
      <c r="KTY105" s="4"/>
      <c r="KTZ105" s="4"/>
      <c r="KUA105" s="4"/>
      <c r="KUB105" s="4"/>
      <c r="KUC105" s="4"/>
      <c r="KUD105" s="4"/>
      <c r="KUE105" s="4"/>
      <c r="KUF105" s="4"/>
      <c r="KUG105" s="4"/>
      <c r="KUH105" s="4"/>
      <c r="KUI105" s="4"/>
      <c r="KUJ105" s="4"/>
      <c r="KUK105" s="4"/>
      <c r="KUL105" s="4"/>
      <c r="KUM105" s="4"/>
      <c r="KUN105" s="4"/>
      <c r="KUO105" s="4"/>
      <c r="KUP105" s="4"/>
      <c r="KUQ105" s="4"/>
      <c r="KUR105" s="4"/>
      <c r="KUS105" s="4"/>
      <c r="KUT105" s="4"/>
      <c r="KUU105" s="4"/>
      <c r="KUV105" s="4"/>
      <c r="KUW105" s="4"/>
      <c r="KUX105" s="4"/>
      <c r="KUY105" s="4"/>
      <c r="KUZ105" s="4"/>
      <c r="KVA105" s="4"/>
      <c r="KVB105" s="4"/>
      <c r="KVC105" s="4"/>
      <c r="KVD105" s="4"/>
      <c r="KVE105" s="4"/>
      <c r="KVF105" s="4"/>
      <c r="KVG105" s="4"/>
      <c r="KVH105" s="4"/>
      <c r="KVI105" s="4"/>
      <c r="KVJ105" s="4"/>
      <c r="KVK105" s="4"/>
      <c r="KVL105" s="4"/>
      <c r="KVM105" s="4"/>
      <c r="KVN105" s="4"/>
      <c r="KVO105" s="4"/>
      <c r="KVP105" s="4"/>
      <c r="KVQ105" s="4"/>
      <c r="KVR105" s="4"/>
      <c r="KVS105" s="4"/>
      <c r="KVT105" s="4"/>
      <c r="KVU105" s="4"/>
      <c r="KVV105" s="4"/>
      <c r="KVW105" s="4"/>
      <c r="KVX105" s="4"/>
      <c r="KVY105" s="4"/>
      <c r="KVZ105" s="4"/>
      <c r="KWA105" s="4"/>
      <c r="KWB105" s="4"/>
      <c r="KWC105" s="4"/>
      <c r="KWD105" s="4"/>
      <c r="KWE105" s="4"/>
      <c r="KWF105" s="4"/>
      <c r="KWG105" s="4"/>
      <c r="KWH105" s="4"/>
      <c r="KWI105" s="4"/>
      <c r="KWJ105" s="4"/>
      <c r="KWK105" s="4"/>
      <c r="KWL105" s="4"/>
      <c r="KWM105" s="4"/>
      <c r="KWN105" s="4"/>
      <c r="KWO105" s="4"/>
      <c r="KWP105" s="4"/>
      <c r="KWQ105" s="4"/>
      <c r="KWR105" s="4"/>
      <c r="KWS105" s="4"/>
      <c r="KWT105" s="4"/>
      <c r="KWU105" s="4"/>
      <c r="KWV105" s="4"/>
      <c r="KWW105" s="4"/>
      <c r="KWX105" s="4"/>
      <c r="KWY105" s="4"/>
      <c r="KWZ105" s="4"/>
      <c r="KXA105" s="4"/>
      <c r="KXB105" s="4"/>
      <c r="KXC105" s="4"/>
      <c r="KXD105" s="4"/>
      <c r="KXE105" s="4"/>
      <c r="KXF105" s="4"/>
      <c r="KXG105" s="4"/>
      <c r="KXH105" s="4"/>
      <c r="KXI105" s="4"/>
      <c r="KXJ105" s="4"/>
      <c r="KXK105" s="4"/>
      <c r="KXL105" s="4"/>
      <c r="KXM105" s="4"/>
      <c r="KXN105" s="4"/>
      <c r="KXO105" s="4"/>
      <c r="KXP105" s="4"/>
      <c r="KXQ105" s="4"/>
      <c r="KXR105" s="4"/>
      <c r="KXS105" s="4"/>
      <c r="KXT105" s="4"/>
      <c r="KXU105" s="4"/>
      <c r="KXV105" s="4"/>
      <c r="KXW105" s="4"/>
      <c r="KXX105" s="4"/>
      <c r="KXY105" s="4"/>
      <c r="KXZ105" s="4"/>
      <c r="KYA105" s="4"/>
      <c r="KYB105" s="4"/>
      <c r="KYC105" s="4"/>
      <c r="KYD105" s="4"/>
      <c r="KYE105" s="4"/>
      <c r="KYF105" s="4"/>
      <c r="KYG105" s="4"/>
      <c r="KYH105" s="4"/>
      <c r="KYI105" s="4"/>
      <c r="KYJ105" s="4"/>
      <c r="KYK105" s="4"/>
      <c r="KYL105" s="4"/>
      <c r="KYM105" s="4"/>
      <c r="KYN105" s="4"/>
      <c r="KYO105" s="4"/>
      <c r="KYP105" s="4"/>
      <c r="KYQ105" s="4"/>
      <c r="KYR105" s="4"/>
      <c r="KYS105" s="4"/>
      <c r="KYT105" s="4"/>
      <c r="KYU105" s="4"/>
      <c r="KYV105" s="4"/>
      <c r="KYW105" s="4"/>
      <c r="KYX105" s="4"/>
      <c r="KYY105" s="4"/>
      <c r="KYZ105" s="4"/>
      <c r="KZA105" s="4"/>
      <c r="KZB105" s="4"/>
      <c r="KZC105" s="4"/>
      <c r="KZD105" s="4"/>
      <c r="KZE105" s="4"/>
      <c r="KZF105" s="4"/>
      <c r="KZG105" s="4"/>
      <c r="KZH105" s="4"/>
      <c r="KZI105" s="4"/>
      <c r="KZJ105" s="4"/>
      <c r="KZK105" s="4"/>
      <c r="KZL105" s="4"/>
      <c r="KZM105" s="4"/>
      <c r="KZN105" s="4"/>
      <c r="KZO105" s="4"/>
      <c r="KZP105" s="4"/>
      <c r="KZQ105" s="4"/>
      <c r="KZR105" s="4"/>
      <c r="KZS105" s="4"/>
      <c r="KZT105" s="4"/>
      <c r="KZU105" s="4"/>
      <c r="KZV105" s="4"/>
      <c r="KZW105" s="4"/>
      <c r="KZX105" s="4"/>
      <c r="KZY105" s="4"/>
      <c r="KZZ105" s="4"/>
      <c r="LAA105" s="4"/>
      <c r="LAB105" s="4"/>
      <c r="LAC105" s="4"/>
      <c r="LAD105" s="4"/>
      <c r="LAE105" s="4"/>
      <c r="LAF105" s="4"/>
      <c r="LAG105" s="4"/>
      <c r="LAH105" s="4"/>
      <c r="LAI105" s="4"/>
      <c r="LAJ105" s="4"/>
      <c r="LAK105" s="4"/>
      <c r="LAL105" s="4"/>
      <c r="LAM105" s="4"/>
      <c r="LAN105" s="4"/>
      <c r="LAO105" s="4"/>
      <c r="LAP105" s="4"/>
      <c r="LAQ105" s="4"/>
      <c r="LAR105" s="4"/>
      <c r="LAS105" s="4"/>
      <c r="LAT105" s="4"/>
      <c r="LAU105" s="4"/>
      <c r="LAV105" s="4"/>
      <c r="LAW105" s="4"/>
      <c r="LAX105" s="4"/>
      <c r="LAY105" s="4"/>
      <c r="LAZ105" s="4"/>
      <c r="LBA105" s="4"/>
      <c r="LBB105" s="4"/>
      <c r="LBC105" s="4"/>
      <c r="LBD105" s="4"/>
      <c r="LBE105" s="4"/>
      <c r="LBF105" s="4"/>
      <c r="LBG105" s="4"/>
      <c r="LBH105" s="4"/>
      <c r="LBI105" s="4"/>
      <c r="LBJ105" s="4"/>
      <c r="LBK105" s="4"/>
      <c r="LBL105" s="4"/>
      <c r="LBM105" s="4"/>
      <c r="LBN105" s="4"/>
      <c r="LBO105" s="4"/>
      <c r="LBP105" s="4"/>
      <c r="LBQ105" s="4"/>
      <c r="LBR105" s="4"/>
      <c r="LBS105" s="4"/>
      <c r="LBT105" s="4"/>
      <c r="LBU105" s="4"/>
      <c r="LBV105" s="4"/>
      <c r="LBW105" s="4"/>
      <c r="LBX105" s="4"/>
      <c r="LBY105" s="4"/>
      <c r="LBZ105" s="4"/>
      <c r="LCA105" s="4"/>
      <c r="LCB105" s="4"/>
      <c r="LCC105" s="4"/>
      <c r="LCD105" s="4"/>
      <c r="LCE105" s="4"/>
      <c r="LCF105" s="4"/>
      <c r="LCG105" s="4"/>
      <c r="LCH105" s="4"/>
      <c r="LCI105" s="4"/>
      <c r="LCJ105" s="4"/>
      <c r="LCK105" s="4"/>
      <c r="LCL105" s="4"/>
      <c r="LCM105" s="4"/>
      <c r="LCN105" s="4"/>
      <c r="LCO105" s="4"/>
      <c r="LCP105" s="4"/>
      <c r="LCQ105" s="4"/>
      <c r="LCR105" s="4"/>
      <c r="LCS105" s="4"/>
      <c r="LCT105" s="4"/>
      <c r="LCU105" s="4"/>
      <c r="LCV105" s="4"/>
      <c r="LCW105" s="4"/>
      <c r="LCX105" s="4"/>
      <c r="LCY105" s="4"/>
      <c r="LCZ105" s="4"/>
      <c r="LDA105" s="4"/>
      <c r="LDB105" s="4"/>
      <c r="LDC105" s="4"/>
      <c r="LDD105" s="4"/>
      <c r="LDE105" s="4"/>
      <c r="LDF105" s="4"/>
      <c r="LDG105" s="4"/>
      <c r="LDH105" s="4"/>
      <c r="LDI105" s="4"/>
      <c r="LDJ105" s="4"/>
      <c r="LDK105" s="4"/>
      <c r="LDL105" s="4"/>
      <c r="LDM105" s="4"/>
      <c r="LDN105" s="4"/>
      <c r="LDO105" s="4"/>
      <c r="LDP105" s="4"/>
      <c r="LDQ105" s="4"/>
      <c r="LDR105" s="4"/>
      <c r="LDS105" s="4"/>
      <c r="LDT105" s="4"/>
      <c r="LDU105" s="4"/>
      <c r="LDV105" s="4"/>
      <c r="LDW105" s="4"/>
      <c r="LDX105" s="4"/>
      <c r="LDY105" s="4"/>
      <c r="LDZ105" s="4"/>
      <c r="LEA105" s="4"/>
      <c r="LEB105" s="4"/>
      <c r="LEC105" s="4"/>
      <c r="LED105" s="4"/>
      <c r="LEE105" s="4"/>
      <c r="LEF105" s="4"/>
      <c r="LEG105" s="4"/>
      <c r="LEH105" s="4"/>
      <c r="LEI105" s="4"/>
      <c r="LEJ105" s="4"/>
      <c r="LEK105" s="4"/>
      <c r="LEL105" s="4"/>
      <c r="LEM105" s="4"/>
      <c r="LEN105" s="4"/>
      <c r="LEO105" s="4"/>
      <c r="LEP105" s="4"/>
      <c r="LEQ105" s="4"/>
      <c r="LER105" s="4"/>
      <c r="LES105" s="4"/>
      <c r="LET105" s="4"/>
      <c r="LEU105" s="4"/>
      <c r="LEV105" s="4"/>
      <c r="LEW105" s="4"/>
      <c r="LEX105" s="4"/>
      <c r="LEY105" s="4"/>
      <c r="LEZ105" s="4"/>
      <c r="LFA105" s="4"/>
      <c r="LFB105" s="4"/>
      <c r="LFC105" s="4"/>
      <c r="LFD105" s="4"/>
      <c r="LFE105" s="4"/>
      <c r="LFF105" s="4"/>
      <c r="LFG105" s="4"/>
      <c r="LFH105" s="4"/>
      <c r="LFI105" s="4"/>
      <c r="LFJ105" s="4"/>
      <c r="LFK105" s="4"/>
      <c r="LFL105" s="4"/>
      <c r="LFM105" s="4"/>
      <c r="LFN105" s="4"/>
      <c r="LFO105" s="4"/>
      <c r="LFP105" s="4"/>
      <c r="LFQ105" s="4"/>
      <c r="LFR105" s="4"/>
      <c r="LFS105" s="4"/>
      <c r="LFT105" s="4"/>
      <c r="LFU105" s="4"/>
      <c r="LFV105" s="4"/>
      <c r="LFW105" s="4"/>
      <c r="LFX105" s="4"/>
      <c r="LFY105" s="4"/>
      <c r="LFZ105" s="4"/>
      <c r="LGA105" s="4"/>
      <c r="LGB105" s="4"/>
      <c r="LGC105" s="4"/>
      <c r="LGD105" s="4"/>
      <c r="LGE105" s="4"/>
      <c r="LGF105" s="4"/>
      <c r="LGG105" s="4"/>
      <c r="LGH105" s="4"/>
      <c r="LGI105" s="4"/>
      <c r="LGJ105" s="4"/>
      <c r="LGK105" s="4"/>
      <c r="LGL105" s="4"/>
      <c r="LGM105" s="4"/>
      <c r="LGN105" s="4"/>
      <c r="LGO105" s="4"/>
      <c r="LGP105" s="4"/>
      <c r="LGQ105" s="4"/>
      <c r="LGR105" s="4"/>
      <c r="LGS105" s="4"/>
      <c r="LGT105" s="4"/>
      <c r="LGU105" s="4"/>
      <c r="LGV105" s="4"/>
      <c r="LGW105" s="4"/>
      <c r="LGX105" s="4"/>
      <c r="LGY105" s="4"/>
      <c r="LGZ105" s="4"/>
      <c r="LHA105" s="4"/>
      <c r="LHB105" s="4"/>
      <c r="LHC105" s="4"/>
      <c r="LHD105" s="4"/>
      <c r="LHE105" s="4"/>
      <c r="LHF105" s="4"/>
      <c r="LHG105" s="4"/>
      <c r="LHH105" s="4"/>
      <c r="LHI105" s="4"/>
      <c r="LHJ105" s="4"/>
      <c r="LHK105" s="4"/>
      <c r="LHL105" s="4"/>
      <c r="LHM105" s="4"/>
      <c r="LHN105" s="4"/>
      <c r="LHO105" s="4"/>
      <c r="LHP105" s="4"/>
      <c r="LHQ105" s="4"/>
      <c r="LHR105" s="4"/>
      <c r="LHS105" s="4"/>
      <c r="LHT105" s="4"/>
      <c r="LHU105" s="4"/>
      <c r="LHV105" s="4"/>
      <c r="LHW105" s="4"/>
      <c r="LHX105" s="4"/>
      <c r="LHY105" s="4"/>
      <c r="LHZ105" s="4"/>
      <c r="LIA105" s="4"/>
      <c r="LIB105" s="4"/>
      <c r="LIC105" s="4"/>
      <c r="LID105" s="4"/>
      <c r="LIE105" s="4"/>
      <c r="LIF105" s="4"/>
      <c r="LIG105" s="4"/>
      <c r="LIH105" s="4"/>
      <c r="LII105" s="4"/>
      <c r="LIJ105" s="4"/>
      <c r="LIK105" s="4"/>
      <c r="LIL105" s="4"/>
      <c r="LIM105" s="4"/>
      <c r="LIN105" s="4"/>
      <c r="LIO105" s="4"/>
      <c r="LIP105" s="4"/>
      <c r="LIQ105" s="4"/>
      <c r="LIR105" s="4"/>
      <c r="LIS105" s="4"/>
      <c r="LIT105" s="4"/>
      <c r="LIU105" s="4"/>
      <c r="LIV105" s="4"/>
      <c r="LIW105" s="4"/>
      <c r="LIX105" s="4"/>
      <c r="LIY105" s="4"/>
      <c r="LIZ105" s="4"/>
      <c r="LJA105" s="4"/>
      <c r="LJB105" s="4"/>
      <c r="LJC105" s="4"/>
      <c r="LJD105" s="4"/>
      <c r="LJE105" s="4"/>
      <c r="LJF105" s="4"/>
      <c r="LJG105" s="4"/>
      <c r="LJH105" s="4"/>
      <c r="LJI105" s="4"/>
      <c r="LJJ105" s="4"/>
      <c r="LJK105" s="4"/>
      <c r="LJL105" s="4"/>
      <c r="LJM105" s="4"/>
      <c r="LJN105" s="4"/>
      <c r="LJO105" s="4"/>
      <c r="LJP105" s="4"/>
      <c r="LJQ105" s="4"/>
      <c r="LJR105" s="4"/>
      <c r="LJS105" s="4"/>
      <c r="LJT105" s="4"/>
      <c r="LJU105" s="4"/>
      <c r="LJV105" s="4"/>
      <c r="LJW105" s="4"/>
      <c r="LJX105" s="4"/>
      <c r="LJY105" s="4"/>
      <c r="LJZ105" s="4"/>
      <c r="LKA105" s="4"/>
      <c r="LKB105" s="4"/>
      <c r="LKC105" s="4"/>
      <c r="LKD105" s="4"/>
      <c r="LKE105" s="4"/>
      <c r="LKF105" s="4"/>
      <c r="LKG105" s="4"/>
      <c r="LKH105" s="4"/>
      <c r="LKI105" s="4"/>
      <c r="LKJ105" s="4"/>
      <c r="LKK105" s="4"/>
      <c r="LKL105" s="4"/>
      <c r="LKM105" s="4"/>
      <c r="LKN105" s="4"/>
      <c r="LKO105" s="4"/>
      <c r="LKP105" s="4"/>
      <c r="LKQ105" s="4"/>
      <c r="LKR105" s="4"/>
      <c r="LKS105" s="4"/>
      <c r="LKT105" s="4"/>
      <c r="LKU105" s="4"/>
      <c r="LKV105" s="4"/>
      <c r="LKW105" s="4"/>
      <c r="LKX105" s="4"/>
      <c r="LKY105" s="4"/>
      <c r="LKZ105" s="4"/>
      <c r="LLA105" s="4"/>
      <c r="LLB105" s="4"/>
      <c r="LLC105" s="4"/>
      <c r="LLD105" s="4"/>
      <c r="LLE105" s="4"/>
      <c r="LLF105" s="4"/>
      <c r="LLG105" s="4"/>
      <c r="LLH105" s="4"/>
      <c r="LLI105" s="4"/>
      <c r="LLJ105" s="4"/>
      <c r="LLK105" s="4"/>
      <c r="LLL105" s="4"/>
      <c r="LLM105" s="4"/>
      <c r="LLN105" s="4"/>
      <c r="LLO105" s="4"/>
      <c r="LLP105" s="4"/>
      <c r="LLQ105" s="4"/>
      <c r="LLR105" s="4"/>
      <c r="LLS105" s="4"/>
      <c r="LLT105" s="4"/>
      <c r="LLU105" s="4"/>
      <c r="LLV105" s="4"/>
      <c r="LLW105" s="4"/>
      <c r="LLX105" s="4"/>
      <c r="LLY105" s="4"/>
      <c r="LLZ105" s="4"/>
      <c r="LMA105" s="4"/>
      <c r="LMB105" s="4"/>
      <c r="LMC105" s="4"/>
      <c r="LMD105" s="4"/>
      <c r="LME105" s="4"/>
      <c r="LMF105" s="4"/>
      <c r="LMG105" s="4"/>
      <c r="LMH105" s="4"/>
      <c r="LMI105" s="4"/>
      <c r="LMJ105" s="4"/>
      <c r="LMK105" s="4"/>
      <c r="LML105" s="4"/>
      <c r="LMM105" s="4"/>
      <c r="LMN105" s="4"/>
      <c r="LMO105" s="4"/>
      <c r="LMP105" s="4"/>
      <c r="LMQ105" s="4"/>
      <c r="LMR105" s="4"/>
      <c r="LMS105" s="4"/>
      <c r="LMT105" s="4"/>
      <c r="LMU105" s="4"/>
      <c r="LMV105" s="4"/>
      <c r="LMW105" s="4"/>
      <c r="LMX105" s="4"/>
      <c r="LMY105" s="4"/>
      <c r="LMZ105" s="4"/>
      <c r="LNA105" s="4"/>
      <c r="LNB105" s="4"/>
      <c r="LNC105" s="4"/>
      <c r="LND105" s="4"/>
      <c r="LNE105" s="4"/>
      <c r="LNF105" s="4"/>
      <c r="LNG105" s="4"/>
      <c r="LNH105" s="4"/>
      <c r="LNI105" s="4"/>
      <c r="LNJ105" s="4"/>
      <c r="LNK105" s="4"/>
      <c r="LNL105" s="4"/>
      <c r="LNM105" s="4"/>
      <c r="LNN105" s="4"/>
      <c r="LNO105" s="4"/>
      <c r="LNP105" s="4"/>
      <c r="LNQ105" s="4"/>
      <c r="LNR105" s="4"/>
      <c r="LNS105" s="4"/>
      <c r="LNT105" s="4"/>
      <c r="LNU105" s="4"/>
      <c r="LNV105" s="4"/>
      <c r="LNW105" s="4"/>
      <c r="LNX105" s="4"/>
      <c r="LNY105" s="4"/>
      <c r="LNZ105" s="4"/>
      <c r="LOA105" s="4"/>
      <c r="LOB105" s="4"/>
      <c r="LOC105" s="4"/>
      <c r="LOD105" s="4"/>
      <c r="LOE105" s="4"/>
      <c r="LOF105" s="4"/>
      <c r="LOG105" s="4"/>
      <c r="LOH105" s="4"/>
      <c r="LOI105" s="4"/>
      <c r="LOJ105" s="4"/>
      <c r="LOK105" s="4"/>
      <c r="LOL105" s="4"/>
      <c r="LOM105" s="4"/>
      <c r="LON105" s="4"/>
      <c r="LOO105" s="4"/>
      <c r="LOP105" s="4"/>
      <c r="LOQ105" s="4"/>
      <c r="LOR105" s="4"/>
      <c r="LOS105" s="4"/>
      <c r="LOT105" s="4"/>
      <c r="LOU105" s="4"/>
      <c r="LOV105" s="4"/>
      <c r="LOW105" s="4"/>
      <c r="LOX105" s="4"/>
      <c r="LOY105" s="4"/>
      <c r="LOZ105" s="4"/>
      <c r="LPA105" s="4"/>
      <c r="LPB105" s="4"/>
      <c r="LPC105" s="4"/>
      <c r="LPD105" s="4"/>
      <c r="LPE105" s="4"/>
      <c r="LPF105" s="4"/>
      <c r="LPG105" s="4"/>
      <c r="LPH105" s="4"/>
      <c r="LPI105" s="4"/>
      <c r="LPJ105" s="4"/>
      <c r="LPK105" s="4"/>
      <c r="LPL105" s="4"/>
      <c r="LPM105" s="4"/>
      <c r="LPN105" s="4"/>
      <c r="LPO105" s="4"/>
      <c r="LPP105" s="4"/>
      <c r="LPQ105" s="4"/>
      <c r="LPR105" s="4"/>
      <c r="LPS105" s="4"/>
      <c r="LPT105" s="4"/>
      <c r="LPU105" s="4"/>
      <c r="LPV105" s="4"/>
      <c r="LPW105" s="4"/>
      <c r="LPX105" s="4"/>
      <c r="LPY105" s="4"/>
      <c r="LPZ105" s="4"/>
      <c r="LQA105" s="4"/>
      <c r="LQB105" s="4"/>
      <c r="LQC105" s="4"/>
      <c r="LQD105" s="4"/>
      <c r="LQE105" s="4"/>
      <c r="LQF105" s="4"/>
      <c r="LQG105" s="4"/>
      <c r="LQH105" s="4"/>
      <c r="LQI105" s="4"/>
      <c r="LQJ105" s="4"/>
      <c r="LQK105" s="4"/>
      <c r="LQL105" s="4"/>
      <c r="LQM105" s="4"/>
      <c r="LQN105" s="4"/>
      <c r="LQO105" s="4"/>
      <c r="LQP105" s="4"/>
      <c r="LQQ105" s="4"/>
      <c r="LQR105" s="4"/>
      <c r="LQS105" s="4"/>
      <c r="LQT105" s="4"/>
      <c r="LQU105" s="4"/>
      <c r="LQV105" s="4"/>
      <c r="LQW105" s="4"/>
      <c r="LQX105" s="4"/>
      <c r="LQY105" s="4"/>
      <c r="LQZ105" s="4"/>
      <c r="LRA105" s="4"/>
      <c r="LRB105" s="4"/>
      <c r="LRC105" s="4"/>
      <c r="LRD105" s="4"/>
      <c r="LRE105" s="4"/>
      <c r="LRF105" s="4"/>
      <c r="LRG105" s="4"/>
      <c r="LRH105" s="4"/>
      <c r="LRI105" s="4"/>
      <c r="LRJ105" s="4"/>
      <c r="LRK105" s="4"/>
      <c r="LRL105" s="4"/>
      <c r="LRM105" s="4"/>
      <c r="LRN105" s="4"/>
      <c r="LRO105" s="4"/>
      <c r="LRP105" s="4"/>
      <c r="LRQ105" s="4"/>
      <c r="LRR105" s="4"/>
      <c r="LRS105" s="4"/>
      <c r="LRT105" s="4"/>
      <c r="LRU105" s="4"/>
      <c r="LRV105" s="4"/>
      <c r="LRW105" s="4"/>
      <c r="LRX105" s="4"/>
      <c r="LRY105" s="4"/>
      <c r="LRZ105" s="4"/>
      <c r="LSA105" s="4"/>
      <c r="LSB105" s="4"/>
      <c r="LSC105" s="4"/>
      <c r="LSD105" s="4"/>
      <c r="LSE105" s="4"/>
      <c r="LSF105" s="4"/>
      <c r="LSG105" s="4"/>
      <c r="LSH105" s="4"/>
      <c r="LSI105" s="4"/>
      <c r="LSJ105" s="4"/>
      <c r="LSK105" s="4"/>
      <c r="LSL105" s="4"/>
      <c r="LSM105" s="4"/>
      <c r="LSN105" s="4"/>
      <c r="LSO105" s="4"/>
      <c r="LSP105" s="4"/>
      <c r="LSQ105" s="4"/>
      <c r="LSR105" s="4"/>
      <c r="LSS105" s="4"/>
      <c r="LST105" s="4"/>
      <c r="LSU105" s="4"/>
      <c r="LSV105" s="4"/>
      <c r="LSW105" s="4"/>
      <c r="LSX105" s="4"/>
      <c r="LSY105" s="4"/>
      <c r="LSZ105" s="4"/>
      <c r="LTA105" s="4"/>
      <c r="LTB105" s="4"/>
      <c r="LTC105" s="4"/>
      <c r="LTD105" s="4"/>
      <c r="LTE105" s="4"/>
      <c r="LTF105" s="4"/>
      <c r="LTG105" s="4"/>
      <c r="LTH105" s="4"/>
      <c r="LTI105" s="4"/>
      <c r="LTJ105" s="4"/>
      <c r="LTK105" s="4"/>
      <c r="LTL105" s="4"/>
      <c r="LTM105" s="4"/>
      <c r="LTN105" s="4"/>
      <c r="LTO105" s="4"/>
      <c r="LTP105" s="4"/>
      <c r="LTQ105" s="4"/>
      <c r="LTR105" s="4"/>
      <c r="LTS105" s="4"/>
      <c r="LTT105" s="4"/>
      <c r="LTU105" s="4"/>
      <c r="LTV105" s="4"/>
      <c r="LTW105" s="4"/>
      <c r="LTX105" s="4"/>
      <c r="LTY105" s="4"/>
      <c r="LTZ105" s="4"/>
      <c r="LUA105" s="4"/>
      <c r="LUB105" s="4"/>
      <c r="LUC105" s="4"/>
      <c r="LUD105" s="4"/>
      <c r="LUE105" s="4"/>
      <c r="LUF105" s="4"/>
      <c r="LUG105" s="4"/>
      <c r="LUH105" s="4"/>
      <c r="LUI105" s="4"/>
      <c r="LUJ105" s="4"/>
      <c r="LUK105" s="4"/>
      <c r="LUL105" s="4"/>
      <c r="LUM105" s="4"/>
      <c r="LUN105" s="4"/>
      <c r="LUO105" s="4"/>
      <c r="LUP105" s="4"/>
      <c r="LUQ105" s="4"/>
      <c r="LUR105" s="4"/>
      <c r="LUS105" s="4"/>
      <c r="LUT105" s="4"/>
      <c r="LUU105" s="4"/>
      <c r="LUV105" s="4"/>
      <c r="LUW105" s="4"/>
      <c r="LUX105" s="4"/>
      <c r="LUY105" s="4"/>
      <c r="LUZ105" s="4"/>
      <c r="LVA105" s="4"/>
      <c r="LVB105" s="4"/>
      <c r="LVC105" s="4"/>
      <c r="LVD105" s="4"/>
      <c r="LVE105" s="4"/>
      <c r="LVF105" s="4"/>
      <c r="LVG105" s="4"/>
      <c r="LVH105" s="4"/>
      <c r="LVI105" s="4"/>
      <c r="LVJ105" s="4"/>
      <c r="LVK105" s="4"/>
      <c r="LVL105" s="4"/>
      <c r="LVM105" s="4"/>
      <c r="LVN105" s="4"/>
      <c r="LVO105" s="4"/>
      <c r="LVP105" s="4"/>
      <c r="LVQ105" s="4"/>
      <c r="LVR105" s="4"/>
      <c r="LVS105" s="4"/>
      <c r="LVT105" s="4"/>
      <c r="LVU105" s="4"/>
      <c r="LVV105" s="4"/>
      <c r="LVW105" s="4"/>
      <c r="LVX105" s="4"/>
      <c r="LVY105" s="4"/>
      <c r="LVZ105" s="4"/>
      <c r="LWA105" s="4"/>
      <c r="LWB105" s="4"/>
      <c r="LWC105" s="4"/>
      <c r="LWD105" s="4"/>
      <c r="LWE105" s="4"/>
      <c r="LWF105" s="4"/>
      <c r="LWG105" s="4"/>
      <c r="LWH105" s="4"/>
      <c r="LWI105" s="4"/>
      <c r="LWJ105" s="4"/>
      <c r="LWK105" s="4"/>
      <c r="LWL105" s="4"/>
      <c r="LWM105" s="4"/>
      <c r="LWN105" s="4"/>
      <c r="LWO105" s="4"/>
      <c r="LWP105" s="4"/>
      <c r="LWQ105" s="4"/>
      <c r="LWR105" s="4"/>
      <c r="LWS105" s="4"/>
      <c r="LWT105" s="4"/>
      <c r="LWU105" s="4"/>
      <c r="LWV105" s="4"/>
      <c r="LWW105" s="4"/>
      <c r="LWX105" s="4"/>
      <c r="LWY105" s="4"/>
      <c r="LWZ105" s="4"/>
      <c r="LXA105" s="4"/>
      <c r="LXB105" s="4"/>
      <c r="LXC105" s="4"/>
      <c r="LXD105" s="4"/>
      <c r="LXE105" s="4"/>
      <c r="LXF105" s="4"/>
      <c r="LXG105" s="4"/>
      <c r="LXH105" s="4"/>
      <c r="LXI105" s="4"/>
      <c r="LXJ105" s="4"/>
      <c r="LXK105" s="4"/>
      <c r="LXL105" s="4"/>
      <c r="LXM105" s="4"/>
      <c r="LXN105" s="4"/>
      <c r="LXO105" s="4"/>
      <c r="LXP105" s="4"/>
      <c r="LXQ105" s="4"/>
      <c r="LXR105" s="4"/>
      <c r="LXS105" s="4"/>
      <c r="LXT105" s="4"/>
      <c r="LXU105" s="4"/>
      <c r="LXV105" s="4"/>
      <c r="LXW105" s="4"/>
      <c r="LXX105" s="4"/>
      <c r="LXY105" s="4"/>
      <c r="LXZ105" s="4"/>
      <c r="LYA105" s="4"/>
      <c r="LYB105" s="4"/>
      <c r="LYC105" s="4"/>
      <c r="LYD105" s="4"/>
      <c r="LYE105" s="4"/>
      <c r="LYF105" s="4"/>
      <c r="LYG105" s="4"/>
      <c r="LYH105" s="4"/>
      <c r="LYI105" s="4"/>
      <c r="LYJ105" s="4"/>
      <c r="LYK105" s="4"/>
      <c r="LYL105" s="4"/>
      <c r="LYM105" s="4"/>
      <c r="LYN105" s="4"/>
      <c r="LYO105" s="4"/>
      <c r="LYP105" s="4"/>
      <c r="LYQ105" s="4"/>
      <c r="LYR105" s="4"/>
      <c r="LYS105" s="4"/>
      <c r="LYT105" s="4"/>
      <c r="LYU105" s="4"/>
      <c r="LYV105" s="4"/>
      <c r="LYW105" s="4"/>
      <c r="LYX105" s="4"/>
      <c r="LYY105" s="4"/>
      <c r="LYZ105" s="4"/>
      <c r="LZA105" s="4"/>
      <c r="LZB105" s="4"/>
      <c r="LZC105" s="4"/>
      <c r="LZD105" s="4"/>
      <c r="LZE105" s="4"/>
      <c r="LZF105" s="4"/>
      <c r="LZG105" s="4"/>
      <c r="LZH105" s="4"/>
      <c r="LZI105" s="4"/>
      <c r="LZJ105" s="4"/>
      <c r="LZK105" s="4"/>
      <c r="LZL105" s="4"/>
      <c r="LZM105" s="4"/>
      <c r="LZN105" s="4"/>
      <c r="LZO105" s="4"/>
      <c r="LZP105" s="4"/>
      <c r="LZQ105" s="4"/>
      <c r="LZR105" s="4"/>
      <c r="LZS105" s="4"/>
      <c r="LZT105" s="4"/>
      <c r="LZU105" s="4"/>
      <c r="LZV105" s="4"/>
      <c r="LZW105" s="4"/>
      <c r="LZX105" s="4"/>
      <c r="LZY105" s="4"/>
      <c r="LZZ105" s="4"/>
      <c r="MAA105" s="4"/>
      <c r="MAB105" s="4"/>
      <c r="MAC105" s="4"/>
      <c r="MAD105" s="4"/>
      <c r="MAE105" s="4"/>
      <c r="MAF105" s="4"/>
      <c r="MAG105" s="4"/>
      <c r="MAH105" s="4"/>
      <c r="MAI105" s="4"/>
      <c r="MAJ105" s="4"/>
      <c r="MAK105" s="4"/>
      <c r="MAL105" s="4"/>
      <c r="MAM105" s="4"/>
      <c r="MAN105" s="4"/>
      <c r="MAO105" s="4"/>
      <c r="MAP105" s="4"/>
      <c r="MAQ105" s="4"/>
      <c r="MAR105" s="4"/>
      <c r="MAS105" s="4"/>
      <c r="MAT105" s="4"/>
      <c r="MAU105" s="4"/>
      <c r="MAV105" s="4"/>
      <c r="MAW105" s="4"/>
      <c r="MAX105" s="4"/>
      <c r="MAY105" s="4"/>
      <c r="MAZ105" s="4"/>
      <c r="MBA105" s="4"/>
      <c r="MBB105" s="4"/>
      <c r="MBC105" s="4"/>
      <c r="MBD105" s="4"/>
      <c r="MBE105" s="4"/>
      <c r="MBF105" s="4"/>
      <c r="MBG105" s="4"/>
      <c r="MBH105" s="4"/>
      <c r="MBI105" s="4"/>
      <c r="MBJ105" s="4"/>
      <c r="MBK105" s="4"/>
      <c r="MBL105" s="4"/>
      <c r="MBM105" s="4"/>
      <c r="MBN105" s="4"/>
      <c r="MBO105" s="4"/>
      <c r="MBP105" s="4"/>
      <c r="MBQ105" s="4"/>
      <c r="MBR105" s="4"/>
      <c r="MBS105" s="4"/>
      <c r="MBT105" s="4"/>
      <c r="MBU105" s="4"/>
      <c r="MBV105" s="4"/>
      <c r="MBW105" s="4"/>
      <c r="MBX105" s="4"/>
      <c r="MBY105" s="4"/>
      <c r="MBZ105" s="4"/>
      <c r="MCA105" s="4"/>
      <c r="MCB105" s="4"/>
      <c r="MCC105" s="4"/>
      <c r="MCD105" s="4"/>
      <c r="MCE105" s="4"/>
      <c r="MCF105" s="4"/>
      <c r="MCG105" s="4"/>
      <c r="MCH105" s="4"/>
      <c r="MCI105" s="4"/>
      <c r="MCJ105" s="4"/>
      <c r="MCK105" s="4"/>
      <c r="MCL105" s="4"/>
      <c r="MCM105" s="4"/>
      <c r="MCN105" s="4"/>
      <c r="MCO105" s="4"/>
      <c r="MCP105" s="4"/>
      <c r="MCQ105" s="4"/>
      <c r="MCR105" s="4"/>
      <c r="MCS105" s="4"/>
      <c r="MCT105" s="4"/>
      <c r="MCU105" s="4"/>
      <c r="MCV105" s="4"/>
      <c r="MCW105" s="4"/>
      <c r="MCX105" s="4"/>
      <c r="MCY105" s="4"/>
      <c r="MCZ105" s="4"/>
      <c r="MDA105" s="4"/>
      <c r="MDB105" s="4"/>
      <c r="MDC105" s="4"/>
      <c r="MDD105" s="4"/>
      <c r="MDE105" s="4"/>
      <c r="MDF105" s="4"/>
      <c r="MDG105" s="4"/>
      <c r="MDH105" s="4"/>
      <c r="MDI105" s="4"/>
      <c r="MDJ105" s="4"/>
      <c r="MDK105" s="4"/>
      <c r="MDL105" s="4"/>
      <c r="MDM105" s="4"/>
      <c r="MDN105" s="4"/>
      <c r="MDO105" s="4"/>
      <c r="MDP105" s="4"/>
      <c r="MDQ105" s="4"/>
      <c r="MDR105" s="4"/>
      <c r="MDS105" s="4"/>
      <c r="MDT105" s="4"/>
      <c r="MDU105" s="4"/>
      <c r="MDV105" s="4"/>
      <c r="MDW105" s="4"/>
      <c r="MDX105" s="4"/>
      <c r="MDY105" s="4"/>
      <c r="MDZ105" s="4"/>
      <c r="MEA105" s="4"/>
      <c r="MEB105" s="4"/>
      <c r="MEC105" s="4"/>
      <c r="MED105" s="4"/>
      <c r="MEE105" s="4"/>
      <c r="MEF105" s="4"/>
      <c r="MEG105" s="4"/>
      <c r="MEH105" s="4"/>
      <c r="MEI105" s="4"/>
      <c r="MEJ105" s="4"/>
      <c r="MEK105" s="4"/>
      <c r="MEL105" s="4"/>
      <c r="MEM105" s="4"/>
      <c r="MEN105" s="4"/>
      <c r="MEO105" s="4"/>
      <c r="MEP105" s="4"/>
      <c r="MEQ105" s="4"/>
      <c r="MER105" s="4"/>
      <c r="MES105" s="4"/>
      <c r="MET105" s="4"/>
      <c r="MEU105" s="4"/>
      <c r="MEV105" s="4"/>
      <c r="MEW105" s="4"/>
      <c r="MEX105" s="4"/>
      <c r="MEY105" s="4"/>
      <c r="MEZ105" s="4"/>
      <c r="MFA105" s="4"/>
      <c r="MFB105" s="4"/>
      <c r="MFC105" s="4"/>
      <c r="MFD105" s="4"/>
      <c r="MFE105" s="4"/>
      <c r="MFF105" s="4"/>
      <c r="MFG105" s="4"/>
      <c r="MFH105" s="4"/>
      <c r="MFI105" s="4"/>
      <c r="MFJ105" s="4"/>
      <c r="MFK105" s="4"/>
      <c r="MFL105" s="4"/>
      <c r="MFM105" s="4"/>
      <c r="MFN105" s="4"/>
      <c r="MFO105" s="4"/>
      <c r="MFP105" s="4"/>
      <c r="MFQ105" s="4"/>
      <c r="MFR105" s="4"/>
      <c r="MFS105" s="4"/>
      <c r="MFT105" s="4"/>
      <c r="MFU105" s="4"/>
      <c r="MFV105" s="4"/>
      <c r="MFW105" s="4"/>
      <c r="MFX105" s="4"/>
      <c r="MFY105" s="4"/>
      <c r="MFZ105" s="4"/>
      <c r="MGA105" s="4"/>
      <c r="MGB105" s="4"/>
      <c r="MGC105" s="4"/>
      <c r="MGD105" s="4"/>
      <c r="MGE105" s="4"/>
      <c r="MGF105" s="4"/>
      <c r="MGG105" s="4"/>
      <c r="MGH105" s="4"/>
      <c r="MGI105" s="4"/>
      <c r="MGJ105" s="4"/>
      <c r="MGK105" s="4"/>
      <c r="MGL105" s="4"/>
      <c r="MGM105" s="4"/>
      <c r="MGN105" s="4"/>
      <c r="MGO105" s="4"/>
      <c r="MGP105" s="4"/>
      <c r="MGQ105" s="4"/>
      <c r="MGR105" s="4"/>
      <c r="MGS105" s="4"/>
      <c r="MGT105" s="4"/>
      <c r="MGU105" s="4"/>
      <c r="MGV105" s="4"/>
      <c r="MGW105" s="4"/>
      <c r="MGX105" s="4"/>
      <c r="MGY105" s="4"/>
      <c r="MGZ105" s="4"/>
      <c r="MHA105" s="4"/>
      <c r="MHB105" s="4"/>
      <c r="MHC105" s="4"/>
      <c r="MHD105" s="4"/>
      <c r="MHE105" s="4"/>
      <c r="MHF105" s="4"/>
      <c r="MHG105" s="4"/>
      <c r="MHH105" s="4"/>
      <c r="MHI105" s="4"/>
      <c r="MHJ105" s="4"/>
      <c r="MHK105" s="4"/>
      <c r="MHL105" s="4"/>
      <c r="MHM105" s="4"/>
      <c r="MHN105" s="4"/>
      <c r="MHO105" s="4"/>
      <c r="MHP105" s="4"/>
      <c r="MHQ105" s="4"/>
      <c r="MHR105" s="4"/>
      <c r="MHS105" s="4"/>
      <c r="MHT105" s="4"/>
      <c r="MHU105" s="4"/>
      <c r="MHV105" s="4"/>
      <c r="MHW105" s="4"/>
      <c r="MHX105" s="4"/>
      <c r="MHY105" s="4"/>
      <c r="MHZ105" s="4"/>
      <c r="MIA105" s="4"/>
      <c r="MIB105" s="4"/>
      <c r="MIC105" s="4"/>
      <c r="MID105" s="4"/>
      <c r="MIE105" s="4"/>
      <c r="MIF105" s="4"/>
      <c r="MIG105" s="4"/>
      <c r="MIH105" s="4"/>
      <c r="MII105" s="4"/>
      <c r="MIJ105" s="4"/>
      <c r="MIK105" s="4"/>
      <c r="MIL105" s="4"/>
      <c r="MIM105" s="4"/>
      <c r="MIN105" s="4"/>
      <c r="MIO105" s="4"/>
      <c r="MIP105" s="4"/>
      <c r="MIQ105" s="4"/>
      <c r="MIR105" s="4"/>
      <c r="MIS105" s="4"/>
      <c r="MIT105" s="4"/>
      <c r="MIU105" s="4"/>
      <c r="MIV105" s="4"/>
      <c r="MIW105" s="4"/>
      <c r="MIX105" s="4"/>
      <c r="MIY105" s="4"/>
      <c r="MIZ105" s="4"/>
      <c r="MJA105" s="4"/>
      <c r="MJB105" s="4"/>
      <c r="MJC105" s="4"/>
      <c r="MJD105" s="4"/>
      <c r="MJE105" s="4"/>
      <c r="MJF105" s="4"/>
      <c r="MJG105" s="4"/>
      <c r="MJH105" s="4"/>
      <c r="MJI105" s="4"/>
      <c r="MJJ105" s="4"/>
      <c r="MJK105" s="4"/>
      <c r="MJL105" s="4"/>
      <c r="MJM105" s="4"/>
      <c r="MJN105" s="4"/>
      <c r="MJO105" s="4"/>
      <c r="MJP105" s="4"/>
      <c r="MJQ105" s="4"/>
      <c r="MJR105" s="4"/>
      <c r="MJS105" s="4"/>
      <c r="MJT105" s="4"/>
      <c r="MJU105" s="4"/>
      <c r="MJV105" s="4"/>
      <c r="MJW105" s="4"/>
      <c r="MJX105" s="4"/>
      <c r="MJY105" s="4"/>
      <c r="MJZ105" s="4"/>
      <c r="MKA105" s="4"/>
      <c r="MKB105" s="4"/>
      <c r="MKC105" s="4"/>
      <c r="MKD105" s="4"/>
      <c r="MKE105" s="4"/>
      <c r="MKF105" s="4"/>
      <c r="MKG105" s="4"/>
      <c r="MKH105" s="4"/>
      <c r="MKI105" s="4"/>
      <c r="MKJ105" s="4"/>
      <c r="MKK105" s="4"/>
      <c r="MKL105" s="4"/>
      <c r="MKM105" s="4"/>
      <c r="MKN105" s="4"/>
      <c r="MKO105" s="4"/>
      <c r="MKP105" s="4"/>
      <c r="MKQ105" s="4"/>
      <c r="MKR105" s="4"/>
      <c r="MKS105" s="4"/>
      <c r="MKT105" s="4"/>
      <c r="MKU105" s="4"/>
      <c r="MKV105" s="4"/>
      <c r="MKW105" s="4"/>
      <c r="MKX105" s="4"/>
      <c r="MKY105" s="4"/>
      <c r="MKZ105" s="4"/>
      <c r="MLA105" s="4"/>
      <c r="MLB105" s="4"/>
      <c r="MLC105" s="4"/>
      <c r="MLD105" s="4"/>
      <c r="MLE105" s="4"/>
      <c r="MLF105" s="4"/>
      <c r="MLG105" s="4"/>
      <c r="MLH105" s="4"/>
      <c r="MLI105" s="4"/>
      <c r="MLJ105" s="4"/>
      <c r="MLK105" s="4"/>
      <c r="MLL105" s="4"/>
      <c r="MLM105" s="4"/>
      <c r="MLN105" s="4"/>
      <c r="MLO105" s="4"/>
      <c r="MLP105" s="4"/>
      <c r="MLQ105" s="4"/>
      <c r="MLR105" s="4"/>
      <c r="MLS105" s="4"/>
      <c r="MLT105" s="4"/>
      <c r="MLU105" s="4"/>
      <c r="MLV105" s="4"/>
      <c r="MLW105" s="4"/>
      <c r="MLX105" s="4"/>
      <c r="MLY105" s="4"/>
      <c r="MLZ105" s="4"/>
      <c r="MMA105" s="4"/>
      <c r="MMB105" s="4"/>
      <c r="MMC105" s="4"/>
      <c r="MMD105" s="4"/>
      <c r="MME105" s="4"/>
      <c r="MMF105" s="4"/>
      <c r="MMG105" s="4"/>
      <c r="MMH105" s="4"/>
      <c r="MMI105" s="4"/>
      <c r="MMJ105" s="4"/>
      <c r="MMK105" s="4"/>
      <c r="MML105" s="4"/>
      <c r="MMM105" s="4"/>
      <c r="MMN105" s="4"/>
      <c r="MMO105" s="4"/>
      <c r="MMP105" s="4"/>
      <c r="MMQ105" s="4"/>
      <c r="MMR105" s="4"/>
      <c r="MMS105" s="4"/>
      <c r="MMT105" s="4"/>
      <c r="MMU105" s="4"/>
      <c r="MMV105" s="4"/>
      <c r="MMW105" s="4"/>
      <c r="MMX105" s="4"/>
      <c r="MMY105" s="4"/>
      <c r="MMZ105" s="4"/>
      <c r="MNA105" s="4"/>
      <c r="MNB105" s="4"/>
      <c r="MNC105" s="4"/>
      <c r="MND105" s="4"/>
      <c r="MNE105" s="4"/>
      <c r="MNF105" s="4"/>
      <c r="MNG105" s="4"/>
      <c r="MNH105" s="4"/>
      <c r="MNI105" s="4"/>
      <c r="MNJ105" s="4"/>
      <c r="MNK105" s="4"/>
      <c r="MNL105" s="4"/>
      <c r="MNM105" s="4"/>
      <c r="MNN105" s="4"/>
      <c r="MNO105" s="4"/>
      <c r="MNP105" s="4"/>
      <c r="MNQ105" s="4"/>
      <c r="MNR105" s="4"/>
      <c r="MNS105" s="4"/>
      <c r="MNT105" s="4"/>
      <c r="MNU105" s="4"/>
      <c r="MNV105" s="4"/>
      <c r="MNW105" s="4"/>
      <c r="MNX105" s="4"/>
      <c r="MNY105" s="4"/>
      <c r="MNZ105" s="4"/>
      <c r="MOA105" s="4"/>
      <c r="MOB105" s="4"/>
      <c r="MOC105" s="4"/>
      <c r="MOD105" s="4"/>
      <c r="MOE105" s="4"/>
      <c r="MOF105" s="4"/>
      <c r="MOG105" s="4"/>
      <c r="MOH105" s="4"/>
      <c r="MOI105" s="4"/>
      <c r="MOJ105" s="4"/>
      <c r="MOK105" s="4"/>
      <c r="MOL105" s="4"/>
      <c r="MOM105" s="4"/>
      <c r="MON105" s="4"/>
      <c r="MOO105" s="4"/>
      <c r="MOP105" s="4"/>
      <c r="MOQ105" s="4"/>
      <c r="MOR105" s="4"/>
      <c r="MOS105" s="4"/>
      <c r="MOT105" s="4"/>
      <c r="MOU105" s="4"/>
      <c r="MOV105" s="4"/>
      <c r="MOW105" s="4"/>
      <c r="MOX105" s="4"/>
      <c r="MOY105" s="4"/>
      <c r="MOZ105" s="4"/>
      <c r="MPA105" s="4"/>
      <c r="MPB105" s="4"/>
      <c r="MPC105" s="4"/>
      <c r="MPD105" s="4"/>
      <c r="MPE105" s="4"/>
      <c r="MPF105" s="4"/>
      <c r="MPG105" s="4"/>
      <c r="MPH105" s="4"/>
      <c r="MPI105" s="4"/>
      <c r="MPJ105" s="4"/>
      <c r="MPK105" s="4"/>
      <c r="MPL105" s="4"/>
      <c r="MPM105" s="4"/>
      <c r="MPN105" s="4"/>
      <c r="MPO105" s="4"/>
      <c r="MPP105" s="4"/>
      <c r="MPQ105" s="4"/>
      <c r="MPR105" s="4"/>
      <c r="MPS105" s="4"/>
      <c r="MPT105" s="4"/>
      <c r="MPU105" s="4"/>
      <c r="MPV105" s="4"/>
      <c r="MPW105" s="4"/>
      <c r="MPX105" s="4"/>
      <c r="MPY105" s="4"/>
      <c r="MPZ105" s="4"/>
      <c r="MQA105" s="4"/>
      <c r="MQB105" s="4"/>
      <c r="MQC105" s="4"/>
      <c r="MQD105" s="4"/>
      <c r="MQE105" s="4"/>
      <c r="MQF105" s="4"/>
      <c r="MQG105" s="4"/>
      <c r="MQH105" s="4"/>
      <c r="MQI105" s="4"/>
      <c r="MQJ105" s="4"/>
      <c r="MQK105" s="4"/>
      <c r="MQL105" s="4"/>
      <c r="MQM105" s="4"/>
      <c r="MQN105" s="4"/>
      <c r="MQO105" s="4"/>
      <c r="MQP105" s="4"/>
      <c r="MQQ105" s="4"/>
      <c r="MQR105" s="4"/>
      <c r="MQS105" s="4"/>
      <c r="MQT105" s="4"/>
      <c r="MQU105" s="4"/>
      <c r="MQV105" s="4"/>
      <c r="MQW105" s="4"/>
      <c r="MQX105" s="4"/>
      <c r="MQY105" s="4"/>
      <c r="MQZ105" s="4"/>
      <c r="MRA105" s="4"/>
      <c r="MRB105" s="4"/>
      <c r="MRC105" s="4"/>
      <c r="MRD105" s="4"/>
      <c r="MRE105" s="4"/>
      <c r="MRF105" s="4"/>
      <c r="MRG105" s="4"/>
      <c r="MRH105" s="4"/>
      <c r="MRI105" s="4"/>
      <c r="MRJ105" s="4"/>
      <c r="MRK105" s="4"/>
      <c r="MRL105" s="4"/>
      <c r="MRM105" s="4"/>
      <c r="MRN105" s="4"/>
      <c r="MRO105" s="4"/>
      <c r="MRP105" s="4"/>
      <c r="MRQ105" s="4"/>
      <c r="MRR105" s="4"/>
      <c r="MRS105" s="4"/>
      <c r="MRT105" s="4"/>
      <c r="MRU105" s="4"/>
      <c r="MRV105" s="4"/>
      <c r="MRW105" s="4"/>
      <c r="MRX105" s="4"/>
      <c r="MRY105" s="4"/>
      <c r="MRZ105" s="4"/>
      <c r="MSA105" s="4"/>
      <c r="MSB105" s="4"/>
      <c r="MSC105" s="4"/>
      <c r="MSD105" s="4"/>
      <c r="MSE105" s="4"/>
      <c r="MSF105" s="4"/>
      <c r="MSG105" s="4"/>
      <c r="MSH105" s="4"/>
      <c r="MSI105" s="4"/>
      <c r="MSJ105" s="4"/>
      <c r="MSK105" s="4"/>
      <c r="MSL105" s="4"/>
      <c r="MSM105" s="4"/>
      <c r="MSN105" s="4"/>
      <c r="MSO105" s="4"/>
      <c r="MSP105" s="4"/>
      <c r="MSQ105" s="4"/>
      <c r="MSR105" s="4"/>
      <c r="MSS105" s="4"/>
      <c r="MST105" s="4"/>
      <c r="MSU105" s="4"/>
      <c r="MSV105" s="4"/>
      <c r="MSW105" s="4"/>
      <c r="MSX105" s="4"/>
      <c r="MSY105" s="4"/>
      <c r="MSZ105" s="4"/>
      <c r="MTA105" s="4"/>
      <c r="MTB105" s="4"/>
      <c r="MTC105" s="4"/>
      <c r="MTD105" s="4"/>
      <c r="MTE105" s="4"/>
      <c r="MTF105" s="4"/>
      <c r="MTG105" s="4"/>
      <c r="MTH105" s="4"/>
      <c r="MTI105" s="4"/>
      <c r="MTJ105" s="4"/>
      <c r="MTK105" s="4"/>
      <c r="MTL105" s="4"/>
      <c r="MTM105" s="4"/>
      <c r="MTN105" s="4"/>
      <c r="MTO105" s="4"/>
      <c r="MTP105" s="4"/>
      <c r="MTQ105" s="4"/>
      <c r="MTR105" s="4"/>
      <c r="MTS105" s="4"/>
      <c r="MTT105" s="4"/>
      <c r="MTU105" s="4"/>
      <c r="MTV105" s="4"/>
      <c r="MTW105" s="4"/>
      <c r="MTX105" s="4"/>
      <c r="MTY105" s="4"/>
      <c r="MTZ105" s="4"/>
      <c r="MUA105" s="4"/>
      <c r="MUB105" s="4"/>
      <c r="MUC105" s="4"/>
      <c r="MUD105" s="4"/>
      <c r="MUE105" s="4"/>
      <c r="MUF105" s="4"/>
      <c r="MUG105" s="4"/>
      <c r="MUH105" s="4"/>
      <c r="MUI105" s="4"/>
      <c r="MUJ105" s="4"/>
      <c r="MUK105" s="4"/>
      <c r="MUL105" s="4"/>
      <c r="MUM105" s="4"/>
      <c r="MUN105" s="4"/>
      <c r="MUO105" s="4"/>
      <c r="MUP105" s="4"/>
      <c r="MUQ105" s="4"/>
      <c r="MUR105" s="4"/>
      <c r="MUS105" s="4"/>
      <c r="MUT105" s="4"/>
      <c r="MUU105" s="4"/>
      <c r="MUV105" s="4"/>
      <c r="MUW105" s="4"/>
      <c r="MUX105" s="4"/>
      <c r="MUY105" s="4"/>
      <c r="MUZ105" s="4"/>
      <c r="MVA105" s="4"/>
      <c r="MVB105" s="4"/>
      <c r="MVC105" s="4"/>
      <c r="MVD105" s="4"/>
      <c r="MVE105" s="4"/>
      <c r="MVF105" s="4"/>
      <c r="MVG105" s="4"/>
      <c r="MVH105" s="4"/>
      <c r="MVI105" s="4"/>
      <c r="MVJ105" s="4"/>
      <c r="MVK105" s="4"/>
      <c r="MVL105" s="4"/>
      <c r="MVM105" s="4"/>
      <c r="MVN105" s="4"/>
      <c r="MVO105" s="4"/>
      <c r="MVP105" s="4"/>
      <c r="MVQ105" s="4"/>
      <c r="MVR105" s="4"/>
      <c r="MVS105" s="4"/>
      <c r="MVT105" s="4"/>
      <c r="MVU105" s="4"/>
      <c r="MVV105" s="4"/>
      <c r="MVW105" s="4"/>
      <c r="MVX105" s="4"/>
      <c r="MVY105" s="4"/>
      <c r="MVZ105" s="4"/>
      <c r="MWA105" s="4"/>
      <c r="MWB105" s="4"/>
      <c r="MWC105" s="4"/>
      <c r="MWD105" s="4"/>
      <c r="MWE105" s="4"/>
      <c r="MWF105" s="4"/>
      <c r="MWG105" s="4"/>
      <c r="MWH105" s="4"/>
      <c r="MWI105" s="4"/>
      <c r="MWJ105" s="4"/>
      <c r="MWK105" s="4"/>
      <c r="MWL105" s="4"/>
      <c r="MWM105" s="4"/>
      <c r="MWN105" s="4"/>
      <c r="MWO105" s="4"/>
      <c r="MWP105" s="4"/>
      <c r="MWQ105" s="4"/>
      <c r="MWR105" s="4"/>
      <c r="MWS105" s="4"/>
      <c r="MWT105" s="4"/>
      <c r="MWU105" s="4"/>
      <c r="MWV105" s="4"/>
      <c r="MWW105" s="4"/>
      <c r="MWX105" s="4"/>
      <c r="MWY105" s="4"/>
      <c r="MWZ105" s="4"/>
      <c r="MXA105" s="4"/>
      <c r="MXB105" s="4"/>
      <c r="MXC105" s="4"/>
      <c r="MXD105" s="4"/>
      <c r="MXE105" s="4"/>
      <c r="MXF105" s="4"/>
      <c r="MXG105" s="4"/>
      <c r="MXH105" s="4"/>
      <c r="MXI105" s="4"/>
      <c r="MXJ105" s="4"/>
      <c r="MXK105" s="4"/>
      <c r="MXL105" s="4"/>
      <c r="MXM105" s="4"/>
      <c r="MXN105" s="4"/>
      <c r="MXO105" s="4"/>
      <c r="MXP105" s="4"/>
      <c r="MXQ105" s="4"/>
      <c r="MXR105" s="4"/>
      <c r="MXS105" s="4"/>
      <c r="MXT105" s="4"/>
      <c r="MXU105" s="4"/>
      <c r="MXV105" s="4"/>
      <c r="MXW105" s="4"/>
      <c r="MXX105" s="4"/>
      <c r="MXY105" s="4"/>
      <c r="MXZ105" s="4"/>
      <c r="MYA105" s="4"/>
      <c r="MYB105" s="4"/>
      <c r="MYC105" s="4"/>
      <c r="MYD105" s="4"/>
      <c r="MYE105" s="4"/>
      <c r="MYF105" s="4"/>
      <c r="MYG105" s="4"/>
      <c r="MYH105" s="4"/>
      <c r="MYI105" s="4"/>
      <c r="MYJ105" s="4"/>
      <c r="MYK105" s="4"/>
      <c r="MYL105" s="4"/>
      <c r="MYM105" s="4"/>
      <c r="MYN105" s="4"/>
      <c r="MYO105" s="4"/>
      <c r="MYP105" s="4"/>
      <c r="MYQ105" s="4"/>
      <c r="MYR105" s="4"/>
      <c r="MYS105" s="4"/>
      <c r="MYT105" s="4"/>
      <c r="MYU105" s="4"/>
      <c r="MYV105" s="4"/>
      <c r="MYW105" s="4"/>
      <c r="MYX105" s="4"/>
      <c r="MYY105" s="4"/>
      <c r="MYZ105" s="4"/>
      <c r="MZA105" s="4"/>
      <c r="MZB105" s="4"/>
      <c r="MZC105" s="4"/>
      <c r="MZD105" s="4"/>
      <c r="MZE105" s="4"/>
      <c r="MZF105" s="4"/>
      <c r="MZG105" s="4"/>
      <c r="MZH105" s="4"/>
      <c r="MZI105" s="4"/>
      <c r="MZJ105" s="4"/>
      <c r="MZK105" s="4"/>
      <c r="MZL105" s="4"/>
      <c r="MZM105" s="4"/>
      <c r="MZN105" s="4"/>
      <c r="MZO105" s="4"/>
      <c r="MZP105" s="4"/>
      <c r="MZQ105" s="4"/>
      <c r="MZR105" s="4"/>
      <c r="MZS105" s="4"/>
      <c r="MZT105" s="4"/>
      <c r="MZU105" s="4"/>
      <c r="MZV105" s="4"/>
      <c r="MZW105" s="4"/>
      <c r="MZX105" s="4"/>
      <c r="MZY105" s="4"/>
      <c r="MZZ105" s="4"/>
      <c r="NAA105" s="4"/>
      <c r="NAB105" s="4"/>
      <c r="NAC105" s="4"/>
      <c r="NAD105" s="4"/>
      <c r="NAE105" s="4"/>
      <c r="NAF105" s="4"/>
      <c r="NAG105" s="4"/>
      <c r="NAH105" s="4"/>
      <c r="NAI105" s="4"/>
      <c r="NAJ105" s="4"/>
      <c r="NAK105" s="4"/>
      <c r="NAL105" s="4"/>
      <c r="NAM105" s="4"/>
      <c r="NAN105" s="4"/>
      <c r="NAO105" s="4"/>
      <c r="NAP105" s="4"/>
      <c r="NAQ105" s="4"/>
      <c r="NAR105" s="4"/>
      <c r="NAS105" s="4"/>
      <c r="NAT105" s="4"/>
      <c r="NAU105" s="4"/>
      <c r="NAV105" s="4"/>
      <c r="NAW105" s="4"/>
      <c r="NAX105" s="4"/>
      <c r="NAY105" s="4"/>
      <c r="NAZ105" s="4"/>
      <c r="NBA105" s="4"/>
      <c r="NBB105" s="4"/>
      <c r="NBC105" s="4"/>
      <c r="NBD105" s="4"/>
      <c r="NBE105" s="4"/>
      <c r="NBF105" s="4"/>
      <c r="NBG105" s="4"/>
      <c r="NBH105" s="4"/>
      <c r="NBI105" s="4"/>
      <c r="NBJ105" s="4"/>
      <c r="NBK105" s="4"/>
      <c r="NBL105" s="4"/>
      <c r="NBM105" s="4"/>
      <c r="NBN105" s="4"/>
      <c r="NBO105" s="4"/>
      <c r="NBP105" s="4"/>
      <c r="NBQ105" s="4"/>
      <c r="NBR105" s="4"/>
      <c r="NBS105" s="4"/>
      <c r="NBT105" s="4"/>
      <c r="NBU105" s="4"/>
      <c r="NBV105" s="4"/>
      <c r="NBW105" s="4"/>
      <c r="NBX105" s="4"/>
      <c r="NBY105" s="4"/>
      <c r="NBZ105" s="4"/>
      <c r="NCA105" s="4"/>
      <c r="NCB105" s="4"/>
      <c r="NCC105" s="4"/>
      <c r="NCD105" s="4"/>
      <c r="NCE105" s="4"/>
      <c r="NCF105" s="4"/>
      <c r="NCG105" s="4"/>
      <c r="NCH105" s="4"/>
      <c r="NCI105" s="4"/>
      <c r="NCJ105" s="4"/>
      <c r="NCK105" s="4"/>
      <c r="NCL105" s="4"/>
      <c r="NCM105" s="4"/>
      <c r="NCN105" s="4"/>
      <c r="NCO105" s="4"/>
      <c r="NCP105" s="4"/>
      <c r="NCQ105" s="4"/>
      <c r="NCR105" s="4"/>
      <c r="NCS105" s="4"/>
      <c r="NCT105" s="4"/>
      <c r="NCU105" s="4"/>
      <c r="NCV105" s="4"/>
      <c r="NCW105" s="4"/>
      <c r="NCX105" s="4"/>
      <c r="NCY105" s="4"/>
      <c r="NCZ105" s="4"/>
      <c r="NDA105" s="4"/>
      <c r="NDB105" s="4"/>
      <c r="NDC105" s="4"/>
      <c r="NDD105" s="4"/>
      <c r="NDE105" s="4"/>
      <c r="NDF105" s="4"/>
      <c r="NDG105" s="4"/>
      <c r="NDH105" s="4"/>
      <c r="NDI105" s="4"/>
      <c r="NDJ105" s="4"/>
      <c r="NDK105" s="4"/>
      <c r="NDL105" s="4"/>
      <c r="NDM105" s="4"/>
      <c r="NDN105" s="4"/>
      <c r="NDO105" s="4"/>
      <c r="NDP105" s="4"/>
      <c r="NDQ105" s="4"/>
      <c r="NDR105" s="4"/>
      <c r="NDS105" s="4"/>
      <c r="NDT105" s="4"/>
      <c r="NDU105" s="4"/>
      <c r="NDV105" s="4"/>
      <c r="NDW105" s="4"/>
      <c r="NDX105" s="4"/>
      <c r="NDY105" s="4"/>
      <c r="NDZ105" s="4"/>
      <c r="NEA105" s="4"/>
      <c r="NEB105" s="4"/>
      <c r="NEC105" s="4"/>
      <c r="NED105" s="4"/>
      <c r="NEE105" s="4"/>
      <c r="NEF105" s="4"/>
      <c r="NEG105" s="4"/>
      <c r="NEH105" s="4"/>
      <c r="NEI105" s="4"/>
      <c r="NEJ105" s="4"/>
      <c r="NEK105" s="4"/>
      <c r="NEL105" s="4"/>
      <c r="NEM105" s="4"/>
      <c r="NEN105" s="4"/>
      <c r="NEO105" s="4"/>
      <c r="NEP105" s="4"/>
      <c r="NEQ105" s="4"/>
      <c r="NER105" s="4"/>
      <c r="NES105" s="4"/>
      <c r="NET105" s="4"/>
      <c r="NEU105" s="4"/>
      <c r="NEV105" s="4"/>
      <c r="NEW105" s="4"/>
      <c r="NEX105" s="4"/>
      <c r="NEY105" s="4"/>
      <c r="NEZ105" s="4"/>
      <c r="NFA105" s="4"/>
      <c r="NFB105" s="4"/>
      <c r="NFC105" s="4"/>
      <c r="NFD105" s="4"/>
      <c r="NFE105" s="4"/>
      <c r="NFF105" s="4"/>
      <c r="NFG105" s="4"/>
      <c r="NFH105" s="4"/>
      <c r="NFI105" s="4"/>
      <c r="NFJ105" s="4"/>
      <c r="NFK105" s="4"/>
      <c r="NFL105" s="4"/>
      <c r="NFM105" s="4"/>
      <c r="NFN105" s="4"/>
      <c r="NFO105" s="4"/>
      <c r="NFP105" s="4"/>
      <c r="NFQ105" s="4"/>
      <c r="NFR105" s="4"/>
      <c r="NFS105" s="4"/>
      <c r="NFT105" s="4"/>
      <c r="NFU105" s="4"/>
      <c r="NFV105" s="4"/>
      <c r="NFW105" s="4"/>
      <c r="NFX105" s="4"/>
      <c r="NFY105" s="4"/>
      <c r="NFZ105" s="4"/>
      <c r="NGA105" s="4"/>
      <c r="NGB105" s="4"/>
      <c r="NGC105" s="4"/>
      <c r="NGD105" s="4"/>
      <c r="NGE105" s="4"/>
      <c r="NGF105" s="4"/>
      <c r="NGG105" s="4"/>
      <c r="NGH105" s="4"/>
      <c r="NGI105" s="4"/>
      <c r="NGJ105" s="4"/>
      <c r="NGK105" s="4"/>
      <c r="NGL105" s="4"/>
      <c r="NGM105" s="4"/>
      <c r="NGN105" s="4"/>
      <c r="NGO105" s="4"/>
      <c r="NGP105" s="4"/>
      <c r="NGQ105" s="4"/>
      <c r="NGR105" s="4"/>
      <c r="NGS105" s="4"/>
      <c r="NGT105" s="4"/>
      <c r="NGU105" s="4"/>
      <c r="NGV105" s="4"/>
      <c r="NGW105" s="4"/>
      <c r="NGX105" s="4"/>
      <c r="NGY105" s="4"/>
      <c r="NGZ105" s="4"/>
      <c r="NHA105" s="4"/>
      <c r="NHB105" s="4"/>
      <c r="NHC105" s="4"/>
      <c r="NHD105" s="4"/>
      <c r="NHE105" s="4"/>
      <c r="NHF105" s="4"/>
      <c r="NHG105" s="4"/>
      <c r="NHH105" s="4"/>
      <c r="NHI105" s="4"/>
      <c r="NHJ105" s="4"/>
      <c r="NHK105" s="4"/>
      <c r="NHL105" s="4"/>
      <c r="NHM105" s="4"/>
      <c r="NHN105" s="4"/>
      <c r="NHO105" s="4"/>
      <c r="NHP105" s="4"/>
      <c r="NHQ105" s="4"/>
      <c r="NHR105" s="4"/>
      <c r="NHS105" s="4"/>
      <c r="NHT105" s="4"/>
      <c r="NHU105" s="4"/>
      <c r="NHV105" s="4"/>
      <c r="NHW105" s="4"/>
      <c r="NHX105" s="4"/>
      <c r="NHY105" s="4"/>
      <c r="NHZ105" s="4"/>
      <c r="NIA105" s="4"/>
      <c r="NIB105" s="4"/>
      <c r="NIC105" s="4"/>
      <c r="NID105" s="4"/>
      <c r="NIE105" s="4"/>
      <c r="NIF105" s="4"/>
      <c r="NIG105" s="4"/>
      <c r="NIH105" s="4"/>
      <c r="NII105" s="4"/>
      <c r="NIJ105" s="4"/>
      <c r="NIK105" s="4"/>
      <c r="NIL105" s="4"/>
      <c r="NIM105" s="4"/>
      <c r="NIN105" s="4"/>
      <c r="NIO105" s="4"/>
      <c r="NIP105" s="4"/>
      <c r="NIQ105" s="4"/>
      <c r="NIR105" s="4"/>
      <c r="NIS105" s="4"/>
      <c r="NIT105" s="4"/>
      <c r="NIU105" s="4"/>
      <c r="NIV105" s="4"/>
      <c r="NIW105" s="4"/>
      <c r="NIX105" s="4"/>
      <c r="NIY105" s="4"/>
      <c r="NIZ105" s="4"/>
      <c r="NJA105" s="4"/>
      <c r="NJB105" s="4"/>
      <c r="NJC105" s="4"/>
      <c r="NJD105" s="4"/>
      <c r="NJE105" s="4"/>
      <c r="NJF105" s="4"/>
      <c r="NJG105" s="4"/>
      <c r="NJH105" s="4"/>
      <c r="NJI105" s="4"/>
      <c r="NJJ105" s="4"/>
      <c r="NJK105" s="4"/>
      <c r="NJL105" s="4"/>
      <c r="NJM105" s="4"/>
      <c r="NJN105" s="4"/>
      <c r="NJO105" s="4"/>
      <c r="NJP105" s="4"/>
      <c r="NJQ105" s="4"/>
      <c r="NJR105" s="4"/>
      <c r="NJS105" s="4"/>
      <c r="NJT105" s="4"/>
      <c r="NJU105" s="4"/>
      <c r="NJV105" s="4"/>
      <c r="NJW105" s="4"/>
      <c r="NJX105" s="4"/>
      <c r="NJY105" s="4"/>
      <c r="NJZ105" s="4"/>
      <c r="NKA105" s="4"/>
      <c r="NKB105" s="4"/>
      <c r="NKC105" s="4"/>
      <c r="NKD105" s="4"/>
      <c r="NKE105" s="4"/>
      <c r="NKF105" s="4"/>
      <c r="NKG105" s="4"/>
      <c r="NKH105" s="4"/>
      <c r="NKI105" s="4"/>
      <c r="NKJ105" s="4"/>
      <c r="NKK105" s="4"/>
      <c r="NKL105" s="4"/>
      <c r="NKM105" s="4"/>
      <c r="NKN105" s="4"/>
      <c r="NKO105" s="4"/>
      <c r="NKP105" s="4"/>
      <c r="NKQ105" s="4"/>
      <c r="NKR105" s="4"/>
      <c r="NKS105" s="4"/>
      <c r="NKT105" s="4"/>
      <c r="NKU105" s="4"/>
      <c r="NKV105" s="4"/>
      <c r="NKW105" s="4"/>
      <c r="NKX105" s="4"/>
      <c r="NKY105" s="4"/>
      <c r="NKZ105" s="4"/>
      <c r="NLA105" s="4"/>
      <c r="NLB105" s="4"/>
      <c r="NLC105" s="4"/>
      <c r="NLD105" s="4"/>
      <c r="NLE105" s="4"/>
      <c r="NLF105" s="4"/>
      <c r="NLG105" s="4"/>
      <c r="NLH105" s="4"/>
      <c r="NLI105" s="4"/>
      <c r="NLJ105" s="4"/>
      <c r="NLK105" s="4"/>
      <c r="NLL105" s="4"/>
      <c r="NLM105" s="4"/>
      <c r="NLN105" s="4"/>
      <c r="NLO105" s="4"/>
      <c r="NLP105" s="4"/>
      <c r="NLQ105" s="4"/>
      <c r="NLR105" s="4"/>
      <c r="NLS105" s="4"/>
      <c r="NLT105" s="4"/>
      <c r="NLU105" s="4"/>
      <c r="NLV105" s="4"/>
      <c r="NLW105" s="4"/>
      <c r="NLX105" s="4"/>
      <c r="NLY105" s="4"/>
      <c r="NLZ105" s="4"/>
      <c r="NMA105" s="4"/>
      <c r="NMB105" s="4"/>
      <c r="NMC105" s="4"/>
      <c r="NMD105" s="4"/>
      <c r="NME105" s="4"/>
      <c r="NMF105" s="4"/>
      <c r="NMG105" s="4"/>
      <c r="NMH105" s="4"/>
      <c r="NMI105" s="4"/>
      <c r="NMJ105" s="4"/>
      <c r="NMK105" s="4"/>
      <c r="NML105" s="4"/>
      <c r="NMM105" s="4"/>
      <c r="NMN105" s="4"/>
      <c r="NMO105" s="4"/>
      <c r="NMP105" s="4"/>
      <c r="NMQ105" s="4"/>
      <c r="NMR105" s="4"/>
      <c r="NMS105" s="4"/>
      <c r="NMT105" s="4"/>
      <c r="NMU105" s="4"/>
      <c r="NMV105" s="4"/>
      <c r="NMW105" s="4"/>
      <c r="NMX105" s="4"/>
      <c r="NMY105" s="4"/>
      <c r="NMZ105" s="4"/>
      <c r="NNA105" s="4"/>
      <c r="NNB105" s="4"/>
      <c r="NNC105" s="4"/>
      <c r="NND105" s="4"/>
      <c r="NNE105" s="4"/>
      <c r="NNF105" s="4"/>
      <c r="NNG105" s="4"/>
      <c r="NNH105" s="4"/>
      <c r="NNI105" s="4"/>
      <c r="NNJ105" s="4"/>
      <c r="NNK105" s="4"/>
      <c r="NNL105" s="4"/>
      <c r="NNM105" s="4"/>
      <c r="NNN105" s="4"/>
      <c r="NNO105" s="4"/>
      <c r="NNP105" s="4"/>
      <c r="NNQ105" s="4"/>
      <c r="NNR105" s="4"/>
      <c r="NNS105" s="4"/>
      <c r="NNT105" s="4"/>
      <c r="NNU105" s="4"/>
      <c r="NNV105" s="4"/>
      <c r="NNW105" s="4"/>
      <c r="NNX105" s="4"/>
      <c r="NNY105" s="4"/>
      <c r="NNZ105" s="4"/>
      <c r="NOA105" s="4"/>
      <c r="NOB105" s="4"/>
      <c r="NOC105" s="4"/>
      <c r="NOD105" s="4"/>
      <c r="NOE105" s="4"/>
      <c r="NOF105" s="4"/>
      <c r="NOG105" s="4"/>
      <c r="NOH105" s="4"/>
      <c r="NOI105" s="4"/>
      <c r="NOJ105" s="4"/>
      <c r="NOK105" s="4"/>
      <c r="NOL105" s="4"/>
      <c r="NOM105" s="4"/>
      <c r="NON105" s="4"/>
      <c r="NOO105" s="4"/>
      <c r="NOP105" s="4"/>
      <c r="NOQ105" s="4"/>
      <c r="NOR105" s="4"/>
      <c r="NOS105" s="4"/>
      <c r="NOT105" s="4"/>
      <c r="NOU105" s="4"/>
      <c r="NOV105" s="4"/>
      <c r="NOW105" s="4"/>
      <c r="NOX105" s="4"/>
      <c r="NOY105" s="4"/>
      <c r="NOZ105" s="4"/>
      <c r="NPA105" s="4"/>
      <c r="NPB105" s="4"/>
      <c r="NPC105" s="4"/>
      <c r="NPD105" s="4"/>
      <c r="NPE105" s="4"/>
      <c r="NPF105" s="4"/>
      <c r="NPG105" s="4"/>
      <c r="NPH105" s="4"/>
      <c r="NPI105" s="4"/>
      <c r="NPJ105" s="4"/>
      <c r="NPK105" s="4"/>
      <c r="NPL105" s="4"/>
      <c r="NPM105" s="4"/>
      <c r="NPN105" s="4"/>
      <c r="NPO105" s="4"/>
      <c r="NPP105" s="4"/>
      <c r="NPQ105" s="4"/>
      <c r="NPR105" s="4"/>
      <c r="NPS105" s="4"/>
      <c r="NPT105" s="4"/>
      <c r="NPU105" s="4"/>
      <c r="NPV105" s="4"/>
      <c r="NPW105" s="4"/>
      <c r="NPX105" s="4"/>
      <c r="NPY105" s="4"/>
      <c r="NPZ105" s="4"/>
      <c r="NQA105" s="4"/>
      <c r="NQB105" s="4"/>
      <c r="NQC105" s="4"/>
      <c r="NQD105" s="4"/>
      <c r="NQE105" s="4"/>
      <c r="NQF105" s="4"/>
      <c r="NQG105" s="4"/>
      <c r="NQH105" s="4"/>
      <c r="NQI105" s="4"/>
      <c r="NQJ105" s="4"/>
      <c r="NQK105" s="4"/>
      <c r="NQL105" s="4"/>
      <c r="NQM105" s="4"/>
      <c r="NQN105" s="4"/>
      <c r="NQO105" s="4"/>
      <c r="NQP105" s="4"/>
      <c r="NQQ105" s="4"/>
      <c r="NQR105" s="4"/>
      <c r="NQS105" s="4"/>
      <c r="NQT105" s="4"/>
      <c r="NQU105" s="4"/>
      <c r="NQV105" s="4"/>
      <c r="NQW105" s="4"/>
      <c r="NQX105" s="4"/>
      <c r="NQY105" s="4"/>
      <c r="NQZ105" s="4"/>
      <c r="NRA105" s="4"/>
      <c r="NRB105" s="4"/>
      <c r="NRC105" s="4"/>
      <c r="NRD105" s="4"/>
      <c r="NRE105" s="4"/>
      <c r="NRF105" s="4"/>
      <c r="NRG105" s="4"/>
      <c r="NRH105" s="4"/>
      <c r="NRI105" s="4"/>
      <c r="NRJ105" s="4"/>
      <c r="NRK105" s="4"/>
      <c r="NRL105" s="4"/>
      <c r="NRM105" s="4"/>
      <c r="NRN105" s="4"/>
      <c r="NRO105" s="4"/>
      <c r="NRP105" s="4"/>
      <c r="NRQ105" s="4"/>
      <c r="NRR105" s="4"/>
      <c r="NRS105" s="4"/>
      <c r="NRT105" s="4"/>
      <c r="NRU105" s="4"/>
      <c r="NRV105" s="4"/>
      <c r="NRW105" s="4"/>
      <c r="NRX105" s="4"/>
      <c r="NRY105" s="4"/>
      <c r="NRZ105" s="4"/>
      <c r="NSA105" s="4"/>
      <c r="NSB105" s="4"/>
      <c r="NSC105" s="4"/>
      <c r="NSD105" s="4"/>
      <c r="NSE105" s="4"/>
      <c r="NSF105" s="4"/>
      <c r="NSG105" s="4"/>
      <c r="NSH105" s="4"/>
      <c r="NSI105" s="4"/>
      <c r="NSJ105" s="4"/>
      <c r="NSK105" s="4"/>
      <c r="NSL105" s="4"/>
      <c r="NSM105" s="4"/>
      <c r="NSN105" s="4"/>
      <c r="NSO105" s="4"/>
      <c r="NSP105" s="4"/>
      <c r="NSQ105" s="4"/>
      <c r="NSR105" s="4"/>
      <c r="NSS105" s="4"/>
      <c r="NST105" s="4"/>
      <c r="NSU105" s="4"/>
      <c r="NSV105" s="4"/>
      <c r="NSW105" s="4"/>
      <c r="NSX105" s="4"/>
      <c r="NSY105" s="4"/>
      <c r="NSZ105" s="4"/>
      <c r="NTA105" s="4"/>
      <c r="NTB105" s="4"/>
      <c r="NTC105" s="4"/>
      <c r="NTD105" s="4"/>
      <c r="NTE105" s="4"/>
      <c r="NTF105" s="4"/>
      <c r="NTG105" s="4"/>
      <c r="NTH105" s="4"/>
      <c r="NTI105" s="4"/>
      <c r="NTJ105" s="4"/>
      <c r="NTK105" s="4"/>
      <c r="NTL105" s="4"/>
      <c r="NTM105" s="4"/>
      <c r="NTN105" s="4"/>
      <c r="NTO105" s="4"/>
      <c r="NTP105" s="4"/>
      <c r="NTQ105" s="4"/>
      <c r="NTR105" s="4"/>
      <c r="NTS105" s="4"/>
      <c r="NTT105" s="4"/>
      <c r="NTU105" s="4"/>
      <c r="NTV105" s="4"/>
      <c r="NTW105" s="4"/>
      <c r="NTX105" s="4"/>
      <c r="NTY105" s="4"/>
      <c r="NTZ105" s="4"/>
      <c r="NUA105" s="4"/>
      <c r="NUB105" s="4"/>
      <c r="NUC105" s="4"/>
      <c r="NUD105" s="4"/>
      <c r="NUE105" s="4"/>
      <c r="NUF105" s="4"/>
      <c r="NUG105" s="4"/>
      <c r="NUH105" s="4"/>
      <c r="NUI105" s="4"/>
      <c r="NUJ105" s="4"/>
      <c r="NUK105" s="4"/>
      <c r="NUL105" s="4"/>
      <c r="NUM105" s="4"/>
      <c r="NUN105" s="4"/>
      <c r="NUO105" s="4"/>
      <c r="NUP105" s="4"/>
      <c r="NUQ105" s="4"/>
      <c r="NUR105" s="4"/>
      <c r="NUS105" s="4"/>
      <c r="NUT105" s="4"/>
      <c r="NUU105" s="4"/>
      <c r="NUV105" s="4"/>
      <c r="NUW105" s="4"/>
      <c r="NUX105" s="4"/>
      <c r="NUY105" s="4"/>
      <c r="NUZ105" s="4"/>
      <c r="NVA105" s="4"/>
      <c r="NVB105" s="4"/>
      <c r="NVC105" s="4"/>
      <c r="NVD105" s="4"/>
      <c r="NVE105" s="4"/>
      <c r="NVF105" s="4"/>
      <c r="NVG105" s="4"/>
      <c r="NVH105" s="4"/>
      <c r="NVI105" s="4"/>
      <c r="NVJ105" s="4"/>
      <c r="NVK105" s="4"/>
      <c r="NVL105" s="4"/>
      <c r="NVM105" s="4"/>
      <c r="NVN105" s="4"/>
      <c r="NVO105" s="4"/>
      <c r="NVP105" s="4"/>
      <c r="NVQ105" s="4"/>
      <c r="NVR105" s="4"/>
      <c r="NVS105" s="4"/>
      <c r="NVT105" s="4"/>
      <c r="NVU105" s="4"/>
      <c r="NVV105" s="4"/>
      <c r="NVW105" s="4"/>
      <c r="NVX105" s="4"/>
      <c r="NVY105" s="4"/>
      <c r="NVZ105" s="4"/>
      <c r="NWA105" s="4"/>
      <c r="NWB105" s="4"/>
      <c r="NWC105" s="4"/>
      <c r="NWD105" s="4"/>
      <c r="NWE105" s="4"/>
      <c r="NWF105" s="4"/>
      <c r="NWG105" s="4"/>
      <c r="NWH105" s="4"/>
      <c r="NWI105" s="4"/>
      <c r="NWJ105" s="4"/>
      <c r="NWK105" s="4"/>
      <c r="NWL105" s="4"/>
      <c r="NWM105" s="4"/>
      <c r="NWN105" s="4"/>
      <c r="NWO105" s="4"/>
      <c r="NWP105" s="4"/>
      <c r="NWQ105" s="4"/>
      <c r="NWR105" s="4"/>
      <c r="NWS105" s="4"/>
      <c r="NWT105" s="4"/>
      <c r="NWU105" s="4"/>
      <c r="NWV105" s="4"/>
      <c r="NWW105" s="4"/>
      <c r="NWX105" s="4"/>
      <c r="NWY105" s="4"/>
      <c r="NWZ105" s="4"/>
      <c r="NXA105" s="4"/>
      <c r="NXB105" s="4"/>
      <c r="NXC105" s="4"/>
      <c r="NXD105" s="4"/>
      <c r="NXE105" s="4"/>
      <c r="NXF105" s="4"/>
      <c r="NXG105" s="4"/>
      <c r="NXH105" s="4"/>
      <c r="NXI105" s="4"/>
      <c r="NXJ105" s="4"/>
      <c r="NXK105" s="4"/>
      <c r="NXL105" s="4"/>
      <c r="NXM105" s="4"/>
      <c r="NXN105" s="4"/>
      <c r="NXO105" s="4"/>
      <c r="NXP105" s="4"/>
      <c r="NXQ105" s="4"/>
      <c r="NXR105" s="4"/>
      <c r="NXS105" s="4"/>
      <c r="NXT105" s="4"/>
      <c r="NXU105" s="4"/>
      <c r="NXV105" s="4"/>
      <c r="NXW105" s="4"/>
      <c r="NXX105" s="4"/>
      <c r="NXY105" s="4"/>
      <c r="NXZ105" s="4"/>
      <c r="NYA105" s="4"/>
      <c r="NYB105" s="4"/>
      <c r="NYC105" s="4"/>
      <c r="NYD105" s="4"/>
      <c r="NYE105" s="4"/>
      <c r="NYF105" s="4"/>
      <c r="NYG105" s="4"/>
      <c r="NYH105" s="4"/>
      <c r="NYI105" s="4"/>
      <c r="NYJ105" s="4"/>
      <c r="NYK105" s="4"/>
      <c r="NYL105" s="4"/>
      <c r="NYM105" s="4"/>
      <c r="NYN105" s="4"/>
      <c r="NYO105" s="4"/>
      <c r="NYP105" s="4"/>
      <c r="NYQ105" s="4"/>
      <c r="NYR105" s="4"/>
      <c r="NYS105" s="4"/>
      <c r="NYT105" s="4"/>
      <c r="NYU105" s="4"/>
      <c r="NYV105" s="4"/>
      <c r="NYW105" s="4"/>
      <c r="NYX105" s="4"/>
      <c r="NYY105" s="4"/>
      <c r="NYZ105" s="4"/>
      <c r="NZA105" s="4"/>
      <c r="NZB105" s="4"/>
      <c r="NZC105" s="4"/>
      <c r="NZD105" s="4"/>
      <c r="NZE105" s="4"/>
      <c r="NZF105" s="4"/>
      <c r="NZG105" s="4"/>
      <c r="NZH105" s="4"/>
      <c r="NZI105" s="4"/>
      <c r="NZJ105" s="4"/>
      <c r="NZK105" s="4"/>
      <c r="NZL105" s="4"/>
      <c r="NZM105" s="4"/>
      <c r="NZN105" s="4"/>
      <c r="NZO105" s="4"/>
      <c r="NZP105" s="4"/>
      <c r="NZQ105" s="4"/>
      <c r="NZR105" s="4"/>
      <c r="NZS105" s="4"/>
      <c r="NZT105" s="4"/>
      <c r="NZU105" s="4"/>
      <c r="NZV105" s="4"/>
      <c r="NZW105" s="4"/>
      <c r="NZX105" s="4"/>
      <c r="NZY105" s="4"/>
      <c r="NZZ105" s="4"/>
      <c r="OAA105" s="4"/>
      <c r="OAB105" s="4"/>
      <c r="OAC105" s="4"/>
      <c r="OAD105" s="4"/>
      <c r="OAE105" s="4"/>
      <c r="OAF105" s="4"/>
      <c r="OAG105" s="4"/>
      <c r="OAH105" s="4"/>
      <c r="OAI105" s="4"/>
      <c r="OAJ105" s="4"/>
      <c r="OAK105" s="4"/>
      <c r="OAL105" s="4"/>
      <c r="OAM105" s="4"/>
      <c r="OAN105" s="4"/>
      <c r="OAO105" s="4"/>
      <c r="OAP105" s="4"/>
      <c r="OAQ105" s="4"/>
      <c r="OAR105" s="4"/>
      <c r="OAS105" s="4"/>
      <c r="OAT105" s="4"/>
      <c r="OAU105" s="4"/>
      <c r="OAV105" s="4"/>
      <c r="OAW105" s="4"/>
      <c r="OAX105" s="4"/>
      <c r="OAY105" s="4"/>
      <c r="OAZ105" s="4"/>
      <c r="OBA105" s="4"/>
      <c r="OBB105" s="4"/>
      <c r="OBC105" s="4"/>
      <c r="OBD105" s="4"/>
      <c r="OBE105" s="4"/>
      <c r="OBF105" s="4"/>
      <c r="OBG105" s="4"/>
      <c r="OBH105" s="4"/>
      <c r="OBI105" s="4"/>
      <c r="OBJ105" s="4"/>
      <c r="OBK105" s="4"/>
      <c r="OBL105" s="4"/>
      <c r="OBM105" s="4"/>
      <c r="OBN105" s="4"/>
      <c r="OBO105" s="4"/>
      <c r="OBP105" s="4"/>
      <c r="OBQ105" s="4"/>
      <c r="OBR105" s="4"/>
      <c r="OBS105" s="4"/>
      <c r="OBT105" s="4"/>
      <c r="OBU105" s="4"/>
      <c r="OBV105" s="4"/>
      <c r="OBW105" s="4"/>
      <c r="OBX105" s="4"/>
      <c r="OBY105" s="4"/>
      <c r="OBZ105" s="4"/>
      <c r="OCA105" s="4"/>
      <c r="OCB105" s="4"/>
      <c r="OCC105" s="4"/>
      <c r="OCD105" s="4"/>
      <c r="OCE105" s="4"/>
      <c r="OCF105" s="4"/>
      <c r="OCG105" s="4"/>
      <c r="OCH105" s="4"/>
      <c r="OCI105" s="4"/>
      <c r="OCJ105" s="4"/>
      <c r="OCK105" s="4"/>
      <c r="OCL105" s="4"/>
      <c r="OCM105" s="4"/>
      <c r="OCN105" s="4"/>
      <c r="OCO105" s="4"/>
      <c r="OCP105" s="4"/>
      <c r="OCQ105" s="4"/>
      <c r="OCR105" s="4"/>
      <c r="OCS105" s="4"/>
      <c r="OCT105" s="4"/>
      <c r="OCU105" s="4"/>
      <c r="OCV105" s="4"/>
      <c r="OCW105" s="4"/>
      <c r="OCX105" s="4"/>
      <c r="OCY105" s="4"/>
      <c r="OCZ105" s="4"/>
      <c r="ODA105" s="4"/>
      <c r="ODB105" s="4"/>
      <c r="ODC105" s="4"/>
      <c r="ODD105" s="4"/>
      <c r="ODE105" s="4"/>
      <c r="ODF105" s="4"/>
      <c r="ODG105" s="4"/>
      <c r="ODH105" s="4"/>
      <c r="ODI105" s="4"/>
      <c r="ODJ105" s="4"/>
      <c r="ODK105" s="4"/>
      <c r="ODL105" s="4"/>
      <c r="ODM105" s="4"/>
      <c r="ODN105" s="4"/>
      <c r="ODO105" s="4"/>
      <c r="ODP105" s="4"/>
      <c r="ODQ105" s="4"/>
      <c r="ODR105" s="4"/>
      <c r="ODS105" s="4"/>
      <c r="ODT105" s="4"/>
      <c r="ODU105" s="4"/>
      <c r="ODV105" s="4"/>
      <c r="ODW105" s="4"/>
      <c r="ODX105" s="4"/>
      <c r="ODY105" s="4"/>
      <c r="ODZ105" s="4"/>
      <c r="OEA105" s="4"/>
      <c r="OEB105" s="4"/>
      <c r="OEC105" s="4"/>
      <c r="OED105" s="4"/>
      <c r="OEE105" s="4"/>
      <c r="OEF105" s="4"/>
      <c r="OEG105" s="4"/>
      <c r="OEH105" s="4"/>
      <c r="OEI105" s="4"/>
      <c r="OEJ105" s="4"/>
      <c r="OEK105" s="4"/>
      <c r="OEL105" s="4"/>
      <c r="OEM105" s="4"/>
      <c r="OEN105" s="4"/>
      <c r="OEO105" s="4"/>
      <c r="OEP105" s="4"/>
      <c r="OEQ105" s="4"/>
      <c r="OER105" s="4"/>
      <c r="OES105" s="4"/>
      <c r="OET105" s="4"/>
      <c r="OEU105" s="4"/>
      <c r="OEV105" s="4"/>
      <c r="OEW105" s="4"/>
      <c r="OEX105" s="4"/>
      <c r="OEY105" s="4"/>
      <c r="OEZ105" s="4"/>
      <c r="OFA105" s="4"/>
      <c r="OFB105" s="4"/>
      <c r="OFC105" s="4"/>
      <c r="OFD105" s="4"/>
      <c r="OFE105" s="4"/>
      <c r="OFF105" s="4"/>
      <c r="OFG105" s="4"/>
      <c r="OFH105" s="4"/>
      <c r="OFI105" s="4"/>
      <c r="OFJ105" s="4"/>
      <c r="OFK105" s="4"/>
      <c r="OFL105" s="4"/>
      <c r="OFM105" s="4"/>
      <c r="OFN105" s="4"/>
      <c r="OFO105" s="4"/>
      <c r="OFP105" s="4"/>
      <c r="OFQ105" s="4"/>
      <c r="OFR105" s="4"/>
      <c r="OFS105" s="4"/>
      <c r="OFT105" s="4"/>
      <c r="OFU105" s="4"/>
      <c r="OFV105" s="4"/>
      <c r="OFW105" s="4"/>
      <c r="OFX105" s="4"/>
      <c r="OFY105" s="4"/>
      <c r="OFZ105" s="4"/>
      <c r="OGA105" s="4"/>
      <c r="OGB105" s="4"/>
      <c r="OGC105" s="4"/>
      <c r="OGD105" s="4"/>
      <c r="OGE105" s="4"/>
      <c r="OGF105" s="4"/>
      <c r="OGG105" s="4"/>
      <c r="OGH105" s="4"/>
      <c r="OGI105" s="4"/>
      <c r="OGJ105" s="4"/>
      <c r="OGK105" s="4"/>
      <c r="OGL105" s="4"/>
      <c r="OGM105" s="4"/>
      <c r="OGN105" s="4"/>
      <c r="OGO105" s="4"/>
      <c r="OGP105" s="4"/>
      <c r="OGQ105" s="4"/>
      <c r="OGR105" s="4"/>
      <c r="OGS105" s="4"/>
      <c r="OGT105" s="4"/>
      <c r="OGU105" s="4"/>
      <c r="OGV105" s="4"/>
      <c r="OGW105" s="4"/>
      <c r="OGX105" s="4"/>
      <c r="OGY105" s="4"/>
      <c r="OGZ105" s="4"/>
      <c r="OHA105" s="4"/>
      <c r="OHB105" s="4"/>
      <c r="OHC105" s="4"/>
      <c r="OHD105" s="4"/>
      <c r="OHE105" s="4"/>
      <c r="OHF105" s="4"/>
      <c r="OHG105" s="4"/>
      <c r="OHH105" s="4"/>
      <c r="OHI105" s="4"/>
      <c r="OHJ105" s="4"/>
      <c r="OHK105" s="4"/>
      <c r="OHL105" s="4"/>
      <c r="OHM105" s="4"/>
      <c r="OHN105" s="4"/>
      <c r="OHO105" s="4"/>
      <c r="OHP105" s="4"/>
      <c r="OHQ105" s="4"/>
      <c r="OHR105" s="4"/>
      <c r="OHS105" s="4"/>
      <c r="OHT105" s="4"/>
      <c r="OHU105" s="4"/>
      <c r="OHV105" s="4"/>
      <c r="OHW105" s="4"/>
      <c r="OHX105" s="4"/>
      <c r="OHY105" s="4"/>
      <c r="OHZ105" s="4"/>
      <c r="OIA105" s="4"/>
      <c r="OIB105" s="4"/>
      <c r="OIC105" s="4"/>
      <c r="OID105" s="4"/>
      <c r="OIE105" s="4"/>
      <c r="OIF105" s="4"/>
      <c r="OIG105" s="4"/>
      <c r="OIH105" s="4"/>
      <c r="OII105" s="4"/>
      <c r="OIJ105" s="4"/>
      <c r="OIK105" s="4"/>
      <c r="OIL105" s="4"/>
      <c r="OIM105" s="4"/>
      <c r="OIN105" s="4"/>
      <c r="OIO105" s="4"/>
      <c r="OIP105" s="4"/>
      <c r="OIQ105" s="4"/>
      <c r="OIR105" s="4"/>
      <c r="OIS105" s="4"/>
      <c r="OIT105" s="4"/>
      <c r="OIU105" s="4"/>
      <c r="OIV105" s="4"/>
      <c r="OIW105" s="4"/>
      <c r="OIX105" s="4"/>
      <c r="OIY105" s="4"/>
      <c r="OIZ105" s="4"/>
      <c r="OJA105" s="4"/>
      <c r="OJB105" s="4"/>
      <c r="OJC105" s="4"/>
      <c r="OJD105" s="4"/>
      <c r="OJE105" s="4"/>
      <c r="OJF105" s="4"/>
      <c r="OJG105" s="4"/>
      <c r="OJH105" s="4"/>
      <c r="OJI105" s="4"/>
      <c r="OJJ105" s="4"/>
      <c r="OJK105" s="4"/>
      <c r="OJL105" s="4"/>
      <c r="OJM105" s="4"/>
      <c r="OJN105" s="4"/>
      <c r="OJO105" s="4"/>
      <c r="OJP105" s="4"/>
      <c r="OJQ105" s="4"/>
      <c r="OJR105" s="4"/>
      <c r="OJS105" s="4"/>
      <c r="OJT105" s="4"/>
      <c r="OJU105" s="4"/>
      <c r="OJV105" s="4"/>
      <c r="OJW105" s="4"/>
      <c r="OJX105" s="4"/>
      <c r="OJY105" s="4"/>
      <c r="OJZ105" s="4"/>
      <c r="OKA105" s="4"/>
      <c r="OKB105" s="4"/>
      <c r="OKC105" s="4"/>
      <c r="OKD105" s="4"/>
      <c r="OKE105" s="4"/>
      <c r="OKF105" s="4"/>
      <c r="OKG105" s="4"/>
      <c r="OKH105" s="4"/>
      <c r="OKI105" s="4"/>
      <c r="OKJ105" s="4"/>
      <c r="OKK105" s="4"/>
      <c r="OKL105" s="4"/>
      <c r="OKM105" s="4"/>
      <c r="OKN105" s="4"/>
      <c r="OKO105" s="4"/>
      <c r="OKP105" s="4"/>
      <c r="OKQ105" s="4"/>
      <c r="OKR105" s="4"/>
      <c r="OKS105" s="4"/>
      <c r="OKT105" s="4"/>
      <c r="OKU105" s="4"/>
      <c r="OKV105" s="4"/>
      <c r="OKW105" s="4"/>
      <c r="OKX105" s="4"/>
      <c r="OKY105" s="4"/>
      <c r="OKZ105" s="4"/>
      <c r="OLA105" s="4"/>
      <c r="OLB105" s="4"/>
      <c r="OLC105" s="4"/>
      <c r="OLD105" s="4"/>
      <c r="OLE105" s="4"/>
      <c r="OLF105" s="4"/>
      <c r="OLG105" s="4"/>
      <c r="OLH105" s="4"/>
      <c r="OLI105" s="4"/>
      <c r="OLJ105" s="4"/>
      <c r="OLK105" s="4"/>
      <c r="OLL105" s="4"/>
      <c r="OLM105" s="4"/>
      <c r="OLN105" s="4"/>
      <c r="OLO105" s="4"/>
      <c r="OLP105" s="4"/>
      <c r="OLQ105" s="4"/>
      <c r="OLR105" s="4"/>
      <c r="OLS105" s="4"/>
      <c r="OLT105" s="4"/>
      <c r="OLU105" s="4"/>
      <c r="OLV105" s="4"/>
      <c r="OLW105" s="4"/>
      <c r="OLX105" s="4"/>
      <c r="OLY105" s="4"/>
      <c r="OLZ105" s="4"/>
      <c r="OMA105" s="4"/>
      <c r="OMB105" s="4"/>
      <c r="OMC105" s="4"/>
      <c r="OMD105" s="4"/>
      <c r="OME105" s="4"/>
      <c r="OMF105" s="4"/>
      <c r="OMG105" s="4"/>
      <c r="OMH105" s="4"/>
      <c r="OMI105" s="4"/>
      <c r="OMJ105" s="4"/>
      <c r="OMK105" s="4"/>
      <c r="OML105" s="4"/>
      <c r="OMM105" s="4"/>
      <c r="OMN105" s="4"/>
      <c r="OMO105" s="4"/>
      <c r="OMP105" s="4"/>
      <c r="OMQ105" s="4"/>
      <c r="OMR105" s="4"/>
      <c r="OMS105" s="4"/>
      <c r="OMT105" s="4"/>
      <c r="OMU105" s="4"/>
      <c r="OMV105" s="4"/>
      <c r="OMW105" s="4"/>
      <c r="OMX105" s="4"/>
      <c r="OMY105" s="4"/>
      <c r="OMZ105" s="4"/>
      <c r="ONA105" s="4"/>
      <c r="ONB105" s="4"/>
      <c r="ONC105" s="4"/>
      <c r="OND105" s="4"/>
      <c r="ONE105" s="4"/>
      <c r="ONF105" s="4"/>
      <c r="ONG105" s="4"/>
      <c r="ONH105" s="4"/>
      <c r="ONI105" s="4"/>
      <c r="ONJ105" s="4"/>
      <c r="ONK105" s="4"/>
      <c r="ONL105" s="4"/>
      <c r="ONM105" s="4"/>
      <c r="ONN105" s="4"/>
      <c r="ONO105" s="4"/>
      <c r="ONP105" s="4"/>
      <c r="ONQ105" s="4"/>
      <c r="ONR105" s="4"/>
      <c r="ONS105" s="4"/>
      <c r="ONT105" s="4"/>
      <c r="ONU105" s="4"/>
      <c r="ONV105" s="4"/>
      <c r="ONW105" s="4"/>
      <c r="ONX105" s="4"/>
      <c r="ONY105" s="4"/>
      <c r="ONZ105" s="4"/>
      <c r="OOA105" s="4"/>
      <c r="OOB105" s="4"/>
      <c r="OOC105" s="4"/>
      <c r="OOD105" s="4"/>
      <c r="OOE105" s="4"/>
      <c r="OOF105" s="4"/>
      <c r="OOG105" s="4"/>
      <c r="OOH105" s="4"/>
      <c r="OOI105" s="4"/>
      <c r="OOJ105" s="4"/>
      <c r="OOK105" s="4"/>
      <c r="OOL105" s="4"/>
      <c r="OOM105" s="4"/>
      <c r="OON105" s="4"/>
      <c r="OOO105" s="4"/>
      <c r="OOP105" s="4"/>
      <c r="OOQ105" s="4"/>
      <c r="OOR105" s="4"/>
      <c r="OOS105" s="4"/>
      <c r="OOT105" s="4"/>
      <c r="OOU105" s="4"/>
      <c r="OOV105" s="4"/>
      <c r="OOW105" s="4"/>
      <c r="OOX105" s="4"/>
      <c r="OOY105" s="4"/>
      <c r="OOZ105" s="4"/>
      <c r="OPA105" s="4"/>
      <c r="OPB105" s="4"/>
      <c r="OPC105" s="4"/>
      <c r="OPD105" s="4"/>
      <c r="OPE105" s="4"/>
      <c r="OPF105" s="4"/>
      <c r="OPG105" s="4"/>
      <c r="OPH105" s="4"/>
      <c r="OPI105" s="4"/>
      <c r="OPJ105" s="4"/>
      <c r="OPK105" s="4"/>
      <c r="OPL105" s="4"/>
      <c r="OPM105" s="4"/>
      <c r="OPN105" s="4"/>
      <c r="OPO105" s="4"/>
      <c r="OPP105" s="4"/>
      <c r="OPQ105" s="4"/>
      <c r="OPR105" s="4"/>
      <c r="OPS105" s="4"/>
      <c r="OPT105" s="4"/>
      <c r="OPU105" s="4"/>
      <c r="OPV105" s="4"/>
      <c r="OPW105" s="4"/>
      <c r="OPX105" s="4"/>
      <c r="OPY105" s="4"/>
      <c r="OPZ105" s="4"/>
      <c r="OQA105" s="4"/>
      <c r="OQB105" s="4"/>
      <c r="OQC105" s="4"/>
      <c r="OQD105" s="4"/>
      <c r="OQE105" s="4"/>
      <c r="OQF105" s="4"/>
      <c r="OQG105" s="4"/>
      <c r="OQH105" s="4"/>
      <c r="OQI105" s="4"/>
      <c r="OQJ105" s="4"/>
      <c r="OQK105" s="4"/>
      <c r="OQL105" s="4"/>
      <c r="OQM105" s="4"/>
      <c r="OQN105" s="4"/>
      <c r="OQO105" s="4"/>
      <c r="OQP105" s="4"/>
      <c r="OQQ105" s="4"/>
      <c r="OQR105" s="4"/>
      <c r="OQS105" s="4"/>
      <c r="OQT105" s="4"/>
      <c r="OQU105" s="4"/>
      <c r="OQV105" s="4"/>
      <c r="OQW105" s="4"/>
      <c r="OQX105" s="4"/>
      <c r="OQY105" s="4"/>
      <c r="OQZ105" s="4"/>
      <c r="ORA105" s="4"/>
      <c r="ORB105" s="4"/>
      <c r="ORC105" s="4"/>
      <c r="ORD105" s="4"/>
      <c r="ORE105" s="4"/>
      <c r="ORF105" s="4"/>
      <c r="ORG105" s="4"/>
      <c r="ORH105" s="4"/>
      <c r="ORI105" s="4"/>
      <c r="ORJ105" s="4"/>
      <c r="ORK105" s="4"/>
      <c r="ORL105" s="4"/>
      <c r="ORM105" s="4"/>
      <c r="ORN105" s="4"/>
      <c r="ORO105" s="4"/>
      <c r="ORP105" s="4"/>
      <c r="ORQ105" s="4"/>
      <c r="ORR105" s="4"/>
      <c r="ORS105" s="4"/>
      <c r="ORT105" s="4"/>
      <c r="ORU105" s="4"/>
      <c r="ORV105" s="4"/>
      <c r="ORW105" s="4"/>
      <c r="ORX105" s="4"/>
      <c r="ORY105" s="4"/>
      <c r="ORZ105" s="4"/>
      <c r="OSA105" s="4"/>
      <c r="OSB105" s="4"/>
      <c r="OSC105" s="4"/>
      <c r="OSD105" s="4"/>
      <c r="OSE105" s="4"/>
      <c r="OSF105" s="4"/>
      <c r="OSG105" s="4"/>
      <c r="OSH105" s="4"/>
      <c r="OSI105" s="4"/>
      <c r="OSJ105" s="4"/>
      <c r="OSK105" s="4"/>
      <c r="OSL105" s="4"/>
      <c r="OSM105" s="4"/>
      <c r="OSN105" s="4"/>
      <c r="OSO105" s="4"/>
      <c r="OSP105" s="4"/>
      <c r="OSQ105" s="4"/>
      <c r="OSR105" s="4"/>
      <c r="OSS105" s="4"/>
      <c r="OST105" s="4"/>
      <c r="OSU105" s="4"/>
      <c r="OSV105" s="4"/>
      <c r="OSW105" s="4"/>
      <c r="OSX105" s="4"/>
      <c r="OSY105" s="4"/>
      <c r="OSZ105" s="4"/>
      <c r="OTA105" s="4"/>
      <c r="OTB105" s="4"/>
      <c r="OTC105" s="4"/>
      <c r="OTD105" s="4"/>
      <c r="OTE105" s="4"/>
      <c r="OTF105" s="4"/>
      <c r="OTG105" s="4"/>
      <c r="OTH105" s="4"/>
      <c r="OTI105" s="4"/>
      <c r="OTJ105" s="4"/>
      <c r="OTK105" s="4"/>
      <c r="OTL105" s="4"/>
      <c r="OTM105" s="4"/>
      <c r="OTN105" s="4"/>
      <c r="OTO105" s="4"/>
      <c r="OTP105" s="4"/>
      <c r="OTQ105" s="4"/>
      <c r="OTR105" s="4"/>
      <c r="OTS105" s="4"/>
      <c r="OTT105" s="4"/>
      <c r="OTU105" s="4"/>
      <c r="OTV105" s="4"/>
      <c r="OTW105" s="4"/>
      <c r="OTX105" s="4"/>
      <c r="OTY105" s="4"/>
      <c r="OTZ105" s="4"/>
      <c r="OUA105" s="4"/>
      <c r="OUB105" s="4"/>
      <c r="OUC105" s="4"/>
      <c r="OUD105" s="4"/>
      <c r="OUE105" s="4"/>
      <c r="OUF105" s="4"/>
      <c r="OUG105" s="4"/>
      <c r="OUH105" s="4"/>
      <c r="OUI105" s="4"/>
      <c r="OUJ105" s="4"/>
      <c r="OUK105" s="4"/>
      <c r="OUL105" s="4"/>
      <c r="OUM105" s="4"/>
      <c r="OUN105" s="4"/>
      <c r="OUO105" s="4"/>
      <c r="OUP105" s="4"/>
      <c r="OUQ105" s="4"/>
      <c r="OUR105" s="4"/>
      <c r="OUS105" s="4"/>
      <c r="OUT105" s="4"/>
      <c r="OUU105" s="4"/>
      <c r="OUV105" s="4"/>
      <c r="OUW105" s="4"/>
      <c r="OUX105" s="4"/>
      <c r="OUY105" s="4"/>
      <c r="OUZ105" s="4"/>
      <c r="OVA105" s="4"/>
      <c r="OVB105" s="4"/>
      <c r="OVC105" s="4"/>
      <c r="OVD105" s="4"/>
      <c r="OVE105" s="4"/>
      <c r="OVF105" s="4"/>
      <c r="OVG105" s="4"/>
      <c r="OVH105" s="4"/>
      <c r="OVI105" s="4"/>
      <c r="OVJ105" s="4"/>
      <c r="OVK105" s="4"/>
      <c r="OVL105" s="4"/>
      <c r="OVM105" s="4"/>
      <c r="OVN105" s="4"/>
      <c r="OVO105" s="4"/>
      <c r="OVP105" s="4"/>
      <c r="OVQ105" s="4"/>
      <c r="OVR105" s="4"/>
      <c r="OVS105" s="4"/>
      <c r="OVT105" s="4"/>
      <c r="OVU105" s="4"/>
      <c r="OVV105" s="4"/>
      <c r="OVW105" s="4"/>
      <c r="OVX105" s="4"/>
      <c r="OVY105" s="4"/>
      <c r="OVZ105" s="4"/>
      <c r="OWA105" s="4"/>
      <c r="OWB105" s="4"/>
      <c r="OWC105" s="4"/>
      <c r="OWD105" s="4"/>
      <c r="OWE105" s="4"/>
      <c r="OWF105" s="4"/>
      <c r="OWG105" s="4"/>
      <c r="OWH105" s="4"/>
      <c r="OWI105" s="4"/>
      <c r="OWJ105" s="4"/>
      <c r="OWK105" s="4"/>
      <c r="OWL105" s="4"/>
      <c r="OWM105" s="4"/>
      <c r="OWN105" s="4"/>
      <c r="OWO105" s="4"/>
      <c r="OWP105" s="4"/>
      <c r="OWQ105" s="4"/>
      <c r="OWR105" s="4"/>
      <c r="OWS105" s="4"/>
      <c r="OWT105" s="4"/>
      <c r="OWU105" s="4"/>
      <c r="OWV105" s="4"/>
      <c r="OWW105" s="4"/>
      <c r="OWX105" s="4"/>
      <c r="OWY105" s="4"/>
      <c r="OWZ105" s="4"/>
      <c r="OXA105" s="4"/>
      <c r="OXB105" s="4"/>
      <c r="OXC105" s="4"/>
      <c r="OXD105" s="4"/>
      <c r="OXE105" s="4"/>
      <c r="OXF105" s="4"/>
      <c r="OXG105" s="4"/>
      <c r="OXH105" s="4"/>
      <c r="OXI105" s="4"/>
      <c r="OXJ105" s="4"/>
      <c r="OXK105" s="4"/>
      <c r="OXL105" s="4"/>
      <c r="OXM105" s="4"/>
      <c r="OXN105" s="4"/>
      <c r="OXO105" s="4"/>
      <c r="OXP105" s="4"/>
      <c r="OXQ105" s="4"/>
      <c r="OXR105" s="4"/>
      <c r="OXS105" s="4"/>
      <c r="OXT105" s="4"/>
      <c r="OXU105" s="4"/>
      <c r="OXV105" s="4"/>
      <c r="OXW105" s="4"/>
      <c r="OXX105" s="4"/>
      <c r="OXY105" s="4"/>
      <c r="OXZ105" s="4"/>
      <c r="OYA105" s="4"/>
      <c r="OYB105" s="4"/>
      <c r="OYC105" s="4"/>
      <c r="OYD105" s="4"/>
      <c r="OYE105" s="4"/>
      <c r="OYF105" s="4"/>
      <c r="OYG105" s="4"/>
      <c r="OYH105" s="4"/>
      <c r="OYI105" s="4"/>
      <c r="OYJ105" s="4"/>
      <c r="OYK105" s="4"/>
      <c r="OYL105" s="4"/>
      <c r="OYM105" s="4"/>
      <c r="OYN105" s="4"/>
      <c r="OYO105" s="4"/>
      <c r="OYP105" s="4"/>
      <c r="OYQ105" s="4"/>
      <c r="OYR105" s="4"/>
      <c r="OYS105" s="4"/>
      <c r="OYT105" s="4"/>
      <c r="OYU105" s="4"/>
      <c r="OYV105" s="4"/>
      <c r="OYW105" s="4"/>
      <c r="OYX105" s="4"/>
      <c r="OYY105" s="4"/>
      <c r="OYZ105" s="4"/>
      <c r="OZA105" s="4"/>
      <c r="OZB105" s="4"/>
      <c r="OZC105" s="4"/>
      <c r="OZD105" s="4"/>
      <c r="OZE105" s="4"/>
      <c r="OZF105" s="4"/>
      <c r="OZG105" s="4"/>
      <c r="OZH105" s="4"/>
      <c r="OZI105" s="4"/>
      <c r="OZJ105" s="4"/>
      <c r="OZK105" s="4"/>
      <c r="OZL105" s="4"/>
      <c r="OZM105" s="4"/>
      <c r="OZN105" s="4"/>
      <c r="OZO105" s="4"/>
      <c r="OZP105" s="4"/>
      <c r="OZQ105" s="4"/>
      <c r="OZR105" s="4"/>
      <c r="OZS105" s="4"/>
      <c r="OZT105" s="4"/>
      <c r="OZU105" s="4"/>
      <c r="OZV105" s="4"/>
      <c r="OZW105" s="4"/>
      <c r="OZX105" s="4"/>
      <c r="OZY105" s="4"/>
      <c r="OZZ105" s="4"/>
      <c r="PAA105" s="4"/>
      <c r="PAB105" s="4"/>
      <c r="PAC105" s="4"/>
      <c r="PAD105" s="4"/>
      <c r="PAE105" s="4"/>
      <c r="PAF105" s="4"/>
      <c r="PAG105" s="4"/>
      <c r="PAH105" s="4"/>
      <c r="PAI105" s="4"/>
      <c r="PAJ105" s="4"/>
      <c r="PAK105" s="4"/>
      <c r="PAL105" s="4"/>
      <c r="PAM105" s="4"/>
      <c r="PAN105" s="4"/>
      <c r="PAO105" s="4"/>
      <c r="PAP105" s="4"/>
      <c r="PAQ105" s="4"/>
      <c r="PAR105" s="4"/>
      <c r="PAS105" s="4"/>
      <c r="PAT105" s="4"/>
      <c r="PAU105" s="4"/>
      <c r="PAV105" s="4"/>
      <c r="PAW105" s="4"/>
      <c r="PAX105" s="4"/>
      <c r="PAY105" s="4"/>
      <c r="PAZ105" s="4"/>
      <c r="PBA105" s="4"/>
      <c r="PBB105" s="4"/>
      <c r="PBC105" s="4"/>
      <c r="PBD105" s="4"/>
      <c r="PBE105" s="4"/>
      <c r="PBF105" s="4"/>
      <c r="PBG105" s="4"/>
      <c r="PBH105" s="4"/>
      <c r="PBI105" s="4"/>
      <c r="PBJ105" s="4"/>
      <c r="PBK105" s="4"/>
      <c r="PBL105" s="4"/>
      <c r="PBM105" s="4"/>
      <c r="PBN105" s="4"/>
      <c r="PBO105" s="4"/>
      <c r="PBP105" s="4"/>
      <c r="PBQ105" s="4"/>
      <c r="PBR105" s="4"/>
      <c r="PBS105" s="4"/>
      <c r="PBT105" s="4"/>
      <c r="PBU105" s="4"/>
      <c r="PBV105" s="4"/>
      <c r="PBW105" s="4"/>
      <c r="PBX105" s="4"/>
      <c r="PBY105" s="4"/>
      <c r="PBZ105" s="4"/>
      <c r="PCA105" s="4"/>
      <c r="PCB105" s="4"/>
      <c r="PCC105" s="4"/>
      <c r="PCD105" s="4"/>
      <c r="PCE105" s="4"/>
      <c r="PCF105" s="4"/>
      <c r="PCG105" s="4"/>
      <c r="PCH105" s="4"/>
      <c r="PCI105" s="4"/>
      <c r="PCJ105" s="4"/>
      <c r="PCK105" s="4"/>
      <c r="PCL105" s="4"/>
      <c r="PCM105" s="4"/>
      <c r="PCN105" s="4"/>
      <c r="PCO105" s="4"/>
      <c r="PCP105" s="4"/>
      <c r="PCQ105" s="4"/>
      <c r="PCR105" s="4"/>
      <c r="PCS105" s="4"/>
      <c r="PCT105" s="4"/>
      <c r="PCU105" s="4"/>
      <c r="PCV105" s="4"/>
      <c r="PCW105" s="4"/>
      <c r="PCX105" s="4"/>
      <c r="PCY105" s="4"/>
      <c r="PCZ105" s="4"/>
      <c r="PDA105" s="4"/>
      <c r="PDB105" s="4"/>
      <c r="PDC105" s="4"/>
      <c r="PDD105" s="4"/>
      <c r="PDE105" s="4"/>
      <c r="PDF105" s="4"/>
      <c r="PDG105" s="4"/>
      <c r="PDH105" s="4"/>
      <c r="PDI105" s="4"/>
      <c r="PDJ105" s="4"/>
      <c r="PDK105" s="4"/>
      <c r="PDL105" s="4"/>
      <c r="PDM105" s="4"/>
      <c r="PDN105" s="4"/>
      <c r="PDO105" s="4"/>
      <c r="PDP105" s="4"/>
      <c r="PDQ105" s="4"/>
      <c r="PDR105" s="4"/>
      <c r="PDS105" s="4"/>
      <c r="PDT105" s="4"/>
      <c r="PDU105" s="4"/>
      <c r="PDV105" s="4"/>
      <c r="PDW105" s="4"/>
      <c r="PDX105" s="4"/>
      <c r="PDY105" s="4"/>
      <c r="PDZ105" s="4"/>
      <c r="PEA105" s="4"/>
      <c r="PEB105" s="4"/>
      <c r="PEC105" s="4"/>
      <c r="PED105" s="4"/>
      <c r="PEE105" s="4"/>
      <c r="PEF105" s="4"/>
      <c r="PEG105" s="4"/>
      <c r="PEH105" s="4"/>
      <c r="PEI105" s="4"/>
      <c r="PEJ105" s="4"/>
      <c r="PEK105" s="4"/>
      <c r="PEL105" s="4"/>
      <c r="PEM105" s="4"/>
      <c r="PEN105" s="4"/>
      <c r="PEO105" s="4"/>
      <c r="PEP105" s="4"/>
      <c r="PEQ105" s="4"/>
      <c r="PER105" s="4"/>
      <c r="PES105" s="4"/>
      <c r="PET105" s="4"/>
      <c r="PEU105" s="4"/>
      <c r="PEV105" s="4"/>
      <c r="PEW105" s="4"/>
      <c r="PEX105" s="4"/>
      <c r="PEY105" s="4"/>
      <c r="PEZ105" s="4"/>
      <c r="PFA105" s="4"/>
      <c r="PFB105" s="4"/>
      <c r="PFC105" s="4"/>
      <c r="PFD105" s="4"/>
      <c r="PFE105" s="4"/>
      <c r="PFF105" s="4"/>
      <c r="PFG105" s="4"/>
      <c r="PFH105" s="4"/>
      <c r="PFI105" s="4"/>
      <c r="PFJ105" s="4"/>
      <c r="PFK105" s="4"/>
      <c r="PFL105" s="4"/>
      <c r="PFM105" s="4"/>
      <c r="PFN105" s="4"/>
      <c r="PFO105" s="4"/>
      <c r="PFP105" s="4"/>
      <c r="PFQ105" s="4"/>
      <c r="PFR105" s="4"/>
      <c r="PFS105" s="4"/>
      <c r="PFT105" s="4"/>
      <c r="PFU105" s="4"/>
      <c r="PFV105" s="4"/>
      <c r="PFW105" s="4"/>
      <c r="PFX105" s="4"/>
      <c r="PFY105" s="4"/>
      <c r="PFZ105" s="4"/>
      <c r="PGA105" s="4"/>
      <c r="PGB105" s="4"/>
      <c r="PGC105" s="4"/>
      <c r="PGD105" s="4"/>
      <c r="PGE105" s="4"/>
      <c r="PGF105" s="4"/>
      <c r="PGG105" s="4"/>
      <c r="PGH105" s="4"/>
      <c r="PGI105" s="4"/>
      <c r="PGJ105" s="4"/>
      <c r="PGK105" s="4"/>
      <c r="PGL105" s="4"/>
      <c r="PGM105" s="4"/>
      <c r="PGN105" s="4"/>
      <c r="PGO105" s="4"/>
      <c r="PGP105" s="4"/>
      <c r="PGQ105" s="4"/>
      <c r="PGR105" s="4"/>
      <c r="PGS105" s="4"/>
      <c r="PGT105" s="4"/>
      <c r="PGU105" s="4"/>
      <c r="PGV105" s="4"/>
      <c r="PGW105" s="4"/>
      <c r="PGX105" s="4"/>
      <c r="PGY105" s="4"/>
      <c r="PGZ105" s="4"/>
      <c r="PHA105" s="4"/>
      <c r="PHB105" s="4"/>
      <c r="PHC105" s="4"/>
      <c r="PHD105" s="4"/>
      <c r="PHE105" s="4"/>
      <c r="PHF105" s="4"/>
      <c r="PHG105" s="4"/>
      <c r="PHH105" s="4"/>
      <c r="PHI105" s="4"/>
      <c r="PHJ105" s="4"/>
      <c r="PHK105" s="4"/>
      <c r="PHL105" s="4"/>
      <c r="PHM105" s="4"/>
      <c r="PHN105" s="4"/>
      <c r="PHO105" s="4"/>
      <c r="PHP105" s="4"/>
      <c r="PHQ105" s="4"/>
      <c r="PHR105" s="4"/>
      <c r="PHS105" s="4"/>
      <c r="PHT105" s="4"/>
      <c r="PHU105" s="4"/>
      <c r="PHV105" s="4"/>
      <c r="PHW105" s="4"/>
      <c r="PHX105" s="4"/>
      <c r="PHY105" s="4"/>
      <c r="PHZ105" s="4"/>
      <c r="PIA105" s="4"/>
      <c r="PIB105" s="4"/>
      <c r="PIC105" s="4"/>
      <c r="PID105" s="4"/>
      <c r="PIE105" s="4"/>
      <c r="PIF105" s="4"/>
      <c r="PIG105" s="4"/>
      <c r="PIH105" s="4"/>
      <c r="PII105" s="4"/>
      <c r="PIJ105" s="4"/>
      <c r="PIK105" s="4"/>
      <c r="PIL105" s="4"/>
      <c r="PIM105" s="4"/>
      <c r="PIN105" s="4"/>
      <c r="PIO105" s="4"/>
      <c r="PIP105" s="4"/>
      <c r="PIQ105" s="4"/>
      <c r="PIR105" s="4"/>
      <c r="PIS105" s="4"/>
      <c r="PIT105" s="4"/>
      <c r="PIU105" s="4"/>
      <c r="PIV105" s="4"/>
      <c r="PIW105" s="4"/>
      <c r="PIX105" s="4"/>
      <c r="PIY105" s="4"/>
      <c r="PIZ105" s="4"/>
      <c r="PJA105" s="4"/>
      <c r="PJB105" s="4"/>
      <c r="PJC105" s="4"/>
      <c r="PJD105" s="4"/>
      <c r="PJE105" s="4"/>
      <c r="PJF105" s="4"/>
      <c r="PJG105" s="4"/>
      <c r="PJH105" s="4"/>
      <c r="PJI105" s="4"/>
      <c r="PJJ105" s="4"/>
      <c r="PJK105" s="4"/>
      <c r="PJL105" s="4"/>
      <c r="PJM105" s="4"/>
      <c r="PJN105" s="4"/>
      <c r="PJO105" s="4"/>
      <c r="PJP105" s="4"/>
      <c r="PJQ105" s="4"/>
      <c r="PJR105" s="4"/>
      <c r="PJS105" s="4"/>
      <c r="PJT105" s="4"/>
      <c r="PJU105" s="4"/>
      <c r="PJV105" s="4"/>
      <c r="PJW105" s="4"/>
      <c r="PJX105" s="4"/>
      <c r="PJY105" s="4"/>
      <c r="PJZ105" s="4"/>
      <c r="PKA105" s="4"/>
      <c r="PKB105" s="4"/>
      <c r="PKC105" s="4"/>
      <c r="PKD105" s="4"/>
      <c r="PKE105" s="4"/>
      <c r="PKF105" s="4"/>
      <c r="PKG105" s="4"/>
      <c r="PKH105" s="4"/>
      <c r="PKI105" s="4"/>
      <c r="PKJ105" s="4"/>
      <c r="PKK105" s="4"/>
      <c r="PKL105" s="4"/>
      <c r="PKM105" s="4"/>
      <c r="PKN105" s="4"/>
      <c r="PKO105" s="4"/>
      <c r="PKP105" s="4"/>
      <c r="PKQ105" s="4"/>
      <c r="PKR105" s="4"/>
      <c r="PKS105" s="4"/>
      <c r="PKT105" s="4"/>
      <c r="PKU105" s="4"/>
      <c r="PKV105" s="4"/>
      <c r="PKW105" s="4"/>
      <c r="PKX105" s="4"/>
      <c r="PKY105" s="4"/>
      <c r="PKZ105" s="4"/>
      <c r="PLA105" s="4"/>
      <c r="PLB105" s="4"/>
      <c r="PLC105" s="4"/>
      <c r="PLD105" s="4"/>
      <c r="PLE105" s="4"/>
      <c r="PLF105" s="4"/>
      <c r="PLG105" s="4"/>
      <c r="PLH105" s="4"/>
      <c r="PLI105" s="4"/>
      <c r="PLJ105" s="4"/>
      <c r="PLK105" s="4"/>
      <c r="PLL105" s="4"/>
      <c r="PLM105" s="4"/>
      <c r="PLN105" s="4"/>
      <c r="PLO105" s="4"/>
      <c r="PLP105" s="4"/>
      <c r="PLQ105" s="4"/>
      <c r="PLR105" s="4"/>
      <c r="PLS105" s="4"/>
      <c r="PLT105" s="4"/>
      <c r="PLU105" s="4"/>
      <c r="PLV105" s="4"/>
      <c r="PLW105" s="4"/>
      <c r="PLX105" s="4"/>
      <c r="PLY105" s="4"/>
      <c r="PLZ105" s="4"/>
      <c r="PMA105" s="4"/>
      <c r="PMB105" s="4"/>
      <c r="PMC105" s="4"/>
      <c r="PMD105" s="4"/>
      <c r="PME105" s="4"/>
      <c r="PMF105" s="4"/>
      <c r="PMG105" s="4"/>
      <c r="PMH105" s="4"/>
      <c r="PMI105" s="4"/>
      <c r="PMJ105" s="4"/>
      <c r="PMK105" s="4"/>
      <c r="PML105" s="4"/>
      <c r="PMM105" s="4"/>
      <c r="PMN105" s="4"/>
      <c r="PMO105" s="4"/>
      <c r="PMP105" s="4"/>
      <c r="PMQ105" s="4"/>
      <c r="PMR105" s="4"/>
      <c r="PMS105" s="4"/>
      <c r="PMT105" s="4"/>
      <c r="PMU105" s="4"/>
      <c r="PMV105" s="4"/>
      <c r="PMW105" s="4"/>
      <c r="PMX105" s="4"/>
      <c r="PMY105" s="4"/>
      <c r="PMZ105" s="4"/>
      <c r="PNA105" s="4"/>
      <c r="PNB105" s="4"/>
      <c r="PNC105" s="4"/>
      <c r="PND105" s="4"/>
      <c r="PNE105" s="4"/>
      <c r="PNF105" s="4"/>
      <c r="PNG105" s="4"/>
      <c r="PNH105" s="4"/>
      <c r="PNI105" s="4"/>
      <c r="PNJ105" s="4"/>
      <c r="PNK105" s="4"/>
      <c r="PNL105" s="4"/>
      <c r="PNM105" s="4"/>
      <c r="PNN105" s="4"/>
      <c r="PNO105" s="4"/>
      <c r="PNP105" s="4"/>
      <c r="PNQ105" s="4"/>
      <c r="PNR105" s="4"/>
      <c r="PNS105" s="4"/>
      <c r="PNT105" s="4"/>
      <c r="PNU105" s="4"/>
      <c r="PNV105" s="4"/>
      <c r="PNW105" s="4"/>
      <c r="PNX105" s="4"/>
      <c r="PNY105" s="4"/>
      <c r="PNZ105" s="4"/>
      <c r="POA105" s="4"/>
      <c r="POB105" s="4"/>
      <c r="POC105" s="4"/>
      <c r="POD105" s="4"/>
      <c r="POE105" s="4"/>
      <c r="POF105" s="4"/>
      <c r="POG105" s="4"/>
      <c r="POH105" s="4"/>
      <c r="POI105" s="4"/>
      <c r="POJ105" s="4"/>
      <c r="POK105" s="4"/>
      <c r="POL105" s="4"/>
      <c r="POM105" s="4"/>
      <c r="PON105" s="4"/>
      <c r="POO105" s="4"/>
      <c r="POP105" s="4"/>
      <c r="POQ105" s="4"/>
      <c r="POR105" s="4"/>
      <c r="POS105" s="4"/>
      <c r="POT105" s="4"/>
      <c r="POU105" s="4"/>
      <c r="POV105" s="4"/>
      <c r="POW105" s="4"/>
      <c r="POX105" s="4"/>
      <c r="POY105" s="4"/>
      <c r="POZ105" s="4"/>
      <c r="PPA105" s="4"/>
      <c r="PPB105" s="4"/>
      <c r="PPC105" s="4"/>
      <c r="PPD105" s="4"/>
      <c r="PPE105" s="4"/>
      <c r="PPF105" s="4"/>
      <c r="PPG105" s="4"/>
      <c r="PPH105" s="4"/>
      <c r="PPI105" s="4"/>
      <c r="PPJ105" s="4"/>
      <c r="PPK105" s="4"/>
      <c r="PPL105" s="4"/>
      <c r="PPM105" s="4"/>
      <c r="PPN105" s="4"/>
      <c r="PPO105" s="4"/>
      <c r="PPP105" s="4"/>
      <c r="PPQ105" s="4"/>
      <c r="PPR105" s="4"/>
      <c r="PPS105" s="4"/>
      <c r="PPT105" s="4"/>
      <c r="PPU105" s="4"/>
      <c r="PPV105" s="4"/>
      <c r="PPW105" s="4"/>
      <c r="PPX105" s="4"/>
      <c r="PPY105" s="4"/>
      <c r="PPZ105" s="4"/>
      <c r="PQA105" s="4"/>
      <c r="PQB105" s="4"/>
      <c r="PQC105" s="4"/>
      <c r="PQD105" s="4"/>
      <c r="PQE105" s="4"/>
      <c r="PQF105" s="4"/>
      <c r="PQG105" s="4"/>
      <c r="PQH105" s="4"/>
      <c r="PQI105" s="4"/>
      <c r="PQJ105" s="4"/>
      <c r="PQK105" s="4"/>
      <c r="PQL105" s="4"/>
      <c r="PQM105" s="4"/>
      <c r="PQN105" s="4"/>
      <c r="PQO105" s="4"/>
      <c r="PQP105" s="4"/>
      <c r="PQQ105" s="4"/>
      <c r="PQR105" s="4"/>
      <c r="PQS105" s="4"/>
      <c r="PQT105" s="4"/>
      <c r="PQU105" s="4"/>
      <c r="PQV105" s="4"/>
      <c r="PQW105" s="4"/>
      <c r="PQX105" s="4"/>
      <c r="PQY105" s="4"/>
      <c r="PQZ105" s="4"/>
      <c r="PRA105" s="4"/>
      <c r="PRB105" s="4"/>
      <c r="PRC105" s="4"/>
      <c r="PRD105" s="4"/>
      <c r="PRE105" s="4"/>
      <c r="PRF105" s="4"/>
      <c r="PRG105" s="4"/>
      <c r="PRH105" s="4"/>
      <c r="PRI105" s="4"/>
      <c r="PRJ105" s="4"/>
      <c r="PRK105" s="4"/>
      <c r="PRL105" s="4"/>
      <c r="PRM105" s="4"/>
      <c r="PRN105" s="4"/>
      <c r="PRO105" s="4"/>
      <c r="PRP105" s="4"/>
      <c r="PRQ105" s="4"/>
      <c r="PRR105" s="4"/>
      <c r="PRS105" s="4"/>
      <c r="PRT105" s="4"/>
      <c r="PRU105" s="4"/>
      <c r="PRV105" s="4"/>
      <c r="PRW105" s="4"/>
      <c r="PRX105" s="4"/>
      <c r="PRY105" s="4"/>
      <c r="PRZ105" s="4"/>
      <c r="PSA105" s="4"/>
      <c r="PSB105" s="4"/>
      <c r="PSC105" s="4"/>
      <c r="PSD105" s="4"/>
      <c r="PSE105" s="4"/>
      <c r="PSF105" s="4"/>
      <c r="PSG105" s="4"/>
      <c r="PSH105" s="4"/>
      <c r="PSI105" s="4"/>
      <c r="PSJ105" s="4"/>
      <c r="PSK105" s="4"/>
      <c r="PSL105" s="4"/>
      <c r="PSM105" s="4"/>
      <c r="PSN105" s="4"/>
      <c r="PSO105" s="4"/>
      <c r="PSP105" s="4"/>
      <c r="PSQ105" s="4"/>
      <c r="PSR105" s="4"/>
      <c r="PSS105" s="4"/>
      <c r="PST105" s="4"/>
      <c r="PSU105" s="4"/>
      <c r="PSV105" s="4"/>
      <c r="PSW105" s="4"/>
      <c r="PSX105" s="4"/>
      <c r="PSY105" s="4"/>
      <c r="PSZ105" s="4"/>
      <c r="PTA105" s="4"/>
      <c r="PTB105" s="4"/>
      <c r="PTC105" s="4"/>
      <c r="PTD105" s="4"/>
      <c r="PTE105" s="4"/>
      <c r="PTF105" s="4"/>
      <c r="PTG105" s="4"/>
      <c r="PTH105" s="4"/>
      <c r="PTI105" s="4"/>
      <c r="PTJ105" s="4"/>
      <c r="PTK105" s="4"/>
      <c r="PTL105" s="4"/>
      <c r="PTM105" s="4"/>
      <c r="PTN105" s="4"/>
      <c r="PTO105" s="4"/>
      <c r="PTP105" s="4"/>
      <c r="PTQ105" s="4"/>
      <c r="PTR105" s="4"/>
      <c r="PTS105" s="4"/>
      <c r="PTT105" s="4"/>
      <c r="PTU105" s="4"/>
      <c r="PTV105" s="4"/>
      <c r="PTW105" s="4"/>
      <c r="PTX105" s="4"/>
      <c r="PTY105" s="4"/>
      <c r="PTZ105" s="4"/>
      <c r="PUA105" s="4"/>
      <c r="PUB105" s="4"/>
      <c r="PUC105" s="4"/>
      <c r="PUD105" s="4"/>
      <c r="PUE105" s="4"/>
      <c r="PUF105" s="4"/>
      <c r="PUG105" s="4"/>
      <c r="PUH105" s="4"/>
      <c r="PUI105" s="4"/>
      <c r="PUJ105" s="4"/>
      <c r="PUK105" s="4"/>
      <c r="PUL105" s="4"/>
      <c r="PUM105" s="4"/>
      <c r="PUN105" s="4"/>
      <c r="PUO105" s="4"/>
      <c r="PUP105" s="4"/>
      <c r="PUQ105" s="4"/>
      <c r="PUR105" s="4"/>
      <c r="PUS105" s="4"/>
      <c r="PUT105" s="4"/>
      <c r="PUU105" s="4"/>
      <c r="PUV105" s="4"/>
      <c r="PUW105" s="4"/>
      <c r="PUX105" s="4"/>
      <c r="PUY105" s="4"/>
      <c r="PUZ105" s="4"/>
      <c r="PVA105" s="4"/>
      <c r="PVB105" s="4"/>
      <c r="PVC105" s="4"/>
      <c r="PVD105" s="4"/>
      <c r="PVE105" s="4"/>
      <c r="PVF105" s="4"/>
      <c r="PVG105" s="4"/>
      <c r="PVH105" s="4"/>
      <c r="PVI105" s="4"/>
      <c r="PVJ105" s="4"/>
      <c r="PVK105" s="4"/>
      <c r="PVL105" s="4"/>
      <c r="PVM105" s="4"/>
      <c r="PVN105" s="4"/>
      <c r="PVO105" s="4"/>
      <c r="PVP105" s="4"/>
      <c r="PVQ105" s="4"/>
      <c r="PVR105" s="4"/>
      <c r="PVS105" s="4"/>
      <c r="PVT105" s="4"/>
      <c r="PVU105" s="4"/>
      <c r="PVV105" s="4"/>
      <c r="PVW105" s="4"/>
      <c r="PVX105" s="4"/>
      <c r="PVY105" s="4"/>
      <c r="PVZ105" s="4"/>
      <c r="PWA105" s="4"/>
      <c r="PWB105" s="4"/>
      <c r="PWC105" s="4"/>
      <c r="PWD105" s="4"/>
      <c r="PWE105" s="4"/>
      <c r="PWF105" s="4"/>
      <c r="PWG105" s="4"/>
      <c r="PWH105" s="4"/>
      <c r="PWI105" s="4"/>
      <c r="PWJ105" s="4"/>
      <c r="PWK105" s="4"/>
      <c r="PWL105" s="4"/>
      <c r="PWM105" s="4"/>
      <c r="PWN105" s="4"/>
      <c r="PWO105" s="4"/>
      <c r="PWP105" s="4"/>
      <c r="PWQ105" s="4"/>
      <c r="PWR105" s="4"/>
      <c r="PWS105" s="4"/>
      <c r="PWT105" s="4"/>
      <c r="PWU105" s="4"/>
      <c r="PWV105" s="4"/>
      <c r="PWW105" s="4"/>
      <c r="PWX105" s="4"/>
      <c r="PWY105" s="4"/>
      <c r="PWZ105" s="4"/>
      <c r="PXA105" s="4"/>
      <c r="PXB105" s="4"/>
      <c r="PXC105" s="4"/>
      <c r="PXD105" s="4"/>
      <c r="PXE105" s="4"/>
      <c r="PXF105" s="4"/>
      <c r="PXG105" s="4"/>
      <c r="PXH105" s="4"/>
      <c r="PXI105" s="4"/>
      <c r="PXJ105" s="4"/>
      <c r="PXK105" s="4"/>
      <c r="PXL105" s="4"/>
      <c r="PXM105" s="4"/>
      <c r="PXN105" s="4"/>
      <c r="PXO105" s="4"/>
      <c r="PXP105" s="4"/>
      <c r="PXQ105" s="4"/>
      <c r="PXR105" s="4"/>
      <c r="PXS105" s="4"/>
      <c r="PXT105" s="4"/>
      <c r="PXU105" s="4"/>
      <c r="PXV105" s="4"/>
      <c r="PXW105" s="4"/>
      <c r="PXX105" s="4"/>
      <c r="PXY105" s="4"/>
      <c r="PXZ105" s="4"/>
      <c r="PYA105" s="4"/>
      <c r="PYB105" s="4"/>
      <c r="PYC105" s="4"/>
      <c r="PYD105" s="4"/>
      <c r="PYE105" s="4"/>
      <c r="PYF105" s="4"/>
      <c r="PYG105" s="4"/>
      <c r="PYH105" s="4"/>
      <c r="PYI105" s="4"/>
      <c r="PYJ105" s="4"/>
      <c r="PYK105" s="4"/>
      <c r="PYL105" s="4"/>
      <c r="PYM105" s="4"/>
      <c r="PYN105" s="4"/>
      <c r="PYO105" s="4"/>
      <c r="PYP105" s="4"/>
      <c r="PYQ105" s="4"/>
      <c r="PYR105" s="4"/>
      <c r="PYS105" s="4"/>
      <c r="PYT105" s="4"/>
      <c r="PYU105" s="4"/>
      <c r="PYV105" s="4"/>
      <c r="PYW105" s="4"/>
      <c r="PYX105" s="4"/>
      <c r="PYY105" s="4"/>
      <c r="PYZ105" s="4"/>
      <c r="PZA105" s="4"/>
      <c r="PZB105" s="4"/>
      <c r="PZC105" s="4"/>
      <c r="PZD105" s="4"/>
      <c r="PZE105" s="4"/>
      <c r="PZF105" s="4"/>
      <c r="PZG105" s="4"/>
      <c r="PZH105" s="4"/>
      <c r="PZI105" s="4"/>
      <c r="PZJ105" s="4"/>
      <c r="PZK105" s="4"/>
      <c r="PZL105" s="4"/>
      <c r="PZM105" s="4"/>
      <c r="PZN105" s="4"/>
      <c r="PZO105" s="4"/>
      <c r="PZP105" s="4"/>
      <c r="PZQ105" s="4"/>
      <c r="PZR105" s="4"/>
      <c r="PZS105" s="4"/>
      <c r="PZT105" s="4"/>
      <c r="PZU105" s="4"/>
      <c r="PZV105" s="4"/>
      <c r="PZW105" s="4"/>
      <c r="PZX105" s="4"/>
      <c r="PZY105" s="4"/>
      <c r="PZZ105" s="4"/>
      <c r="QAA105" s="4"/>
      <c r="QAB105" s="4"/>
      <c r="QAC105" s="4"/>
      <c r="QAD105" s="4"/>
      <c r="QAE105" s="4"/>
      <c r="QAF105" s="4"/>
      <c r="QAG105" s="4"/>
      <c r="QAH105" s="4"/>
      <c r="QAI105" s="4"/>
      <c r="QAJ105" s="4"/>
      <c r="QAK105" s="4"/>
      <c r="QAL105" s="4"/>
      <c r="QAM105" s="4"/>
      <c r="QAN105" s="4"/>
      <c r="QAO105" s="4"/>
      <c r="QAP105" s="4"/>
      <c r="QAQ105" s="4"/>
      <c r="QAR105" s="4"/>
      <c r="QAS105" s="4"/>
      <c r="QAT105" s="4"/>
      <c r="QAU105" s="4"/>
      <c r="QAV105" s="4"/>
      <c r="QAW105" s="4"/>
      <c r="QAX105" s="4"/>
      <c r="QAY105" s="4"/>
      <c r="QAZ105" s="4"/>
      <c r="QBA105" s="4"/>
      <c r="QBB105" s="4"/>
      <c r="QBC105" s="4"/>
      <c r="QBD105" s="4"/>
      <c r="QBE105" s="4"/>
      <c r="QBF105" s="4"/>
      <c r="QBG105" s="4"/>
      <c r="QBH105" s="4"/>
      <c r="QBI105" s="4"/>
      <c r="QBJ105" s="4"/>
      <c r="QBK105" s="4"/>
      <c r="QBL105" s="4"/>
      <c r="QBM105" s="4"/>
      <c r="QBN105" s="4"/>
      <c r="QBO105" s="4"/>
      <c r="QBP105" s="4"/>
      <c r="QBQ105" s="4"/>
      <c r="QBR105" s="4"/>
      <c r="QBS105" s="4"/>
      <c r="QBT105" s="4"/>
      <c r="QBU105" s="4"/>
      <c r="QBV105" s="4"/>
      <c r="QBW105" s="4"/>
      <c r="QBX105" s="4"/>
      <c r="QBY105" s="4"/>
      <c r="QBZ105" s="4"/>
      <c r="QCA105" s="4"/>
      <c r="QCB105" s="4"/>
      <c r="QCC105" s="4"/>
      <c r="QCD105" s="4"/>
      <c r="QCE105" s="4"/>
      <c r="QCF105" s="4"/>
      <c r="QCG105" s="4"/>
      <c r="QCH105" s="4"/>
      <c r="QCI105" s="4"/>
      <c r="QCJ105" s="4"/>
      <c r="QCK105" s="4"/>
      <c r="QCL105" s="4"/>
      <c r="QCM105" s="4"/>
      <c r="QCN105" s="4"/>
      <c r="QCO105" s="4"/>
      <c r="QCP105" s="4"/>
      <c r="QCQ105" s="4"/>
      <c r="QCR105" s="4"/>
      <c r="QCS105" s="4"/>
      <c r="QCT105" s="4"/>
      <c r="QCU105" s="4"/>
      <c r="QCV105" s="4"/>
      <c r="QCW105" s="4"/>
      <c r="QCX105" s="4"/>
      <c r="QCY105" s="4"/>
      <c r="QCZ105" s="4"/>
      <c r="QDA105" s="4"/>
      <c r="QDB105" s="4"/>
      <c r="QDC105" s="4"/>
      <c r="QDD105" s="4"/>
      <c r="QDE105" s="4"/>
      <c r="QDF105" s="4"/>
      <c r="QDG105" s="4"/>
      <c r="QDH105" s="4"/>
      <c r="QDI105" s="4"/>
      <c r="QDJ105" s="4"/>
      <c r="QDK105" s="4"/>
      <c r="QDL105" s="4"/>
      <c r="QDM105" s="4"/>
      <c r="QDN105" s="4"/>
      <c r="QDO105" s="4"/>
      <c r="QDP105" s="4"/>
      <c r="QDQ105" s="4"/>
      <c r="QDR105" s="4"/>
      <c r="QDS105" s="4"/>
      <c r="QDT105" s="4"/>
      <c r="QDU105" s="4"/>
      <c r="QDV105" s="4"/>
      <c r="QDW105" s="4"/>
      <c r="QDX105" s="4"/>
      <c r="QDY105" s="4"/>
      <c r="QDZ105" s="4"/>
      <c r="QEA105" s="4"/>
      <c r="QEB105" s="4"/>
      <c r="QEC105" s="4"/>
      <c r="QED105" s="4"/>
      <c r="QEE105" s="4"/>
      <c r="QEF105" s="4"/>
      <c r="QEG105" s="4"/>
      <c r="QEH105" s="4"/>
      <c r="QEI105" s="4"/>
      <c r="QEJ105" s="4"/>
      <c r="QEK105" s="4"/>
      <c r="QEL105" s="4"/>
      <c r="QEM105" s="4"/>
      <c r="QEN105" s="4"/>
      <c r="QEO105" s="4"/>
      <c r="QEP105" s="4"/>
      <c r="QEQ105" s="4"/>
      <c r="QER105" s="4"/>
      <c r="QES105" s="4"/>
      <c r="QET105" s="4"/>
      <c r="QEU105" s="4"/>
      <c r="QEV105" s="4"/>
      <c r="QEW105" s="4"/>
      <c r="QEX105" s="4"/>
      <c r="QEY105" s="4"/>
      <c r="QEZ105" s="4"/>
      <c r="QFA105" s="4"/>
      <c r="QFB105" s="4"/>
      <c r="QFC105" s="4"/>
      <c r="QFD105" s="4"/>
      <c r="QFE105" s="4"/>
      <c r="QFF105" s="4"/>
      <c r="QFG105" s="4"/>
      <c r="QFH105" s="4"/>
      <c r="QFI105" s="4"/>
      <c r="QFJ105" s="4"/>
      <c r="QFK105" s="4"/>
      <c r="QFL105" s="4"/>
      <c r="QFM105" s="4"/>
      <c r="QFN105" s="4"/>
      <c r="QFO105" s="4"/>
      <c r="QFP105" s="4"/>
      <c r="QFQ105" s="4"/>
      <c r="QFR105" s="4"/>
      <c r="QFS105" s="4"/>
      <c r="QFT105" s="4"/>
      <c r="QFU105" s="4"/>
      <c r="QFV105" s="4"/>
      <c r="QFW105" s="4"/>
      <c r="QFX105" s="4"/>
      <c r="QFY105" s="4"/>
      <c r="QFZ105" s="4"/>
      <c r="QGA105" s="4"/>
      <c r="QGB105" s="4"/>
      <c r="QGC105" s="4"/>
      <c r="QGD105" s="4"/>
      <c r="QGE105" s="4"/>
      <c r="QGF105" s="4"/>
      <c r="QGG105" s="4"/>
      <c r="QGH105" s="4"/>
      <c r="QGI105" s="4"/>
      <c r="QGJ105" s="4"/>
      <c r="QGK105" s="4"/>
      <c r="QGL105" s="4"/>
      <c r="QGM105" s="4"/>
      <c r="QGN105" s="4"/>
      <c r="QGO105" s="4"/>
      <c r="QGP105" s="4"/>
      <c r="QGQ105" s="4"/>
      <c r="QGR105" s="4"/>
      <c r="QGS105" s="4"/>
      <c r="QGT105" s="4"/>
      <c r="QGU105" s="4"/>
      <c r="QGV105" s="4"/>
      <c r="QGW105" s="4"/>
      <c r="QGX105" s="4"/>
      <c r="QGY105" s="4"/>
      <c r="QGZ105" s="4"/>
      <c r="QHA105" s="4"/>
      <c r="QHB105" s="4"/>
      <c r="QHC105" s="4"/>
      <c r="QHD105" s="4"/>
      <c r="QHE105" s="4"/>
      <c r="QHF105" s="4"/>
      <c r="QHG105" s="4"/>
      <c r="QHH105" s="4"/>
      <c r="QHI105" s="4"/>
      <c r="QHJ105" s="4"/>
      <c r="QHK105" s="4"/>
      <c r="QHL105" s="4"/>
      <c r="QHM105" s="4"/>
      <c r="QHN105" s="4"/>
      <c r="QHO105" s="4"/>
      <c r="QHP105" s="4"/>
      <c r="QHQ105" s="4"/>
      <c r="QHR105" s="4"/>
      <c r="QHS105" s="4"/>
      <c r="QHT105" s="4"/>
      <c r="QHU105" s="4"/>
      <c r="QHV105" s="4"/>
      <c r="QHW105" s="4"/>
      <c r="QHX105" s="4"/>
      <c r="QHY105" s="4"/>
      <c r="QHZ105" s="4"/>
      <c r="QIA105" s="4"/>
      <c r="QIB105" s="4"/>
      <c r="QIC105" s="4"/>
      <c r="QID105" s="4"/>
      <c r="QIE105" s="4"/>
      <c r="QIF105" s="4"/>
      <c r="QIG105" s="4"/>
      <c r="QIH105" s="4"/>
      <c r="QII105" s="4"/>
      <c r="QIJ105" s="4"/>
      <c r="QIK105" s="4"/>
      <c r="QIL105" s="4"/>
      <c r="QIM105" s="4"/>
      <c r="QIN105" s="4"/>
      <c r="QIO105" s="4"/>
      <c r="QIP105" s="4"/>
      <c r="QIQ105" s="4"/>
      <c r="QIR105" s="4"/>
      <c r="QIS105" s="4"/>
      <c r="QIT105" s="4"/>
      <c r="QIU105" s="4"/>
      <c r="QIV105" s="4"/>
      <c r="QIW105" s="4"/>
      <c r="QIX105" s="4"/>
      <c r="QIY105" s="4"/>
      <c r="QIZ105" s="4"/>
      <c r="QJA105" s="4"/>
      <c r="QJB105" s="4"/>
      <c r="QJC105" s="4"/>
      <c r="QJD105" s="4"/>
      <c r="QJE105" s="4"/>
      <c r="QJF105" s="4"/>
      <c r="QJG105" s="4"/>
      <c r="QJH105" s="4"/>
      <c r="QJI105" s="4"/>
      <c r="QJJ105" s="4"/>
      <c r="QJK105" s="4"/>
      <c r="QJL105" s="4"/>
      <c r="QJM105" s="4"/>
      <c r="QJN105" s="4"/>
      <c r="QJO105" s="4"/>
      <c r="QJP105" s="4"/>
      <c r="QJQ105" s="4"/>
      <c r="QJR105" s="4"/>
      <c r="QJS105" s="4"/>
      <c r="QJT105" s="4"/>
      <c r="QJU105" s="4"/>
      <c r="QJV105" s="4"/>
      <c r="QJW105" s="4"/>
      <c r="QJX105" s="4"/>
      <c r="QJY105" s="4"/>
      <c r="QJZ105" s="4"/>
      <c r="QKA105" s="4"/>
      <c r="QKB105" s="4"/>
      <c r="QKC105" s="4"/>
      <c r="QKD105" s="4"/>
      <c r="QKE105" s="4"/>
      <c r="QKF105" s="4"/>
      <c r="QKG105" s="4"/>
      <c r="QKH105" s="4"/>
      <c r="QKI105" s="4"/>
      <c r="QKJ105" s="4"/>
      <c r="QKK105" s="4"/>
      <c r="QKL105" s="4"/>
      <c r="QKM105" s="4"/>
      <c r="QKN105" s="4"/>
      <c r="QKO105" s="4"/>
      <c r="QKP105" s="4"/>
      <c r="QKQ105" s="4"/>
      <c r="QKR105" s="4"/>
      <c r="QKS105" s="4"/>
      <c r="QKT105" s="4"/>
      <c r="QKU105" s="4"/>
      <c r="QKV105" s="4"/>
      <c r="QKW105" s="4"/>
      <c r="QKX105" s="4"/>
      <c r="QKY105" s="4"/>
      <c r="QKZ105" s="4"/>
      <c r="QLA105" s="4"/>
      <c r="QLB105" s="4"/>
      <c r="QLC105" s="4"/>
      <c r="QLD105" s="4"/>
      <c r="QLE105" s="4"/>
      <c r="QLF105" s="4"/>
      <c r="QLG105" s="4"/>
      <c r="QLH105" s="4"/>
      <c r="QLI105" s="4"/>
      <c r="QLJ105" s="4"/>
      <c r="QLK105" s="4"/>
      <c r="QLL105" s="4"/>
      <c r="QLM105" s="4"/>
      <c r="QLN105" s="4"/>
      <c r="QLO105" s="4"/>
      <c r="QLP105" s="4"/>
      <c r="QLQ105" s="4"/>
      <c r="QLR105" s="4"/>
      <c r="QLS105" s="4"/>
      <c r="QLT105" s="4"/>
      <c r="QLU105" s="4"/>
      <c r="QLV105" s="4"/>
      <c r="QLW105" s="4"/>
      <c r="QLX105" s="4"/>
      <c r="QLY105" s="4"/>
      <c r="QLZ105" s="4"/>
      <c r="QMA105" s="4"/>
      <c r="QMB105" s="4"/>
      <c r="QMC105" s="4"/>
      <c r="QMD105" s="4"/>
      <c r="QME105" s="4"/>
      <c r="QMF105" s="4"/>
      <c r="QMG105" s="4"/>
      <c r="QMH105" s="4"/>
      <c r="QMI105" s="4"/>
      <c r="QMJ105" s="4"/>
      <c r="QMK105" s="4"/>
      <c r="QML105" s="4"/>
      <c r="QMM105" s="4"/>
      <c r="QMN105" s="4"/>
      <c r="QMO105" s="4"/>
      <c r="QMP105" s="4"/>
      <c r="QMQ105" s="4"/>
      <c r="QMR105" s="4"/>
      <c r="QMS105" s="4"/>
      <c r="QMT105" s="4"/>
      <c r="QMU105" s="4"/>
      <c r="QMV105" s="4"/>
      <c r="QMW105" s="4"/>
      <c r="QMX105" s="4"/>
      <c r="QMY105" s="4"/>
      <c r="QMZ105" s="4"/>
      <c r="QNA105" s="4"/>
      <c r="QNB105" s="4"/>
      <c r="QNC105" s="4"/>
      <c r="QND105" s="4"/>
      <c r="QNE105" s="4"/>
      <c r="QNF105" s="4"/>
      <c r="QNG105" s="4"/>
      <c r="QNH105" s="4"/>
      <c r="QNI105" s="4"/>
      <c r="QNJ105" s="4"/>
      <c r="QNK105" s="4"/>
      <c r="QNL105" s="4"/>
      <c r="QNM105" s="4"/>
      <c r="QNN105" s="4"/>
      <c r="QNO105" s="4"/>
      <c r="QNP105" s="4"/>
      <c r="QNQ105" s="4"/>
      <c r="QNR105" s="4"/>
      <c r="QNS105" s="4"/>
      <c r="QNT105" s="4"/>
      <c r="QNU105" s="4"/>
      <c r="QNV105" s="4"/>
      <c r="QNW105" s="4"/>
      <c r="QNX105" s="4"/>
      <c r="QNY105" s="4"/>
      <c r="QNZ105" s="4"/>
      <c r="QOA105" s="4"/>
      <c r="QOB105" s="4"/>
      <c r="QOC105" s="4"/>
      <c r="QOD105" s="4"/>
      <c r="QOE105" s="4"/>
      <c r="QOF105" s="4"/>
      <c r="QOG105" s="4"/>
      <c r="QOH105" s="4"/>
      <c r="QOI105" s="4"/>
      <c r="QOJ105" s="4"/>
      <c r="QOK105" s="4"/>
      <c r="QOL105" s="4"/>
      <c r="QOM105" s="4"/>
      <c r="QON105" s="4"/>
      <c r="QOO105" s="4"/>
      <c r="QOP105" s="4"/>
      <c r="QOQ105" s="4"/>
      <c r="QOR105" s="4"/>
      <c r="QOS105" s="4"/>
      <c r="QOT105" s="4"/>
      <c r="QOU105" s="4"/>
      <c r="QOV105" s="4"/>
      <c r="QOW105" s="4"/>
      <c r="QOX105" s="4"/>
      <c r="QOY105" s="4"/>
      <c r="QOZ105" s="4"/>
      <c r="QPA105" s="4"/>
      <c r="QPB105" s="4"/>
      <c r="QPC105" s="4"/>
      <c r="QPD105" s="4"/>
      <c r="QPE105" s="4"/>
      <c r="QPF105" s="4"/>
      <c r="QPG105" s="4"/>
      <c r="QPH105" s="4"/>
      <c r="QPI105" s="4"/>
      <c r="QPJ105" s="4"/>
      <c r="QPK105" s="4"/>
      <c r="QPL105" s="4"/>
      <c r="QPM105" s="4"/>
      <c r="QPN105" s="4"/>
      <c r="QPO105" s="4"/>
      <c r="QPP105" s="4"/>
      <c r="QPQ105" s="4"/>
      <c r="QPR105" s="4"/>
      <c r="QPS105" s="4"/>
      <c r="QPT105" s="4"/>
      <c r="QPU105" s="4"/>
      <c r="QPV105" s="4"/>
      <c r="QPW105" s="4"/>
      <c r="QPX105" s="4"/>
      <c r="QPY105" s="4"/>
      <c r="QPZ105" s="4"/>
      <c r="QQA105" s="4"/>
      <c r="QQB105" s="4"/>
      <c r="QQC105" s="4"/>
      <c r="QQD105" s="4"/>
      <c r="QQE105" s="4"/>
      <c r="QQF105" s="4"/>
      <c r="QQG105" s="4"/>
      <c r="QQH105" s="4"/>
      <c r="QQI105" s="4"/>
      <c r="QQJ105" s="4"/>
      <c r="QQK105" s="4"/>
      <c r="QQL105" s="4"/>
      <c r="QQM105" s="4"/>
      <c r="QQN105" s="4"/>
      <c r="QQO105" s="4"/>
      <c r="QQP105" s="4"/>
      <c r="QQQ105" s="4"/>
      <c r="QQR105" s="4"/>
      <c r="QQS105" s="4"/>
      <c r="QQT105" s="4"/>
      <c r="QQU105" s="4"/>
      <c r="QQV105" s="4"/>
      <c r="QQW105" s="4"/>
      <c r="QQX105" s="4"/>
      <c r="QQY105" s="4"/>
      <c r="QQZ105" s="4"/>
      <c r="QRA105" s="4"/>
      <c r="QRB105" s="4"/>
      <c r="QRC105" s="4"/>
      <c r="QRD105" s="4"/>
      <c r="QRE105" s="4"/>
      <c r="QRF105" s="4"/>
      <c r="QRG105" s="4"/>
      <c r="QRH105" s="4"/>
      <c r="QRI105" s="4"/>
      <c r="QRJ105" s="4"/>
      <c r="QRK105" s="4"/>
      <c r="QRL105" s="4"/>
      <c r="QRM105" s="4"/>
      <c r="QRN105" s="4"/>
      <c r="QRO105" s="4"/>
      <c r="QRP105" s="4"/>
      <c r="QRQ105" s="4"/>
      <c r="QRR105" s="4"/>
      <c r="QRS105" s="4"/>
      <c r="QRT105" s="4"/>
      <c r="QRU105" s="4"/>
      <c r="QRV105" s="4"/>
      <c r="QRW105" s="4"/>
      <c r="QRX105" s="4"/>
      <c r="QRY105" s="4"/>
      <c r="QRZ105" s="4"/>
      <c r="QSA105" s="4"/>
      <c r="QSB105" s="4"/>
      <c r="QSC105" s="4"/>
      <c r="QSD105" s="4"/>
      <c r="QSE105" s="4"/>
      <c r="QSF105" s="4"/>
      <c r="QSG105" s="4"/>
      <c r="QSH105" s="4"/>
      <c r="QSI105" s="4"/>
      <c r="QSJ105" s="4"/>
      <c r="QSK105" s="4"/>
      <c r="QSL105" s="4"/>
      <c r="QSM105" s="4"/>
      <c r="QSN105" s="4"/>
      <c r="QSO105" s="4"/>
      <c r="QSP105" s="4"/>
      <c r="QSQ105" s="4"/>
      <c r="QSR105" s="4"/>
      <c r="QSS105" s="4"/>
      <c r="QST105" s="4"/>
      <c r="QSU105" s="4"/>
      <c r="QSV105" s="4"/>
      <c r="QSW105" s="4"/>
      <c r="QSX105" s="4"/>
      <c r="QSY105" s="4"/>
      <c r="QSZ105" s="4"/>
      <c r="QTA105" s="4"/>
      <c r="QTB105" s="4"/>
      <c r="QTC105" s="4"/>
      <c r="QTD105" s="4"/>
      <c r="QTE105" s="4"/>
      <c r="QTF105" s="4"/>
      <c r="QTG105" s="4"/>
      <c r="QTH105" s="4"/>
      <c r="QTI105" s="4"/>
      <c r="QTJ105" s="4"/>
      <c r="QTK105" s="4"/>
      <c r="QTL105" s="4"/>
      <c r="QTM105" s="4"/>
      <c r="QTN105" s="4"/>
      <c r="QTO105" s="4"/>
      <c r="QTP105" s="4"/>
      <c r="QTQ105" s="4"/>
      <c r="QTR105" s="4"/>
      <c r="QTS105" s="4"/>
      <c r="QTT105" s="4"/>
      <c r="QTU105" s="4"/>
      <c r="QTV105" s="4"/>
      <c r="QTW105" s="4"/>
      <c r="QTX105" s="4"/>
      <c r="QTY105" s="4"/>
      <c r="QTZ105" s="4"/>
      <c r="QUA105" s="4"/>
      <c r="QUB105" s="4"/>
      <c r="QUC105" s="4"/>
      <c r="QUD105" s="4"/>
      <c r="QUE105" s="4"/>
      <c r="QUF105" s="4"/>
      <c r="QUG105" s="4"/>
      <c r="QUH105" s="4"/>
      <c r="QUI105" s="4"/>
      <c r="QUJ105" s="4"/>
      <c r="QUK105" s="4"/>
      <c r="QUL105" s="4"/>
      <c r="QUM105" s="4"/>
      <c r="QUN105" s="4"/>
      <c r="QUO105" s="4"/>
      <c r="QUP105" s="4"/>
      <c r="QUQ105" s="4"/>
      <c r="QUR105" s="4"/>
      <c r="QUS105" s="4"/>
      <c r="QUT105" s="4"/>
      <c r="QUU105" s="4"/>
      <c r="QUV105" s="4"/>
      <c r="QUW105" s="4"/>
      <c r="QUX105" s="4"/>
      <c r="QUY105" s="4"/>
      <c r="QUZ105" s="4"/>
      <c r="QVA105" s="4"/>
      <c r="QVB105" s="4"/>
      <c r="QVC105" s="4"/>
      <c r="QVD105" s="4"/>
      <c r="QVE105" s="4"/>
      <c r="QVF105" s="4"/>
      <c r="QVG105" s="4"/>
      <c r="QVH105" s="4"/>
      <c r="QVI105" s="4"/>
      <c r="QVJ105" s="4"/>
      <c r="QVK105" s="4"/>
      <c r="QVL105" s="4"/>
      <c r="QVM105" s="4"/>
      <c r="QVN105" s="4"/>
      <c r="QVO105" s="4"/>
      <c r="QVP105" s="4"/>
      <c r="QVQ105" s="4"/>
      <c r="QVR105" s="4"/>
      <c r="QVS105" s="4"/>
      <c r="QVT105" s="4"/>
      <c r="QVU105" s="4"/>
      <c r="QVV105" s="4"/>
      <c r="QVW105" s="4"/>
      <c r="QVX105" s="4"/>
      <c r="QVY105" s="4"/>
      <c r="QVZ105" s="4"/>
      <c r="QWA105" s="4"/>
      <c r="QWB105" s="4"/>
      <c r="QWC105" s="4"/>
      <c r="QWD105" s="4"/>
      <c r="QWE105" s="4"/>
      <c r="QWF105" s="4"/>
      <c r="QWG105" s="4"/>
      <c r="QWH105" s="4"/>
      <c r="QWI105" s="4"/>
      <c r="QWJ105" s="4"/>
      <c r="QWK105" s="4"/>
      <c r="QWL105" s="4"/>
      <c r="QWM105" s="4"/>
      <c r="QWN105" s="4"/>
      <c r="QWO105" s="4"/>
      <c r="QWP105" s="4"/>
      <c r="QWQ105" s="4"/>
      <c r="QWR105" s="4"/>
      <c r="QWS105" s="4"/>
      <c r="QWT105" s="4"/>
      <c r="QWU105" s="4"/>
      <c r="QWV105" s="4"/>
      <c r="QWW105" s="4"/>
      <c r="QWX105" s="4"/>
      <c r="QWY105" s="4"/>
      <c r="QWZ105" s="4"/>
      <c r="QXA105" s="4"/>
      <c r="QXB105" s="4"/>
      <c r="QXC105" s="4"/>
      <c r="QXD105" s="4"/>
      <c r="QXE105" s="4"/>
      <c r="QXF105" s="4"/>
      <c r="QXG105" s="4"/>
      <c r="QXH105" s="4"/>
      <c r="QXI105" s="4"/>
      <c r="QXJ105" s="4"/>
      <c r="QXK105" s="4"/>
      <c r="QXL105" s="4"/>
      <c r="QXM105" s="4"/>
      <c r="QXN105" s="4"/>
      <c r="QXO105" s="4"/>
      <c r="QXP105" s="4"/>
      <c r="QXQ105" s="4"/>
      <c r="QXR105" s="4"/>
      <c r="QXS105" s="4"/>
      <c r="QXT105" s="4"/>
      <c r="QXU105" s="4"/>
      <c r="QXV105" s="4"/>
      <c r="QXW105" s="4"/>
      <c r="QXX105" s="4"/>
      <c r="QXY105" s="4"/>
      <c r="QXZ105" s="4"/>
      <c r="QYA105" s="4"/>
      <c r="QYB105" s="4"/>
      <c r="QYC105" s="4"/>
      <c r="QYD105" s="4"/>
      <c r="QYE105" s="4"/>
      <c r="QYF105" s="4"/>
      <c r="QYG105" s="4"/>
      <c r="QYH105" s="4"/>
      <c r="QYI105" s="4"/>
      <c r="QYJ105" s="4"/>
      <c r="QYK105" s="4"/>
      <c r="QYL105" s="4"/>
      <c r="QYM105" s="4"/>
      <c r="QYN105" s="4"/>
      <c r="QYO105" s="4"/>
      <c r="QYP105" s="4"/>
      <c r="QYQ105" s="4"/>
      <c r="QYR105" s="4"/>
      <c r="QYS105" s="4"/>
      <c r="QYT105" s="4"/>
      <c r="QYU105" s="4"/>
      <c r="QYV105" s="4"/>
      <c r="QYW105" s="4"/>
      <c r="QYX105" s="4"/>
      <c r="QYY105" s="4"/>
      <c r="QYZ105" s="4"/>
      <c r="QZA105" s="4"/>
      <c r="QZB105" s="4"/>
      <c r="QZC105" s="4"/>
      <c r="QZD105" s="4"/>
      <c r="QZE105" s="4"/>
      <c r="QZF105" s="4"/>
      <c r="QZG105" s="4"/>
      <c r="QZH105" s="4"/>
      <c r="QZI105" s="4"/>
      <c r="QZJ105" s="4"/>
      <c r="QZK105" s="4"/>
      <c r="QZL105" s="4"/>
      <c r="QZM105" s="4"/>
      <c r="QZN105" s="4"/>
      <c r="QZO105" s="4"/>
      <c r="QZP105" s="4"/>
      <c r="QZQ105" s="4"/>
      <c r="QZR105" s="4"/>
      <c r="QZS105" s="4"/>
      <c r="QZT105" s="4"/>
      <c r="QZU105" s="4"/>
      <c r="QZV105" s="4"/>
      <c r="QZW105" s="4"/>
      <c r="QZX105" s="4"/>
      <c r="QZY105" s="4"/>
      <c r="QZZ105" s="4"/>
      <c r="RAA105" s="4"/>
      <c r="RAB105" s="4"/>
      <c r="RAC105" s="4"/>
      <c r="RAD105" s="4"/>
      <c r="RAE105" s="4"/>
      <c r="RAF105" s="4"/>
      <c r="RAG105" s="4"/>
      <c r="RAH105" s="4"/>
      <c r="RAI105" s="4"/>
      <c r="RAJ105" s="4"/>
      <c r="RAK105" s="4"/>
      <c r="RAL105" s="4"/>
      <c r="RAM105" s="4"/>
      <c r="RAN105" s="4"/>
      <c r="RAO105" s="4"/>
      <c r="RAP105" s="4"/>
      <c r="RAQ105" s="4"/>
      <c r="RAR105" s="4"/>
      <c r="RAS105" s="4"/>
      <c r="RAT105" s="4"/>
      <c r="RAU105" s="4"/>
      <c r="RAV105" s="4"/>
      <c r="RAW105" s="4"/>
      <c r="RAX105" s="4"/>
      <c r="RAY105" s="4"/>
      <c r="RAZ105" s="4"/>
      <c r="RBA105" s="4"/>
      <c r="RBB105" s="4"/>
      <c r="RBC105" s="4"/>
      <c r="RBD105" s="4"/>
      <c r="RBE105" s="4"/>
      <c r="RBF105" s="4"/>
      <c r="RBG105" s="4"/>
      <c r="RBH105" s="4"/>
      <c r="RBI105" s="4"/>
      <c r="RBJ105" s="4"/>
      <c r="RBK105" s="4"/>
      <c r="RBL105" s="4"/>
      <c r="RBM105" s="4"/>
      <c r="RBN105" s="4"/>
      <c r="RBO105" s="4"/>
      <c r="RBP105" s="4"/>
      <c r="RBQ105" s="4"/>
      <c r="RBR105" s="4"/>
      <c r="RBS105" s="4"/>
      <c r="RBT105" s="4"/>
      <c r="RBU105" s="4"/>
      <c r="RBV105" s="4"/>
      <c r="RBW105" s="4"/>
      <c r="RBX105" s="4"/>
      <c r="RBY105" s="4"/>
      <c r="RBZ105" s="4"/>
      <c r="RCA105" s="4"/>
      <c r="RCB105" s="4"/>
      <c r="RCC105" s="4"/>
      <c r="RCD105" s="4"/>
      <c r="RCE105" s="4"/>
      <c r="RCF105" s="4"/>
      <c r="RCG105" s="4"/>
      <c r="RCH105" s="4"/>
      <c r="RCI105" s="4"/>
      <c r="RCJ105" s="4"/>
      <c r="RCK105" s="4"/>
      <c r="RCL105" s="4"/>
      <c r="RCM105" s="4"/>
      <c r="RCN105" s="4"/>
      <c r="RCO105" s="4"/>
      <c r="RCP105" s="4"/>
      <c r="RCQ105" s="4"/>
      <c r="RCR105" s="4"/>
      <c r="RCS105" s="4"/>
      <c r="RCT105" s="4"/>
      <c r="RCU105" s="4"/>
      <c r="RCV105" s="4"/>
      <c r="RCW105" s="4"/>
      <c r="RCX105" s="4"/>
      <c r="RCY105" s="4"/>
      <c r="RCZ105" s="4"/>
      <c r="RDA105" s="4"/>
      <c r="RDB105" s="4"/>
      <c r="RDC105" s="4"/>
      <c r="RDD105" s="4"/>
      <c r="RDE105" s="4"/>
      <c r="RDF105" s="4"/>
      <c r="RDG105" s="4"/>
      <c r="RDH105" s="4"/>
      <c r="RDI105" s="4"/>
      <c r="RDJ105" s="4"/>
      <c r="RDK105" s="4"/>
      <c r="RDL105" s="4"/>
      <c r="RDM105" s="4"/>
      <c r="RDN105" s="4"/>
      <c r="RDO105" s="4"/>
      <c r="RDP105" s="4"/>
      <c r="RDQ105" s="4"/>
      <c r="RDR105" s="4"/>
      <c r="RDS105" s="4"/>
      <c r="RDT105" s="4"/>
      <c r="RDU105" s="4"/>
      <c r="RDV105" s="4"/>
      <c r="RDW105" s="4"/>
      <c r="RDX105" s="4"/>
      <c r="RDY105" s="4"/>
      <c r="RDZ105" s="4"/>
      <c r="REA105" s="4"/>
      <c r="REB105" s="4"/>
      <c r="REC105" s="4"/>
      <c r="RED105" s="4"/>
      <c r="REE105" s="4"/>
      <c r="REF105" s="4"/>
      <c r="REG105" s="4"/>
      <c r="REH105" s="4"/>
      <c r="REI105" s="4"/>
      <c r="REJ105" s="4"/>
      <c r="REK105" s="4"/>
      <c r="REL105" s="4"/>
      <c r="REM105" s="4"/>
      <c r="REN105" s="4"/>
      <c r="REO105" s="4"/>
      <c r="REP105" s="4"/>
      <c r="REQ105" s="4"/>
      <c r="RER105" s="4"/>
      <c r="RES105" s="4"/>
      <c r="RET105" s="4"/>
      <c r="REU105" s="4"/>
      <c r="REV105" s="4"/>
      <c r="REW105" s="4"/>
      <c r="REX105" s="4"/>
      <c r="REY105" s="4"/>
      <c r="REZ105" s="4"/>
      <c r="RFA105" s="4"/>
      <c r="RFB105" s="4"/>
      <c r="RFC105" s="4"/>
      <c r="RFD105" s="4"/>
      <c r="RFE105" s="4"/>
      <c r="RFF105" s="4"/>
      <c r="RFG105" s="4"/>
      <c r="RFH105" s="4"/>
      <c r="RFI105" s="4"/>
      <c r="RFJ105" s="4"/>
      <c r="RFK105" s="4"/>
      <c r="RFL105" s="4"/>
      <c r="RFM105" s="4"/>
      <c r="RFN105" s="4"/>
      <c r="RFO105" s="4"/>
      <c r="RFP105" s="4"/>
      <c r="RFQ105" s="4"/>
      <c r="RFR105" s="4"/>
      <c r="RFS105" s="4"/>
      <c r="RFT105" s="4"/>
      <c r="RFU105" s="4"/>
      <c r="RFV105" s="4"/>
      <c r="RFW105" s="4"/>
      <c r="RFX105" s="4"/>
      <c r="RFY105" s="4"/>
      <c r="RFZ105" s="4"/>
      <c r="RGA105" s="4"/>
      <c r="RGB105" s="4"/>
      <c r="RGC105" s="4"/>
      <c r="RGD105" s="4"/>
      <c r="RGE105" s="4"/>
      <c r="RGF105" s="4"/>
      <c r="RGG105" s="4"/>
      <c r="RGH105" s="4"/>
      <c r="RGI105" s="4"/>
      <c r="RGJ105" s="4"/>
      <c r="RGK105" s="4"/>
      <c r="RGL105" s="4"/>
      <c r="RGM105" s="4"/>
      <c r="RGN105" s="4"/>
      <c r="RGO105" s="4"/>
      <c r="RGP105" s="4"/>
      <c r="RGQ105" s="4"/>
      <c r="RGR105" s="4"/>
      <c r="RGS105" s="4"/>
      <c r="RGT105" s="4"/>
      <c r="RGU105" s="4"/>
      <c r="RGV105" s="4"/>
      <c r="RGW105" s="4"/>
      <c r="RGX105" s="4"/>
      <c r="RGY105" s="4"/>
      <c r="RGZ105" s="4"/>
      <c r="RHA105" s="4"/>
      <c r="RHB105" s="4"/>
      <c r="RHC105" s="4"/>
      <c r="RHD105" s="4"/>
      <c r="RHE105" s="4"/>
      <c r="RHF105" s="4"/>
      <c r="RHG105" s="4"/>
      <c r="RHH105" s="4"/>
      <c r="RHI105" s="4"/>
      <c r="RHJ105" s="4"/>
      <c r="RHK105" s="4"/>
      <c r="RHL105" s="4"/>
      <c r="RHM105" s="4"/>
      <c r="RHN105" s="4"/>
      <c r="RHO105" s="4"/>
      <c r="RHP105" s="4"/>
      <c r="RHQ105" s="4"/>
      <c r="RHR105" s="4"/>
      <c r="RHS105" s="4"/>
      <c r="RHT105" s="4"/>
      <c r="RHU105" s="4"/>
      <c r="RHV105" s="4"/>
      <c r="RHW105" s="4"/>
      <c r="RHX105" s="4"/>
      <c r="RHY105" s="4"/>
      <c r="RHZ105" s="4"/>
      <c r="RIA105" s="4"/>
      <c r="RIB105" s="4"/>
      <c r="RIC105" s="4"/>
      <c r="RID105" s="4"/>
      <c r="RIE105" s="4"/>
      <c r="RIF105" s="4"/>
      <c r="RIG105" s="4"/>
      <c r="RIH105" s="4"/>
      <c r="RII105" s="4"/>
      <c r="RIJ105" s="4"/>
      <c r="RIK105" s="4"/>
      <c r="RIL105" s="4"/>
      <c r="RIM105" s="4"/>
      <c r="RIN105" s="4"/>
      <c r="RIO105" s="4"/>
      <c r="RIP105" s="4"/>
      <c r="RIQ105" s="4"/>
      <c r="RIR105" s="4"/>
      <c r="RIS105" s="4"/>
      <c r="RIT105" s="4"/>
      <c r="RIU105" s="4"/>
      <c r="RIV105" s="4"/>
      <c r="RIW105" s="4"/>
      <c r="RIX105" s="4"/>
      <c r="RIY105" s="4"/>
      <c r="RIZ105" s="4"/>
      <c r="RJA105" s="4"/>
      <c r="RJB105" s="4"/>
      <c r="RJC105" s="4"/>
      <c r="RJD105" s="4"/>
      <c r="RJE105" s="4"/>
      <c r="RJF105" s="4"/>
      <c r="RJG105" s="4"/>
      <c r="RJH105" s="4"/>
      <c r="RJI105" s="4"/>
      <c r="RJJ105" s="4"/>
      <c r="RJK105" s="4"/>
      <c r="RJL105" s="4"/>
      <c r="RJM105" s="4"/>
      <c r="RJN105" s="4"/>
      <c r="RJO105" s="4"/>
      <c r="RJP105" s="4"/>
      <c r="RJQ105" s="4"/>
      <c r="RJR105" s="4"/>
      <c r="RJS105" s="4"/>
      <c r="RJT105" s="4"/>
      <c r="RJU105" s="4"/>
      <c r="RJV105" s="4"/>
      <c r="RJW105" s="4"/>
      <c r="RJX105" s="4"/>
      <c r="RJY105" s="4"/>
      <c r="RJZ105" s="4"/>
      <c r="RKA105" s="4"/>
      <c r="RKB105" s="4"/>
      <c r="RKC105" s="4"/>
      <c r="RKD105" s="4"/>
      <c r="RKE105" s="4"/>
      <c r="RKF105" s="4"/>
      <c r="RKG105" s="4"/>
      <c r="RKH105" s="4"/>
      <c r="RKI105" s="4"/>
      <c r="RKJ105" s="4"/>
      <c r="RKK105" s="4"/>
      <c r="RKL105" s="4"/>
      <c r="RKM105" s="4"/>
      <c r="RKN105" s="4"/>
      <c r="RKO105" s="4"/>
      <c r="RKP105" s="4"/>
      <c r="RKQ105" s="4"/>
      <c r="RKR105" s="4"/>
      <c r="RKS105" s="4"/>
      <c r="RKT105" s="4"/>
      <c r="RKU105" s="4"/>
      <c r="RKV105" s="4"/>
      <c r="RKW105" s="4"/>
      <c r="RKX105" s="4"/>
      <c r="RKY105" s="4"/>
      <c r="RKZ105" s="4"/>
      <c r="RLA105" s="4"/>
      <c r="RLB105" s="4"/>
      <c r="RLC105" s="4"/>
      <c r="RLD105" s="4"/>
      <c r="RLE105" s="4"/>
      <c r="RLF105" s="4"/>
      <c r="RLG105" s="4"/>
      <c r="RLH105" s="4"/>
      <c r="RLI105" s="4"/>
      <c r="RLJ105" s="4"/>
      <c r="RLK105" s="4"/>
      <c r="RLL105" s="4"/>
      <c r="RLM105" s="4"/>
      <c r="RLN105" s="4"/>
      <c r="RLO105" s="4"/>
      <c r="RLP105" s="4"/>
      <c r="RLQ105" s="4"/>
      <c r="RLR105" s="4"/>
      <c r="RLS105" s="4"/>
      <c r="RLT105" s="4"/>
      <c r="RLU105" s="4"/>
      <c r="RLV105" s="4"/>
      <c r="RLW105" s="4"/>
      <c r="RLX105" s="4"/>
      <c r="RLY105" s="4"/>
      <c r="RLZ105" s="4"/>
      <c r="RMA105" s="4"/>
      <c r="RMB105" s="4"/>
      <c r="RMC105" s="4"/>
      <c r="RMD105" s="4"/>
      <c r="RME105" s="4"/>
      <c r="RMF105" s="4"/>
      <c r="RMG105" s="4"/>
      <c r="RMH105" s="4"/>
      <c r="RMI105" s="4"/>
      <c r="RMJ105" s="4"/>
      <c r="RMK105" s="4"/>
      <c r="RML105" s="4"/>
      <c r="RMM105" s="4"/>
      <c r="RMN105" s="4"/>
      <c r="RMO105" s="4"/>
      <c r="RMP105" s="4"/>
      <c r="RMQ105" s="4"/>
      <c r="RMR105" s="4"/>
      <c r="RMS105" s="4"/>
      <c r="RMT105" s="4"/>
      <c r="RMU105" s="4"/>
      <c r="RMV105" s="4"/>
      <c r="RMW105" s="4"/>
      <c r="RMX105" s="4"/>
      <c r="RMY105" s="4"/>
      <c r="RMZ105" s="4"/>
      <c r="RNA105" s="4"/>
      <c r="RNB105" s="4"/>
      <c r="RNC105" s="4"/>
      <c r="RND105" s="4"/>
      <c r="RNE105" s="4"/>
      <c r="RNF105" s="4"/>
      <c r="RNG105" s="4"/>
      <c r="RNH105" s="4"/>
      <c r="RNI105" s="4"/>
      <c r="RNJ105" s="4"/>
      <c r="RNK105" s="4"/>
      <c r="RNL105" s="4"/>
      <c r="RNM105" s="4"/>
      <c r="RNN105" s="4"/>
      <c r="RNO105" s="4"/>
      <c r="RNP105" s="4"/>
      <c r="RNQ105" s="4"/>
      <c r="RNR105" s="4"/>
      <c r="RNS105" s="4"/>
      <c r="RNT105" s="4"/>
      <c r="RNU105" s="4"/>
      <c r="RNV105" s="4"/>
      <c r="RNW105" s="4"/>
      <c r="RNX105" s="4"/>
      <c r="RNY105" s="4"/>
      <c r="RNZ105" s="4"/>
      <c r="ROA105" s="4"/>
      <c r="ROB105" s="4"/>
      <c r="ROC105" s="4"/>
      <c r="ROD105" s="4"/>
      <c r="ROE105" s="4"/>
      <c r="ROF105" s="4"/>
      <c r="ROG105" s="4"/>
      <c r="ROH105" s="4"/>
      <c r="ROI105" s="4"/>
      <c r="ROJ105" s="4"/>
      <c r="ROK105" s="4"/>
      <c r="ROL105" s="4"/>
      <c r="ROM105" s="4"/>
      <c r="RON105" s="4"/>
      <c r="ROO105" s="4"/>
      <c r="ROP105" s="4"/>
      <c r="ROQ105" s="4"/>
      <c r="ROR105" s="4"/>
      <c r="ROS105" s="4"/>
      <c r="ROT105" s="4"/>
      <c r="ROU105" s="4"/>
      <c r="ROV105" s="4"/>
      <c r="ROW105" s="4"/>
      <c r="ROX105" s="4"/>
      <c r="ROY105" s="4"/>
      <c r="ROZ105" s="4"/>
      <c r="RPA105" s="4"/>
      <c r="RPB105" s="4"/>
      <c r="RPC105" s="4"/>
      <c r="RPD105" s="4"/>
      <c r="RPE105" s="4"/>
      <c r="RPF105" s="4"/>
      <c r="RPG105" s="4"/>
      <c r="RPH105" s="4"/>
      <c r="RPI105" s="4"/>
      <c r="RPJ105" s="4"/>
      <c r="RPK105" s="4"/>
      <c r="RPL105" s="4"/>
      <c r="RPM105" s="4"/>
      <c r="RPN105" s="4"/>
      <c r="RPO105" s="4"/>
      <c r="RPP105" s="4"/>
      <c r="RPQ105" s="4"/>
      <c r="RPR105" s="4"/>
      <c r="RPS105" s="4"/>
      <c r="RPT105" s="4"/>
      <c r="RPU105" s="4"/>
      <c r="RPV105" s="4"/>
      <c r="RPW105" s="4"/>
      <c r="RPX105" s="4"/>
      <c r="RPY105" s="4"/>
      <c r="RPZ105" s="4"/>
      <c r="RQA105" s="4"/>
      <c r="RQB105" s="4"/>
      <c r="RQC105" s="4"/>
      <c r="RQD105" s="4"/>
      <c r="RQE105" s="4"/>
      <c r="RQF105" s="4"/>
      <c r="RQG105" s="4"/>
      <c r="RQH105" s="4"/>
      <c r="RQI105" s="4"/>
      <c r="RQJ105" s="4"/>
      <c r="RQK105" s="4"/>
      <c r="RQL105" s="4"/>
      <c r="RQM105" s="4"/>
      <c r="RQN105" s="4"/>
      <c r="RQO105" s="4"/>
      <c r="RQP105" s="4"/>
      <c r="RQQ105" s="4"/>
      <c r="RQR105" s="4"/>
      <c r="RQS105" s="4"/>
      <c r="RQT105" s="4"/>
      <c r="RQU105" s="4"/>
      <c r="RQV105" s="4"/>
      <c r="RQW105" s="4"/>
      <c r="RQX105" s="4"/>
      <c r="RQY105" s="4"/>
      <c r="RQZ105" s="4"/>
      <c r="RRA105" s="4"/>
      <c r="RRB105" s="4"/>
      <c r="RRC105" s="4"/>
      <c r="RRD105" s="4"/>
      <c r="RRE105" s="4"/>
      <c r="RRF105" s="4"/>
      <c r="RRG105" s="4"/>
      <c r="RRH105" s="4"/>
      <c r="RRI105" s="4"/>
      <c r="RRJ105" s="4"/>
      <c r="RRK105" s="4"/>
      <c r="RRL105" s="4"/>
      <c r="RRM105" s="4"/>
      <c r="RRN105" s="4"/>
      <c r="RRO105" s="4"/>
      <c r="RRP105" s="4"/>
      <c r="RRQ105" s="4"/>
      <c r="RRR105" s="4"/>
      <c r="RRS105" s="4"/>
      <c r="RRT105" s="4"/>
      <c r="RRU105" s="4"/>
      <c r="RRV105" s="4"/>
      <c r="RRW105" s="4"/>
      <c r="RRX105" s="4"/>
      <c r="RRY105" s="4"/>
      <c r="RRZ105" s="4"/>
      <c r="RSA105" s="4"/>
      <c r="RSB105" s="4"/>
      <c r="RSC105" s="4"/>
      <c r="RSD105" s="4"/>
      <c r="RSE105" s="4"/>
      <c r="RSF105" s="4"/>
      <c r="RSG105" s="4"/>
      <c r="RSH105" s="4"/>
      <c r="RSI105" s="4"/>
      <c r="RSJ105" s="4"/>
      <c r="RSK105" s="4"/>
      <c r="RSL105" s="4"/>
      <c r="RSM105" s="4"/>
      <c r="RSN105" s="4"/>
      <c r="RSO105" s="4"/>
      <c r="RSP105" s="4"/>
      <c r="RSQ105" s="4"/>
      <c r="RSR105" s="4"/>
      <c r="RSS105" s="4"/>
      <c r="RST105" s="4"/>
      <c r="RSU105" s="4"/>
      <c r="RSV105" s="4"/>
      <c r="RSW105" s="4"/>
      <c r="RSX105" s="4"/>
      <c r="RSY105" s="4"/>
      <c r="RSZ105" s="4"/>
      <c r="RTA105" s="4"/>
      <c r="RTB105" s="4"/>
      <c r="RTC105" s="4"/>
      <c r="RTD105" s="4"/>
      <c r="RTE105" s="4"/>
      <c r="RTF105" s="4"/>
      <c r="RTG105" s="4"/>
      <c r="RTH105" s="4"/>
      <c r="RTI105" s="4"/>
      <c r="RTJ105" s="4"/>
      <c r="RTK105" s="4"/>
      <c r="RTL105" s="4"/>
      <c r="RTM105" s="4"/>
      <c r="RTN105" s="4"/>
      <c r="RTO105" s="4"/>
      <c r="RTP105" s="4"/>
      <c r="RTQ105" s="4"/>
      <c r="RTR105" s="4"/>
      <c r="RTS105" s="4"/>
      <c r="RTT105" s="4"/>
      <c r="RTU105" s="4"/>
      <c r="RTV105" s="4"/>
      <c r="RTW105" s="4"/>
      <c r="RTX105" s="4"/>
      <c r="RTY105" s="4"/>
      <c r="RTZ105" s="4"/>
      <c r="RUA105" s="4"/>
      <c r="RUB105" s="4"/>
      <c r="RUC105" s="4"/>
      <c r="RUD105" s="4"/>
      <c r="RUE105" s="4"/>
      <c r="RUF105" s="4"/>
      <c r="RUG105" s="4"/>
      <c r="RUH105" s="4"/>
      <c r="RUI105" s="4"/>
      <c r="RUJ105" s="4"/>
      <c r="RUK105" s="4"/>
      <c r="RUL105" s="4"/>
      <c r="RUM105" s="4"/>
      <c r="RUN105" s="4"/>
      <c r="RUO105" s="4"/>
      <c r="RUP105" s="4"/>
      <c r="RUQ105" s="4"/>
      <c r="RUR105" s="4"/>
      <c r="RUS105" s="4"/>
      <c r="RUT105" s="4"/>
      <c r="RUU105" s="4"/>
      <c r="RUV105" s="4"/>
      <c r="RUW105" s="4"/>
      <c r="RUX105" s="4"/>
      <c r="RUY105" s="4"/>
      <c r="RUZ105" s="4"/>
      <c r="RVA105" s="4"/>
      <c r="RVB105" s="4"/>
      <c r="RVC105" s="4"/>
      <c r="RVD105" s="4"/>
      <c r="RVE105" s="4"/>
      <c r="RVF105" s="4"/>
      <c r="RVG105" s="4"/>
      <c r="RVH105" s="4"/>
      <c r="RVI105" s="4"/>
      <c r="RVJ105" s="4"/>
      <c r="RVK105" s="4"/>
      <c r="RVL105" s="4"/>
      <c r="RVM105" s="4"/>
      <c r="RVN105" s="4"/>
      <c r="RVO105" s="4"/>
      <c r="RVP105" s="4"/>
      <c r="RVQ105" s="4"/>
      <c r="RVR105" s="4"/>
      <c r="RVS105" s="4"/>
      <c r="RVT105" s="4"/>
      <c r="RVU105" s="4"/>
      <c r="RVV105" s="4"/>
      <c r="RVW105" s="4"/>
      <c r="RVX105" s="4"/>
      <c r="RVY105" s="4"/>
      <c r="RVZ105" s="4"/>
      <c r="RWA105" s="4"/>
      <c r="RWB105" s="4"/>
      <c r="RWC105" s="4"/>
      <c r="RWD105" s="4"/>
      <c r="RWE105" s="4"/>
      <c r="RWF105" s="4"/>
      <c r="RWG105" s="4"/>
      <c r="RWH105" s="4"/>
      <c r="RWI105" s="4"/>
      <c r="RWJ105" s="4"/>
      <c r="RWK105" s="4"/>
      <c r="RWL105" s="4"/>
      <c r="RWM105" s="4"/>
      <c r="RWN105" s="4"/>
      <c r="RWO105" s="4"/>
      <c r="RWP105" s="4"/>
      <c r="RWQ105" s="4"/>
      <c r="RWR105" s="4"/>
      <c r="RWS105" s="4"/>
      <c r="RWT105" s="4"/>
      <c r="RWU105" s="4"/>
      <c r="RWV105" s="4"/>
      <c r="RWW105" s="4"/>
      <c r="RWX105" s="4"/>
      <c r="RWY105" s="4"/>
      <c r="RWZ105" s="4"/>
      <c r="RXA105" s="4"/>
      <c r="RXB105" s="4"/>
      <c r="RXC105" s="4"/>
      <c r="RXD105" s="4"/>
      <c r="RXE105" s="4"/>
      <c r="RXF105" s="4"/>
      <c r="RXG105" s="4"/>
      <c r="RXH105" s="4"/>
      <c r="RXI105" s="4"/>
      <c r="RXJ105" s="4"/>
      <c r="RXK105" s="4"/>
      <c r="RXL105" s="4"/>
      <c r="RXM105" s="4"/>
      <c r="RXN105" s="4"/>
      <c r="RXO105" s="4"/>
      <c r="RXP105" s="4"/>
      <c r="RXQ105" s="4"/>
      <c r="RXR105" s="4"/>
      <c r="RXS105" s="4"/>
      <c r="RXT105" s="4"/>
      <c r="RXU105" s="4"/>
      <c r="RXV105" s="4"/>
      <c r="RXW105" s="4"/>
      <c r="RXX105" s="4"/>
      <c r="RXY105" s="4"/>
      <c r="RXZ105" s="4"/>
      <c r="RYA105" s="4"/>
      <c r="RYB105" s="4"/>
      <c r="RYC105" s="4"/>
      <c r="RYD105" s="4"/>
      <c r="RYE105" s="4"/>
      <c r="RYF105" s="4"/>
      <c r="RYG105" s="4"/>
      <c r="RYH105" s="4"/>
      <c r="RYI105" s="4"/>
      <c r="RYJ105" s="4"/>
      <c r="RYK105" s="4"/>
      <c r="RYL105" s="4"/>
      <c r="RYM105" s="4"/>
      <c r="RYN105" s="4"/>
      <c r="RYO105" s="4"/>
      <c r="RYP105" s="4"/>
      <c r="RYQ105" s="4"/>
      <c r="RYR105" s="4"/>
      <c r="RYS105" s="4"/>
      <c r="RYT105" s="4"/>
      <c r="RYU105" s="4"/>
      <c r="RYV105" s="4"/>
      <c r="RYW105" s="4"/>
      <c r="RYX105" s="4"/>
      <c r="RYY105" s="4"/>
      <c r="RYZ105" s="4"/>
      <c r="RZA105" s="4"/>
      <c r="RZB105" s="4"/>
      <c r="RZC105" s="4"/>
      <c r="RZD105" s="4"/>
      <c r="RZE105" s="4"/>
      <c r="RZF105" s="4"/>
      <c r="RZG105" s="4"/>
      <c r="RZH105" s="4"/>
      <c r="RZI105" s="4"/>
      <c r="RZJ105" s="4"/>
      <c r="RZK105" s="4"/>
      <c r="RZL105" s="4"/>
      <c r="RZM105" s="4"/>
      <c r="RZN105" s="4"/>
      <c r="RZO105" s="4"/>
      <c r="RZP105" s="4"/>
      <c r="RZQ105" s="4"/>
      <c r="RZR105" s="4"/>
      <c r="RZS105" s="4"/>
      <c r="RZT105" s="4"/>
      <c r="RZU105" s="4"/>
      <c r="RZV105" s="4"/>
      <c r="RZW105" s="4"/>
      <c r="RZX105" s="4"/>
      <c r="RZY105" s="4"/>
      <c r="RZZ105" s="4"/>
      <c r="SAA105" s="4"/>
      <c r="SAB105" s="4"/>
      <c r="SAC105" s="4"/>
      <c r="SAD105" s="4"/>
      <c r="SAE105" s="4"/>
      <c r="SAF105" s="4"/>
      <c r="SAG105" s="4"/>
      <c r="SAH105" s="4"/>
      <c r="SAI105" s="4"/>
      <c r="SAJ105" s="4"/>
      <c r="SAK105" s="4"/>
      <c r="SAL105" s="4"/>
      <c r="SAM105" s="4"/>
      <c r="SAN105" s="4"/>
      <c r="SAO105" s="4"/>
      <c r="SAP105" s="4"/>
      <c r="SAQ105" s="4"/>
      <c r="SAR105" s="4"/>
      <c r="SAS105" s="4"/>
      <c r="SAT105" s="4"/>
      <c r="SAU105" s="4"/>
      <c r="SAV105" s="4"/>
      <c r="SAW105" s="4"/>
      <c r="SAX105" s="4"/>
      <c r="SAY105" s="4"/>
      <c r="SAZ105" s="4"/>
      <c r="SBA105" s="4"/>
      <c r="SBB105" s="4"/>
      <c r="SBC105" s="4"/>
      <c r="SBD105" s="4"/>
      <c r="SBE105" s="4"/>
      <c r="SBF105" s="4"/>
      <c r="SBG105" s="4"/>
      <c r="SBH105" s="4"/>
      <c r="SBI105" s="4"/>
      <c r="SBJ105" s="4"/>
      <c r="SBK105" s="4"/>
      <c r="SBL105" s="4"/>
      <c r="SBM105" s="4"/>
      <c r="SBN105" s="4"/>
      <c r="SBO105" s="4"/>
      <c r="SBP105" s="4"/>
      <c r="SBQ105" s="4"/>
      <c r="SBR105" s="4"/>
      <c r="SBS105" s="4"/>
      <c r="SBT105" s="4"/>
      <c r="SBU105" s="4"/>
      <c r="SBV105" s="4"/>
      <c r="SBW105" s="4"/>
      <c r="SBX105" s="4"/>
      <c r="SBY105" s="4"/>
      <c r="SBZ105" s="4"/>
      <c r="SCA105" s="4"/>
      <c r="SCB105" s="4"/>
      <c r="SCC105" s="4"/>
      <c r="SCD105" s="4"/>
      <c r="SCE105" s="4"/>
      <c r="SCF105" s="4"/>
      <c r="SCG105" s="4"/>
      <c r="SCH105" s="4"/>
      <c r="SCI105" s="4"/>
      <c r="SCJ105" s="4"/>
      <c r="SCK105" s="4"/>
      <c r="SCL105" s="4"/>
      <c r="SCM105" s="4"/>
      <c r="SCN105" s="4"/>
      <c r="SCO105" s="4"/>
      <c r="SCP105" s="4"/>
      <c r="SCQ105" s="4"/>
      <c r="SCR105" s="4"/>
      <c r="SCS105" s="4"/>
      <c r="SCT105" s="4"/>
      <c r="SCU105" s="4"/>
      <c r="SCV105" s="4"/>
      <c r="SCW105" s="4"/>
      <c r="SCX105" s="4"/>
      <c r="SCY105" s="4"/>
      <c r="SCZ105" s="4"/>
      <c r="SDA105" s="4"/>
      <c r="SDB105" s="4"/>
      <c r="SDC105" s="4"/>
      <c r="SDD105" s="4"/>
      <c r="SDE105" s="4"/>
      <c r="SDF105" s="4"/>
      <c r="SDG105" s="4"/>
      <c r="SDH105" s="4"/>
      <c r="SDI105" s="4"/>
      <c r="SDJ105" s="4"/>
      <c r="SDK105" s="4"/>
      <c r="SDL105" s="4"/>
      <c r="SDM105" s="4"/>
      <c r="SDN105" s="4"/>
      <c r="SDO105" s="4"/>
      <c r="SDP105" s="4"/>
      <c r="SDQ105" s="4"/>
      <c r="SDR105" s="4"/>
      <c r="SDS105" s="4"/>
      <c r="SDT105" s="4"/>
      <c r="SDU105" s="4"/>
      <c r="SDV105" s="4"/>
      <c r="SDW105" s="4"/>
      <c r="SDX105" s="4"/>
      <c r="SDY105" s="4"/>
      <c r="SDZ105" s="4"/>
      <c r="SEA105" s="4"/>
      <c r="SEB105" s="4"/>
      <c r="SEC105" s="4"/>
      <c r="SED105" s="4"/>
      <c r="SEE105" s="4"/>
      <c r="SEF105" s="4"/>
      <c r="SEG105" s="4"/>
      <c r="SEH105" s="4"/>
      <c r="SEI105" s="4"/>
      <c r="SEJ105" s="4"/>
      <c r="SEK105" s="4"/>
      <c r="SEL105" s="4"/>
      <c r="SEM105" s="4"/>
      <c r="SEN105" s="4"/>
      <c r="SEO105" s="4"/>
      <c r="SEP105" s="4"/>
      <c r="SEQ105" s="4"/>
      <c r="SER105" s="4"/>
      <c r="SES105" s="4"/>
      <c r="SET105" s="4"/>
      <c r="SEU105" s="4"/>
      <c r="SEV105" s="4"/>
      <c r="SEW105" s="4"/>
      <c r="SEX105" s="4"/>
      <c r="SEY105" s="4"/>
      <c r="SEZ105" s="4"/>
      <c r="SFA105" s="4"/>
      <c r="SFB105" s="4"/>
      <c r="SFC105" s="4"/>
      <c r="SFD105" s="4"/>
      <c r="SFE105" s="4"/>
      <c r="SFF105" s="4"/>
      <c r="SFG105" s="4"/>
      <c r="SFH105" s="4"/>
      <c r="SFI105" s="4"/>
      <c r="SFJ105" s="4"/>
      <c r="SFK105" s="4"/>
      <c r="SFL105" s="4"/>
      <c r="SFM105" s="4"/>
      <c r="SFN105" s="4"/>
      <c r="SFO105" s="4"/>
      <c r="SFP105" s="4"/>
      <c r="SFQ105" s="4"/>
      <c r="SFR105" s="4"/>
      <c r="SFS105" s="4"/>
      <c r="SFT105" s="4"/>
      <c r="SFU105" s="4"/>
      <c r="SFV105" s="4"/>
      <c r="SFW105" s="4"/>
      <c r="SFX105" s="4"/>
      <c r="SFY105" s="4"/>
      <c r="SFZ105" s="4"/>
      <c r="SGA105" s="4"/>
      <c r="SGB105" s="4"/>
      <c r="SGC105" s="4"/>
      <c r="SGD105" s="4"/>
      <c r="SGE105" s="4"/>
      <c r="SGF105" s="4"/>
      <c r="SGG105" s="4"/>
      <c r="SGH105" s="4"/>
      <c r="SGI105" s="4"/>
      <c r="SGJ105" s="4"/>
      <c r="SGK105" s="4"/>
      <c r="SGL105" s="4"/>
      <c r="SGM105" s="4"/>
      <c r="SGN105" s="4"/>
      <c r="SGO105" s="4"/>
      <c r="SGP105" s="4"/>
      <c r="SGQ105" s="4"/>
      <c r="SGR105" s="4"/>
      <c r="SGS105" s="4"/>
      <c r="SGT105" s="4"/>
      <c r="SGU105" s="4"/>
      <c r="SGV105" s="4"/>
      <c r="SGW105" s="4"/>
      <c r="SGX105" s="4"/>
      <c r="SGY105" s="4"/>
      <c r="SGZ105" s="4"/>
      <c r="SHA105" s="4"/>
      <c r="SHB105" s="4"/>
      <c r="SHC105" s="4"/>
      <c r="SHD105" s="4"/>
      <c r="SHE105" s="4"/>
      <c r="SHF105" s="4"/>
      <c r="SHG105" s="4"/>
      <c r="SHH105" s="4"/>
      <c r="SHI105" s="4"/>
      <c r="SHJ105" s="4"/>
      <c r="SHK105" s="4"/>
      <c r="SHL105" s="4"/>
      <c r="SHM105" s="4"/>
      <c r="SHN105" s="4"/>
      <c r="SHO105" s="4"/>
      <c r="SHP105" s="4"/>
      <c r="SHQ105" s="4"/>
      <c r="SHR105" s="4"/>
      <c r="SHS105" s="4"/>
      <c r="SHT105" s="4"/>
      <c r="SHU105" s="4"/>
      <c r="SHV105" s="4"/>
      <c r="SHW105" s="4"/>
      <c r="SHX105" s="4"/>
      <c r="SHY105" s="4"/>
      <c r="SHZ105" s="4"/>
      <c r="SIA105" s="4"/>
      <c r="SIB105" s="4"/>
      <c r="SIC105" s="4"/>
      <c r="SID105" s="4"/>
      <c r="SIE105" s="4"/>
      <c r="SIF105" s="4"/>
      <c r="SIG105" s="4"/>
      <c r="SIH105" s="4"/>
      <c r="SII105" s="4"/>
      <c r="SIJ105" s="4"/>
      <c r="SIK105" s="4"/>
      <c r="SIL105" s="4"/>
      <c r="SIM105" s="4"/>
      <c r="SIN105" s="4"/>
      <c r="SIO105" s="4"/>
      <c r="SIP105" s="4"/>
      <c r="SIQ105" s="4"/>
      <c r="SIR105" s="4"/>
      <c r="SIS105" s="4"/>
      <c r="SIT105" s="4"/>
      <c r="SIU105" s="4"/>
      <c r="SIV105" s="4"/>
      <c r="SIW105" s="4"/>
      <c r="SIX105" s="4"/>
      <c r="SIY105" s="4"/>
      <c r="SIZ105" s="4"/>
      <c r="SJA105" s="4"/>
      <c r="SJB105" s="4"/>
      <c r="SJC105" s="4"/>
      <c r="SJD105" s="4"/>
      <c r="SJE105" s="4"/>
      <c r="SJF105" s="4"/>
      <c r="SJG105" s="4"/>
      <c r="SJH105" s="4"/>
      <c r="SJI105" s="4"/>
      <c r="SJJ105" s="4"/>
      <c r="SJK105" s="4"/>
      <c r="SJL105" s="4"/>
      <c r="SJM105" s="4"/>
      <c r="SJN105" s="4"/>
      <c r="SJO105" s="4"/>
      <c r="SJP105" s="4"/>
      <c r="SJQ105" s="4"/>
      <c r="SJR105" s="4"/>
      <c r="SJS105" s="4"/>
      <c r="SJT105" s="4"/>
      <c r="SJU105" s="4"/>
      <c r="SJV105" s="4"/>
      <c r="SJW105" s="4"/>
      <c r="SJX105" s="4"/>
      <c r="SJY105" s="4"/>
      <c r="SJZ105" s="4"/>
      <c r="SKA105" s="4"/>
      <c r="SKB105" s="4"/>
      <c r="SKC105" s="4"/>
      <c r="SKD105" s="4"/>
      <c r="SKE105" s="4"/>
      <c r="SKF105" s="4"/>
      <c r="SKG105" s="4"/>
      <c r="SKH105" s="4"/>
      <c r="SKI105" s="4"/>
      <c r="SKJ105" s="4"/>
      <c r="SKK105" s="4"/>
      <c r="SKL105" s="4"/>
      <c r="SKM105" s="4"/>
      <c r="SKN105" s="4"/>
      <c r="SKO105" s="4"/>
      <c r="SKP105" s="4"/>
      <c r="SKQ105" s="4"/>
      <c r="SKR105" s="4"/>
      <c r="SKS105" s="4"/>
      <c r="SKT105" s="4"/>
      <c r="SKU105" s="4"/>
      <c r="SKV105" s="4"/>
      <c r="SKW105" s="4"/>
      <c r="SKX105" s="4"/>
      <c r="SKY105" s="4"/>
      <c r="SKZ105" s="4"/>
      <c r="SLA105" s="4"/>
      <c r="SLB105" s="4"/>
      <c r="SLC105" s="4"/>
      <c r="SLD105" s="4"/>
      <c r="SLE105" s="4"/>
      <c r="SLF105" s="4"/>
      <c r="SLG105" s="4"/>
      <c r="SLH105" s="4"/>
      <c r="SLI105" s="4"/>
      <c r="SLJ105" s="4"/>
      <c r="SLK105" s="4"/>
      <c r="SLL105" s="4"/>
      <c r="SLM105" s="4"/>
      <c r="SLN105" s="4"/>
      <c r="SLO105" s="4"/>
      <c r="SLP105" s="4"/>
      <c r="SLQ105" s="4"/>
      <c r="SLR105" s="4"/>
      <c r="SLS105" s="4"/>
      <c r="SLT105" s="4"/>
      <c r="SLU105" s="4"/>
      <c r="SLV105" s="4"/>
      <c r="SLW105" s="4"/>
      <c r="SLX105" s="4"/>
      <c r="SLY105" s="4"/>
      <c r="SLZ105" s="4"/>
      <c r="SMA105" s="4"/>
      <c r="SMB105" s="4"/>
      <c r="SMC105" s="4"/>
      <c r="SMD105" s="4"/>
      <c r="SME105" s="4"/>
      <c r="SMF105" s="4"/>
      <c r="SMG105" s="4"/>
      <c r="SMH105" s="4"/>
      <c r="SMI105" s="4"/>
      <c r="SMJ105" s="4"/>
      <c r="SMK105" s="4"/>
      <c r="SML105" s="4"/>
      <c r="SMM105" s="4"/>
      <c r="SMN105" s="4"/>
      <c r="SMO105" s="4"/>
      <c r="SMP105" s="4"/>
      <c r="SMQ105" s="4"/>
      <c r="SMR105" s="4"/>
      <c r="SMS105" s="4"/>
      <c r="SMT105" s="4"/>
      <c r="SMU105" s="4"/>
      <c r="SMV105" s="4"/>
      <c r="SMW105" s="4"/>
      <c r="SMX105" s="4"/>
      <c r="SMY105" s="4"/>
      <c r="SMZ105" s="4"/>
      <c r="SNA105" s="4"/>
      <c r="SNB105" s="4"/>
      <c r="SNC105" s="4"/>
      <c r="SND105" s="4"/>
      <c r="SNE105" s="4"/>
      <c r="SNF105" s="4"/>
      <c r="SNG105" s="4"/>
      <c r="SNH105" s="4"/>
      <c r="SNI105" s="4"/>
      <c r="SNJ105" s="4"/>
      <c r="SNK105" s="4"/>
      <c r="SNL105" s="4"/>
      <c r="SNM105" s="4"/>
      <c r="SNN105" s="4"/>
      <c r="SNO105" s="4"/>
      <c r="SNP105" s="4"/>
      <c r="SNQ105" s="4"/>
      <c r="SNR105" s="4"/>
      <c r="SNS105" s="4"/>
      <c r="SNT105" s="4"/>
      <c r="SNU105" s="4"/>
      <c r="SNV105" s="4"/>
      <c r="SNW105" s="4"/>
      <c r="SNX105" s="4"/>
      <c r="SNY105" s="4"/>
      <c r="SNZ105" s="4"/>
      <c r="SOA105" s="4"/>
      <c r="SOB105" s="4"/>
      <c r="SOC105" s="4"/>
      <c r="SOD105" s="4"/>
      <c r="SOE105" s="4"/>
      <c r="SOF105" s="4"/>
      <c r="SOG105" s="4"/>
      <c r="SOH105" s="4"/>
      <c r="SOI105" s="4"/>
      <c r="SOJ105" s="4"/>
      <c r="SOK105" s="4"/>
      <c r="SOL105" s="4"/>
      <c r="SOM105" s="4"/>
      <c r="SON105" s="4"/>
      <c r="SOO105" s="4"/>
      <c r="SOP105" s="4"/>
      <c r="SOQ105" s="4"/>
      <c r="SOR105" s="4"/>
      <c r="SOS105" s="4"/>
      <c r="SOT105" s="4"/>
      <c r="SOU105" s="4"/>
      <c r="SOV105" s="4"/>
      <c r="SOW105" s="4"/>
      <c r="SOX105" s="4"/>
      <c r="SOY105" s="4"/>
      <c r="SOZ105" s="4"/>
      <c r="SPA105" s="4"/>
      <c r="SPB105" s="4"/>
      <c r="SPC105" s="4"/>
      <c r="SPD105" s="4"/>
      <c r="SPE105" s="4"/>
      <c r="SPF105" s="4"/>
      <c r="SPG105" s="4"/>
      <c r="SPH105" s="4"/>
      <c r="SPI105" s="4"/>
      <c r="SPJ105" s="4"/>
      <c r="SPK105" s="4"/>
      <c r="SPL105" s="4"/>
      <c r="SPM105" s="4"/>
      <c r="SPN105" s="4"/>
      <c r="SPO105" s="4"/>
      <c r="SPP105" s="4"/>
      <c r="SPQ105" s="4"/>
      <c r="SPR105" s="4"/>
      <c r="SPS105" s="4"/>
      <c r="SPT105" s="4"/>
      <c r="SPU105" s="4"/>
      <c r="SPV105" s="4"/>
      <c r="SPW105" s="4"/>
      <c r="SPX105" s="4"/>
      <c r="SPY105" s="4"/>
      <c r="SPZ105" s="4"/>
      <c r="SQA105" s="4"/>
      <c r="SQB105" s="4"/>
      <c r="SQC105" s="4"/>
      <c r="SQD105" s="4"/>
      <c r="SQE105" s="4"/>
      <c r="SQF105" s="4"/>
      <c r="SQG105" s="4"/>
      <c r="SQH105" s="4"/>
      <c r="SQI105" s="4"/>
      <c r="SQJ105" s="4"/>
      <c r="SQK105" s="4"/>
      <c r="SQL105" s="4"/>
      <c r="SQM105" s="4"/>
      <c r="SQN105" s="4"/>
      <c r="SQO105" s="4"/>
      <c r="SQP105" s="4"/>
      <c r="SQQ105" s="4"/>
      <c r="SQR105" s="4"/>
      <c r="SQS105" s="4"/>
      <c r="SQT105" s="4"/>
      <c r="SQU105" s="4"/>
      <c r="SQV105" s="4"/>
      <c r="SQW105" s="4"/>
      <c r="SQX105" s="4"/>
      <c r="SQY105" s="4"/>
      <c r="SQZ105" s="4"/>
      <c r="SRA105" s="4"/>
      <c r="SRB105" s="4"/>
      <c r="SRC105" s="4"/>
      <c r="SRD105" s="4"/>
      <c r="SRE105" s="4"/>
      <c r="SRF105" s="4"/>
      <c r="SRG105" s="4"/>
      <c r="SRH105" s="4"/>
      <c r="SRI105" s="4"/>
      <c r="SRJ105" s="4"/>
      <c r="SRK105" s="4"/>
      <c r="SRL105" s="4"/>
      <c r="SRM105" s="4"/>
      <c r="SRN105" s="4"/>
      <c r="SRO105" s="4"/>
      <c r="SRP105" s="4"/>
      <c r="SRQ105" s="4"/>
      <c r="SRR105" s="4"/>
      <c r="SRS105" s="4"/>
      <c r="SRT105" s="4"/>
      <c r="SRU105" s="4"/>
      <c r="SRV105" s="4"/>
      <c r="SRW105" s="4"/>
      <c r="SRX105" s="4"/>
      <c r="SRY105" s="4"/>
      <c r="SRZ105" s="4"/>
      <c r="SSA105" s="4"/>
      <c r="SSB105" s="4"/>
      <c r="SSC105" s="4"/>
      <c r="SSD105" s="4"/>
      <c r="SSE105" s="4"/>
      <c r="SSF105" s="4"/>
      <c r="SSG105" s="4"/>
      <c r="SSH105" s="4"/>
      <c r="SSI105" s="4"/>
      <c r="SSJ105" s="4"/>
      <c r="SSK105" s="4"/>
      <c r="SSL105" s="4"/>
      <c r="SSM105" s="4"/>
      <c r="SSN105" s="4"/>
      <c r="SSO105" s="4"/>
      <c r="SSP105" s="4"/>
      <c r="SSQ105" s="4"/>
      <c r="SSR105" s="4"/>
      <c r="SSS105" s="4"/>
      <c r="SST105" s="4"/>
      <c r="SSU105" s="4"/>
      <c r="SSV105" s="4"/>
      <c r="SSW105" s="4"/>
      <c r="SSX105" s="4"/>
      <c r="SSY105" s="4"/>
      <c r="SSZ105" s="4"/>
      <c r="STA105" s="4"/>
      <c r="STB105" s="4"/>
      <c r="STC105" s="4"/>
      <c r="STD105" s="4"/>
      <c r="STE105" s="4"/>
      <c r="STF105" s="4"/>
      <c r="STG105" s="4"/>
      <c r="STH105" s="4"/>
      <c r="STI105" s="4"/>
      <c r="STJ105" s="4"/>
      <c r="STK105" s="4"/>
      <c r="STL105" s="4"/>
      <c r="STM105" s="4"/>
      <c r="STN105" s="4"/>
      <c r="STO105" s="4"/>
      <c r="STP105" s="4"/>
      <c r="STQ105" s="4"/>
      <c r="STR105" s="4"/>
      <c r="STS105" s="4"/>
      <c r="STT105" s="4"/>
      <c r="STU105" s="4"/>
      <c r="STV105" s="4"/>
      <c r="STW105" s="4"/>
      <c r="STX105" s="4"/>
      <c r="STY105" s="4"/>
      <c r="STZ105" s="4"/>
      <c r="SUA105" s="4"/>
      <c r="SUB105" s="4"/>
      <c r="SUC105" s="4"/>
      <c r="SUD105" s="4"/>
      <c r="SUE105" s="4"/>
      <c r="SUF105" s="4"/>
      <c r="SUG105" s="4"/>
      <c r="SUH105" s="4"/>
      <c r="SUI105" s="4"/>
      <c r="SUJ105" s="4"/>
      <c r="SUK105" s="4"/>
      <c r="SUL105" s="4"/>
      <c r="SUM105" s="4"/>
      <c r="SUN105" s="4"/>
      <c r="SUO105" s="4"/>
      <c r="SUP105" s="4"/>
      <c r="SUQ105" s="4"/>
      <c r="SUR105" s="4"/>
      <c r="SUS105" s="4"/>
      <c r="SUT105" s="4"/>
      <c r="SUU105" s="4"/>
      <c r="SUV105" s="4"/>
      <c r="SUW105" s="4"/>
      <c r="SUX105" s="4"/>
      <c r="SUY105" s="4"/>
      <c r="SUZ105" s="4"/>
      <c r="SVA105" s="4"/>
      <c r="SVB105" s="4"/>
      <c r="SVC105" s="4"/>
      <c r="SVD105" s="4"/>
      <c r="SVE105" s="4"/>
      <c r="SVF105" s="4"/>
      <c r="SVG105" s="4"/>
      <c r="SVH105" s="4"/>
      <c r="SVI105" s="4"/>
      <c r="SVJ105" s="4"/>
      <c r="SVK105" s="4"/>
      <c r="SVL105" s="4"/>
      <c r="SVM105" s="4"/>
      <c r="SVN105" s="4"/>
      <c r="SVO105" s="4"/>
      <c r="SVP105" s="4"/>
      <c r="SVQ105" s="4"/>
      <c r="SVR105" s="4"/>
      <c r="SVS105" s="4"/>
      <c r="SVT105" s="4"/>
      <c r="SVU105" s="4"/>
      <c r="SVV105" s="4"/>
      <c r="SVW105" s="4"/>
      <c r="SVX105" s="4"/>
      <c r="SVY105" s="4"/>
      <c r="SVZ105" s="4"/>
      <c r="SWA105" s="4"/>
      <c r="SWB105" s="4"/>
      <c r="SWC105" s="4"/>
      <c r="SWD105" s="4"/>
      <c r="SWE105" s="4"/>
      <c r="SWF105" s="4"/>
      <c r="SWG105" s="4"/>
      <c r="SWH105" s="4"/>
      <c r="SWI105" s="4"/>
      <c r="SWJ105" s="4"/>
      <c r="SWK105" s="4"/>
      <c r="SWL105" s="4"/>
      <c r="SWM105" s="4"/>
      <c r="SWN105" s="4"/>
      <c r="SWO105" s="4"/>
      <c r="SWP105" s="4"/>
      <c r="SWQ105" s="4"/>
      <c r="SWR105" s="4"/>
      <c r="SWS105" s="4"/>
      <c r="SWT105" s="4"/>
      <c r="SWU105" s="4"/>
      <c r="SWV105" s="4"/>
      <c r="SWW105" s="4"/>
      <c r="SWX105" s="4"/>
      <c r="SWY105" s="4"/>
      <c r="SWZ105" s="4"/>
      <c r="SXA105" s="4"/>
      <c r="SXB105" s="4"/>
      <c r="SXC105" s="4"/>
      <c r="SXD105" s="4"/>
      <c r="SXE105" s="4"/>
      <c r="SXF105" s="4"/>
      <c r="SXG105" s="4"/>
      <c r="SXH105" s="4"/>
      <c r="SXI105" s="4"/>
      <c r="SXJ105" s="4"/>
      <c r="SXK105" s="4"/>
      <c r="SXL105" s="4"/>
      <c r="SXM105" s="4"/>
      <c r="SXN105" s="4"/>
      <c r="SXO105" s="4"/>
      <c r="SXP105" s="4"/>
      <c r="SXQ105" s="4"/>
      <c r="SXR105" s="4"/>
      <c r="SXS105" s="4"/>
      <c r="SXT105" s="4"/>
      <c r="SXU105" s="4"/>
      <c r="SXV105" s="4"/>
      <c r="SXW105" s="4"/>
      <c r="SXX105" s="4"/>
      <c r="SXY105" s="4"/>
      <c r="SXZ105" s="4"/>
      <c r="SYA105" s="4"/>
      <c r="SYB105" s="4"/>
      <c r="SYC105" s="4"/>
      <c r="SYD105" s="4"/>
      <c r="SYE105" s="4"/>
      <c r="SYF105" s="4"/>
      <c r="SYG105" s="4"/>
      <c r="SYH105" s="4"/>
      <c r="SYI105" s="4"/>
      <c r="SYJ105" s="4"/>
      <c r="SYK105" s="4"/>
      <c r="SYL105" s="4"/>
      <c r="SYM105" s="4"/>
      <c r="SYN105" s="4"/>
      <c r="SYO105" s="4"/>
      <c r="SYP105" s="4"/>
      <c r="SYQ105" s="4"/>
      <c r="SYR105" s="4"/>
      <c r="SYS105" s="4"/>
      <c r="SYT105" s="4"/>
      <c r="SYU105" s="4"/>
      <c r="SYV105" s="4"/>
      <c r="SYW105" s="4"/>
      <c r="SYX105" s="4"/>
      <c r="SYY105" s="4"/>
      <c r="SYZ105" s="4"/>
      <c r="SZA105" s="4"/>
      <c r="SZB105" s="4"/>
      <c r="SZC105" s="4"/>
      <c r="SZD105" s="4"/>
      <c r="SZE105" s="4"/>
      <c r="SZF105" s="4"/>
      <c r="SZG105" s="4"/>
      <c r="SZH105" s="4"/>
      <c r="SZI105" s="4"/>
      <c r="SZJ105" s="4"/>
      <c r="SZK105" s="4"/>
      <c r="SZL105" s="4"/>
      <c r="SZM105" s="4"/>
      <c r="SZN105" s="4"/>
      <c r="SZO105" s="4"/>
      <c r="SZP105" s="4"/>
      <c r="SZQ105" s="4"/>
      <c r="SZR105" s="4"/>
      <c r="SZS105" s="4"/>
      <c r="SZT105" s="4"/>
      <c r="SZU105" s="4"/>
      <c r="SZV105" s="4"/>
      <c r="SZW105" s="4"/>
      <c r="SZX105" s="4"/>
      <c r="SZY105" s="4"/>
      <c r="SZZ105" s="4"/>
      <c r="TAA105" s="4"/>
      <c r="TAB105" s="4"/>
      <c r="TAC105" s="4"/>
      <c r="TAD105" s="4"/>
      <c r="TAE105" s="4"/>
      <c r="TAF105" s="4"/>
      <c r="TAG105" s="4"/>
      <c r="TAH105" s="4"/>
      <c r="TAI105" s="4"/>
      <c r="TAJ105" s="4"/>
      <c r="TAK105" s="4"/>
      <c r="TAL105" s="4"/>
      <c r="TAM105" s="4"/>
      <c r="TAN105" s="4"/>
      <c r="TAO105" s="4"/>
      <c r="TAP105" s="4"/>
      <c r="TAQ105" s="4"/>
      <c r="TAR105" s="4"/>
      <c r="TAS105" s="4"/>
      <c r="TAT105" s="4"/>
      <c r="TAU105" s="4"/>
      <c r="TAV105" s="4"/>
      <c r="TAW105" s="4"/>
      <c r="TAX105" s="4"/>
      <c r="TAY105" s="4"/>
      <c r="TAZ105" s="4"/>
      <c r="TBA105" s="4"/>
      <c r="TBB105" s="4"/>
      <c r="TBC105" s="4"/>
      <c r="TBD105" s="4"/>
      <c r="TBE105" s="4"/>
      <c r="TBF105" s="4"/>
      <c r="TBG105" s="4"/>
      <c r="TBH105" s="4"/>
      <c r="TBI105" s="4"/>
      <c r="TBJ105" s="4"/>
      <c r="TBK105" s="4"/>
      <c r="TBL105" s="4"/>
      <c r="TBM105" s="4"/>
      <c r="TBN105" s="4"/>
      <c r="TBO105" s="4"/>
      <c r="TBP105" s="4"/>
      <c r="TBQ105" s="4"/>
      <c r="TBR105" s="4"/>
      <c r="TBS105" s="4"/>
      <c r="TBT105" s="4"/>
      <c r="TBU105" s="4"/>
      <c r="TBV105" s="4"/>
      <c r="TBW105" s="4"/>
      <c r="TBX105" s="4"/>
      <c r="TBY105" s="4"/>
      <c r="TBZ105" s="4"/>
      <c r="TCA105" s="4"/>
      <c r="TCB105" s="4"/>
      <c r="TCC105" s="4"/>
      <c r="TCD105" s="4"/>
      <c r="TCE105" s="4"/>
      <c r="TCF105" s="4"/>
      <c r="TCG105" s="4"/>
      <c r="TCH105" s="4"/>
      <c r="TCI105" s="4"/>
      <c r="TCJ105" s="4"/>
      <c r="TCK105" s="4"/>
      <c r="TCL105" s="4"/>
      <c r="TCM105" s="4"/>
      <c r="TCN105" s="4"/>
      <c r="TCO105" s="4"/>
      <c r="TCP105" s="4"/>
      <c r="TCQ105" s="4"/>
      <c r="TCR105" s="4"/>
      <c r="TCS105" s="4"/>
      <c r="TCT105" s="4"/>
      <c r="TCU105" s="4"/>
      <c r="TCV105" s="4"/>
      <c r="TCW105" s="4"/>
      <c r="TCX105" s="4"/>
      <c r="TCY105" s="4"/>
      <c r="TCZ105" s="4"/>
      <c r="TDA105" s="4"/>
      <c r="TDB105" s="4"/>
      <c r="TDC105" s="4"/>
      <c r="TDD105" s="4"/>
      <c r="TDE105" s="4"/>
      <c r="TDF105" s="4"/>
      <c r="TDG105" s="4"/>
      <c r="TDH105" s="4"/>
      <c r="TDI105" s="4"/>
      <c r="TDJ105" s="4"/>
      <c r="TDK105" s="4"/>
      <c r="TDL105" s="4"/>
      <c r="TDM105" s="4"/>
      <c r="TDN105" s="4"/>
      <c r="TDO105" s="4"/>
      <c r="TDP105" s="4"/>
      <c r="TDQ105" s="4"/>
      <c r="TDR105" s="4"/>
      <c r="TDS105" s="4"/>
      <c r="TDT105" s="4"/>
      <c r="TDU105" s="4"/>
      <c r="TDV105" s="4"/>
      <c r="TDW105" s="4"/>
      <c r="TDX105" s="4"/>
      <c r="TDY105" s="4"/>
      <c r="TDZ105" s="4"/>
      <c r="TEA105" s="4"/>
      <c r="TEB105" s="4"/>
      <c r="TEC105" s="4"/>
      <c r="TED105" s="4"/>
      <c r="TEE105" s="4"/>
      <c r="TEF105" s="4"/>
      <c r="TEG105" s="4"/>
      <c r="TEH105" s="4"/>
      <c r="TEI105" s="4"/>
      <c r="TEJ105" s="4"/>
      <c r="TEK105" s="4"/>
      <c r="TEL105" s="4"/>
      <c r="TEM105" s="4"/>
      <c r="TEN105" s="4"/>
      <c r="TEO105" s="4"/>
      <c r="TEP105" s="4"/>
      <c r="TEQ105" s="4"/>
      <c r="TER105" s="4"/>
      <c r="TES105" s="4"/>
      <c r="TET105" s="4"/>
      <c r="TEU105" s="4"/>
      <c r="TEV105" s="4"/>
      <c r="TEW105" s="4"/>
      <c r="TEX105" s="4"/>
      <c r="TEY105" s="4"/>
      <c r="TEZ105" s="4"/>
      <c r="TFA105" s="4"/>
      <c r="TFB105" s="4"/>
      <c r="TFC105" s="4"/>
      <c r="TFD105" s="4"/>
      <c r="TFE105" s="4"/>
      <c r="TFF105" s="4"/>
      <c r="TFG105" s="4"/>
      <c r="TFH105" s="4"/>
      <c r="TFI105" s="4"/>
      <c r="TFJ105" s="4"/>
      <c r="TFK105" s="4"/>
      <c r="TFL105" s="4"/>
      <c r="TFM105" s="4"/>
      <c r="TFN105" s="4"/>
      <c r="TFO105" s="4"/>
      <c r="TFP105" s="4"/>
      <c r="TFQ105" s="4"/>
      <c r="TFR105" s="4"/>
      <c r="TFS105" s="4"/>
      <c r="TFT105" s="4"/>
      <c r="TFU105" s="4"/>
      <c r="TFV105" s="4"/>
      <c r="TFW105" s="4"/>
      <c r="TFX105" s="4"/>
      <c r="TFY105" s="4"/>
      <c r="TFZ105" s="4"/>
      <c r="TGA105" s="4"/>
      <c r="TGB105" s="4"/>
      <c r="TGC105" s="4"/>
      <c r="TGD105" s="4"/>
      <c r="TGE105" s="4"/>
      <c r="TGF105" s="4"/>
      <c r="TGG105" s="4"/>
      <c r="TGH105" s="4"/>
      <c r="TGI105" s="4"/>
      <c r="TGJ105" s="4"/>
      <c r="TGK105" s="4"/>
      <c r="TGL105" s="4"/>
      <c r="TGM105" s="4"/>
      <c r="TGN105" s="4"/>
      <c r="TGO105" s="4"/>
      <c r="TGP105" s="4"/>
      <c r="TGQ105" s="4"/>
      <c r="TGR105" s="4"/>
      <c r="TGS105" s="4"/>
      <c r="TGT105" s="4"/>
      <c r="TGU105" s="4"/>
      <c r="TGV105" s="4"/>
      <c r="TGW105" s="4"/>
      <c r="TGX105" s="4"/>
      <c r="TGY105" s="4"/>
      <c r="TGZ105" s="4"/>
      <c r="THA105" s="4"/>
      <c r="THB105" s="4"/>
      <c r="THC105" s="4"/>
      <c r="THD105" s="4"/>
      <c r="THE105" s="4"/>
      <c r="THF105" s="4"/>
      <c r="THG105" s="4"/>
      <c r="THH105" s="4"/>
      <c r="THI105" s="4"/>
      <c r="THJ105" s="4"/>
      <c r="THK105" s="4"/>
      <c r="THL105" s="4"/>
      <c r="THM105" s="4"/>
      <c r="THN105" s="4"/>
      <c r="THO105" s="4"/>
      <c r="THP105" s="4"/>
      <c r="THQ105" s="4"/>
      <c r="THR105" s="4"/>
      <c r="THS105" s="4"/>
      <c r="THT105" s="4"/>
      <c r="THU105" s="4"/>
      <c r="THV105" s="4"/>
      <c r="THW105" s="4"/>
      <c r="THX105" s="4"/>
      <c r="THY105" s="4"/>
      <c r="THZ105" s="4"/>
      <c r="TIA105" s="4"/>
      <c r="TIB105" s="4"/>
      <c r="TIC105" s="4"/>
      <c r="TID105" s="4"/>
      <c r="TIE105" s="4"/>
      <c r="TIF105" s="4"/>
      <c r="TIG105" s="4"/>
      <c r="TIH105" s="4"/>
      <c r="TII105" s="4"/>
      <c r="TIJ105" s="4"/>
      <c r="TIK105" s="4"/>
      <c r="TIL105" s="4"/>
      <c r="TIM105" s="4"/>
      <c r="TIN105" s="4"/>
      <c r="TIO105" s="4"/>
      <c r="TIP105" s="4"/>
      <c r="TIQ105" s="4"/>
      <c r="TIR105" s="4"/>
      <c r="TIS105" s="4"/>
      <c r="TIT105" s="4"/>
      <c r="TIU105" s="4"/>
      <c r="TIV105" s="4"/>
      <c r="TIW105" s="4"/>
      <c r="TIX105" s="4"/>
      <c r="TIY105" s="4"/>
      <c r="TIZ105" s="4"/>
      <c r="TJA105" s="4"/>
      <c r="TJB105" s="4"/>
      <c r="TJC105" s="4"/>
      <c r="TJD105" s="4"/>
      <c r="TJE105" s="4"/>
      <c r="TJF105" s="4"/>
      <c r="TJG105" s="4"/>
      <c r="TJH105" s="4"/>
      <c r="TJI105" s="4"/>
      <c r="TJJ105" s="4"/>
      <c r="TJK105" s="4"/>
      <c r="TJL105" s="4"/>
      <c r="TJM105" s="4"/>
      <c r="TJN105" s="4"/>
      <c r="TJO105" s="4"/>
      <c r="TJP105" s="4"/>
      <c r="TJQ105" s="4"/>
      <c r="TJR105" s="4"/>
      <c r="TJS105" s="4"/>
      <c r="TJT105" s="4"/>
      <c r="TJU105" s="4"/>
      <c r="TJV105" s="4"/>
      <c r="TJW105" s="4"/>
      <c r="TJX105" s="4"/>
      <c r="TJY105" s="4"/>
      <c r="TJZ105" s="4"/>
      <c r="TKA105" s="4"/>
      <c r="TKB105" s="4"/>
      <c r="TKC105" s="4"/>
      <c r="TKD105" s="4"/>
      <c r="TKE105" s="4"/>
      <c r="TKF105" s="4"/>
      <c r="TKG105" s="4"/>
      <c r="TKH105" s="4"/>
      <c r="TKI105" s="4"/>
      <c r="TKJ105" s="4"/>
      <c r="TKK105" s="4"/>
      <c r="TKL105" s="4"/>
      <c r="TKM105" s="4"/>
      <c r="TKN105" s="4"/>
      <c r="TKO105" s="4"/>
      <c r="TKP105" s="4"/>
      <c r="TKQ105" s="4"/>
      <c r="TKR105" s="4"/>
      <c r="TKS105" s="4"/>
      <c r="TKT105" s="4"/>
      <c r="TKU105" s="4"/>
      <c r="TKV105" s="4"/>
      <c r="TKW105" s="4"/>
      <c r="TKX105" s="4"/>
      <c r="TKY105" s="4"/>
      <c r="TKZ105" s="4"/>
      <c r="TLA105" s="4"/>
      <c r="TLB105" s="4"/>
      <c r="TLC105" s="4"/>
      <c r="TLD105" s="4"/>
      <c r="TLE105" s="4"/>
      <c r="TLF105" s="4"/>
      <c r="TLG105" s="4"/>
      <c r="TLH105" s="4"/>
      <c r="TLI105" s="4"/>
      <c r="TLJ105" s="4"/>
      <c r="TLK105" s="4"/>
      <c r="TLL105" s="4"/>
      <c r="TLM105" s="4"/>
      <c r="TLN105" s="4"/>
      <c r="TLO105" s="4"/>
      <c r="TLP105" s="4"/>
      <c r="TLQ105" s="4"/>
      <c r="TLR105" s="4"/>
      <c r="TLS105" s="4"/>
      <c r="TLT105" s="4"/>
      <c r="TLU105" s="4"/>
      <c r="TLV105" s="4"/>
      <c r="TLW105" s="4"/>
      <c r="TLX105" s="4"/>
      <c r="TLY105" s="4"/>
      <c r="TLZ105" s="4"/>
      <c r="TMA105" s="4"/>
      <c r="TMB105" s="4"/>
      <c r="TMC105" s="4"/>
      <c r="TMD105" s="4"/>
      <c r="TME105" s="4"/>
      <c r="TMF105" s="4"/>
      <c r="TMG105" s="4"/>
      <c r="TMH105" s="4"/>
      <c r="TMI105" s="4"/>
      <c r="TMJ105" s="4"/>
      <c r="TMK105" s="4"/>
      <c r="TML105" s="4"/>
      <c r="TMM105" s="4"/>
      <c r="TMN105" s="4"/>
      <c r="TMO105" s="4"/>
      <c r="TMP105" s="4"/>
      <c r="TMQ105" s="4"/>
      <c r="TMR105" s="4"/>
      <c r="TMS105" s="4"/>
      <c r="TMT105" s="4"/>
      <c r="TMU105" s="4"/>
      <c r="TMV105" s="4"/>
      <c r="TMW105" s="4"/>
      <c r="TMX105" s="4"/>
      <c r="TMY105" s="4"/>
      <c r="TMZ105" s="4"/>
      <c r="TNA105" s="4"/>
      <c r="TNB105" s="4"/>
      <c r="TNC105" s="4"/>
      <c r="TND105" s="4"/>
      <c r="TNE105" s="4"/>
      <c r="TNF105" s="4"/>
      <c r="TNG105" s="4"/>
      <c r="TNH105" s="4"/>
      <c r="TNI105" s="4"/>
      <c r="TNJ105" s="4"/>
      <c r="TNK105" s="4"/>
      <c r="TNL105" s="4"/>
      <c r="TNM105" s="4"/>
      <c r="TNN105" s="4"/>
      <c r="TNO105" s="4"/>
      <c r="TNP105" s="4"/>
      <c r="TNQ105" s="4"/>
      <c r="TNR105" s="4"/>
      <c r="TNS105" s="4"/>
      <c r="TNT105" s="4"/>
      <c r="TNU105" s="4"/>
      <c r="TNV105" s="4"/>
      <c r="TNW105" s="4"/>
      <c r="TNX105" s="4"/>
      <c r="TNY105" s="4"/>
      <c r="TNZ105" s="4"/>
      <c r="TOA105" s="4"/>
      <c r="TOB105" s="4"/>
      <c r="TOC105" s="4"/>
      <c r="TOD105" s="4"/>
      <c r="TOE105" s="4"/>
      <c r="TOF105" s="4"/>
      <c r="TOG105" s="4"/>
      <c r="TOH105" s="4"/>
      <c r="TOI105" s="4"/>
      <c r="TOJ105" s="4"/>
      <c r="TOK105" s="4"/>
      <c r="TOL105" s="4"/>
      <c r="TOM105" s="4"/>
      <c r="TON105" s="4"/>
      <c r="TOO105" s="4"/>
      <c r="TOP105" s="4"/>
      <c r="TOQ105" s="4"/>
      <c r="TOR105" s="4"/>
      <c r="TOS105" s="4"/>
      <c r="TOT105" s="4"/>
      <c r="TOU105" s="4"/>
      <c r="TOV105" s="4"/>
      <c r="TOW105" s="4"/>
      <c r="TOX105" s="4"/>
      <c r="TOY105" s="4"/>
      <c r="TOZ105" s="4"/>
      <c r="TPA105" s="4"/>
      <c r="TPB105" s="4"/>
      <c r="TPC105" s="4"/>
      <c r="TPD105" s="4"/>
      <c r="TPE105" s="4"/>
      <c r="TPF105" s="4"/>
      <c r="TPG105" s="4"/>
      <c r="TPH105" s="4"/>
      <c r="TPI105" s="4"/>
      <c r="TPJ105" s="4"/>
      <c r="TPK105" s="4"/>
      <c r="TPL105" s="4"/>
      <c r="TPM105" s="4"/>
      <c r="TPN105" s="4"/>
      <c r="TPO105" s="4"/>
      <c r="TPP105" s="4"/>
      <c r="TPQ105" s="4"/>
      <c r="TPR105" s="4"/>
      <c r="TPS105" s="4"/>
      <c r="TPT105" s="4"/>
      <c r="TPU105" s="4"/>
      <c r="TPV105" s="4"/>
      <c r="TPW105" s="4"/>
      <c r="TPX105" s="4"/>
      <c r="TPY105" s="4"/>
      <c r="TPZ105" s="4"/>
      <c r="TQA105" s="4"/>
      <c r="TQB105" s="4"/>
      <c r="TQC105" s="4"/>
      <c r="TQD105" s="4"/>
      <c r="TQE105" s="4"/>
      <c r="TQF105" s="4"/>
      <c r="TQG105" s="4"/>
      <c r="TQH105" s="4"/>
      <c r="TQI105" s="4"/>
      <c r="TQJ105" s="4"/>
      <c r="TQK105" s="4"/>
      <c r="TQL105" s="4"/>
      <c r="TQM105" s="4"/>
      <c r="TQN105" s="4"/>
      <c r="TQO105" s="4"/>
      <c r="TQP105" s="4"/>
      <c r="TQQ105" s="4"/>
      <c r="TQR105" s="4"/>
      <c r="TQS105" s="4"/>
      <c r="TQT105" s="4"/>
      <c r="TQU105" s="4"/>
      <c r="TQV105" s="4"/>
      <c r="TQW105" s="4"/>
      <c r="TQX105" s="4"/>
      <c r="TQY105" s="4"/>
      <c r="TQZ105" s="4"/>
      <c r="TRA105" s="4"/>
      <c r="TRB105" s="4"/>
      <c r="TRC105" s="4"/>
      <c r="TRD105" s="4"/>
      <c r="TRE105" s="4"/>
      <c r="TRF105" s="4"/>
      <c r="TRG105" s="4"/>
      <c r="TRH105" s="4"/>
      <c r="TRI105" s="4"/>
      <c r="TRJ105" s="4"/>
      <c r="TRK105" s="4"/>
      <c r="TRL105" s="4"/>
      <c r="TRM105" s="4"/>
      <c r="TRN105" s="4"/>
      <c r="TRO105" s="4"/>
      <c r="TRP105" s="4"/>
      <c r="TRQ105" s="4"/>
      <c r="TRR105" s="4"/>
      <c r="TRS105" s="4"/>
      <c r="TRT105" s="4"/>
      <c r="TRU105" s="4"/>
      <c r="TRV105" s="4"/>
      <c r="TRW105" s="4"/>
      <c r="TRX105" s="4"/>
      <c r="TRY105" s="4"/>
      <c r="TRZ105" s="4"/>
      <c r="TSA105" s="4"/>
      <c r="TSB105" s="4"/>
      <c r="TSC105" s="4"/>
      <c r="TSD105" s="4"/>
      <c r="TSE105" s="4"/>
      <c r="TSF105" s="4"/>
      <c r="TSG105" s="4"/>
      <c r="TSH105" s="4"/>
      <c r="TSI105" s="4"/>
      <c r="TSJ105" s="4"/>
      <c r="TSK105" s="4"/>
      <c r="TSL105" s="4"/>
      <c r="TSM105" s="4"/>
      <c r="TSN105" s="4"/>
      <c r="TSO105" s="4"/>
      <c r="TSP105" s="4"/>
      <c r="TSQ105" s="4"/>
      <c r="TSR105" s="4"/>
      <c r="TSS105" s="4"/>
      <c r="TST105" s="4"/>
      <c r="TSU105" s="4"/>
      <c r="TSV105" s="4"/>
      <c r="TSW105" s="4"/>
      <c r="TSX105" s="4"/>
      <c r="TSY105" s="4"/>
      <c r="TSZ105" s="4"/>
      <c r="TTA105" s="4"/>
      <c r="TTB105" s="4"/>
      <c r="TTC105" s="4"/>
      <c r="TTD105" s="4"/>
      <c r="TTE105" s="4"/>
      <c r="TTF105" s="4"/>
      <c r="TTG105" s="4"/>
      <c r="TTH105" s="4"/>
      <c r="TTI105" s="4"/>
      <c r="TTJ105" s="4"/>
      <c r="TTK105" s="4"/>
      <c r="TTL105" s="4"/>
      <c r="TTM105" s="4"/>
      <c r="TTN105" s="4"/>
      <c r="TTO105" s="4"/>
      <c r="TTP105" s="4"/>
      <c r="TTQ105" s="4"/>
      <c r="TTR105" s="4"/>
      <c r="TTS105" s="4"/>
      <c r="TTT105" s="4"/>
      <c r="TTU105" s="4"/>
      <c r="TTV105" s="4"/>
      <c r="TTW105" s="4"/>
      <c r="TTX105" s="4"/>
      <c r="TTY105" s="4"/>
      <c r="TTZ105" s="4"/>
      <c r="TUA105" s="4"/>
      <c r="TUB105" s="4"/>
      <c r="TUC105" s="4"/>
      <c r="TUD105" s="4"/>
      <c r="TUE105" s="4"/>
      <c r="TUF105" s="4"/>
      <c r="TUG105" s="4"/>
      <c r="TUH105" s="4"/>
      <c r="TUI105" s="4"/>
      <c r="TUJ105" s="4"/>
      <c r="TUK105" s="4"/>
      <c r="TUL105" s="4"/>
      <c r="TUM105" s="4"/>
      <c r="TUN105" s="4"/>
      <c r="TUO105" s="4"/>
      <c r="TUP105" s="4"/>
      <c r="TUQ105" s="4"/>
      <c r="TUR105" s="4"/>
      <c r="TUS105" s="4"/>
      <c r="TUT105" s="4"/>
      <c r="TUU105" s="4"/>
      <c r="TUV105" s="4"/>
      <c r="TUW105" s="4"/>
      <c r="TUX105" s="4"/>
      <c r="TUY105" s="4"/>
      <c r="TUZ105" s="4"/>
      <c r="TVA105" s="4"/>
      <c r="TVB105" s="4"/>
      <c r="TVC105" s="4"/>
      <c r="TVD105" s="4"/>
      <c r="TVE105" s="4"/>
      <c r="TVF105" s="4"/>
      <c r="TVG105" s="4"/>
      <c r="TVH105" s="4"/>
      <c r="TVI105" s="4"/>
      <c r="TVJ105" s="4"/>
      <c r="TVK105" s="4"/>
      <c r="TVL105" s="4"/>
      <c r="TVM105" s="4"/>
      <c r="TVN105" s="4"/>
      <c r="TVO105" s="4"/>
      <c r="TVP105" s="4"/>
      <c r="TVQ105" s="4"/>
      <c r="TVR105" s="4"/>
      <c r="TVS105" s="4"/>
      <c r="TVT105" s="4"/>
      <c r="TVU105" s="4"/>
      <c r="TVV105" s="4"/>
      <c r="TVW105" s="4"/>
      <c r="TVX105" s="4"/>
      <c r="TVY105" s="4"/>
      <c r="TVZ105" s="4"/>
      <c r="TWA105" s="4"/>
      <c r="TWB105" s="4"/>
      <c r="TWC105" s="4"/>
      <c r="TWD105" s="4"/>
      <c r="TWE105" s="4"/>
      <c r="TWF105" s="4"/>
      <c r="TWG105" s="4"/>
      <c r="TWH105" s="4"/>
      <c r="TWI105" s="4"/>
      <c r="TWJ105" s="4"/>
      <c r="TWK105" s="4"/>
      <c r="TWL105" s="4"/>
      <c r="TWM105" s="4"/>
      <c r="TWN105" s="4"/>
      <c r="TWO105" s="4"/>
      <c r="TWP105" s="4"/>
      <c r="TWQ105" s="4"/>
      <c r="TWR105" s="4"/>
      <c r="TWS105" s="4"/>
      <c r="TWT105" s="4"/>
      <c r="TWU105" s="4"/>
      <c r="TWV105" s="4"/>
      <c r="TWW105" s="4"/>
      <c r="TWX105" s="4"/>
      <c r="TWY105" s="4"/>
      <c r="TWZ105" s="4"/>
      <c r="TXA105" s="4"/>
      <c r="TXB105" s="4"/>
      <c r="TXC105" s="4"/>
      <c r="TXD105" s="4"/>
      <c r="TXE105" s="4"/>
      <c r="TXF105" s="4"/>
      <c r="TXG105" s="4"/>
      <c r="TXH105" s="4"/>
      <c r="TXI105" s="4"/>
      <c r="TXJ105" s="4"/>
      <c r="TXK105" s="4"/>
      <c r="TXL105" s="4"/>
      <c r="TXM105" s="4"/>
      <c r="TXN105" s="4"/>
      <c r="TXO105" s="4"/>
      <c r="TXP105" s="4"/>
      <c r="TXQ105" s="4"/>
      <c r="TXR105" s="4"/>
      <c r="TXS105" s="4"/>
      <c r="TXT105" s="4"/>
      <c r="TXU105" s="4"/>
      <c r="TXV105" s="4"/>
      <c r="TXW105" s="4"/>
      <c r="TXX105" s="4"/>
      <c r="TXY105" s="4"/>
      <c r="TXZ105" s="4"/>
      <c r="TYA105" s="4"/>
      <c r="TYB105" s="4"/>
      <c r="TYC105" s="4"/>
      <c r="TYD105" s="4"/>
      <c r="TYE105" s="4"/>
      <c r="TYF105" s="4"/>
      <c r="TYG105" s="4"/>
      <c r="TYH105" s="4"/>
      <c r="TYI105" s="4"/>
      <c r="TYJ105" s="4"/>
      <c r="TYK105" s="4"/>
      <c r="TYL105" s="4"/>
      <c r="TYM105" s="4"/>
      <c r="TYN105" s="4"/>
      <c r="TYO105" s="4"/>
      <c r="TYP105" s="4"/>
      <c r="TYQ105" s="4"/>
      <c r="TYR105" s="4"/>
      <c r="TYS105" s="4"/>
      <c r="TYT105" s="4"/>
      <c r="TYU105" s="4"/>
      <c r="TYV105" s="4"/>
      <c r="TYW105" s="4"/>
      <c r="TYX105" s="4"/>
      <c r="TYY105" s="4"/>
      <c r="TYZ105" s="4"/>
      <c r="TZA105" s="4"/>
      <c r="TZB105" s="4"/>
      <c r="TZC105" s="4"/>
      <c r="TZD105" s="4"/>
      <c r="TZE105" s="4"/>
      <c r="TZF105" s="4"/>
      <c r="TZG105" s="4"/>
      <c r="TZH105" s="4"/>
      <c r="TZI105" s="4"/>
      <c r="TZJ105" s="4"/>
      <c r="TZK105" s="4"/>
      <c r="TZL105" s="4"/>
      <c r="TZM105" s="4"/>
      <c r="TZN105" s="4"/>
      <c r="TZO105" s="4"/>
      <c r="TZP105" s="4"/>
      <c r="TZQ105" s="4"/>
      <c r="TZR105" s="4"/>
      <c r="TZS105" s="4"/>
      <c r="TZT105" s="4"/>
      <c r="TZU105" s="4"/>
      <c r="TZV105" s="4"/>
      <c r="TZW105" s="4"/>
      <c r="TZX105" s="4"/>
      <c r="TZY105" s="4"/>
      <c r="TZZ105" s="4"/>
      <c r="UAA105" s="4"/>
      <c r="UAB105" s="4"/>
      <c r="UAC105" s="4"/>
      <c r="UAD105" s="4"/>
      <c r="UAE105" s="4"/>
      <c r="UAF105" s="4"/>
      <c r="UAG105" s="4"/>
      <c r="UAH105" s="4"/>
      <c r="UAI105" s="4"/>
      <c r="UAJ105" s="4"/>
      <c r="UAK105" s="4"/>
      <c r="UAL105" s="4"/>
      <c r="UAM105" s="4"/>
      <c r="UAN105" s="4"/>
      <c r="UAO105" s="4"/>
      <c r="UAP105" s="4"/>
      <c r="UAQ105" s="4"/>
      <c r="UAR105" s="4"/>
      <c r="UAS105" s="4"/>
      <c r="UAT105" s="4"/>
      <c r="UAU105" s="4"/>
      <c r="UAV105" s="4"/>
      <c r="UAW105" s="4"/>
      <c r="UAX105" s="4"/>
      <c r="UAY105" s="4"/>
      <c r="UAZ105" s="4"/>
      <c r="UBA105" s="4"/>
      <c r="UBB105" s="4"/>
      <c r="UBC105" s="4"/>
      <c r="UBD105" s="4"/>
      <c r="UBE105" s="4"/>
      <c r="UBF105" s="4"/>
      <c r="UBG105" s="4"/>
      <c r="UBH105" s="4"/>
      <c r="UBI105" s="4"/>
      <c r="UBJ105" s="4"/>
      <c r="UBK105" s="4"/>
      <c r="UBL105" s="4"/>
      <c r="UBM105" s="4"/>
      <c r="UBN105" s="4"/>
      <c r="UBO105" s="4"/>
      <c r="UBP105" s="4"/>
      <c r="UBQ105" s="4"/>
      <c r="UBR105" s="4"/>
      <c r="UBS105" s="4"/>
      <c r="UBT105" s="4"/>
      <c r="UBU105" s="4"/>
      <c r="UBV105" s="4"/>
      <c r="UBW105" s="4"/>
      <c r="UBX105" s="4"/>
      <c r="UBY105" s="4"/>
      <c r="UBZ105" s="4"/>
      <c r="UCA105" s="4"/>
      <c r="UCB105" s="4"/>
      <c r="UCC105" s="4"/>
      <c r="UCD105" s="4"/>
      <c r="UCE105" s="4"/>
      <c r="UCF105" s="4"/>
      <c r="UCG105" s="4"/>
      <c r="UCH105" s="4"/>
      <c r="UCI105" s="4"/>
      <c r="UCJ105" s="4"/>
      <c r="UCK105" s="4"/>
      <c r="UCL105" s="4"/>
      <c r="UCM105" s="4"/>
      <c r="UCN105" s="4"/>
      <c r="UCO105" s="4"/>
      <c r="UCP105" s="4"/>
      <c r="UCQ105" s="4"/>
      <c r="UCR105" s="4"/>
      <c r="UCS105" s="4"/>
      <c r="UCT105" s="4"/>
      <c r="UCU105" s="4"/>
      <c r="UCV105" s="4"/>
      <c r="UCW105" s="4"/>
      <c r="UCX105" s="4"/>
      <c r="UCY105" s="4"/>
      <c r="UCZ105" s="4"/>
      <c r="UDA105" s="4"/>
      <c r="UDB105" s="4"/>
      <c r="UDC105" s="4"/>
      <c r="UDD105" s="4"/>
      <c r="UDE105" s="4"/>
      <c r="UDF105" s="4"/>
      <c r="UDG105" s="4"/>
      <c r="UDH105" s="4"/>
      <c r="UDI105" s="4"/>
      <c r="UDJ105" s="4"/>
      <c r="UDK105" s="4"/>
      <c r="UDL105" s="4"/>
      <c r="UDM105" s="4"/>
      <c r="UDN105" s="4"/>
      <c r="UDO105" s="4"/>
      <c r="UDP105" s="4"/>
      <c r="UDQ105" s="4"/>
      <c r="UDR105" s="4"/>
      <c r="UDS105" s="4"/>
      <c r="UDT105" s="4"/>
      <c r="UDU105" s="4"/>
      <c r="UDV105" s="4"/>
      <c r="UDW105" s="4"/>
      <c r="UDX105" s="4"/>
      <c r="UDY105" s="4"/>
      <c r="UDZ105" s="4"/>
      <c r="UEA105" s="4"/>
      <c r="UEB105" s="4"/>
      <c r="UEC105" s="4"/>
      <c r="UED105" s="4"/>
      <c r="UEE105" s="4"/>
      <c r="UEF105" s="4"/>
      <c r="UEG105" s="4"/>
      <c r="UEH105" s="4"/>
      <c r="UEI105" s="4"/>
      <c r="UEJ105" s="4"/>
      <c r="UEK105" s="4"/>
      <c r="UEL105" s="4"/>
      <c r="UEM105" s="4"/>
      <c r="UEN105" s="4"/>
      <c r="UEO105" s="4"/>
      <c r="UEP105" s="4"/>
      <c r="UEQ105" s="4"/>
      <c r="UER105" s="4"/>
      <c r="UES105" s="4"/>
      <c r="UET105" s="4"/>
      <c r="UEU105" s="4"/>
      <c r="UEV105" s="4"/>
      <c r="UEW105" s="4"/>
      <c r="UEX105" s="4"/>
      <c r="UEY105" s="4"/>
      <c r="UEZ105" s="4"/>
      <c r="UFA105" s="4"/>
      <c r="UFB105" s="4"/>
      <c r="UFC105" s="4"/>
      <c r="UFD105" s="4"/>
      <c r="UFE105" s="4"/>
      <c r="UFF105" s="4"/>
      <c r="UFG105" s="4"/>
      <c r="UFH105" s="4"/>
      <c r="UFI105" s="4"/>
      <c r="UFJ105" s="4"/>
      <c r="UFK105" s="4"/>
      <c r="UFL105" s="4"/>
      <c r="UFM105" s="4"/>
      <c r="UFN105" s="4"/>
      <c r="UFO105" s="4"/>
      <c r="UFP105" s="4"/>
      <c r="UFQ105" s="4"/>
      <c r="UFR105" s="4"/>
      <c r="UFS105" s="4"/>
      <c r="UFT105" s="4"/>
      <c r="UFU105" s="4"/>
      <c r="UFV105" s="4"/>
      <c r="UFW105" s="4"/>
      <c r="UFX105" s="4"/>
      <c r="UFY105" s="4"/>
      <c r="UFZ105" s="4"/>
      <c r="UGA105" s="4"/>
      <c r="UGB105" s="4"/>
      <c r="UGC105" s="4"/>
      <c r="UGD105" s="4"/>
      <c r="UGE105" s="4"/>
      <c r="UGF105" s="4"/>
      <c r="UGG105" s="4"/>
      <c r="UGH105" s="4"/>
      <c r="UGI105" s="4"/>
      <c r="UGJ105" s="4"/>
      <c r="UGK105" s="4"/>
      <c r="UGL105" s="4"/>
      <c r="UGM105" s="4"/>
      <c r="UGN105" s="4"/>
      <c r="UGO105" s="4"/>
      <c r="UGP105" s="4"/>
      <c r="UGQ105" s="4"/>
      <c r="UGR105" s="4"/>
      <c r="UGS105" s="4"/>
      <c r="UGT105" s="4"/>
      <c r="UGU105" s="4"/>
      <c r="UGV105" s="4"/>
      <c r="UGW105" s="4"/>
      <c r="UGX105" s="4"/>
      <c r="UGY105" s="4"/>
      <c r="UGZ105" s="4"/>
      <c r="UHA105" s="4"/>
      <c r="UHB105" s="4"/>
      <c r="UHC105" s="4"/>
      <c r="UHD105" s="4"/>
      <c r="UHE105" s="4"/>
      <c r="UHF105" s="4"/>
      <c r="UHG105" s="4"/>
      <c r="UHH105" s="4"/>
      <c r="UHI105" s="4"/>
      <c r="UHJ105" s="4"/>
      <c r="UHK105" s="4"/>
      <c r="UHL105" s="4"/>
      <c r="UHM105" s="4"/>
      <c r="UHN105" s="4"/>
      <c r="UHO105" s="4"/>
      <c r="UHP105" s="4"/>
      <c r="UHQ105" s="4"/>
      <c r="UHR105" s="4"/>
      <c r="UHS105" s="4"/>
      <c r="UHT105" s="4"/>
      <c r="UHU105" s="4"/>
      <c r="UHV105" s="4"/>
      <c r="UHW105" s="4"/>
      <c r="UHX105" s="4"/>
      <c r="UHY105" s="4"/>
      <c r="UHZ105" s="4"/>
      <c r="UIA105" s="4"/>
      <c r="UIB105" s="4"/>
      <c r="UIC105" s="4"/>
      <c r="UID105" s="4"/>
      <c r="UIE105" s="4"/>
      <c r="UIF105" s="4"/>
      <c r="UIG105" s="4"/>
      <c r="UIH105" s="4"/>
      <c r="UII105" s="4"/>
      <c r="UIJ105" s="4"/>
      <c r="UIK105" s="4"/>
      <c r="UIL105" s="4"/>
      <c r="UIM105" s="4"/>
      <c r="UIN105" s="4"/>
      <c r="UIO105" s="4"/>
      <c r="UIP105" s="4"/>
      <c r="UIQ105" s="4"/>
      <c r="UIR105" s="4"/>
      <c r="UIS105" s="4"/>
      <c r="UIT105" s="4"/>
      <c r="UIU105" s="4"/>
      <c r="UIV105" s="4"/>
      <c r="UIW105" s="4"/>
      <c r="UIX105" s="4"/>
      <c r="UIY105" s="4"/>
      <c r="UIZ105" s="4"/>
      <c r="UJA105" s="4"/>
      <c r="UJB105" s="4"/>
      <c r="UJC105" s="4"/>
      <c r="UJD105" s="4"/>
      <c r="UJE105" s="4"/>
      <c r="UJF105" s="4"/>
      <c r="UJG105" s="4"/>
      <c r="UJH105" s="4"/>
      <c r="UJI105" s="4"/>
      <c r="UJJ105" s="4"/>
      <c r="UJK105" s="4"/>
      <c r="UJL105" s="4"/>
      <c r="UJM105" s="4"/>
      <c r="UJN105" s="4"/>
      <c r="UJO105" s="4"/>
      <c r="UJP105" s="4"/>
      <c r="UJQ105" s="4"/>
      <c r="UJR105" s="4"/>
      <c r="UJS105" s="4"/>
      <c r="UJT105" s="4"/>
      <c r="UJU105" s="4"/>
      <c r="UJV105" s="4"/>
      <c r="UJW105" s="4"/>
      <c r="UJX105" s="4"/>
      <c r="UJY105" s="4"/>
      <c r="UJZ105" s="4"/>
      <c r="UKA105" s="4"/>
      <c r="UKB105" s="4"/>
      <c r="UKC105" s="4"/>
      <c r="UKD105" s="4"/>
      <c r="UKE105" s="4"/>
      <c r="UKF105" s="4"/>
      <c r="UKG105" s="4"/>
      <c r="UKH105" s="4"/>
      <c r="UKI105" s="4"/>
      <c r="UKJ105" s="4"/>
      <c r="UKK105" s="4"/>
      <c r="UKL105" s="4"/>
      <c r="UKM105" s="4"/>
      <c r="UKN105" s="4"/>
      <c r="UKO105" s="4"/>
      <c r="UKP105" s="4"/>
      <c r="UKQ105" s="4"/>
      <c r="UKR105" s="4"/>
      <c r="UKS105" s="4"/>
      <c r="UKT105" s="4"/>
      <c r="UKU105" s="4"/>
      <c r="UKV105" s="4"/>
      <c r="UKW105" s="4"/>
      <c r="UKX105" s="4"/>
      <c r="UKY105" s="4"/>
      <c r="UKZ105" s="4"/>
      <c r="ULA105" s="4"/>
      <c r="ULB105" s="4"/>
      <c r="ULC105" s="4"/>
      <c r="ULD105" s="4"/>
      <c r="ULE105" s="4"/>
      <c r="ULF105" s="4"/>
      <c r="ULG105" s="4"/>
      <c r="ULH105" s="4"/>
      <c r="ULI105" s="4"/>
      <c r="ULJ105" s="4"/>
      <c r="ULK105" s="4"/>
      <c r="ULL105" s="4"/>
      <c r="ULM105" s="4"/>
      <c r="ULN105" s="4"/>
      <c r="ULO105" s="4"/>
      <c r="ULP105" s="4"/>
      <c r="ULQ105" s="4"/>
      <c r="ULR105" s="4"/>
      <c r="ULS105" s="4"/>
      <c r="ULT105" s="4"/>
      <c r="ULU105" s="4"/>
      <c r="ULV105" s="4"/>
      <c r="ULW105" s="4"/>
      <c r="ULX105" s="4"/>
      <c r="ULY105" s="4"/>
      <c r="ULZ105" s="4"/>
      <c r="UMA105" s="4"/>
      <c r="UMB105" s="4"/>
      <c r="UMC105" s="4"/>
      <c r="UMD105" s="4"/>
      <c r="UME105" s="4"/>
      <c r="UMF105" s="4"/>
      <c r="UMG105" s="4"/>
      <c r="UMH105" s="4"/>
      <c r="UMI105" s="4"/>
      <c r="UMJ105" s="4"/>
      <c r="UMK105" s="4"/>
      <c r="UML105" s="4"/>
      <c r="UMM105" s="4"/>
      <c r="UMN105" s="4"/>
      <c r="UMO105" s="4"/>
      <c r="UMP105" s="4"/>
      <c r="UMQ105" s="4"/>
      <c r="UMR105" s="4"/>
      <c r="UMS105" s="4"/>
      <c r="UMT105" s="4"/>
      <c r="UMU105" s="4"/>
      <c r="UMV105" s="4"/>
      <c r="UMW105" s="4"/>
      <c r="UMX105" s="4"/>
      <c r="UMY105" s="4"/>
      <c r="UMZ105" s="4"/>
      <c r="UNA105" s="4"/>
      <c r="UNB105" s="4"/>
      <c r="UNC105" s="4"/>
      <c r="UND105" s="4"/>
      <c r="UNE105" s="4"/>
      <c r="UNF105" s="4"/>
      <c r="UNG105" s="4"/>
      <c r="UNH105" s="4"/>
      <c r="UNI105" s="4"/>
      <c r="UNJ105" s="4"/>
      <c r="UNK105" s="4"/>
      <c r="UNL105" s="4"/>
      <c r="UNM105" s="4"/>
      <c r="UNN105" s="4"/>
      <c r="UNO105" s="4"/>
      <c r="UNP105" s="4"/>
      <c r="UNQ105" s="4"/>
      <c r="UNR105" s="4"/>
      <c r="UNS105" s="4"/>
      <c r="UNT105" s="4"/>
      <c r="UNU105" s="4"/>
      <c r="UNV105" s="4"/>
      <c r="UNW105" s="4"/>
      <c r="UNX105" s="4"/>
      <c r="UNY105" s="4"/>
      <c r="UNZ105" s="4"/>
      <c r="UOA105" s="4"/>
      <c r="UOB105" s="4"/>
      <c r="UOC105" s="4"/>
      <c r="UOD105" s="4"/>
      <c r="UOE105" s="4"/>
      <c r="UOF105" s="4"/>
      <c r="UOG105" s="4"/>
      <c r="UOH105" s="4"/>
      <c r="UOI105" s="4"/>
      <c r="UOJ105" s="4"/>
      <c r="UOK105" s="4"/>
      <c r="UOL105" s="4"/>
      <c r="UOM105" s="4"/>
      <c r="UON105" s="4"/>
      <c r="UOO105" s="4"/>
      <c r="UOP105" s="4"/>
      <c r="UOQ105" s="4"/>
      <c r="UOR105" s="4"/>
      <c r="UOS105" s="4"/>
      <c r="UOT105" s="4"/>
      <c r="UOU105" s="4"/>
      <c r="UOV105" s="4"/>
      <c r="UOW105" s="4"/>
      <c r="UOX105" s="4"/>
      <c r="UOY105" s="4"/>
      <c r="UOZ105" s="4"/>
      <c r="UPA105" s="4"/>
      <c r="UPB105" s="4"/>
      <c r="UPC105" s="4"/>
      <c r="UPD105" s="4"/>
      <c r="UPE105" s="4"/>
      <c r="UPF105" s="4"/>
      <c r="UPG105" s="4"/>
      <c r="UPH105" s="4"/>
      <c r="UPI105" s="4"/>
      <c r="UPJ105" s="4"/>
      <c r="UPK105" s="4"/>
      <c r="UPL105" s="4"/>
      <c r="UPM105" s="4"/>
      <c r="UPN105" s="4"/>
      <c r="UPO105" s="4"/>
      <c r="UPP105" s="4"/>
      <c r="UPQ105" s="4"/>
      <c r="UPR105" s="4"/>
      <c r="UPS105" s="4"/>
      <c r="UPT105" s="4"/>
      <c r="UPU105" s="4"/>
      <c r="UPV105" s="4"/>
      <c r="UPW105" s="4"/>
      <c r="UPX105" s="4"/>
      <c r="UPY105" s="4"/>
      <c r="UPZ105" s="4"/>
      <c r="UQA105" s="4"/>
      <c r="UQB105" s="4"/>
      <c r="UQC105" s="4"/>
      <c r="UQD105" s="4"/>
      <c r="UQE105" s="4"/>
      <c r="UQF105" s="4"/>
      <c r="UQG105" s="4"/>
      <c r="UQH105" s="4"/>
      <c r="UQI105" s="4"/>
      <c r="UQJ105" s="4"/>
      <c r="UQK105" s="4"/>
      <c r="UQL105" s="4"/>
      <c r="UQM105" s="4"/>
      <c r="UQN105" s="4"/>
      <c r="UQO105" s="4"/>
      <c r="UQP105" s="4"/>
      <c r="UQQ105" s="4"/>
      <c r="UQR105" s="4"/>
      <c r="UQS105" s="4"/>
      <c r="UQT105" s="4"/>
      <c r="UQU105" s="4"/>
      <c r="UQV105" s="4"/>
      <c r="UQW105" s="4"/>
      <c r="UQX105" s="4"/>
      <c r="UQY105" s="4"/>
      <c r="UQZ105" s="4"/>
      <c r="URA105" s="4"/>
      <c r="URB105" s="4"/>
      <c r="URC105" s="4"/>
      <c r="URD105" s="4"/>
      <c r="URE105" s="4"/>
      <c r="URF105" s="4"/>
      <c r="URG105" s="4"/>
      <c r="URH105" s="4"/>
      <c r="URI105" s="4"/>
      <c r="URJ105" s="4"/>
      <c r="URK105" s="4"/>
      <c r="URL105" s="4"/>
      <c r="URM105" s="4"/>
      <c r="URN105" s="4"/>
      <c r="URO105" s="4"/>
      <c r="URP105" s="4"/>
      <c r="URQ105" s="4"/>
      <c r="URR105" s="4"/>
      <c r="URS105" s="4"/>
      <c r="URT105" s="4"/>
      <c r="URU105" s="4"/>
      <c r="URV105" s="4"/>
      <c r="URW105" s="4"/>
      <c r="URX105" s="4"/>
      <c r="URY105" s="4"/>
      <c r="URZ105" s="4"/>
      <c r="USA105" s="4"/>
      <c r="USB105" s="4"/>
      <c r="USC105" s="4"/>
      <c r="USD105" s="4"/>
      <c r="USE105" s="4"/>
      <c r="USF105" s="4"/>
      <c r="USG105" s="4"/>
      <c r="USH105" s="4"/>
      <c r="USI105" s="4"/>
      <c r="USJ105" s="4"/>
      <c r="USK105" s="4"/>
      <c r="USL105" s="4"/>
      <c r="USM105" s="4"/>
      <c r="USN105" s="4"/>
      <c r="USO105" s="4"/>
      <c r="USP105" s="4"/>
      <c r="USQ105" s="4"/>
      <c r="USR105" s="4"/>
      <c r="USS105" s="4"/>
      <c r="UST105" s="4"/>
      <c r="USU105" s="4"/>
      <c r="USV105" s="4"/>
      <c r="USW105" s="4"/>
      <c r="USX105" s="4"/>
      <c r="USY105" s="4"/>
      <c r="USZ105" s="4"/>
      <c r="UTA105" s="4"/>
      <c r="UTB105" s="4"/>
      <c r="UTC105" s="4"/>
      <c r="UTD105" s="4"/>
      <c r="UTE105" s="4"/>
      <c r="UTF105" s="4"/>
      <c r="UTG105" s="4"/>
      <c r="UTH105" s="4"/>
      <c r="UTI105" s="4"/>
      <c r="UTJ105" s="4"/>
      <c r="UTK105" s="4"/>
      <c r="UTL105" s="4"/>
      <c r="UTM105" s="4"/>
      <c r="UTN105" s="4"/>
      <c r="UTO105" s="4"/>
      <c r="UTP105" s="4"/>
      <c r="UTQ105" s="4"/>
      <c r="UTR105" s="4"/>
      <c r="UTS105" s="4"/>
      <c r="UTT105" s="4"/>
      <c r="UTU105" s="4"/>
      <c r="UTV105" s="4"/>
      <c r="UTW105" s="4"/>
      <c r="UTX105" s="4"/>
      <c r="UTY105" s="4"/>
      <c r="UTZ105" s="4"/>
      <c r="UUA105" s="4"/>
      <c r="UUB105" s="4"/>
      <c r="UUC105" s="4"/>
      <c r="UUD105" s="4"/>
      <c r="UUE105" s="4"/>
      <c r="UUF105" s="4"/>
      <c r="UUG105" s="4"/>
      <c r="UUH105" s="4"/>
      <c r="UUI105" s="4"/>
      <c r="UUJ105" s="4"/>
      <c r="UUK105" s="4"/>
      <c r="UUL105" s="4"/>
      <c r="UUM105" s="4"/>
      <c r="UUN105" s="4"/>
      <c r="UUO105" s="4"/>
      <c r="UUP105" s="4"/>
      <c r="UUQ105" s="4"/>
      <c r="UUR105" s="4"/>
      <c r="UUS105" s="4"/>
      <c r="UUT105" s="4"/>
      <c r="UUU105" s="4"/>
      <c r="UUV105" s="4"/>
      <c r="UUW105" s="4"/>
      <c r="UUX105" s="4"/>
      <c r="UUY105" s="4"/>
      <c r="UUZ105" s="4"/>
      <c r="UVA105" s="4"/>
      <c r="UVB105" s="4"/>
      <c r="UVC105" s="4"/>
      <c r="UVD105" s="4"/>
      <c r="UVE105" s="4"/>
      <c r="UVF105" s="4"/>
      <c r="UVG105" s="4"/>
      <c r="UVH105" s="4"/>
      <c r="UVI105" s="4"/>
      <c r="UVJ105" s="4"/>
      <c r="UVK105" s="4"/>
      <c r="UVL105" s="4"/>
      <c r="UVM105" s="4"/>
      <c r="UVN105" s="4"/>
      <c r="UVO105" s="4"/>
      <c r="UVP105" s="4"/>
      <c r="UVQ105" s="4"/>
      <c r="UVR105" s="4"/>
      <c r="UVS105" s="4"/>
      <c r="UVT105" s="4"/>
      <c r="UVU105" s="4"/>
      <c r="UVV105" s="4"/>
      <c r="UVW105" s="4"/>
      <c r="UVX105" s="4"/>
      <c r="UVY105" s="4"/>
      <c r="UVZ105" s="4"/>
      <c r="UWA105" s="4"/>
      <c r="UWB105" s="4"/>
      <c r="UWC105" s="4"/>
      <c r="UWD105" s="4"/>
      <c r="UWE105" s="4"/>
      <c r="UWF105" s="4"/>
      <c r="UWG105" s="4"/>
      <c r="UWH105" s="4"/>
      <c r="UWI105" s="4"/>
      <c r="UWJ105" s="4"/>
      <c r="UWK105" s="4"/>
      <c r="UWL105" s="4"/>
      <c r="UWM105" s="4"/>
      <c r="UWN105" s="4"/>
      <c r="UWO105" s="4"/>
      <c r="UWP105" s="4"/>
      <c r="UWQ105" s="4"/>
      <c r="UWR105" s="4"/>
      <c r="UWS105" s="4"/>
      <c r="UWT105" s="4"/>
      <c r="UWU105" s="4"/>
      <c r="UWV105" s="4"/>
      <c r="UWW105" s="4"/>
      <c r="UWX105" s="4"/>
      <c r="UWY105" s="4"/>
      <c r="UWZ105" s="4"/>
      <c r="UXA105" s="4"/>
      <c r="UXB105" s="4"/>
      <c r="UXC105" s="4"/>
      <c r="UXD105" s="4"/>
      <c r="UXE105" s="4"/>
      <c r="UXF105" s="4"/>
      <c r="UXG105" s="4"/>
      <c r="UXH105" s="4"/>
      <c r="UXI105" s="4"/>
      <c r="UXJ105" s="4"/>
      <c r="UXK105" s="4"/>
      <c r="UXL105" s="4"/>
      <c r="UXM105" s="4"/>
      <c r="UXN105" s="4"/>
      <c r="UXO105" s="4"/>
      <c r="UXP105" s="4"/>
      <c r="UXQ105" s="4"/>
      <c r="UXR105" s="4"/>
      <c r="UXS105" s="4"/>
      <c r="UXT105" s="4"/>
      <c r="UXU105" s="4"/>
      <c r="UXV105" s="4"/>
      <c r="UXW105" s="4"/>
      <c r="UXX105" s="4"/>
      <c r="UXY105" s="4"/>
      <c r="UXZ105" s="4"/>
      <c r="UYA105" s="4"/>
      <c r="UYB105" s="4"/>
      <c r="UYC105" s="4"/>
      <c r="UYD105" s="4"/>
      <c r="UYE105" s="4"/>
      <c r="UYF105" s="4"/>
      <c r="UYG105" s="4"/>
      <c r="UYH105" s="4"/>
      <c r="UYI105" s="4"/>
      <c r="UYJ105" s="4"/>
      <c r="UYK105" s="4"/>
      <c r="UYL105" s="4"/>
      <c r="UYM105" s="4"/>
      <c r="UYN105" s="4"/>
      <c r="UYO105" s="4"/>
      <c r="UYP105" s="4"/>
      <c r="UYQ105" s="4"/>
      <c r="UYR105" s="4"/>
      <c r="UYS105" s="4"/>
      <c r="UYT105" s="4"/>
      <c r="UYU105" s="4"/>
      <c r="UYV105" s="4"/>
      <c r="UYW105" s="4"/>
      <c r="UYX105" s="4"/>
      <c r="UYY105" s="4"/>
      <c r="UYZ105" s="4"/>
      <c r="UZA105" s="4"/>
      <c r="UZB105" s="4"/>
      <c r="UZC105" s="4"/>
      <c r="UZD105" s="4"/>
      <c r="UZE105" s="4"/>
      <c r="UZF105" s="4"/>
      <c r="UZG105" s="4"/>
      <c r="UZH105" s="4"/>
      <c r="UZI105" s="4"/>
      <c r="UZJ105" s="4"/>
      <c r="UZK105" s="4"/>
      <c r="UZL105" s="4"/>
      <c r="UZM105" s="4"/>
      <c r="UZN105" s="4"/>
      <c r="UZO105" s="4"/>
      <c r="UZP105" s="4"/>
      <c r="UZQ105" s="4"/>
      <c r="UZR105" s="4"/>
      <c r="UZS105" s="4"/>
      <c r="UZT105" s="4"/>
      <c r="UZU105" s="4"/>
      <c r="UZV105" s="4"/>
      <c r="UZW105" s="4"/>
      <c r="UZX105" s="4"/>
      <c r="UZY105" s="4"/>
      <c r="UZZ105" s="4"/>
      <c r="VAA105" s="4"/>
      <c r="VAB105" s="4"/>
      <c r="VAC105" s="4"/>
      <c r="VAD105" s="4"/>
      <c r="VAE105" s="4"/>
      <c r="VAF105" s="4"/>
      <c r="VAG105" s="4"/>
      <c r="VAH105" s="4"/>
      <c r="VAI105" s="4"/>
      <c r="VAJ105" s="4"/>
      <c r="VAK105" s="4"/>
      <c r="VAL105" s="4"/>
      <c r="VAM105" s="4"/>
      <c r="VAN105" s="4"/>
      <c r="VAO105" s="4"/>
      <c r="VAP105" s="4"/>
      <c r="VAQ105" s="4"/>
      <c r="VAR105" s="4"/>
      <c r="VAS105" s="4"/>
      <c r="VAT105" s="4"/>
      <c r="VAU105" s="4"/>
      <c r="VAV105" s="4"/>
      <c r="VAW105" s="4"/>
      <c r="VAX105" s="4"/>
      <c r="VAY105" s="4"/>
      <c r="VAZ105" s="4"/>
      <c r="VBA105" s="4"/>
      <c r="VBB105" s="4"/>
      <c r="VBC105" s="4"/>
      <c r="VBD105" s="4"/>
      <c r="VBE105" s="4"/>
      <c r="VBF105" s="4"/>
      <c r="VBG105" s="4"/>
      <c r="VBH105" s="4"/>
      <c r="VBI105" s="4"/>
      <c r="VBJ105" s="4"/>
      <c r="VBK105" s="4"/>
      <c r="VBL105" s="4"/>
      <c r="VBM105" s="4"/>
      <c r="VBN105" s="4"/>
      <c r="VBO105" s="4"/>
      <c r="VBP105" s="4"/>
      <c r="VBQ105" s="4"/>
      <c r="VBR105" s="4"/>
      <c r="VBS105" s="4"/>
      <c r="VBT105" s="4"/>
      <c r="VBU105" s="4"/>
      <c r="VBV105" s="4"/>
      <c r="VBW105" s="4"/>
      <c r="VBX105" s="4"/>
      <c r="VBY105" s="4"/>
      <c r="VBZ105" s="4"/>
      <c r="VCA105" s="4"/>
      <c r="VCB105" s="4"/>
      <c r="VCC105" s="4"/>
      <c r="VCD105" s="4"/>
      <c r="VCE105" s="4"/>
      <c r="VCF105" s="4"/>
      <c r="VCG105" s="4"/>
      <c r="VCH105" s="4"/>
      <c r="VCI105" s="4"/>
      <c r="VCJ105" s="4"/>
      <c r="VCK105" s="4"/>
      <c r="VCL105" s="4"/>
      <c r="VCM105" s="4"/>
      <c r="VCN105" s="4"/>
      <c r="VCO105" s="4"/>
      <c r="VCP105" s="4"/>
      <c r="VCQ105" s="4"/>
      <c r="VCR105" s="4"/>
      <c r="VCS105" s="4"/>
      <c r="VCT105" s="4"/>
      <c r="VCU105" s="4"/>
      <c r="VCV105" s="4"/>
      <c r="VCW105" s="4"/>
      <c r="VCX105" s="4"/>
      <c r="VCY105" s="4"/>
      <c r="VCZ105" s="4"/>
      <c r="VDA105" s="4"/>
      <c r="VDB105" s="4"/>
      <c r="VDC105" s="4"/>
      <c r="VDD105" s="4"/>
      <c r="VDE105" s="4"/>
      <c r="VDF105" s="4"/>
      <c r="VDG105" s="4"/>
      <c r="VDH105" s="4"/>
      <c r="VDI105" s="4"/>
      <c r="VDJ105" s="4"/>
      <c r="VDK105" s="4"/>
      <c r="VDL105" s="4"/>
      <c r="VDM105" s="4"/>
      <c r="VDN105" s="4"/>
      <c r="VDO105" s="4"/>
      <c r="VDP105" s="4"/>
      <c r="VDQ105" s="4"/>
      <c r="VDR105" s="4"/>
      <c r="VDS105" s="4"/>
      <c r="VDT105" s="4"/>
      <c r="VDU105" s="4"/>
      <c r="VDV105" s="4"/>
      <c r="VDW105" s="4"/>
      <c r="VDX105" s="4"/>
      <c r="VDY105" s="4"/>
      <c r="VDZ105" s="4"/>
      <c r="VEA105" s="4"/>
      <c r="VEB105" s="4"/>
      <c r="VEC105" s="4"/>
      <c r="VED105" s="4"/>
      <c r="VEE105" s="4"/>
      <c r="VEF105" s="4"/>
      <c r="VEG105" s="4"/>
      <c r="VEH105" s="4"/>
      <c r="VEI105" s="4"/>
      <c r="VEJ105" s="4"/>
      <c r="VEK105" s="4"/>
      <c r="VEL105" s="4"/>
      <c r="VEM105" s="4"/>
      <c r="VEN105" s="4"/>
      <c r="VEO105" s="4"/>
      <c r="VEP105" s="4"/>
      <c r="VEQ105" s="4"/>
      <c r="VER105" s="4"/>
      <c r="VES105" s="4"/>
      <c r="VET105" s="4"/>
      <c r="VEU105" s="4"/>
      <c r="VEV105" s="4"/>
      <c r="VEW105" s="4"/>
      <c r="VEX105" s="4"/>
      <c r="VEY105" s="4"/>
      <c r="VEZ105" s="4"/>
      <c r="VFA105" s="4"/>
      <c r="VFB105" s="4"/>
      <c r="VFC105" s="4"/>
      <c r="VFD105" s="4"/>
      <c r="VFE105" s="4"/>
      <c r="VFF105" s="4"/>
      <c r="VFG105" s="4"/>
      <c r="VFH105" s="4"/>
      <c r="VFI105" s="4"/>
      <c r="VFJ105" s="4"/>
      <c r="VFK105" s="4"/>
      <c r="VFL105" s="4"/>
      <c r="VFM105" s="4"/>
      <c r="VFN105" s="4"/>
      <c r="VFO105" s="4"/>
      <c r="VFP105" s="4"/>
      <c r="VFQ105" s="4"/>
      <c r="VFR105" s="4"/>
      <c r="VFS105" s="4"/>
      <c r="VFT105" s="4"/>
      <c r="VFU105" s="4"/>
      <c r="VFV105" s="4"/>
      <c r="VFW105" s="4"/>
      <c r="VFX105" s="4"/>
      <c r="VFY105" s="4"/>
      <c r="VFZ105" s="4"/>
      <c r="VGA105" s="4"/>
      <c r="VGB105" s="4"/>
      <c r="VGC105" s="4"/>
      <c r="VGD105" s="4"/>
      <c r="VGE105" s="4"/>
      <c r="VGF105" s="4"/>
      <c r="VGG105" s="4"/>
      <c r="VGH105" s="4"/>
      <c r="VGI105" s="4"/>
      <c r="VGJ105" s="4"/>
      <c r="VGK105" s="4"/>
      <c r="VGL105" s="4"/>
      <c r="VGM105" s="4"/>
      <c r="VGN105" s="4"/>
      <c r="VGO105" s="4"/>
      <c r="VGP105" s="4"/>
      <c r="VGQ105" s="4"/>
      <c r="VGR105" s="4"/>
      <c r="VGS105" s="4"/>
      <c r="VGT105" s="4"/>
      <c r="VGU105" s="4"/>
      <c r="VGV105" s="4"/>
      <c r="VGW105" s="4"/>
      <c r="VGX105" s="4"/>
      <c r="VGY105" s="4"/>
      <c r="VGZ105" s="4"/>
      <c r="VHA105" s="4"/>
      <c r="VHB105" s="4"/>
      <c r="VHC105" s="4"/>
      <c r="VHD105" s="4"/>
      <c r="VHE105" s="4"/>
      <c r="VHF105" s="4"/>
      <c r="VHG105" s="4"/>
      <c r="VHH105" s="4"/>
      <c r="VHI105" s="4"/>
      <c r="VHJ105" s="4"/>
      <c r="VHK105" s="4"/>
      <c r="VHL105" s="4"/>
      <c r="VHM105" s="4"/>
      <c r="VHN105" s="4"/>
      <c r="VHO105" s="4"/>
      <c r="VHP105" s="4"/>
      <c r="VHQ105" s="4"/>
      <c r="VHR105" s="4"/>
      <c r="VHS105" s="4"/>
      <c r="VHT105" s="4"/>
      <c r="VHU105" s="4"/>
      <c r="VHV105" s="4"/>
      <c r="VHW105" s="4"/>
      <c r="VHX105" s="4"/>
      <c r="VHY105" s="4"/>
      <c r="VHZ105" s="4"/>
      <c r="VIA105" s="4"/>
      <c r="VIB105" s="4"/>
      <c r="VIC105" s="4"/>
      <c r="VID105" s="4"/>
      <c r="VIE105" s="4"/>
      <c r="VIF105" s="4"/>
      <c r="VIG105" s="4"/>
      <c r="VIH105" s="4"/>
      <c r="VII105" s="4"/>
      <c r="VIJ105" s="4"/>
      <c r="VIK105" s="4"/>
      <c r="VIL105" s="4"/>
      <c r="VIM105" s="4"/>
      <c r="VIN105" s="4"/>
      <c r="VIO105" s="4"/>
      <c r="VIP105" s="4"/>
      <c r="VIQ105" s="4"/>
      <c r="VIR105" s="4"/>
      <c r="VIS105" s="4"/>
      <c r="VIT105" s="4"/>
      <c r="VIU105" s="4"/>
      <c r="VIV105" s="4"/>
      <c r="VIW105" s="4"/>
      <c r="VIX105" s="4"/>
      <c r="VIY105" s="4"/>
      <c r="VIZ105" s="4"/>
      <c r="VJA105" s="4"/>
      <c r="VJB105" s="4"/>
      <c r="VJC105" s="4"/>
      <c r="VJD105" s="4"/>
      <c r="VJE105" s="4"/>
      <c r="VJF105" s="4"/>
      <c r="VJG105" s="4"/>
      <c r="VJH105" s="4"/>
      <c r="VJI105" s="4"/>
      <c r="VJJ105" s="4"/>
      <c r="VJK105" s="4"/>
      <c r="VJL105" s="4"/>
      <c r="VJM105" s="4"/>
      <c r="VJN105" s="4"/>
      <c r="VJO105" s="4"/>
      <c r="VJP105" s="4"/>
      <c r="VJQ105" s="4"/>
      <c r="VJR105" s="4"/>
      <c r="VJS105" s="4"/>
      <c r="VJT105" s="4"/>
      <c r="VJU105" s="4"/>
      <c r="VJV105" s="4"/>
      <c r="VJW105" s="4"/>
      <c r="VJX105" s="4"/>
      <c r="VJY105" s="4"/>
      <c r="VJZ105" s="4"/>
      <c r="VKA105" s="4"/>
      <c r="VKB105" s="4"/>
      <c r="VKC105" s="4"/>
      <c r="VKD105" s="4"/>
      <c r="VKE105" s="4"/>
      <c r="VKF105" s="4"/>
      <c r="VKG105" s="4"/>
      <c r="VKH105" s="4"/>
      <c r="VKI105" s="4"/>
      <c r="VKJ105" s="4"/>
      <c r="VKK105" s="4"/>
      <c r="VKL105" s="4"/>
      <c r="VKM105" s="4"/>
      <c r="VKN105" s="4"/>
      <c r="VKO105" s="4"/>
      <c r="VKP105" s="4"/>
      <c r="VKQ105" s="4"/>
      <c r="VKR105" s="4"/>
      <c r="VKS105" s="4"/>
      <c r="VKT105" s="4"/>
      <c r="VKU105" s="4"/>
      <c r="VKV105" s="4"/>
      <c r="VKW105" s="4"/>
      <c r="VKX105" s="4"/>
      <c r="VKY105" s="4"/>
      <c r="VKZ105" s="4"/>
      <c r="VLA105" s="4"/>
      <c r="VLB105" s="4"/>
      <c r="VLC105" s="4"/>
      <c r="VLD105" s="4"/>
      <c r="VLE105" s="4"/>
      <c r="VLF105" s="4"/>
      <c r="VLG105" s="4"/>
      <c r="VLH105" s="4"/>
      <c r="VLI105" s="4"/>
      <c r="VLJ105" s="4"/>
      <c r="VLK105" s="4"/>
      <c r="VLL105" s="4"/>
      <c r="VLM105" s="4"/>
      <c r="VLN105" s="4"/>
      <c r="VLO105" s="4"/>
      <c r="VLP105" s="4"/>
      <c r="VLQ105" s="4"/>
      <c r="VLR105" s="4"/>
      <c r="VLS105" s="4"/>
      <c r="VLT105" s="4"/>
      <c r="VLU105" s="4"/>
      <c r="VLV105" s="4"/>
      <c r="VLW105" s="4"/>
      <c r="VLX105" s="4"/>
      <c r="VLY105" s="4"/>
      <c r="VLZ105" s="4"/>
      <c r="VMA105" s="4"/>
      <c r="VMB105" s="4"/>
      <c r="VMC105" s="4"/>
      <c r="VMD105" s="4"/>
      <c r="VME105" s="4"/>
      <c r="VMF105" s="4"/>
      <c r="VMG105" s="4"/>
      <c r="VMH105" s="4"/>
      <c r="VMI105" s="4"/>
      <c r="VMJ105" s="4"/>
      <c r="VMK105" s="4"/>
      <c r="VML105" s="4"/>
      <c r="VMM105" s="4"/>
      <c r="VMN105" s="4"/>
      <c r="VMO105" s="4"/>
      <c r="VMP105" s="4"/>
      <c r="VMQ105" s="4"/>
      <c r="VMR105" s="4"/>
      <c r="VMS105" s="4"/>
      <c r="VMT105" s="4"/>
      <c r="VMU105" s="4"/>
      <c r="VMV105" s="4"/>
      <c r="VMW105" s="4"/>
      <c r="VMX105" s="4"/>
      <c r="VMY105" s="4"/>
      <c r="VMZ105" s="4"/>
      <c r="VNA105" s="4"/>
      <c r="VNB105" s="4"/>
      <c r="VNC105" s="4"/>
      <c r="VND105" s="4"/>
      <c r="VNE105" s="4"/>
      <c r="VNF105" s="4"/>
      <c r="VNG105" s="4"/>
      <c r="VNH105" s="4"/>
      <c r="VNI105" s="4"/>
      <c r="VNJ105" s="4"/>
      <c r="VNK105" s="4"/>
      <c r="VNL105" s="4"/>
      <c r="VNM105" s="4"/>
      <c r="VNN105" s="4"/>
      <c r="VNO105" s="4"/>
      <c r="VNP105" s="4"/>
      <c r="VNQ105" s="4"/>
      <c r="VNR105" s="4"/>
      <c r="VNS105" s="4"/>
      <c r="VNT105" s="4"/>
      <c r="VNU105" s="4"/>
      <c r="VNV105" s="4"/>
      <c r="VNW105" s="4"/>
      <c r="VNX105" s="4"/>
      <c r="VNY105" s="4"/>
      <c r="VNZ105" s="4"/>
      <c r="VOA105" s="4"/>
      <c r="VOB105" s="4"/>
      <c r="VOC105" s="4"/>
      <c r="VOD105" s="4"/>
      <c r="VOE105" s="4"/>
      <c r="VOF105" s="4"/>
      <c r="VOG105" s="4"/>
      <c r="VOH105" s="4"/>
      <c r="VOI105" s="4"/>
      <c r="VOJ105" s="4"/>
      <c r="VOK105" s="4"/>
      <c r="VOL105" s="4"/>
      <c r="VOM105" s="4"/>
      <c r="VON105" s="4"/>
      <c r="VOO105" s="4"/>
      <c r="VOP105" s="4"/>
      <c r="VOQ105" s="4"/>
      <c r="VOR105" s="4"/>
      <c r="VOS105" s="4"/>
      <c r="VOT105" s="4"/>
      <c r="VOU105" s="4"/>
      <c r="VOV105" s="4"/>
      <c r="VOW105" s="4"/>
      <c r="VOX105" s="4"/>
      <c r="VOY105" s="4"/>
      <c r="VOZ105" s="4"/>
      <c r="VPA105" s="4"/>
      <c r="VPB105" s="4"/>
      <c r="VPC105" s="4"/>
      <c r="VPD105" s="4"/>
      <c r="VPE105" s="4"/>
      <c r="VPF105" s="4"/>
      <c r="VPG105" s="4"/>
      <c r="VPH105" s="4"/>
      <c r="VPI105" s="4"/>
      <c r="VPJ105" s="4"/>
      <c r="VPK105" s="4"/>
      <c r="VPL105" s="4"/>
      <c r="VPM105" s="4"/>
      <c r="VPN105" s="4"/>
      <c r="VPO105" s="4"/>
      <c r="VPP105" s="4"/>
      <c r="VPQ105" s="4"/>
      <c r="VPR105" s="4"/>
      <c r="VPS105" s="4"/>
      <c r="VPT105" s="4"/>
      <c r="VPU105" s="4"/>
      <c r="VPV105" s="4"/>
      <c r="VPW105" s="4"/>
      <c r="VPX105" s="4"/>
      <c r="VPY105" s="4"/>
      <c r="VPZ105" s="4"/>
      <c r="VQA105" s="4"/>
      <c r="VQB105" s="4"/>
      <c r="VQC105" s="4"/>
      <c r="VQD105" s="4"/>
      <c r="VQE105" s="4"/>
      <c r="VQF105" s="4"/>
      <c r="VQG105" s="4"/>
      <c r="VQH105" s="4"/>
      <c r="VQI105" s="4"/>
      <c r="VQJ105" s="4"/>
      <c r="VQK105" s="4"/>
      <c r="VQL105" s="4"/>
      <c r="VQM105" s="4"/>
      <c r="VQN105" s="4"/>
      <c r="VQO105" s="4"/>
      <c r="VQP105" s="4"/>
      <c r="VQQ105" s="4"/>
      <c r="VQR105" s="4"/>
      <c r="VQS105" s="4"/>
      <c r="VQT105" s="4"/>
      <c r="VQU105" s="4"/>
      <c r="VQV105" s="4"/>
      <c r="VQW105" s="4"/>
      <c r="VQX105" s="4"/>
      <c r="VQY105" s="4"/>
      <c r="VQZ105" s="4"/>
      <c r="VRA105" s="4"/>
      <c r="VRB105" s="4"/>
      <c r="VRC105" s="4"/>
      <c r="VRD105" s="4"/>
      <c r="VRE105" s="4"/>
      <c r="VRF105" s="4"/>
      <c r="VRG105" s="4"/>
      <c r="VRH105" s="4"/>
      <c r="VRI105" s="4"/>
      <c r="VRJ105" s="4"/>
      <c r="VRK105" s="4"/>
      <c r="VRL105" s="4"/>
      <c r="VRM105" s="4"/>
      <c r="VRN105" s="4"/>
      <c r="VRO105" s="4"/>
      <c r="VRP105" s="4"/>
      <c r="VRQ105" s="4"/>
      <c r="VRR105" s="4"/>
      <c r="VRS105" s="4"/>
      <c r="VRT105" s="4"/>
      <c r="VRU105" s="4"/>
      <c r="VRV105" s="4"/>
      <c r="VRW105" s="4"/>
      <c r="VRX105" s="4"/>
      <c r="VRY105" s="4"/>
      <c r="VRZ105" s="4"/>
      <c r="VSA105" s="4"/>
      <c r="VSB105" s="4"/>
      <c r="VSC105" s="4"/>
      <c r="VSD105" s="4"/>
      <c r="VSE105" s="4"/>
      <c r="VSF105" s="4"/>
      <c r="VSG105" s="4"/>
      <c r="VSH105" s="4"/>
      <c r="VSI105" s="4"/>
      <c r="VSJ105" s="4"/>
      <c r="VSK105" s="4"/>
      <c r="VSL105" s="4"/>
      <c r="VSM105" s="4"/>
      <c r="VSN105" s="4"/>
      <c r="VSO105" s="4"/>
      <c r="VSP105" s="4"/>
      <c r="VSQ105" s="4"/>
      <c r="VSR105" s="4"/>
      <c r="VSS105" s="4"/>
      <c r="VST105" s="4"/>
      <c r="VSU105" s="4"/>
      <c r="VSV105" s="4"/>
      <c r="VSW105" s="4"/>
      <c r="VSX105" s="4"/>
      <c r="VSY105" s="4"/>
      <c r="VSZ105" s="4"/>
      <c r="VTA105" s="4"/>
      <c r="VTB105" s="4"/>
      <c r="VTC105" s="4"/>
      <c r="VTD105" s="4"/>
      <c r="VTE105" s="4"/>
      <c r="VTF105" s="4"/>
      <c r="VTG105" s="4"/>
      <c r="VTH105" s="4"/>
      <c r="VTI105" s="4"/>
      <c r="VTJ105" s="4"/>
      <c r="VTK105" s="4"/>
      <c r="VTL105" s="4"/>
      <c r="VTM105" s="4"/>
      <c r="VTN105" s="4"/>
      <c r="VTO105" s="4"/>
      <c r="VTP105" s="4"/>
      <c r="VTQ105" s="4"/>
      <c r="VTR105" s="4"/>
      <c r="VTS105" s="4"/>
      <c r="VTT105" s="4"/>
      <c r="VTU105" s="4"/>
      <c r="VTV105" s="4"/>
      <c r="VTW105" s="4"/>
      <c r="VTX105" s="4"/>
      <c r="VTY105" s="4"/>
      <c r="VTZ105" s="4"/>
      <c r="VUA105" s="4"/>
      <c r="VUB105" s="4"/>
      <c r="VUC105" s="4"/>
      <c r="VUD105" s="4"/>
      <c r="VUE105" s="4"/>
      <c r="VUF105" s="4"/>
      <c r="VUG105" s="4"/>
      <c r="VUH105" s="4"/>
      <c r="VUI105" s="4"/>
      <c r="VUJ105" s="4"/>
      <c r="VUK105" s="4"/>
      <c r="VUL105" s="4"/>
      <c r="VUM105" s="4"/>
      <c r="VUN105" s="4"/>
      <c r="VUO105" s="4"/>
      <c r="VUP105" s="4"/>
      <c r="VUQ105" s="4"/>
      <c r="VUR105" s="4"/>
      <c r="VUS105" s="4"/>
      <c r="VUT105" s="4"/>
      <c r="VUU105" s="4"/>
      <c r="VUV105" s="4"/>
      <c r="VUW105" s="4"/>
      <c r="VUX105" s="4"/>
      <c r="VUY105" s="4"/>
      <c r="VUZ105" s="4"/>
      <c r="VVA105" s="4"/>
      <c r="VVB105" s="4"/>
      <c r="VVC105" s="4"/>
      <c r="VVD105" s="4"/>
      <c r="VVE105" s="4"/>
      <c r="VVF105" s="4"/>
      <c r="VVG105" s="4"/>
      <c r="VVH105" s="4"/>
      <c r="VVI105" s="4"/>
      <c r="VVJ105" s="4"/>
      <c r="VVK105" s="4"/>
      <c r="VVL105" s="4"/>
      <c r="VVM105" s="4"/>
      <c r="VVN105" s="4"/>
      <c r="VVO105" s="4"/>
      <c r="VVP105" s="4"/>
      <c r="VVQ105" s="4"/>
      <c r="VVR105" s="4"/>
      <c r="VVS105" s="4"/>
      <c r="VVT105" s="4"/>
      <c r="VVU105" s="4"/>
      <c r="VVV105" s="4"/>
      <c r="VVW105" s="4"/>
      <c r="VVX105" s="4"/>
      <c r="VVY105" s="4"/>
      <c r="VVZ105" s="4"/>
      <c r="VWA105" s="4"/>
      <c r="VWB105" s="4"/>
      <c r="VWC105" s="4"/>
      <c r="VWD105" s="4"/>
      <c r="VWE105" s="4"/>
      <c r="VWF105" s="4"/>
      <c r="VWG105" s="4"/>
      <c r="VWH105" s="4"/>
      <c r="VWI105" s="4"/>
      <c r="VWJ105" s="4"/>
      <c r="VWK105" s="4"/>
      <c r="VWL105" s="4"/>
      <c r="VWM105" s="4"/>
      <c r="VWN105" s="4"/>
      <c r="VWO105" s="4"/>
      <c r="VWP105" s="4"/>
      <c r="VWQ105" s="4"/>
      <c r="VWR105" s="4"/>
      <c r="VWS105" s="4"/>
      <c r="VWT105" s="4"/>
      <c r="VWU105" s="4"/>
      <c r="VWV105" s="4"/>
      <c r="VWW105" s="4"/>
      <c r="VWX105" s="4"/>
      <c r="VWY105" s="4"/>
      <c r="VWZ105" s="4"/>
      <c r="VXA105" s="4"/>
      <c r="VXB105" s="4"/>
      <c r="VXC105" s="4"/>
      <c r="VXD105" s="4"/>
      <c r="VXE105" s="4"/>
      <c r="VXF105" s="4"/>
      <c r="VXG105" s="4"/>
      <c r="VXH105" s="4"/>
      <c r="VXI105" s="4"/>
      <c r="VXJ105" s="4"/>
      <c r="VXK105" s="4"/>
      <c r="VXL105" s="4"/>
      <c r="VXM105" s="4"/>
      <c r="VXN105" s="4"/>
      <c r="VXO105" s="4"/>
      <c r="VXP105" s="4"/>
      <c r="VXQ105" s="4"/>
      <c r="VXR105" s="4"/>
      <c r="VXS105" s="4"/>
      <c r="VXT105" s="4"/>
      <c r="VXU105" s="4"/>
      <c r="VXV105" s="4"/>
      <c r="VXW105" s="4"/>
      <c r="VXX105" s="4"/>
      <c r="VXY105" s="4"/>
      <c r="VXZ105" s="4"/>
      <c r="VYA105" s="4"/>
      <c r="VYB105" s="4"/>
      <c r="VYC105" s="4"/>
      <c r="VYD105" s="4"/>
      <c r="VYE105" s="4"/>
      <c r="VYF105" s="4"/>
      <c r="VYG105" s="4"/>
      <c r="VYH105" s="4"/>
      <c r="VYI105" s="4"/>
      <c r="VYJ105" s="4"/>
      <c r="VYK105" s="4"/>
      <c r="VYL105" s="4"/>
      <c r="VYM105" s="4"/>
      <c r="VYN105" s="4"/>
      <c r="VYO105" s="4"/>
      <c r="VYP105" s="4"/>
      <c r="VYQ105" s="4"/>
      <c r="VYR105" s="4"/>
      <c r="VYS105" s="4"/>
      <c r="VYT105" s="4"/>
      <c r="VYU105" s="4"/>
      <c r="VYV105" s="4"/>
      <c r="VYW105" s="4"/>
      <c r="VYX105" s="4"/>
      <c r="VYY105" s="4"/>
      <c r="VYZ105" s="4"/>
      <c r="VZA105" s="4"/>
      <c r="VZB105" s="4"/>
      <c r="VZC105" s="4"/>
      <c r="VZD105" s="4"/>
      <c r="VZE105" s="4"/>
      <c r="VZF105" s="4"/>
      <c r="VZG105" s="4"/>
      <c r="VZH105" s="4"/>
      <c r="VZI105" s="4"/>
      <c r="VZJ105" s="4"/>
      <c r="VZK105" s="4"/>
      <c r="VZL105" s="4"/>
      <c r="VZM105" s="4"/>
      <c r="VZN105" s="4"/>
      <c r="VZO105" s="4"/>
      <c r="VZP105" s="4"/>
      <c r="VZQ105" s="4"/>
      <c r="VZR105" s="4"/>
      <c r="VZS105" s="4"/>
      <c r="VZT105" s="4"/>
      <c r="VZU105" s="4"/>
      <c r="VZV105" s="4"/>
      <c r="VZW105" s="4"/>
      <c r="VZX105" s="4"/>
      <c r="VZY105" s="4"/>
      <c r="VZZ105" s="4"/>
      <c r="WAA105" s="4"/>
      <c r="WAB105" s="4"/>
      <c r="WAC105" s="4"/>
      <c r="WAD105" s="4"/>
      <c r="WAE105" s="4"/>
      <c r="WAF105" s="4"/>
      <c r="WAG105" s="4"/>
      <c r="WAH105" s="4"/>
      <c r="WAI105" s="4"/>
      <c r="WAJ105" s="4"/>
      <c r="WAK105" s="4"/>
      <c r="WAL105" s="4"/>
      <c r="WAM105" s="4"/>
      <c r="WAN105" s="4"/>
      <c r="WAO105" s="4"/>
      <c r="WAP105" s="4"/>
      <c r="WAQ105" s="4"/>
      <c r="WAR105" s="4"/>
      <c r="WAS105" s="4"/>
      <c r="WAT105" s="4"/>
      <c r="WAU105" s="4"/>
      <c r="WAV105" s="4"/>
      <c r="WAW105" s="4"/>
      <c r="WAX105" s="4"/>
      <c r="WAY105" s="4"/>
      <c r="WAZ105" s="4"/>
      <c r="WBA105" s="4"/>
      <c r="WBB105" s="4"/>
      <c r="WBC105" s="4"/>
      <c r="WBD105" s="4"/>
      <c r="WBE105" s="4"/>
      <c r="WBF105" s="4"/>
      <c r="WBG105" s="4"/>
      <c r="WBH105" s="4"/>
      <c r="WBI105" s="4"/>
      <c r="WBJ105" s="4"/>
      <c r="WBK105" s="4"/>
      <c r="WBL105" s="4"/>
      <c r="WBM105" s="4"/>
      <c r="WBN105" s="4"/>
      <c r="WBO105" s="4"/>
      <c r="WBP105" s="4"/>
      <c r="WBQ105" s="4"/>
      <c r="WBR105" s="4"/>
      <c r="WBS105" s="4"/>
      <c r="WBT105" s="4"/>
      <c r="WBU105" s="4"/>
      <c r="WBV105" s="4"/>
      <c r="WBW105" s="4"/>
      <c r="WBX105" s="4"/>
      <c r="WBY105" s="4"/>
      <c r="WBZ105" s="4"/>
      <c r="WCA105" s="4"/>
      <c r="WCB105" s="4"/>
      <c r="WCC105" s="4"/>
      <c r="WCD105" s="4"/>
      <c r="WCE105" s="4"/>
      <c r="WCF105" s="4"/>
      <c r="WCG105" s="4"/>
      <c r="WCH105" s="4"/>
      <c r="WCI105" s="4"/>
      <c r="WCJ105" s="4"/>
      <c r="WCK105" s="4"/>
      <c r="WCL105" s="4"/>
      <c r="WCM105" s="4"/>
      <c r="WCN105" s="4"/>
      <c r="WCO105" s="4"/>
      <c r="WCP105" s="4"/>
      <c r="WCQ105" s="4"/>
      <c r="WCR105" s="4"/>
      <c r="WCS105" s="4"/>
      <c r="WCT105" s="4"/>
      <c r="WCU105" s="4"/>
      <c r="WCV105" s="4"/>
      <c r="WCW105" s="4"/>
      <c r="WCX105" s="4"/>
      <c r="WCY105" s="4"/>
      <c r="WCZ105" s="4"/>
      <c r="WDA105" s="4"/>
      <c r="WDB105" s="4"/>
      <c r="WDC105" s="4"/>
      <c r="WDD105" s="4"/>
      <c r="WDE105" s="4"/>
      <c r="WDF105" s="4"/>
      <c r="WDG105" s="4"/>
      <c r="WDH105" s="4"/>
      <c r="WDI105" s="4"/>
      <c r="WDJ105" s="4"/>
      <c r="WDK105" s="4"/>
      <c r="WDL105" s="4"/>
      <c r="WDM105" s="4"/>
      <c r="WDN105" s="4"/>
      <c r="WDO105" s="4"/>
      <c r="WDP105" s="4"/>
      <c r="WDQ105" s="4"/>
      <c r="WDR105" s="4"/>
      <c r="WDS105" s="4"/>
      <c r="WDT105" s="4"/>
      <c r="WDU105" s="4"/>
      <c r="WDV105" s="4"/>
      <c r="WDW105" s="4"/>
      <c r="WDX105" s="4"/>
      <c r="WDY105" s="4"/>
      <c r="WDZ105" s="4"/>
      <c r="WEA105" s="4"/>
      <c r="WEB105" s="4"/>
      <c r="WEC105" s="4"/>
      <c r="WED105" s="4"/>
      <c r="WEE105" s="4"/>
      <c r="WEF105" s="4"/>
      <c r="WEG105" s="4"/>
      <c r="WEH105" s="4"/>
      <c r="WEI105" s="4"/>
      <c r="WEJ105" s="4"/>
      <c r="WEK105" s="4"/>
      <c r="WEL105" s="4"/>
      <c r="WEM105" s="4"/>
      <c r="WEN105" s="4"/>
      <c r="WEO105" s="4"/>
      <c r="WEP105" s="4"/>
      <c r="WEQ105" s="4"/>
      <c r="WER105" s="4"/>
      <c r="WES105" s="4"/>
      <c r="WET105" s="4"/>
      <c r="WEU105" s="4"/>
      <c r="WEV105" s="4"/>
      <c r="WEW105" s="4"/>
      <c r="WEX105" s="4"/>
      <c r="WEY105" s="4"/>
      <c r="WEZ105" s="4"/>
      <c r="WFA105" s="4"/>
      <c r="WFB105" s="4"/>
      <c r="WFC105" s="4"/>
      <c r="WFD105" s="4"/>
      <c r="WFE105" s="4"/>
      <c r="WFF105" s="4"/>
      <c r="WFG105" s="4"/>
      <c r="WFH105" s="4"/>
      <c r="WFI105" s="4"/>
      <c r="WFJ105" s="4"/>
      <c r="WFK105" s="4"/>
      <c r="WFL105" s="4"/>
      <c r="WFM105" s="4"/>
      <c r="WFN105" s="4"/>
      <c r="WFO105" s="4"/>
      <c r="WFP105" s="4"/>
      <c r="WFQ105" s="4"/>
      <c r="WFR105" s="4"/>
      <c r="WFS105" s="4"/>
      <c r="WFT105" s="4"/>
      <c r="WFU105" s="4"/>
      <c r="WFV105" s="4"/>
      <c r="WFW105" s="4"/>
      <c r="WFX105" s="4"/>
      <c r="WFY105" s="4"/>
      <c r="WFZ105" s="4"/>
      <c r="WGA105" s="4"/>
      <c r="WGB105" s="4"/>
      <c r="WGC105" s="4"/>
      <c r="WGD105" s="4"/>
      <c r="WGE105" s="4"/>
      <c r="WGF105" s="4"/>
      <c r="WGG105" s="4"/>
      <c r="WGH105" s="4"/>
      <c r="WGI105" s="4"/>
      <c r="WGJ105" s="4"/>
      <c r="WGK105" s="4"/>
      <c r="WGL105" s="4"/>
      <c r="WGM105" s="4"/>
      <c r="WGN105" s="4"/>
      <c r="WGO105" s="4"/>
      <c r="WGP105" s="4"/>
      <c r="WGQ105" s="4"/>
      <c r="WGR105" s="4"/>
      <c r="WGS105" s="4"/>
      <c r="WGT105" s="4"/>
      <c r="WGU105" s="4"/>
      <c r="WGV105" s="4"/>
      <c r="WGW105" s="4"/>
      <c r="WGX105" s="4"/>
      <c r="WGY105" s="4"/>
      <c r="WGZ105" s="4"/>
      <c r="WHA105" s="4"/>
      <c r="WHB105" s="4"/>
      <c r="WHC105" s="4"/>
      <c r="WHD105" s="4"/>
      <c r="WHE105" s="4"/>
      <c r="WHF105" s="4"/>
      <c r="WHG105" s="4"/>
      <c r="WHH105" s="4"/>
      <c r="WHI105" s="4"/>
      <c r="WHJ105" s="4"/>
      <c r="WHK105" s="4"/>
      <c r="WHL105" s="4"/>
      <c r="WHM105" s="4"/>
      <c r="WHN105" s="4"/>
      <c r="WHO105" s="4"/>
      <c r="WHP105" s="4"/>
      <c r="WHQ105" s="4"/>
      <c r="WHR105" s="4"/>
      <c r="WHS105" s="4"/>
      <c r="WHT105" s="4"/>
      <c r="WHU105" s="4"/>
      <c r="WHV105" s="4"/>
      <c r="WHW105" s="4"/>
      <c r="WHX105" s="4"/>
      <c r="WHY105" s="4"/>
      <c r="WHZ105" s="4"/>
      <c r="WIA105" s="4"/>
      <c r="WIB105" s="4"/>
      <c r="WIC105" s="4"/>
      <c r="WID105" s="4"/>
      <c r="WIE105" s="4"/>
      <c r="WIF105" s="4"/>
      <c r="WIG105" s="4"/>
      <c r="WIH105" s="4"/>
      <c r="WII105" s="4"/>
      <c r="WIJ105" s="4"/>
      <c r="WIK105" s="4"/>
      <c r="WIL105" s="4"/>
      <c r="WIM105" s="4"/>
      <c r="WIN105" s="4"/>
      <c r="WIO105" s="4"/>
      <c r="WIP105" s="4"/>
      <c r="WIQ105" s="4"/>
      <c r="WIR105" s="4"/>
      <c r="WIS105" s="4"/>
      <c r="WIT105" s="4"/>
      <c r="WIU105" s="4"/>
      <c r="WIV105" s="4"/>
      <c r="WIW105" s="4"/>
      <c r="WIX105" s="4"/>
      <c r="WIY105" s="4"/>
      <c r="WIZ105" s="4"/>
      <c r="WJA105" s="4"/>
      <c r="WJB105" s="4"/>
      <c r="WJC105" s="4"/>
      <c r="WJD105" s="4"/>
      <c r="WJE105" s="4"/>
      <c r="WJF105" s="4"/>
      <c r="WJG105" s="4"/>
      <c r="WJH105" s="4"/>
      <c r="WJI105" s="4"/>
      <c r="WJJ105" s="4"/>
      <c r="WJK105" s="4"/>
      <c r="WJL105" s="4"/>
      <c r="WJM105" s="4"/>
      <c r="WJN105" s="4"/>
      <c r="WJO105" s="4"/>
      <c r="WJP105" s="4"/>
      <c r="WJQ105" s="4"/>
      <c r="WJR105" s="4"/>
      <c r="WJS105" s="4"/>
      <c r="WJT105" s="4"/>
      <c r="WJU105" s="4"/>
      <c r="WJV105" s="4"/>
      <c r="WJW105" s="4"/>
      <c r="WJX105" s="4"/>
      <c r="WJY105" s="4"/>
      <c r="WJZ105" s="4"/>
      <c r="WKA105" s="4"/>
      <c r="WKB105" s="4"/>
      <c r="WKC105" s="4"/>
      <c r="WKD105" s="4"/>
      <c r="WKE105" s="4"/>
      <c r="WKF105" s="4"/>
      <c r="WKG105" s="4"/>
      <c r="WKH105" s="4"/>
      <c r="WKI105" s="4"/>
      <c r="WKJ105" s="4"/>
      <c r="WKK105" s="4"/>
      <c r="WKL105" s="4"/>
      <c r="WKM105" s="4"/>
      <c r="WKN105" s="4"/>
      <c r="WKO105" s="4"/>
      <c r="WKP105" s="4"/>
      <c r="WKQ105" s="4"/>
      <c r="WKR105" s="4"/>
      <c r="WKS105" s="4"/>
      <c r="WKT105" s="4"/>
      <c r="WKU105" s="4"/>
      <c r="WKV105" s="4"/>
      <c r="WKW105" s="4"/>
      <c r="WKX105" s="4"/>
      <c r="WKY105" s="4"/>
      <c r="WKZ105" s="4"/>
      <c r="WLA105" s="4"/>
      <c r="WLB105" s="4"/>
      <c r="WLC105" s="4"/>
      <c r="WLD105" s="4"/>
      <c r="WLE105" s="4"/>
      <c r="WLF105" s="4"/>
      <c r="WLG105" s="4"/>
      <c r="WLH105" s="4"/>
      <c r="WLI105" s="4"/>
      <c r="WLJ105" s="4"/>
      <c r="WLK105" s="4"/>
      <c r="WLL105" s="4"/>
      <c r="WLM105" s="4"/>
      <c r="WLN105" s="4"/>
      <c r="WLO105" s="4"/>
      <c r="WLP105" s="4"/>
      <c r="WLQ105" s="4"/>
      <c r="WLR105" s="4"/>
      <c r="WLS105" s="4"/>
      <c r="WLT105" s="4"/>
      <c r="WLU105" s="4"/>
      <c r="WLV105" s="4"/>
      <c r="WLW105" s="4"/>
      <c r="WLX105" s="4"/>
      <c r="WLY105" s="4"/>
      <c r="WLZ105" s="4"/>
      <c r="WMA105" s="4"/>
      <c r="WMB105" s="4"/>
      <c r="WMC105" s="4"/>
      <c r="WMD105" s="4"/>
      <c r="WME105" s="4"/>
      <c r="WMF105" s="4"/>
      <c r="WMG105" s="4"/>
      <c r="WMH105" s="4"/>
      <c r="WMI105" s="4"/>
      <c r="WMJ105" s="4"/>
      <c r="WMK105" s="4"/>
      <c r="WML105" s="4"/>
      <c r="WMM105" s="4"/>
      <c r="WMN105" s="4"/>
      <c r="WMO105" s="4"/>
      <c r="WMP105" s="4"/>
      <c r="WMQ105" s="4"/>
      <c r="WMR105" s="4"/>
      <c r="WMS105" s="4"/>
      <c r="WMT105" s="4"/>
      <c r="WMU105" s="4"/>
      <c r="WMV105" s="4"/>
      <c r="WMW105" s="4"/>
      <c r="WMX105" s="4"/>
      <c r="WMY105" s="4"/>
      <c r="WMZ105" s="4"/>
      <c r="WNA105" s="4"/>
      <c r="WNB105" s="4"/>
      <c r="WNC105" s="4"/>
      <c r="WND105" s="4"/>
      <c r="WNE105" s="4"/>
      <c r="WNF105" s="4"/>
      <c r="WNG105" s="4"/>
      <c r="WNH105" s="4"/>
      <c r="WNI105" s="4"/>
      <c r="WNJ105" s="4"/>
      <c r="WNK105" s="4"/>
      <c r="WNL105" s="4"/>
      <c r="WNM105" s="4"/>
      <c r="WNN105" s="4"/>
      <c r="WNO105" s="4"/>
      <c r="WNP105" s="4"/>
      <c r="WNQ105" s="4"/>
      <c r="WNR105" s="4"/>
      <c r="WNS105" s="4"/>
      <c r="WNT105" s="4"/>
      <c r="WNU105" s="4"/>
      <c r="WNV105" s="4"/>
      <c r="WNW105" s="4"/>
      <c r="WNX105" s="4"/>
      <c r="WNY105" s="4"/>
      <c r="WNZ105" s="4"/>
      <c r="WOA105" s="4"/>
      <c r="WOB105" s="4"/>
      <c r="WOC105" s="4"/>
      <c r="WOD105" s="4"/>
      <c r="WOE105" s="4"/>
      <c r="WOF105" s="4"/>
      <c r="WOG105" s="4"/>
      <c r="WOH105" s="4"/>
      <c r="WOI105" s="4"/>
      <c r="WOJ105" s="4"/>
      <c r="WOK105" s="4"/>
      <c r="WOL105" s="4"/>
      <c r="WOM105" s="4"/>
      <c r="WON105" s="4"/>
      <c r="WOO105" s="4"/>
      <c r="WOP105" s="4"/>
      <c r="WOQ105" s="4"/>
      <c r="WOR105" s="4"/>
      <c r="WOS105" s="4"/>
      <c r="WOT105" s="4"/>
      <c r="WOU105" s="4"/>
      <c r="WOV105" s="4"/>
      <c r="WOW105" s="4"/>
      <c r="WOX105" s="4"/>
      <c r="WOY105" s="4"/>
      <c r="WOZ105" s="4"/>
      <c r="WPA105" s="4"/>
      <c r="WPB105" s="4"/>
      <c r="WPC105" s="4"/>
      <c r="WPD105" s="4"/>
      <c r="WPE105" s="4"/>
      <c r="WPF105" s="4"/>
      <c r="WPG105" s="4"/>
      <c r="WPH105" s="4"/>
      <c r="WPI105" s="4"/>
      <c r="WPJ105" s="4"/>
      <c r="WPK105" s="4"/>
      <c r="WPL105" s="4"/>
      <c r="WPM105" s="4"/>
      <c r="WPN105" s="4"/>
      <c r="WPO105" s="4"/>
      <c r="WPP105" s="4"/>
      <c r="WPQ105" s="4"/>
      <c r="WPR105" s="4"/>
      <c r="WPS105" s="4"/>
      <c r="WPT105" s="4"/>
      <c r="WPU105" s="4"/>
      <c r="WPV105" s="4"/>
      <c r="WPW105" s="4"/>
      <c r="WPX105" s="4"/>
      <c r="WPY105" s="4"/>
      <c r="WPZ105" s="4"/>
      <c r="WQA105" s="4"/>
      <c r="WQB105" s="4"/>
      <c r="WQC105" s="4"/>
      <c r="WQD105" s="4"/>
      <c r="WQE105" s="4"/>
      <c r="WQF105" s="4"/>
      <c r="WQG105" s="4"/>
      <c r="WQH105" s="4"/>
      <c r="WQI105" s="4"/>
      <c r="WQJ105" s="4"/>
      <c r="WQK105" s="4"/>
      <c r="WQL105" s="4"/>
      <c r="WQM105" s="4"/>
      <c r="WQN105" s="4"/>
      <c r="WQO105" s="4"/>
      <c r="WQP105" s="4"/>
      <c r="WQQ105" s="4"/>
      <c r="WQR105" s="4"/>
      <c r="WQS105" s="4"/>
      <c r="WQT105" s="4"/>
      <c r="WQU105" s="4"/>
      <c r="WQV105" s="4"/>
      <c r="WQW105" s="4"/>
      <c r="WQX105" s="4"/>
      <c r="WQY105" s="4"/>
      <c r="WQZ105" s="4"/>
      <c r="WRA105" s="4"/>
      <c r="WRB105" s="4"/>
      <c r="WRC105" s="4"/>
      <c r="WRD105" s="4"/>
      <c r="WRE105" s="4"/>
      <c r="WRF105" s="4"/>
      <c r="WRG105" s="4"/>
      <c r="WRH105" s="4"/>
      <c r="WRI105" s="4"/>
      <c r="WRJ105" s="4"/>
      <c r="WRK105" s="4"/>
      <c r="WRL105" s="4"/>
      <c r="WRM105" s="4"/>
      <c r="WRN105" s="4"/>
      <c r="WRO105" s="4"/>
      <c r="WRP105" s="4"/>
      <c r="WRQ105" s="4"/>
      <c r="WRR105" s="4"/>
      <c r="WRS105" s="4"/>
      <c r="WRT105" s="4"/>
      <c r="WRU105" s="4"/>
      <c r="WRV105" s="4"/>
      <c r="WRW105" s="4"/>
      <c r="WRX105" s="4"/>
      <c r="WRY105" s="4"/>
      <c r="WRZ105" s="4"/>
      <c r="WSA105" s="4"/>
      <c r="WSB105" s="4"/>
      <c r="WSC105" s="4"/>
      <c r="WSD105" s="4"/>
      <c r="WSE105" s="4"/>
      <c r="WSF105" s="4"/>
      <c r="WSG105" s="4"/>
      <c r="WSH105" s="4"/>
      <c r="WSI105" s="4"/>
      <c r="WSJ105" s="4"/>
      <c r="WSK105" s="4"/>
      <c r="WSL105" s="4"/>
      <c r="WSM105" s="4"/>
      <c r="WSN105" s="4"/>
      <c r="WSO105" s="4"/>
      <c r="WSP105" s="4"/>
      <c r="WSQ105" s="4"/>
      <c r="WSR105" s="4"/>
      <c r="WSS105" s="4"/>
      <c r="WST105" s="4"/>
      <c r="WSU105" s="4"/>
      <c r="WSV105" s="4"/>
      <c r="WSW105" s="4"/>
      <c r="WSX105" s="4"/>
      <c r="WSY105" s="4"/>
      <c r="WSZ105" s="4"/>
      <c r="WTA105" s="4"/>
      <c r="WTB105" s="4"/>
      <c r="WTC105" s="4"/>
      <c r="WTD105" s="4"/>
      <c r="WTE105" s="4"/>
      <c r="WTF105" s="4"/>
      <c r="WTG105" s="4"/>
      <c r="WTH105" s="4"/>
      <c r="WTI105" s="4"/>
      <c r="WTJ105" s="4"/>
      <c r="WTK105" s="4"/>
      <c r="WTL105" s="4"/>
      <c r="WTM105" s="4"/>
      <c r="WTN105" s="4"/>
      <c r="WTO105" s="4"/>
      <c r="WTP105" s="4"/>
      <c r="WTQ105" s="4"/>
      <c r="WTR105" s="4"/>
      <c r="WTS105" s="4"/>
      <c r="WTT105" s="4"/>
      <c r="WTU105" s="4"/>
      <c r="WTV105" s="4"/>
      <c r="WTW105" s="4"/>
      <c r="WTX105" s="4"/>
      <c r="WTY105" s="4"/>
      <c r="WTZ105" s="4"/>
      <c r="WUA105" s="4"/>
      <c r="WUB105" s="4"/>
      <c r="WUC105" s="4"/>
      <c r="WUD105" s="4"/>
      <c r="WUE105" s="4"/>
      <c r="WUF105" s="4"/>
      <c r="WUG105" s="4"/>
      <c r="WUH105" s="4"/>
      <c r="WUI105" s="4"/>
      <c r="WUJ105" s="4"/>
      <c r="WUK105" s="4"/>
      <c r="WUL105" s="4"/>
      <c r="WUM105" s="4"/>
      <c r="WUN105" s="4"/>
      <c r="WUO105" s="4"/>
      <c r="WUP105" s="4"/>
      <c r="WUQ105" s="4"/>
      <c r="WUR105" s="4"/>
      <c r="WUS105" s="4"/>
      <c r="WUT105" s="4"/>
      <c r="WUU105" s="4"/>
      <c r="WUV105" s="4"/>
      <c r="WUW105" s="4"/>
      <c r="WUX105" s="4"/>
      <c r="WUY105" s="4"/>
      <c r="WUZ105" s="4"/>
      <c r="WVA105" s="4"/>
      <c r="WVB105" s="4"/>
      <c r="WVC105" s="4"/>
      <c r="WVD105" s="4"/>
      <c r="WVE105" s="4"/>
      <c r="WVF105" s="4"/>
      <c r="WVG105" s="4"/>
      <c r="WVH105" s="4"/>
      <c r="WVI105" s="4"/>
      <c r="WVJ105" s="4"/>
      <c r="WVK105" s="4"/>
      <c r="WVL105" s="4"/>
      <c r="WVM105" s="4"/>
      <c r="WVN105" s="4"/>
      <c r="WVO105" s="4"/>
      <c r="WVP105" s="4"/>
      <c r="WVQ105" s="4"/>
      <c r="WVR105" s="4"/>
      <c r="WVS105" s="4"/>
      <c r="WVT105" s="4"/>
      <c r="WVU105" s="4"/>
      <c r="WVV105" s="4"/>
      <c r="WVW105" s="4"/>
      <c r="WVX105" s="4"/>
      <c r="WVY105" s="4"/>
      <c r="WVZ105" s="4"/>
      <c r="WWA105" s="4"/>
      <c r="WWB105" s="4"/>
      <c r="WWC105" s="4"/>
      <c r="WWD105" s="4"/>
      <c r="WWE105" s="4"/>
      <c r="WWF105" s="4"/>
      <c r="WWG105" s="4"/>
      <c r="WWH105" s="4"/>
      <c r="WWI105" s="4"/>
      <c r="WWJ105" s="4"/>
      <c r="WWK105" s="4"/>
      <c r="WWL105" s="4"/>
      <c r="WWM105" s="4"/>
      <c r="WWN105" s="4"/>
      <c r="WWO105" s="4"/>
      <c r="WWP105" s="4"/>
      <c r="WWQ105" s="4"/>
      <c r="WWR105" s="4"/>
      <c r="WWS105" s="4"/>
      <c r="WWT105" s="4"/>
      <c r="WWU105" s="4"/>
      <c r="WWV105" s="4"/>
      <c r="WWW105" s="4"/>
      <c r="WWX105" s="4"/>
      <c r="WWY105" s="4"/>
      <c r="WWZ105" s="4"/>
      <c r="WXA105" s="4"/>
      <c r="WXB105" s="4"/>
      <c r="WXC105" s="4"/>
      <c r="WXD105" s="4"/>
      <c r="WXE105" s="4"/>
      <c r="WXF105" s="4"/>
      <c r="WXG105" s="4"/>
      <c r="WXH105" s="4"/>
      <c r="WXI105" s="4"/>
      <c r="WXJ105" s="4"/>
      <c r="WXK105" s="4"/>
      <c r="WXL105" s="4"/>
      <c r="WXM105" s="4"/>
      <c r="WXN105" s="4"/>
      <c r="WXO105" s="4"/>
      <c r="WXP105" s="4"/>
      <c r="WXQ105" s="4"/>
      <c r="WXR105" s="4"/>
      <c r="WXS105" s="4"/>
      <c r="WXT105" s="4"/>
      <c r="WXU105" s="4"/>
      <c r="WXV105" s="4"/>
      <c r="WXW105" s="4"/>
      <c r="WXX105" s="4"/>
      <c r="WXY105" s="4"/>
      <c r="WXZ105" s="4"/>
      <c r="WYA105" s="4"/>
      <c r="WYB105" s="4"/>
      <c r="WYC105" s="4"/>
      <c r="WYD105" s="4"/>
      <c r="WYE105" s="4"/>
      <c r="WYF105" s="4"/>
      <c r="WYG105" s="4"/>
      <c r="WYH105" s="4"/>
      <c r="WYI105" s="4"/>
      <c r="WYJ105" s="4"/>
      <c r="WYK105" s="4"/>
      <c r="WYL105" s="4"/>
      <c r="WYM105" s="4"/>
      <c r="WYN105" s="4"/>
      <c r="WYO105" s="4"/>
      <c r="WYP105" s="4"/>
      <c r="WYQ105" s="4"/>
      <c r="WYR105" s="4"/>
      <c r="WYS105" s="4"/>
      <c r="WYT105" s="4"/>
      <c r="WYU105" s="4"/>
      <c r="WYV105" s="4"/>
      <c r="WYW105" s="4"/>
      <c r="WYX105" s="4"/>
      <c r="WYY105" s="4"/>
      <c r="WYZ105" s="4"/>
      <c r="WZA105" s="4"/>
      <c r="WZB105" s="4"/>
      <c r="WZC105" s="4"/>
      <c r="WZD105" s="4"/>
      <c r="WZE105" s="4"/>
      <c r="WZF105" s="4"/>
      <c r="WZG105" s="4"/>
      <c r="WZH105" s="4"/>
      <c r="WZI105" s="4"/>
      <c r="WZJ105" s="4"/>
      <c r="WZK105" s="4"/>
      <c r="WZL105" s="4"/>
      <c r="WZM105" s="4"/>
      <c r="WZN105" s="4"/>
      <c r="WZO105" s="4"/>
      <c r="WZP105" s="4"/>
      <c r="WZQ105" s="4"/>
      <c r="WZR105" s="4"/>
      <c r="WZS105" s="4"/>
      <c r="WZT105" s="4"/>
      <c r="WZU105" s="4"/>
      <c r="WZV105" s="4"/>
      <c r="WZW105" s="4"/>
      <c r="WZX105" s="4"/>
      <c r="WZY105" s="4"/>
      <c r="WZZ105" s="4"/>
      <c r="XAA105" s="4"/>
      <c r="XAB105" s="4"/>
      <c r="XAC105" s="4"/>
      <c r="XAD105" s="4"/>
      <c r="XAE105" s="4"/>
      <c r="XAF105" s="4"/>
      <c r="XAG105" s="4"/>
      <c r="XAH105" s="4"/>
      <c r="XAI105" s="4"/>
      <c r="XAJ105" s="4"/>
      <c r="XAK105" s="4"/>
      <c r="XAL105" s="4"/>
      <c r="XAM105" s="4"/>
      <c r="XAN105" s="4"/>
      <c r="XAO105" s="4"/>
      <c r="XAP105" s="4"/>
      <c r="XAQ105" s="4"/>
      <c r="XAR105" s="4"/>
      <c r="XAS105" s="4"/>
      <c r="XAT105" s="4"/>
      <c r="XAU105" s="4"/>
      <c r="XAV105" s="4"/>
      <c r="XAW105" s="4"/>
      <c r="XAX105" s="4"/>
      <c r="XAY105" s="4"/>
      <c r="XAZ105" s="4"/>
      <c r="XBA105" s="4"/>
      <c r="XBB105" s="4"/>
      <c r="XBC105" s="4"/>
      <c r="XBD105" s="4"/>
      <c r="XBE105" s="4"/>
      <c r="XBF105" s="4"/>
      <c r="XBG105" s="4"/>
      <c r="XBH105" s="4"/>
      <c r="XBI105" s="4"/>
      <c r="XBJ105" s="4"/>
      <c r="XBK105" s="4"/>
      <c r="XBL105" s="4"/>
      <c r="XBM105" s="4"/>
      <c r="XBN105" s="4"/>
      <c r="XBO105" s="4"/>
      <c r="XBP105" s="4"/>
      <c r="XBQ105" s="4"/>
      <c r="XBR105" s="4"/>
      <c r="XBS105" s="4"/>
      <c r="XBT105" s="4"/>
      <c r="XBU105" s="4"/>
      <c r="XBV105" s="4"/>
      <c r="XBW105" s="4"/>
      <c r="XBX105" s="4"/>
      <c r="XBY105" s="4"/>
      <c r="XBZ105" s="4"/>
      <c r="XCA105" s="4"/>
      <c r="XCB105" s="4"/>
      <c r="XCC105" s="4"/>
      <c r="XCD105" s="4"/>
      <c r="XCE105" s="4"/>
      <c r="XCF105" s="4"/>
      <c r="XCG105" s="4"/>
      <c r="XCH105" s="4"/>
      <c r="XCI105" s="4"/>
      <c r="XCJ105" s="4"/>
      <c r="XCK105" s="4"/>
      <c r="XCL105" s="4"/>
      <c r="XCM105" s="4"/>
      <c r="XCN105" s="4"/>
      <c r="XCO105" s="4"/>
      <c r="XCP105" s="4"/>
      <c r="XCQ105" s="4"/>
      <c r="XCR105" s="4"/>
      <c r="XCS105" s="4"/>
      <c r="XCT105" s="4"/>
      <c r="XCU105" s="4"/>
      <c r="XCV105" s="4"/>
      <c r="XCW105" s="4"/>
      <c r="XCX105" s="4"/>
      <c r="XCY105" s="4"/>
      <c r="XCZ105" s="4"/>
      <c r="XDA105" s="4"/>
      <c r="XDB105" s="4"/>
      <c r="XDC105" s="4"/>
      <c r="XDD105" s="4"/>
      <c r="XDE105" s="4"/>
      <c r="XDF105" s="4"/>
      <c r="XDG105" s="4"/>
      <c r="XDH105" s="4"/>
      <c r="XDI105" s="4"/>
      <c r="XDJ105" s="4"/>
      <c r="XDK105" s="4"/>
      <c r="XDL105" s="4"/>
      <c r="XDM105" s="4"/>
      <c r="XDN105" s="4"/>
      <c r="XDO105" s="4"/>
      <c r="XDP105" s="4"/>
      <c r="XDQ105" s="4"/>
      <c r="XDR105" s="4"/>
      <c r="XDS105" s="4"/>
      <c r="XDT105" s="4"/>
      <c r="XDU105" s="4"/>
      <c r="XDV105" s="4"/>
      <c r="XDW105" s="4"/>
      <c r="XDX105" s="4"/>
      <c r="XDY105" s="4"/>
      <c r="XDZ105" s="4"/>
      <c r="XEA105" s="4"/>
      <c r="XEB105" s="4"/>
      <c r="XEC105" s="4"/>
      <c r="XED105" s="4"/>
      <c r="XEE105" s="4"/>
      <c r="XEF105" s="4"/>
      <c r="XEG105" s="4"/>
      <c r="XEH105" s="4"/>
      <c r="XEI105" s="4"/>
      <c r="XEJ105" s="4"/>
      <c r="XEK105" s="4"/>
      <c r="XEL105" s="4"/>
      <c r="XEM105" s="4"/>
      <c r="XEN105" s="4"/>
      <c r="XEO105" s="4"/>
      <c r="XEP105" s="4"/>
      <c r="XEQ105" s="4"/>
      <c r="XER105" s="4"/>
      <c r="XES105" s="4"/>
      <c r="XET105" s="4"/>
      <c r="XEU105" s="4"/>
      <c r="XEV105" s="4"/>
      <c r="XEW105" s="4"/>
      <c r="XEX105" s="4"/>
      <c r="XEY105" s="4"/>
      <c r="XEZ105" s="4"/>
      <c r="XFA105" s="4"/>
      <c r="XFB105" s="4"/>
      <c r="XFC105" s="4"/>
      <c r="XFD105" s="4"/>
    </row>
    <row r="106" s="1" customFormat="1" customHeight="1" spans="1:16384">
      <c r="A106" s="7">
        <v>20002003</v>
      </c>
      <c r="B106" s="14" t="s">
        <v>122</v>
      </c>
      <c r="C106" s="7" t="s">
        <v>123</v>
      </c>
      <c r="D106" s="8">
        <v>2</v>
      </c>
      <c r="E106" s="7" t="s">
        <v>21</v>
      </c>
      <c r="F106" s="8">
        <v>1</v>
      </c>
      <c r="G106" s="8">
        <f t="shared" ref="G106:G114" si="5">IF(D106=2,0,A106)</f>
        <v>0</v>
      </c>
      <c r="H106" s="9" t="s">
        <v>124</v>
      </c>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VZ106" s="4"/>
      <c r="WA106" s="4"/>
      <c r="WB106" s="4"/>
      <c r="WC106" s="4"/>
      <c r="WD106" s="4"/>
      <c r="WE106" s="4"/>
      <c r="WF106" s="4"/>
      <c r="WG106" s="4"/>
      <c r="WH106" s="4"/>
      <c r="WI106" s="4"/>
      <c r="WJ106" s="4"/>
      <c r="WK106" s="4"/>
      <c r="WL106" s="4"/>
      <c r="WM106" s="4"/>
      <c r="WN106" s="4"/>
      <c r="WO106" s="4"/>
      <c r="WP106" s="4"/>
      <c r="WQ106" s="4"/>
      <c r="WR106" s="4"/>
      <c r="WS106" s="4"/>
      <c r="WT106" s="4"/>
      <c r="WU106" s="4"/>
      <c r="WV106" s="4"/>
      <c r="WW106" s="4"/>
      <c r="WX106" s="4"/>
      <c r="WY106" s="4"/>
      <c r="WZ106" s="4"/>
      <c r="XA106" s="4"/>
      <c r="XB106" s="4"/>
      <c r="XC106" s="4"/>
      <c r="XD106" s="4"/>
      <c r="XE106" s="4"/>
      <c r="XF106" s="4"/>
      <c r="XG106" s="4"/>
      <c r="XH106" s="4"/>
      <c r="XI106" s="4"/>
      <c r="XJ106" s="4"/>
      <c r="XK106" s="4"/>
      <c r="XL106" s="4"/>
      <c r="XM106" s="4"/>
      <c r="XN106" s="4"/>
      <c r="XO106" s="4"/>
      <c r="XP106" s="4"/>
      <c r="XQ106" s="4"/>
      <c r="XR106" s="4"/>
      <c r="XS106" s="4"/>
      <c r="XT106" s="4"/>
      <c r="XU106" s="4"/>
      <c r="XV106" s="4"/>
      <c r="XW106" s="4"/>
      <c r="XX106" s="4"/>
      <c r="XY106" s="4"/>
      <c r="XZ106" s="4"/>
      <c r="YA106" s="4"/>
      <c r="YB106" s="4"/>
      <c r="YC106" s="4"/>
      <c r="YD106" s="4"/>
      <c r="YE106" s="4"/>
      <c r="YF106" s="4"/>
      <c r="YG106" s="4"/>
      <c r="YH106" s="4"/>
      <c r="YI106" s="4"/>
      <c r="YJ106" s="4"/>
      <c r="YK106" s="4"/>
      <c r="YL106" s="4"/>
      <c r="YM106" s="4"/>
      <c r="YN106" s="4"/>
      <c r="YO106" s="4"/>
      <c r="YP106" s="4"/>
      <c r="YQ106" s="4"/>
      <c r="YR106" s="4"/>
      <c r="YS106" s="4"/>
      <c r="YT106" s="4"/>
      <c r="YU106" s="4"/>
      <c r="YV106" s="4"/>
      <c r="YW106" s="4"/>
      <c r="YX106" s="4"/>
      <c r="YY106" s="4"/>
      <c r="YZ106" s="4"/>
      <c r="ZA106" s="4"/>
      <c r="ZB106" s="4"/>
      <c r="ZC106" s="4"/>
      <c r="ZD106" s="4"/>
      <c r="ZE106" s="4"/>
      <c r="ZF106" s="4"/>
      <c r="ZG106" s="4"/>
      <c r="ZH106" s="4"/>
      <c r="ZI106" s="4"/>
      <c r="ZJ106" s="4"/>
      <c r="ZK106" s="4"/>
      <c r="ZL106" s="4"/>
      <c r="ZM106" s="4"/>
      <c r="ZN106" s="4"/>
      <c r="ZO106" s="4"/>
      <c r="ZP106" s="4"/>
      <c r="ZQ106" s="4"/>
      <c r="ZR106" s="4"/>
      <c r="ZS106" s="4"/>
      <c r="ZT106" s="4"/>
      <c r="ZU106" s="4"/>
      <c r="ZV106" s="4"/>
      <c r="ZW106" s="4"/>
      <c r="ZX106" s="4"/>
      <c r="ZY106" s="4"/>
      <c r="ZZ106" s="4"/>
      <c r="AAA106" s="4"/>
      <c r="AAB106" s="4"/>
      <c r="AAC106" s="4"/>
      <c r="AAD106" s="4"/>
      <c r="AAE106" s="4"/>
      <c r="AAF106" s="4"/>
      <c r="AAG106" s="4"/>
      <c r="AAH106" s="4"/>
      <c r="AAI106" s="4"/>
      <c r="AAJ106" s="4"/>
      <c r="AAK106" s="4"/>
      <c r="AAL106" s="4"/>
      <c r="AAM106" s="4"/>
      <c r="AAN106" s="4"/>
      <c r="AAO106" s="4"/>
      <c r="AAP106" s="4"/>
      <c r="AAQ106" s="4"/>
      <c r="AAR106" s="4"/>
      <c r="AAS106" s="4"/>
      <c r="AAT106" s="4"/>
      <c r="AAU106" s="4"/>
      <c r="AAV106" s="4"/>
      <c r="AAW106" s="4"/>
      <c r="AAX106" s="4"/>
      <c r="AAY106" s="4"/>
      <c r="AAZ106" s="4"/>
      <c r="ABA106" s="4"/>
      <c r="ABB106" s="4"/>
      <c r="ABC106" s="4"/>
      <c r="ABD106" s="4"/>
      <c r="ABE106" s="4"/>
      <c r="ABF106" s="4"/>
      <c r="ABG106" s="4"/>
      <c r="ABH106" s="4"/>
      <c r="ABI106" s="4"/>
      <c r="ABJ106" s="4"/>
      <c r="ABK106" s="4"/>
      <c r="ABL106" s="4"/>
      <c r="ABM106" s="4"/>
      <c r="ABN106" s="4"/>
      <c r="ABO106" s="4"/>
      <c r="ABP106" s="4"/>
      <c r="ABQ106" s="4"/>
      <c r="ABR106" s="4"/>
      <c r="ABS106" s="4"/>
      <c r="ABT106" s="4"/>
      <c r="ABU106" s="4"/>
      <c r="ABV106" s="4"/>
      <c r="ABW106" s="4"/>
      <c r="ABX106" s="4"/>
      <c r="ABY106" s="4"/>
      <c r="ABZ106" s="4"/>
      <c r="ACA106" s="4"/>
      <c r="ACB106" s="4"/>
      <c r="ACC106" s="4"/>
      <c r="ACD106" s="4"/>
      <c r="ACE106" s="4"/>
      <c r="ACF106" s="4"/>
      <c r="ACG106" s="4"/>
      <c r="ACH106" s="4"/>
      <c r="ACI106" s="4"/>
      <c r="ACJ106" s="4"/>
      <c r="ACK106" s="4"/>
      <c r="ACL106" s="4"/>
      <c r="ACM106" s="4"/>
      <c r="ACN106" s="4"/>
      <c r="ACO106" s="4"/>
      <c r="ACP106" s="4"/>
      <c r="ACQ106" s="4"/>
      <c r="ACR106" s="4"/>
      <c r="ACS106" s="4"/>
      <c r="ACT106" s="4"/>
      <c r="ACU106" s="4"/>
      <c r="ACV106" s="4"/>
      <c r="ACW106" s="4"/>
      <c r="ACX106" s="4"/>
      <c r="ACY106" s="4"/>
      <c r="ACZ106" s="4"/>
      <c r="ADA106" s="4"/>
      <c r="ADB106" s="4"/>
      <c r="ADC106" s="4"/>
      <c r="ADD106" s="4"/>
      <c r="ADE106" s="4"/>
      <c r="ADF106" s="4"/>
      <c r="ADG106" s="4"/>
      <c r="ADH106" s="4"/>
      <c r="ADI106" s="4"/>
      <c r="ADJ106" s="4"/>
      <c r="ADK106" s="4"/>
      <c r="ADL106" s="4"/>
      <c r="ADM106" s="4"/>
      <c r="ADN106" s="4"/>
      <c r="ADO106" s="4"/>
      <c r="ADP106" s="4"/>
      <c r="ADQ106" s="4"/>
      <c r="ADR106" s="4"/>
      <c r="ADS106" s="4"/>
      <c r="ADT106" s="4"/>
      <c r="ADU106" s="4"/>
      <c r="ADV106" s="4"/>
      <c r="ADW106" s="4"/>
      <c r="ADX106" s="4"/>
      <c r="ADY106" s="4"/>
      <c r="ADZ106" s="4"/>
      <c r="AEA106" s="4"/>
      <c r="AEB106" s="4"/>
      <c r="AEC106" s="4"/>
      <c r="AED106" s="4"/>
      <c r="AEE106" s="4"/>
      <c r="AEF106" s="4"/>
      <c r="AEG106" s="4"/>
      <c r="AEH106" s="4"/>
      <c r="AEI106" s="4"/>
      <c r="AEJ106" s="4"/>
      <c r="AEK106" s="4"/>
      <c r="AEL106" s="4"/>
      <c r="AEM106" s="4"/>
      <c r="AEN106" s="4"/>
      <c r="AEO106" s="4"/>
      <c r="AEP106" s="4"/>
      <c r="AEQ106" s="4"/>
      <c r="AER106" s="4"/>
      <c r="AES106" s="4"/>
      <c r="AET106" s="4"/>
      <c r="AEU106" s="4"/>
      <c r="AEV106" s="4"/>
      <c r="AEW106" s="4"/>
      <c r="AEX106" s="4"/>
      <c r="AEY106" s="4"/>
      <c r="AEZ106" s="4"/>
      <c r="AFA106" s="4"/>
      <c r="AFB106" s="4"/>
      <c r="AFC106" s="4"/>
      <c r="AFD106" s="4"/>
      <c r="AFE106" s="4"/>
      <c r="AFF106" s="4"/>
      <c r="AFG106" s="4"/>
      <c r="AFH106" s="4"/>
      <c r="AFI106" s="4"/>
      <c r="AFJ106" s="4"/>
      <c r="AFK106" s="4"/>
      <c r="AFL106" s="4"/>
      <c r="AFM106" s="4"/>
      <c r="AFN106" s="4"/>
      <c r="AFO106" s="4"/>
      <c r="AFP106" s="4"/>
      <c r="AFQ106" s="4"/>
      <c r="AFR106" s="4"/>
      <c r="AFS106" s="4"/>
      <c r="AFT106" s="4"/>
      <c r="AFU106" s="4"/>
      <c r="AFV106" s="4"/>
      <c r="AFW106" s="4"/>
      <c r="AFX106" s="4"/>
      <c r="AFY106" s="4"/>
      <c r="AFZ106" s="4"/>
      <c r="AGA106" s="4"/>
      <c r="AGB106" s="4"/>
      <c r="AGC106" s="4"/>
      <c r="AGD106" s="4"/>
      <c r="AGE106" s="4"/>
      <c r="AGF106" s="4"/>
      <c r="AGG106" s="4"/>
      <c r="AGH106" s="4"/>
      <c r="AGI106" s="4"/>
      <c r="AGJ106" s="4"/>
      <c r="AGK106" s="4"/>
      <c r="AGL106" s="4"/>
      <c r="AGM106" s="4"/>
      <c r="AGN106" s="4"/>
      <c r="AGO106" s="4"/>
      <c r="AGP106" s="4"/>
      <c r="AGQ106" s="4"/>
      <c r="AGR106" s="4"/>
      <c r="AGS106" s="4"/>
      <c r="AGT106" s="4"/>
      <c r="AGU106" s="4"/>
      <c r="AGV106" s="4"/>
      <c r="AGW106" s="4"/>
      <c r="AGX106" s="4"/>
      <c r="AGY106" s="4"/>
      <c r="AGZ106" s="4"/>
      <c r="AHA106" s="4"/>
      <c r="AHB106" s="4"/>
      <c r="AHC106" s="4"/>
      <c r="AHD106" s="4"/>
      <c r="AHE106" s="4"/>
      <c r="AHF106" s="4"/>
      <c r="AHG106" s="4"/>
      <c r="AHH106" s="4"/>
      <c r="AHI106" s="4"/>
      <c r="AHJ106" s="4"/>
      <c r="AHK106" s="4"/>
      <c r="AHL106" s="4"/>
      <c r="AHM106" s="4"/>
      <c r="AHN106" s="4"/>
      <c r="AHO106" s="4"/>
      <c r="AHP106" s="4"/>
      <c r="AHQ106" s="4"/>
      <c r="AHR106" s="4"/>
      <c r="AHS106" s="4"/>
      <c r="AHT106" s="4"/>
      <c r="AHU106" s="4"/>
      <c r="AHV106" s="4"/>
      <c r="AHW106" s="4"/>
      <c r="AHX106" s="4"/>
      <c r="AHY106" s="4"/>
      <c r="AHZ106" s="4"/>
      <c r="AIA106" s="4"/>
      <c r="AIB106" s="4"/>
      <c r="AIC106" s="4"/>
      <c r="AID106" s="4"/>
      <c r="AIE106" s="4"/>
      <c r="AIF106" s="4"/>
      <c r="AIG106" s="4"/>
      <c r="AIH106" s="4"/>
      <c r="AII106" s="4"/>
      <c r="AIJ106" s="4"/>
      <c r="AIK106" s="4"/>
      <c r="AIL106" s="4"/>
      <c r="AIM106" s="4"/>
      <c r="AIN106" s="4"/>
      <c r="AIO106" s="4"/>
      <c r="AIP106" s="4"/>
      <c r="AIQ106" s="4"/>
      <c r="AIR106" s="4"/>
      <c r="AIS106" s="4"/>
      <c r="AIT106" s="4"/>
      <c r="AIU106" s="4"/>
      <c r="AIV106" s="4"/>
      <c r="AIW106" s="4"/>
      <c r="AIX106" s="4"/>
      <c r="AIY106" s="4"/>
      <c r="AIZ106" s="4"/>
      <c r="AJA106" s="4"/>
      <c r="AJB106" s="4"/>
      <c r="AJC106" s="4"/>
      <c r="AJD106" s="4"/>
      <c r="AJE106" s="4"/>
      <c r="AJF106" s="4"/>
      <c r="AJG106" s="4"/>
      <c r="AJH106" s="4"/>
      <c r="AJI106" s="4"/>
      <c r="AJJ106" s="4"/>
      <c r="AJK106" s="4"/>
      <c r="AJL106" s="4"/>
      <c r="AJM106" s="4"/>
      <c r="AJN106" s="4"/>
      <c r="AJO106" s="4"/>
      <c r="AJP106" s="4"/>
      <c r="AJQ106" s="4"/>
      <c r="AJR106" s="4"/>
      <c r="AJS106" s="4"/>
      <c r="AJT106" s="4"/>
      <c r="AJU106" s="4"/>
      <c r="AJV106" s="4"/>
      <c r="AJW106" s="4"/>
      <c r="AJX106" s="4"/>
      <c r="AJY106" s="4"/>
      <c r="AJZ106" s="4"/>
      <c r="AKA106" s="4"/>
      <c r="AKB106" s="4"/>
      <c r="AKC106" s="4"/>
      <c r="AKD106" s="4"/>
      <c r="AKE106" s="4"/>
      <c r="AKF106" s="4"/>
      <c r="AKG106" s="4"/>
      <c r="AKH106" s="4"/>
      <c r="AKI106" s="4"/>
      <c r="AKJ106" s="4"/>
      <c r="AKK106" s="4"/>
      <c r="AKL106" s="4"/>
      <c r="AKM106" s="4"/>
      <c r="AKN106" s="4"/>
      <c r="AKO106" s="4"/>
      <c r="AKP106" s="4"/>
      <c r="AKQ106" s="4"/>
      <c r="AKR106" s="4"/>
      <c r="AKS106" s="4"/>
      <c r="AKT106" s="4"/>
      <c r="AKU106" s="4"/>
      <c r="AKV106" s="4"/>
      <c r="AKW106" s="4"/>
      <c r="AKX106" s="4"/>
      <c r="AKY106" s="4"/>
      <c r="AKZ106" s="4"/>
      <c r="ALA106" s="4"/>
      <c r="ALB106" s="4"/>
      <c r="ALC106" s="4"/>
      <c r="ALD106" s="4"/>
      <c r="ALE106" s="4"/>
      <c r="ALF106" s="4"/>
      <c r="ALG106" s="4"/>
      <c r="ALH106" s="4"/>
      <c r="ALI106" s="4"/>
      <c r="ALJ106" s="4"/>
      <c r="ALK106" s="4"/>
      <c r="ALL106" s="4"/>
      <c r="ALM106" s="4"/>
      <c r="ALN106" s="4"/>
      <c r="ALO106" s="4"/>
      <c r="ALP106" s="4"/>
      <c r="ALQ106" s="4"/>
      <c r="ALR106" s="4"/>
      <c r="ALS106" s="4"/>
      <c r="ALT106" s="4"/>
      <c r="ALU106" s="4"/>
      <c r="ALV106" s="4"/>
      <c r="ALW106" s="4"/>
      <c r="ALX106" s="4"/>
      <c r="ALY106" s="4"/>
      <c r="ALZ106" s="4"/>
      <c r="AMA106" s="4"/>
      <c r="AMB106" s="4"/>
      <c r="AMC106" s="4"/>
      <c r="AMD106" s="4"/>
      <c r="AME106" s="4"/>
      <c r="AMF106" s="4"/>
      <c r="AMG106" s="4"/>
      <c r="AMH106" s="4"/>
      <c r="AMI106" s="4"/>
      <c r="AMJ106" s="4"/>
      <c r="AMK106" s="4"/>
      <c r="AML106" s="4"/>
      <c r="AMM106" s="4"/>
      <c r="AMN106" s="4"/>
      <c r="AMO106" s="4"/>
      <c r="AMP106" s="4"/>
      <c r="AMQ106" s="4"/>
      <c r="AMR106" s="4"/>
      <c r="AMS106" s="4"/>
      <c r="AMT106" s="4"/>
      <c r="AMU106" s="4"/>
      <c r="AMV106" s="4"/>
      <c r="AMW106" s="4"/>
      <c r="AMX106" s="4"/>
      <c r="AMY106" s="4"/>
      <c r="AMZ106" s="4"/>
      <c r="ANA106" s="4"/>
      <c r="ANB106" s="4"/>
      <c r="ANC106" s="4"/>
      <c r="AND106" s="4"/>
      <c r="ANE106" s="4"/>
      <c r="ANF106" s="4"/>
      <c r="ANG106" s="4"/>
      <c r="ANH106" s="4"/>
      <c r="ANI106" s="4"/>
      <c r="ANJ106" s="4"/>
      <c r="ANK106" s="4"/>
      <c r="ANL106" s="4"/>
      <c r="ANM106" s="4"/>
      <c r="ANN106" s="4"/>
      <c r="ANO106" s="4"/>
      <c r="ANP106" s="4"/>
      <c r="ANQ106" s="4"/>
      <c r="ANR106" s="4"/>
      <c r="ANS106" s="4"/>
      <c r="ANT106" s="4"/>
      <c r="ANU106" s="4"/>
      <c r="ANV106" s="4"/>
      <c r="ANW106" s="4"/>
      <c r="ANX106" s="4"/>
      <c r="ANY106" s="4"/>
      <c r="ANZ106" s="4"/>
      <c r="AOA106" s="4"/>
      <c r="AOB106" s="4"/>
      <c r="AOC106" s="4"/>
      <c r="AOD106" s="4"/>
      <c r="AOE106" s="4"/>
      <c r="AOF106" s="4"/>
      <c r="AOG106" s="4"/>
      <c r="AOH106" s="4"/>
      <c r="AOI106" s="4"/>
      <c r="AOJ106" s="4"/>
      <c r="AOK106" s="4"/>
      <c r="AOL106" s="4"/>
      <c r="AOM106" s="4"/>
      <c r="AON106" s="4"/>
      <c r="AOO106" s="4"/>
      <c r="AOP106" s="4"/>
      <c r="AOQ106" s="4"/>
      <c r="AOR106" s="4"/>
      <c r="AOS106" s="4"/>
      <c r="AOT106" s="4"/>
      <c r="AOU106" s="4"/>
      <c r="AOV106" s="4"/>
      <c r="AOW106" s="4"/>
      <c r="AOX106" s="4"/>
      <c r="AOY106" s="4"/>
      <c r="AOZ106" s="4"/>
      <c r="APA106" s="4"/>
      <c r="APB106" s="4"/>
      <c r="APC106" s="4"/>
      <c r="APD106" s="4"/>
      <c r="APE106" s="4"/>
      <c r="APF106" s="4"/>
      <c r="APG106" s="4"/>
      <c r="APH106" s="4"/>
      <c r="API106" s="4"/>
      <c r="APJ106" s="4"/>
      <c r="APK106" s="4"/>
      <c r="APL106" s="4"/>
      <c r="APM106" s="4"/>
      <c r="APN106" s="4"/>
      <c r="APO106" s="4"/>
      <c r="APP106" s="4"/>
      <c r="APQ106" s="4"/>
      <c r="APR106" s="4"/>
      <c r="APS106" s="4"/>
      <c r="APT106" s="4"/>
      <c r="APU106" s="4"/>
      <c r="APV106" s="4"/>
      <c r="APW106" s="4"/>
      <c r="APX106" s="4"/>
      <c r="APY106" s="4"/>
      <c r="APZ106" s="4"/>
      <c r="AQA106" s="4"/>
      <c r="AQB106" s="4"/>
      <c r="AQC106" s="4"/>
      <c r="AQD106" s="4"/>
      <c r="AQE106" s="4"/>
      <c r="AQF106" s="4"/>
      <c r="AQG106" s="4"/>
      <c r="AQH106" s="4"/>
      <c r="AQI106" s="4"/>
      <c r="AQJ106" s="4"/>
      <c r="AQK106" s="4"/>
      <c r="AQL106" s="4"/>
      <c r="AQM106" s="4"/>
      <c r="AQN106" s="4"/>
      <c r="AQO106" s="4"/>
      <c r="AQP106" s="4"/>
      <c r="AQQ106" s="4"/>
      <c r="AQR106" s="4"/>
      <c r="AQS106" s="4"/>
      <c r="AQT106" s="4"/>
      <c r="AQU106" s="4"/>
      <c r="AQV106" s="4"/>
      <c r="AQW106" s="4"/>
      <c r="AQX106" s="4"/>
      <c r="AQY106" s="4"/>
      <c r="AQZ106" s="4"/>
      <c r="ARA106" s="4"/>
      <c r="ARB106" s="4"/>
      <c r="ARC106" s="4"/>
      <c r="ARD106" s="4"/>
      <c r="ARE106" s="4"/>
      <c r="ARF106" s="4"/>
      <c r="ARG106" s="4"/>
      <c r="ARH106" s="4"/>
      <c r="ARI106" s="4"/>
      <c r="ARJ106" s="4"/>
      <c r="ARK106" s="4"/>
      <c r="ARL106" s="4"/>
      <c r="ARM106" s="4"/>
      <c r="ARN106" s="4"/>
      <c r="ARO106" s="4"/>
      <c r="ARP106" s="4"/>
      <c r="ARQ106" s="4"/>
      <c r="ARR106" s="4"/>
      <c r="ARS106" s="4"/>
      <c r="ART106" s="4"/>
      <c r="ARU106" s="4"/>
      <c r="ARV106" s="4"/>
      <c r="ARW106" s="4"/>
      <c r="ARX106" s="4"/>
      <c r="ARY106" s="4"/>
      <c r="ARZ106" s="4"/>
      <c r="ASA106" s="4"/>
      <c r="ASB106" s="4"/>
      <c r="ASC106" s="4"/>
      <c r="ASD106" s="4"/>
      <c r="ASE106" s="4"/>
      <c r="ASF106" s="4"/>
      <c r="ASG106" s="4"/>
      <c r="ASH106" s="4"/>
      <c r="ASI106" s="4"/>
      <c r="ASJ106" s="4"/>
      <c r="ASK106" s="4"/>
      <c r="ASL106" s="4"/>
      <c r="ASM106" s="4"/>
      <c r="ASN106" s="4"/>
      <c r="ASO106" s="4"/>
      <c r="ASP106" s="4"/>
      <c r="ASQ106" s="4"/>
      <c r="ASR106" s="4"/>
      <c r="ASS106" s="4"/>
      <c r="AST106" s="4"/>
      <c r="ASU106" s="4"/>
      <c r="ASV106" s="4"/>
      <c r="ASW106" s="4"/>
      <c r="ASX106" s="4"/>
      <c r="ASY106" s="4"/>
      <c r="ASZ106" s="4"/>
      <c r="ATA106" s="4"/>
      <c r="ATB106" s="4"/>
      <c r="ATC106" s="4"/>
      <c r="ATD106" s="4"/>
      <c r="ATE106" s="4"/>
      <c r="ATF106" s="4"/>
      <c r="ATG106" s="4"/>
      <c r="ATH106" s="4"/>
      <c r="ATI106" s="4"/>
      <c r="ATJ106" s="4"/>
      <c r="ATK106" s="4"/>
      <c r="ATL106" s="4"/>
      <c r="ATM106" s="4"/>
      <c r="ATN106" s="4"/>
      <c r="ATO106" s="4"/>
      <c r="ATP106" s="4"/>
      <c r="ATQ106" s="4"/>
      <c r="ATR106" s="4"/>
      <c r="ATS106" s="4"/>
      <c r="ATT106" s="4"/>
      <c r="ATU106" s="4"/>
      <c r="ATV106" s="4"/>
      <c r="ATW106" s="4"/>
      <c r="ATX106" s="4"/>
      <c r="ATY106" s="4"/>
      <c r="ATZ106" s="4"/>
      <c r="AUA106" s="4"/>
      <c r="AUB106" s="4"/>
      <c r="AUC106" s="4"/>
      <c r="AUD106" s="4"/>
      <c r="AUE106" s="4"/>
      <c r="AUF106" s="4"/>
      <c r="AUG106" s="4"/>
      <c r="AUH106" s="4"/>
      <c r="AUI106" s="4"/>
      <c r="AUJ106" s="4"/>
      <c r="AUK106" s="4"/>
      <c r="AUL106" s="4"/>
      <c r="AUM106" s="4"/>
      <c r="AUN106" s="4"/>
      <c r="AUO106" s="4"/>
      <c r="AUP106" s="4"/>
      <c r="AUQ106" s="4"/>
      <c r="AUR106" s="4"/>
      <c r="AUS106" s="4"/>
      <c r="AUT106" s="4"/>
      <c r="AUU106" s="4"/>
      <c r="AUV106" s="4"/>
      <c r="AUW106" s="4"/>
      <c r="AUX106" s="4"/>
      <c r="AUY106" s="4"/>
      <c r="AUZ106" s="4"/>
      <c r="AVA106" s="4"/>
      <c r="AVB106" s="4"/>
      <c r="AVC106" s="4"/>
      <c r="AVD106" s="4"/>
      <c r="AVE106" s="4"/>
      <c r="AVF106" s="4"/>
      <c r="AVG106" s="4"/>
      <c r="AVH106" s="4"/>
      <c r="AVI106" s="4"/>
      <c r="AVJ106" s="4"/>
      <c r="AVK106" s="4"/>
      <c r="AVL106" s="4"/>
      <c r="AVM106" s="4"/>
      <c r="AVN106" s="4"/>
      <c r="AVO106" s="4"/>
      <c r="AVP106" s="4"/>
      <c r="AVQ106" s="4"/>
      <c r="AVR106" s="4"/>
      <c r="AVS106" s="4"/>
      <c r="AVT106" s="4"/>
      <c r="AVU106" s="4"/>
      <c r="AVV106" s="4"/>
      <c r="AVW106" s="4"/>
      <c r="AVX106" s="4"/>
      <c r="AVY106" s="4"/>
      <c r="AVZ106" s="4"/>
      <c r="AWA106" s="4"/>
      <c r="AWB106" s="4"/>
      <c r="AWC106" s="4"/>
      <c r="AWD106" s="4"/>
      <c r="AWE106" s="4"/>
      <c r="AWF106" s="4"/>
      <c r="AWG106" s="4"/>
      <c r="AWH106" s="4"/>
      <c r="AWI106" s="4"/>
      <c r="AWJ106" s="4"/>
      <c r="AWK106" s="4"/>
      <c r="AWL106" s="4"/>
      <c r="AWM106" s="4"/>
      <c r="AWN106" s="4"/>
      <c r="AWO106" s="4"/>
      <c r="AWP106" s="4"/>
      <c r="AWQ106" s="4"/>
      <c r="AWR106" s="4"/>
      <c r="AWS106" s="4"/>
      <c r="AWT106" s="4"/>
      <c r="AWU106" s="4"/>
      <c r="AWV106" s="4"/>
      <c r="AWW106" s="4"/>
      <c r="AWX106" s="4"/>
      <c r="AWY106" s="4"/>
      <c r="AWZ106" s="4"/>
      <c r="AXA106" s="4"/>
      <c r="AXB106" s="4"/>
      <c r="AXC106" s="4"/>
      <c r="AXD106" s="4"/>
      <c r="AXE106" s="4"/>
      <c r="AXF106" s="4"/>
      <c r="AXG106" s="4"/>
      <c r="AXH106" s="4"/>
      <c r="AXI106" s="4"/>
      <c r="AXJ106" s="4"/>
      <c r="AXK106" s="4"/>
      <c r="AXL106" s="4"/>
      <c r="AXM106" s="4"/>
      <c r="AXN106" s="4"/>
      <c r="AXO106" s="4"/>
      <c r="AXP106" s="4"/>
      <c r="AXQ106" s="4"/>
      <c r="AXR106" s="4"/>
      <c r="AXS106" s="4"/>
      <c r="AXT106" s="4"/>
      <c r="AXU106" s="4"/>
      <c r="AXV106" s="4"/>
      <c r="AXW106" s="4"/>
      <c r="AXX106" s="4"/>
      <c r="AXY106" s="4"/>
      <c r="AXZ106" s="4"/>
      <c r="AYA106" s="4"/>
      <c r="AYB106" s="4"/>
      <c r="AYC106" s="4"/>
      <c r="AYD106" s="4"/>
      <c r="AYE106" s="4"/>
      <c r="AYF106" s="4"/>
      <c r="AYG106" s="4"/>
      <c r="AYH106" s="4"/>
      <c r="AYI106" s="4"/>
      <c r="AYJ106" s="4"/>
      <c r="AYK106" s="4"/>
      <c r="AYL106" s="4"/>
      <c r="AYM106" s="4"/>
      <c r="AYN106" s="4"/>
      <c r="AYO106" s="4"/>
      <c r="AYP106" s="4"/>
      <c r="AYQ106" s="4"/>
      <c r="AYR106" s="4"/>
      <c r="AYS106" s="4"/>
      <c r="AYT106" s="4"/>
      <c r="AYU106" s="4"/>
      <c r="AYV106" s="4"/>
      <c r="AYW106" s="4"/>
      <c r="AYX106" s="4"/>
      <c r="AYY106" s="4"/>
      <c r="AYZ106" s="4"/>
      <c r="AZA106" s="4"/>
      <c r="AZB106" s="4"/>
      <c r="AZC106" s="4"/>
      <c r="AZD106" s="4"/>
      <c r="AZE106" s="4"/>
      <c r="AZF106" s="4"/>
      <c r="AZG106" s="4"/>
      <c r="AZH106" s="4"/>
      <c r="AZI106" s="4"/>
      <c r="AZJ106" s="4"/>
      <c r="AZK106" s="4"/>
      <c r="AZL106" s="4"/>
      <c r="AZM106" s="4"/>
      <c r="AZN106" s="4"/>
      <c r="AZO106" s="4"/>
      <c r="AZP106" s="4"/>
      <c r="AZQ106" s="4"/>
      <c r="AZR106" s="4"/>
      <c r="AZS106" s="4"/>
      <c r="AZT106" s="4"/>
      <c r="AZU106" s="4"/>
      <c r="AZV106" s="4"/>
      <c r="AZW106" s="4"/>
      <c r="AZX106" s="4"/>
      <c r="AZY106" s="4"/>
      <c r="AZZ106" s="4"/>
      <c r="BAA106" s="4"/>
      <c r="BAB106" s="4"/>
      <c r="BAC106" s="4"/>
      <c r="BAD106" s="4"/>
      <c r="BAE106" s="4"/>
      <c r="BAF106" s="4"/>
      <c r="BAG106" s="4"/>
      <c r="BAH106" s="4"/>
      <c r="BAI106" s="4"/>
      <c r="BAJ106" s="4"/>
      <c r="BAK106" s="4"/>
      <c r="BAL106" s="4"/>
      <c r="BAM106" s="4"/>
      <c r="BAN106" s="4"/>
      <c r="BAO106" s="4"/>
      <c r="BAP106" s="4"/>
      <c r="BAQ106" s="4"/>
      <c r="BAR106" s="4"/>
      <c r="BAS106" s="4"/>
      <c r="BAT106" s="4"/>
      <c r="BAU106" s="4"/>
      <c r="BAV106" s="4"/>
      <c r="BAW106" s="4"/>
      <c r="BAX106" s="4"/>
      <c r="BAY106" s="4"/>
      <c r="BAZ106" s="4"/>
      <c r="BBA106" s="4"/>
      <c r="BBB106" s="4"/>
      <c r="BBC106" s="4"/>
      <c r="BBD106" s="4"/>
      <c r="BBE106" s="4"/>
      <c r="BBF106" s="4"/>
      <c r="BBG106" s="4"/>
      <c r="BBH106" s="4"/>
      <c r="BBI106" s="4"/>
      <c r="BBJ106" s="4"/>
      <c r="BBK106" s="4"/>
      <c r="BBL106" s="4"/>
      <c r="BBM106" s="4"/>
      <c r="BBN106" s="4"/>
      <c r="BBO106" s="4"/>
      <c r="BBP106" s="4"/>
      <c r="BBQ106" s="4"/>
      <c r="BBR106" s="4"/>
      <c r="BBS106" s="4"/>
      <c r="BBT106" s="4"/>
      <c r="BBU106" s="4"/>
      <c r="BBV106" s="4"/>
      <c r="BBW106" s="4"/>
      <c r="BBX106" s="4"/>
      <c r="BBY106" s="4"/>
      <c r="BBZ106" s="4"/>
      <c r="BCA106" s="4"/>
      <c r="BCB106" s="4"/>
      <c r="BCC106" s="4"/>
      <c r="BCD106" s="4"/>
      <c r="BCE106" s="4"/>
      <c r="BCF106" s="4"/>
      <c r="BCG106" s="4"/>
      <c r="BCH106" s="4"/>
      <c r="BCI106" s="4"/>
      <c r="BCJ106" s="4"/>
      <c r="BCK106" s="4"/>
      <c r="BCL106" s="4"/>
      <c r="BCM106" s="4"/>
      <c r="BCN106" s="4"/>
      <c r="BCO106" s="4"/>
      <c r="BCP106" s="4"/>
      <c r="BCQ106" s="4"/>
      <c r="BCR106" s="4"/>
      <c r="BCS106" s="4"/>
      <c r="BCT106" s="4"/>
      <c r="BCU106" s="4"/>
      <c r="BCV106" s="4"/>
      <c r="BCW106" s="4"/>
      <c r="BCX106" s="4"/>
      <c r="BCY106" s="4"/>
      <c r="BCZ106" s="4"/>
      <c r="BDA106" s="4"/>
      <c r="BDB106" s="4"/>
      <c r="BDC106" s="4"/>
      <c r="BDD106" s="4"/>
      <c r="BDE106" s="4"/>
      <c r="BDF106" s="4"/>
      <c r="BDG106" s="4"/>
      <c r="BDH106" s="4"/>
      <c r="BDI106" s="4"/>
      <c r="BDJ106" s="4"/>
      <c r="BDK106" s="4"/>
      <c r="BDL106" s="4"/>
      <c r="BDM106" s="4"/>
      <c r="BDN106" s="4"/>
      <c r="BDO106" s="4"/>
      <c r="BDP106" s="4"/>
      <c r="BDQ106" s="4"/>
      <c r="BDR106" s="4"/>
      <c r="BDS106" s="4"/>
      <c r="BDT106" s="4"/>
      <c r="BDU106" s="4"/>
      <c r="BDV106" s="4"/>
      <c r="BDW106" s="4"/>
      <c r="BDX106" s="4"/>
      <c r="BDY106" s="4"/>
      <c r="BDZ106" s="4"/>
      <c r="BEA106" s="4"/>
      <c r="BEB106" s="4"/>
      <c r="BEC106" s="4"/>
      <c r="BED106" s="4"/>
      <c r="BEE106" s="4"/>
      <c r="BEF106" s="4"/>
      <c r="BEG106" s="4"/>
      <c r="BEH106" s="4"/>
      <c r="BEI106" s="4"/>
      <c r="BEJ106" s="4"/>
      <c r="BEK106" s="4"/>
      <c r="BEL106" s="4"/>
      <c r="BEM106" s="4"/>
      <c r="BEN106" s="4"/>
      <c r="BEO106" s="4"/>
      <c r="BEP106" s="4"/>
      <c r="BEQ106" s="4"/>
      <c r="BER106" s="4"/>
      <c r="BES106" s="4"/>
      <c r="BET106" s="4"/>
      <c r="BEU106" s="4"/>
      <c r="BEV106" s="4"/>
      <c r="BEW106" s="4"/>
      <c r="BEX106" s="4"/>
      <c r="BEY106" s="4"/>
      <c r="BEZ106" s="4"/>
      <c r="BFA106" s="4"/>
      <c r="BFB106" s="4"/>
      <c r="BFC106" s="4"/>
      <c r="BFD106" s="4"/>
      <c r="BFE106" s="4"/>
      <c r="BFF106" s="4"/>
      <c r="BFG106" s="4"/>
      <c r="BFH106" s="4"/>
      <c r="BFI106" s="4"/>
      <c r="BFJ106" s="4"/>
      <c r="BFK106" s="4"/>
      <c r="BFL106" s="4"/>
      <c r="BFM106" s="4"/>
      <c r="BFN106" s="4"/>
      <c r="BFO106" s="4"/>
      <c r="BFP106" s="4"/>
      <c r="BFQ106" s="4"/>
      <c r="BFR106" s="4"/>
      <c r="BFS106" s="4"/>
      <c r="BFT106" s="4"/>
      <c r="BFU106" s="4"/>
      <c r="BFV106" s="4"/>
      <c r="BFW106" s="4"/>
      <c r="BFX106" s="4"/>
      <c r="BFY106" s="4"/>
      <c r="BFZ106" s="4"/>
      <c r="BGA106" s="4"/>
      <c r="BGB106" s="4"/>
      <c r="BGC106" s="4"/>
      <c r="BGD106" s="4"/>
      <c r="BGE106" s="4"/>
      <c r="BGF106" s="4"/>
      <c r="BGG106" s="4"/>
      <c r="BGH106" s="4"/>
      <c r="BGI106" s="4"/>
      <c r="BGJ106" s="4"/>
      <c r="BGK106" s="4"/>
      <c r="BGL106" s="4"/>
      <c r="BGM106" s="4"/>
      <c r="BGN106" s="4"/>
      <c r="BGO106" s="4"/>
      <c r="BGP106" s="4"/>
      <c r="BGQ106" s="4"/>
      <c r="BGR106" s="4"/>
      <c r="BGS106" s="4"/>
      <c r="BGT106" s="4"/>
      <c r="BGU106" s="4"/>
      <c r="BGV106" s="4"/>
      <c r="BGW106" s="4"/>
      <c r="BGX106" s="4"/>
      <c r="BGY106" s="4"/>
      <c r="BGZ106" s="4"/>
      <c r="BHA106" s="4"/>
      <c r="BHB106" s="4"/>
      <c r="BHC106" s="4"/>
      <c r="BHD106" s="4"/>
      <c r="BHE106" s="4"/>
      <c r="BHF106" s="4"/>
      <c r="BHG106" s="4"/>
      <c r="BHH106" s="4"/>
      <c r="BHI106" s="4"/>
      <c r="BHJ106" s="4"/>
      <c r="BHK106" s="4"/>
      <c r="BHL106" s="4"/>
      <c r="BHM106" s="4"/>
      <c r="BHN106" s="4"/>
      <c r="BHO106" s="4"/>
      <c r="BHP106" s="4"/>
      <c r="BHQ106" s="4"/>
      <c r="BHR106" s="4"/>
      <c r="BHS106" s="4"/>
      <c r="BHT106" s="4"/>
      <c r="BHU106" s="4"/>
      <c r="BHV106" s="4"/>
      <c r="BHW106" s="4"/>
      <c r="BHX106" s="4"/>
      <c r="BHY106" s="4"/>
      <c r="BHZ106" s="4"/>
      <c r="BIA106" s="4"/>
      <c r="BIB106" s="4"/>
      <c r="BIC106" s="4"/>
      <c r="BID106" s="4"/>
      <c r="BIE106" s="4"/>
      <c r="BIF106" s="4"/>
      <c r="BIG106" s="4"/>
      <c r="BIH106" s="4"/>
      <c r="BII106" s="4"/>
      <c r="BIJ106" s="4"/>
      <c r="BIK106" s="4"/>
      <c r="BIL106" s="4"/>
      <c r="BIM106" s="4"/>
      <c r="BIN106" s="4"/>
      <c r="BIO106" s="4"/>
      <c r="BIP106" s="4"/>
      <c r="BIQ106" s="4"/>
      <c r="BIR106" s="4"/>
      <c r="BIS106" s="4"/>
      <c r="BIT106" s="4"/>
      <c r="BIU106" s="4"/>
      <c r="BIV106" s="4"/>
      <c r="BIW106" s="4"/>
      <c r="BIX106" s="4"/>
      <c r="BIY106" s="4"/>
      <c r="BIZ106" s="4"/>
      <c r="BJA106" s="4"/>
      <c r="BJB106" s="4"/>
      <c r="BJC106" s="4"/>
      <c r="BJD106" s="4"/>
      <c r="BJE106" s="4"/>
      <c r="BJF106" s="4"/>
      <c r="BJG106" s="4"/>
      <c r="BJH106" s="4"/>
      <c r="BJI106" s="4"/>
      <c r="BJJ106" s="4"/>
      <c r="BJK106" s="4"/>
      <c r="BJL106" s="4"/>
      <c r="BJM106" s="4"/>
      <c r="BJN106" s="4"/>
      <c r="BJO106" s="4"/>
      <c r="BJP106" s="4"/>
      <c r="BJQ106" s="4"/>
      <c r="BJR106" s="4"/>
      <c r="BJS106" s="4"/>
      <c r="BJT106" s="4"/>
      <c r="BJU106" s="4"/>
      <c r="BJV106" s="4"/>
      <c r="BJW106" s="4"/>
      <c r="BJX106" s="4"/>
      <c r="BJY106" s="4"/>
      <c r="BJZ106" s="4"/>
      <c r="BKA106" s="4"/>
      <c r="BKB106" s="4"/>
      <c r="BKC106" s="4"/>
      <c r="BKD106" s="4"/>
      <c r="BKE106" s="4"/>
      <c r="BKF106" s="4"/>
      <c r="BKG106" s="4"/>
      <c r="BKH106" s="4"/>
      <c r="BKI106" s="4"/>
      <c r="BKJ106" s="4"/>
      <c r="BKK106" s="4"/>
      <c r="BKL106" s="4"/>
      <c r="BKM106" s="4"/>
      <c r="BKN106" s="4"/>
      <c r="BKO106" s="4"/>
      <c r="BKP106" s="4"/>
      <c r="BKQ106" s="4"/>
      <c r="BKR106" s="4"/>
      <c r="BKS106" s="4"/>
      <c r="BKT106" s="4"/>
      <c r="BKU106" s="4"/>
      <c r="BKV106" s="4"/>
      <c r="BKW106" s="4"/>
      <c r="BKX106" s="4"/>
      <c r="BKY106" s="4"/>
      <c r="BKZ106" s="4"/>
      <c r="BLA106" s="4"/>
      <c r="BLB106" s="4"/>
      <c r="BLC106" s="4"/>
      <c r="BLD106" s="4"/>
      <c r="BLE106" s="4"/>
      <c r="BLF106" s="4"/>
      <c r="BLG106" s="4"/>
      <c r="BLH106" s="4"/>
      <c r="BLI106" s="4"/>
      <c r="BLJ106" s="4"/>
      <c r="BLK106" s="4"/>
      <c r="BLL106" s="4"/>
      <c r="BLM106" s="4"/>
      <c r="BLN106" s="4"/>
      <c r="BLO106" s="4"/>
      <c r="BLP106" s="4"/>
      <c r="BLQ106" s="4"/>
      <c r="BLR106" s="4"/>
      <c r="BLS106" s="4"/>
      <c r="BLT106" s="4"/>
      <c r="BLU106" s="4"/>
      <c r="BLV106" s="4"/>
      <c r="BLW106" s="4"/>
      <c r="BLX106" s="4"/>
      <c r="BLY106" s="4"/>
      <c r="BLZ106" s="4"/>
      <c r="BMA106" s="4"/>
      <c r="BMB106" s="4"/>
      <c r="BMC106" s="4"/>
      <c r="BMD106" s="4"/>
      <c r="BME106" s="4"/>
      <c r="BMF106" s="4"/>
      <c r="BMG106" s="4"/>
      <c r="BMH106" s="4"/>
      <c r="BMI106" s="4"/>
      <c r="BMJ106" s="4"/>
      <c r="BMK106" s="4"/>
      <c r="BML106" s="4"/>
      <c r="BMM106" s="4"/>
      <c r="BMN106" s="4"/>
      <c r="BMO106" s="4"/>
      <c r="BMP106" s="4"/>
      <c r="BMQ106" s="4"/>
      <c r="BMR106" s="4"/>
      <c r="BMS106" s="4"/>
      <c r="BMT106" s="4"/>
      <c r="BMU106" s="4"/>
      <c r="BMV106" s="4"/>
      <c r="BMW106" s="4"/>
      <c r="BMX106" s="4"/>
      <c r="BMY106" s="4"/>
      <c r="BMZ106" s="4"/>
      <c r="BNA106" s="4"/>
      <c r="BNB106" s="4"/>
      <c r="BNC106" s="4"/>
      <c r="BND106" s="4"/>
      <c r="BNE106" s="4"/>
      <c r="BNF106" s="4"/>
      <c r="BNG106" s="4"/>
      <c r="BNH106" s="4"/>
      <c r="BNI106" s="4"/>
      <c r="BNJ106" s="4"/>
      <c r="BNK106" s="4"/>
      <c r="BNL106" s="4"/>
      <c r="BNM106" s="4"/>
      <c r="BNN106" s="4"/>
      <c r="BNO106" s="4"/>
      <c r="BNP106" s="4"/>
      <c r="BNQ106" s="4"/>
      <c r="BNR106" s="4"/>
      <c r="BNS106" s="4"/>
      <c r="BNT106" s="4"/>
      <c r="BNU106" s="4"/>
      <c r="BNV106" s="4"/>
      <c r="BNW106" s="4"/>
      <c r="BNX106" s="4"/>
      <c r="BNY106" s="4"/>
      <c r="BNZ106" s="4"/>
      <c r="BOA106" s="4"/>
      <c r="BOB106" s="4"/>
      <c r="BOC106" s="4"/>
      <c r="BOD106" s="4"/>
      <c r="BOE106" s="4"/>
      <c r="BOF106" s="4"/>
      <c r="BOG106" s="4"/>
      <c r="BOH106" s="4"/>
      <c r="BOI106" s="4"/>
      <c r="BOJ106" s="4"/>
      <c r="BOK106" s="4"/>
      <c r="BOL106" s="4"/>
      <c r="BOM106" s="4"/>
      <c r="BON106" s="4"/>
      <c r="BOO106" s="4"/>
      <c r="BOP106" s="4"/>
      <c r="BOQ106" s="4"/>
      <c r="BOR106" s="4"/>
      <c r="BOS106" s="4"/>
      <c r="BOT106" s="4"/>
      <c r="BOU106" s="4"/>
      <c r="BOV106" s="4"/>
      <c r="BOW106" s="4"/>
      <c r="BOX106" s="4"/>
      <c r="BOY106" s="4"/>
      <c r="BOZ106" s="4"/>
      <c r="BPA106" s="4"/>
      <c r="BPB106" s="4"/>
      <c r="BPC106" s="4"/>
      <c r="BPD106" s="4"/>
      <c r="BPE106" s="4"/>
      <c r="BPF106" s="4"/>
      <c r="BPG106" s="4"/>
      <c r="BPH106" s="4"/>
      <c r="BPI106" s="4"/>
      <c r="BPJ106" s="4"/>
      <c r="BPK106" s="4"/>
      <c r="BPL106" s="4"/>
      <c r="BPM106" s="4"/>
      <c r="BPN106" s="4"/>
      <c r="BPO106" s="4"/>
      <c r="BPP106" s="4"/>
      <c r="BPQ106" s="4"/>
      <c r="BPR106" s="4"/>
      <c r="BPS106" s="4"/>
      <c r="BPT106" s="4"/>
      <c r="BPU106" s="4"/>
      <c r="BPV106" s="4"/>
      <c r="BPW106" s="4"/>
      <c r="BPX106" s="4"/>
      <c r="BPY106" s="4"/>
      <c r="BPZ106" s="4"/>
      <c r="BQA106" s="4"/>
      <c r="BQB106" s="4"/>
      <c r="BQC106" s="4"/>
      <c r="BQD106" s="4"/>
      <c r="BQE106" s="4"/>
      <c r="BQF106" s="4"/>
      <c r="BQG106" s="4"/>
      <c r="BQH106" s="4"/>
      <c r="BQI106" s="4"/>
      <c r="BQJ106" s="4"/>
      <c r="BQK106" s="4"/>
      <c r="BQL106" s="4"/>
      <c r="BQM106" s="4"/>
      <c r="BQN106" s="4"/>
      <c r="BQO106" s="4"/>
      <c r="BQP106" s="4"/>
      <c r="BQQ106" s="4"/>
      <c r="BQR106" s="4"/>
      <c r="BQS106" s="4"/>
      <c r="BQT106" s="4"/>
      <c r="BQU106" s="4"/>
      <c r="BQV106" s="4"/>
      <c r="BQW106" s="4"/>
      <c r="BQX106" s="4"/>
      <c r="BQY106" s="4"/>
      <c r="BQZ106" s="4"/>
      <c r="BRA106" s="4"/>
      <c r="BRB106" s="4"/>
      <c r="BRC106" s="4"/>
      <c r="BRD106" s="4"/>
      <c r="BRE106" s="4"/>
      <c r="BRF106" s="4"/>
      <c r="BRG106" s="4"/>
      <c r="BRH106" s="4"/>
      <c r="BRI106" s="4"/>
      <c r="BRJ106" s="4"/>
      <c r="BRK106" s="4"/>
      <c r="BRL106" s="4"/>
      <c r="BRM106" s="4"/>
      <c r="BRN106" s="4"/>
      <c r="BRO106" s="4"/>
      <c r="BRP106" s="4"/>
      <c r="BRQ106" s="4"/>
      <c r="BRR106" s="4"/>
      <c r="BRS106" s="4"/>
      <c r="BRT106" s="4"/>
      <c r="BRU106" s="4"/>
      <c r="BRV106" s="4"/>
      <c r="BRW106" s="4"/>
      <c r="BRX106" s="4"/>
      <c r="BRY106" s="4"/>
      <c r="BRZ106" s="4"/>
      <c r="BSA106" s="4"/>
      <c r="BSB106" s="4"/>
      <c r="BSC106" s="4"/>
      <c r="BSD106" s="4"/>
      <c r="BSE106" s="4"/>
      <c r="BSF106" s="4"/>
      <c r="BSG106" s="4"/>
      <c r="BSH106" s="4"/>
      <c r="BSI106" s="4"/>
      <c r="BSJ106" s="4"/>
      <c r="BSK106" s="4"/>
      <c r="BSL106" s="4"/>
      <c r="BSM106" s="4"/>
      <c r="BSN106" s="4"/>
      <c r="BSO106" s="4"/>
      <c r="BSP106" s="4"/>
      <c r="BSQ106" s="4"/>
      <c r="BSR106" s="4"/>
      <c r="BSS106" s="4"/>
      <c r="BST106" s="4"/>
      <c r="BSU106" s="4"/>
      <c r="BSV106" s="4"/>
      <c r="BSW106" s="4"/>
      <c r="BSX106" s="4"/>
      <c r="BSY106" s="4"/>
      <c r="BSZ106" s="4"/>
      <c r="BTA106" s="4"/>
      <c r="BTB106" s="4"/>
      <c r="BTC106" s="4"/>
      <c r="BTD106" s="4"/>
      <c r="BTE106" s="4"/>
      <c r="BTF106" s="4"/>
      <c r="BTG106" s="4"/>
      <c r="BTH106" s="4"/>
      <c r="BTI106" s="4"/>
      <c r="BTJ106" s="4"/>
      <c r="BTK106" s="4"/>
      <c r="BTL106" s="4"/>
      <c r="BTM106" s="4"/>
      <c r="BTN106" s="4"/>
      <c r="BTO106" s="4"/>
      <c r="BTP106" s="4"/>
      <c r="BTQ106" s="4"/>
      <c r="BTR106" s="4"/>
      <c r="BTS106" s="4"/>
      <c r="BTT106" s="4"/>
      <c r="BTU106" s="4"/>
      <c r="BTV106" s="4"/>
      <c r="BTW106" s="4"/>
      <c r="BTX106" s="4"/>
      <c r="BTY106" s="4"/>
      <c r="BTZ106" s="4"/>
      <c r="BUA106" s="4"/>
      <c r="BUB106" s="4"/>
      <c r="BUC106" s="4"/>
      <c r="BUD106" s="4"/>
      <c r="BUE106" s="4"/>
      <c r="BUF106" s="4"/>
      <c r="BUG106" s="4"/>
      <c r="BUH106" s="4"/>
      <c r="BUI106" s="4"/>
      <c r="BUJ106" s="4"/>
      <c r="BUK106" s="4"/>
      <c r="BUL106" s="4"/>
      <c r="BUM106" s="4"/>
      <c r="BUN106" s="4"/>
      <c r="BUO106" s="4"/>
      <c r="BUP106" s="4"/>
      <c r="BUQ106" s="4"/>
      <c r="BUR106" s="4"/>
      <c r="BUS106" s="4"/>
      <c r="BUT106" s="4"/>
      <c r="BUU106" s="4"/>
      <c r="BUV106" s="4"/>
      <c r="BUW106" s="4"/>
      <c r="BUX106" s="4"/>
      <c r="BUY106" s="4"/>
      <c r="BUZ106" s="4"/>
      <c r="BVA106" s="4"/>
      <c r="BVB106" s="4"/>
      <c r="BVC106" s="4"/>
      <c r="BVD106" s="4"/>
      <c r="BVE106" s="4"/>
      <c r="BVF106" s="4"/>
      <c r="BVG106" s="4"/>
      <c r="BVH106" s="4"/>
      <c r="BVI106" s="4"/>
      <c r="BVJ106" s="4"/>
      <c r="BVK106" s="4"/>
      <c r="BVL106" s="4"/>
      <c r="BVM106" s="4"/>
      <c r="BVN106" s="4"/>
      <c r="BVO106" s="4"/>
      <c r="BVP106" s="4"/>
      <c r="BVQ106" s="4"/>
      <c r="BVR106" s="4"/>
      <c r="BVS106" s="4"/>
      <c r="BVT106" s="4"/>
      <c r="BVU106" s="4"/>
      <c r="BVV106" s="4"/>
      <c r="BVW106" s="4"/>
      <c r="BVX106" s="4"/>
      <c r="BVY106" s="4"/>
      <c r="BVZ106" s="4"/>
      <c r="BWA106" s="4"/>
      <c r="BWB106" s="4"/>
      <c r="BWC106" s="4"/>
      <c r="BWD106" s="4"/>
      <c r="BWE106" s="4"/>
      <c r="BWF106" s="4"/>
      <c r="BWG106" s="4"/>
      <c r="BWH106" s="4"/>
      <c r="BWI106" s="4"/>
      <c r="BWJ106" s="4"/>
      <c r="BWK106" s="4"/>
      <c r="BWL106" s="4"/>
      <c r="BWM106" s="4"/>
      <c r="BWN106" s="4"/>
      <c r="BWO106" s="4"/>
      <c r="BWP106" s="4"/>
      <c r="BWQ106" s="4"/>
      <c r="BWR106" s="4"/>
      <c r="BWS106" s="4"/>
      <c r="BWT106" s="4"/>
      <c r="BWU106" s="4"/>
      <c r="BWV106" s="4"/>
      <c r="BWW106" s="4"/>
      <c r="BWX106" s="4"/>
      <c r="BWY106" s="4"/>
      <c r="BWZ106" s="4"/>
      <c r="BXA106" s="4"/>
      <c r="BXB106" s="4"/>
      <c r="BXC106" s="4"/>
      <c r="BXD106" s="4"/>
      <c r="BXE106" s="4"/>
      <c r="BXF106" s="4"/>
      <c r="BXG106" s="4"/>
      <c r="BXH106" s="4"/>
      <c r="BXI106" s="4"/>
      <c r="BXJ106" s="4"/>
      <c r="BXK106" s="4"/>
      <c r="BXL106" s="4"/>
      <c r="BXM106" s="4"/>
      <c r="BXN106" s="4"/>
      <c r="BXO106" s="4"/>
      <c r="BXP106" s="4"/>
      <c r="BXQ106" s="4"/>
      <c r="BXR106" s="4"/>
      <c r="BXS106" s="4"/>
      <c r="BXT106" s="4"/>
      <c r="BXU106" s="4"/>
      <c r="BXV106" s="4"/>
      <c r="BXW106" s="4"/>
      <c r="BXX106" s="4"/>
      <c r="BXY106" s="4"/>
      <c r="BXZ106" s="4"/>
      <c r="BYA106" s="4"/>
      <c r="BYB106" s="4"/>
      <c r="BYC106" s="4"/>
      <c r="BYD106" s="4"/>
      <c r="BYE106" s="4"/>
      <c r="BYF106" s="4"/>
      <c r="BYG106" s="4"/>
      <c r="BYH106" s="4"/>
      <c r="BYI106" s="4"/>
      <c r="BYJ106" s="4"/>
      <c r="BYK106" s="4"/>
      <c r="BYL106" s="4"/>
      <c r="BYM106" s="4"/>
      <c r="BYN106" s="4"/>
      <c r="BYO106" s="4"/>
      <c r="BYP106" s="4"/>
      <c r="BYQ106" s="4"/>
      <c r="BYR106" s="4"/>
      <c r="BYS106" s="4"/>
      <c r="BYT106" s="4"/>
      <c r="BYU106" s="4"/>
      <c r="BYV106" s="4"/>
      <c r="BYW106" s="4"/>
      <c r="BYX106" s="4"/>
      <c r="BYY106" s="4"/>
      <c r="BYZ106" s="4"/>
      <c r="BZA106" s="4"/>
      <c r="BZB106" s="4"/>
      <c r="BZC106" s="4"/>
      <c r="BZD106" s="4"/>
      <c r="BZE106" s="4"/>
      <c r="BZF106" s="4"/>
      <c r="BZG106" s="4"/>
      <c r="BZH106" s="4"/>
      <c r="BZI106" s="4"/>
      <c r="BZJ106" s="4"/>
      <c r="BZK106" s="4"/>
      <c r="BZL106" s="4"/>
      <c r="BZM106" s="4"/>
      <c r="BZN106" s="4"/>
      <c r="BZO106" s="4"/>
      <c r="BZP106" s="4"/>
      <c r="BZQ106" s="4"/>
      <c r="BZR106" s="4"/>
      <c r="BZS106" s="4"/>
      <c r="BZT106" s="4"/>
      <c r="BZU106" s="4"/>
      <c r="BZV106" s="4"/>
      <c r="BZW106" s="4"/>
      <c r="BZX106" s="4"/>
      <c r="BZY106" s="4"/>
      <c r="BZZ106" s="4"/>
      <c r="CAA106" s="4"/>
      <c r="CAB106" s="4"/>
      <c r="CAC106" s="4"/>
      <c r="CAD106" s="4"/>
      <c r="CAE106" s="4"/>
      <c r="CAF106" s="4"/>
      <c r="CAG106" s="4"/>
      <c r="CAH106" s="4"/>
      <c r="CAI106" s="4"/>
      <c r="CAJ106" s="4"/>
      <c r="CAK106" s="4"/>
      <c r="CAL106" s="4"/>
      <c r="CAM106" s="4"/>
      <c r="CAN106" s="4"/>
      <c r="CAO106" s="4"/>
      <c r="CAP106" s="4"/>
      <c r="CAQ106" s="4"/>
      <c r="CAR106" s="4"/>
      <c r="CAS106" s="4"/>
      <c r="CAT106" s="4"/>
      <c r="CAU106" s="4"/>
      <c r="CAV106" s="4"/>
      <c r="CAW106" s="4"/>
      <c r="CAX106" s="4"/>
      <c r="CAY106" s="4"/>
      <c r="CAZ106" s="4"/>
      <c r="CBA106" s="4"/>
      <c r="CBB106" s="4"/>
      <c r="CBC106" s="4"/>
      <c r="CBD106" s="4"/>
      <c r="CBE106" s="4"/>
      <c r="CBF106" s="4"/>
      <c r="CBG106" s="4"/>
      <c r="CBH106" s="4"/>
      <c r="CBI106" s="4"/>
      <c r="CBJ106" s="4"/>
      <c r="CBK106" s="4"/>
      <c r="CBL106" s="4"/>
      <c r="CBM106" s="4"/>
      <c r="CBN106" s="4"/>
      <c r="CBO106" s="4"/>
      <c r="CBP106" s="4"/>
      <c r="CBQ106" s="4"/>
      <c r="CBR106" s="4"/>
      <c r="CBS106" s="4"/>
      <c r="CBT106" s="4"/>
      <c r="CBU106" s="4"/>
      <c r="CBV106" s="4"/>
      <c r="CBW106" s="4"/>
      <c r="CBX106" s="4"/>
      <c r="CBY106" s="4"/>
      <c r="CBZ106" s="4"/>
      <c r="CCA106" s="4"/>
      <c r="CCB106" s="4"/>
      <c r="CCC106" s="4"/>
      <c r="CCD106" s="4"/>
      <c r="CCE106" s="4"/>
      <c r="CCF106" s="4"/>
      <c r="CCG106" s="4"/>
      <c r="CCH106" s="4"/>
      <c r="CCI106" s="4"/>
      <c r="CCJ106" s="4"/>
      <c r="CCK106" s="4"/>
      <c r="CCL106" s="4"/>
      <c r="CCM106" s="4"/>
      <c r="CCN106" s="4"/>
      <c r="CCO106" s="4"/>
      <c r="CCP106" s="4"/>
      <c r="CCQ106" s="4"/>
      <c r="CCR106" s="4"/>
      <c r="CCS106" s="4"/>
      <c r="CCT106" s="4"/>
      <c r="CCU106" s="4"/>
      <c r="CCV106" s="4"/>
      <c r="CCW106" s="4"/>
      <c r="CCX106" s="4"/>
      <c r="CCY106" s="4"/>
      <c r="CCZ106" s="4"/>
      <c r="CDA106" s="4"/>
      <c r="CDB106" s="4"/>
      <c r="CDC106" s="4"/>
      <c r="CDD106" s="4"/>
      <c r="CDE106" s="4"/>
      <c r="CDF106" s="4"/>
      <c r="CDG106" s="4"/>
      <c r="CDH106" s="4"/>
      <c r="CDI106" s="4"/>
      <c r="CDJ106" s="4"/>
      <c r="CDK106" s="4"/>
      <c r="CDL106" s="4"/>
      <c r="CDM106" s="4"/>
      <c r="CDN106" s="4"/>
      <c r="CDO106" s="4"/>
      <c r="CDP106" s="4"/>
      <c r="CDQ106" s="4"/>
      <c r="CDR106" s="4"/>
      <c r="CDS106" s="4"/>
      <c r="CDT106" s="4"/>
      <c r="CDU106" s="4"/>
      <c r="CDV106" s="4"/>
      <c r="CDW106" s="4"/>
      <c r="CDX106" s="4"/>
      <c r="CDY106" s="4"/>
      <c r="CDZ106" s="4"/>
      <c r="CEA106" s="4"/>
      <c r="CEB106" s="4"/>
      <c r="CEC106" s="4"/>
      <c r="CED106" s="4"/>
      <c r="CEE106" s="4"/>
      <c r="CEF106" s="4"/>
      <c r="CEG106" s="4"/>
      <c r="CEH106" s="4"/>
      <c r="CEI106" s="4"/>
      <c r="CEJ106" s="4"/>
      <c r="CEK106" s="4"/>
      <c r="CEL106" s="4"/>
      <c r="CEM106" s="4"/>
      <c r="CEN106" s="4"/>
      <c r="CEO106" s="4"/>
      <c r="CEP106" s="4"/>
      <c r="CEQ106" s="4"/>
      <c r="CER106" s="4"/>
      <c r="CES106" s="4"/>
      <c r="CET106" s="4"/>
      <c r="CEU106" s="4"/>
      <c r="CEV106" s="4"/>
      <c r="CEW106" s="4"/>
      <c r="CEX106" s="4"/>
      <c r="CEY106" s="4"/>
      <c r="CEZ106" s="4"/>
      <c r="CFA106" s="4"/>
      <c r="CFB106" s="4"/>
      <c r="CFC106" s="4"/>
      <c r="CFD106" s="4"/>
      <c r="CFE106" s="4"/>
      <c r="CFF106" s="4"/>
      <c r="CFG106" s="4"/>
      <c r="CFH106" s="4"/>
      <c r="CFI106" s="4"/>
      <c r="CFJ106" s="4"/>
      <c r="CFK106" s="4"/>
      <c r="CFL106" s="4"/>
      <c r="CFM106" s="4"/>
      <c r="CFN106" s="4"/>
      <c r="CFO106" s="4"/>
      <c r="CFP106" s="4"/>
      <c r="CFQ106" s="4"/>
      <c r="CFR106" s="4"/>
      <c r="CFS106" s="4"/>
      <c r="CFT106" s="4"/>
      <c r="CFU106" s="4"/>
      <c r="CFV106" s="4"/>
      <c r="CFW106" s="4"/>
      <c r="CFX106" s="4"/>
      <c r="CFY106" s="4"/>
      <c r="CFZ106" s="4"/>
      <c r="CGA106" s="4"/>
      <c r="CGB106" s="4"/>
      <c r="CGC106" s="4"/>
      <c r="CGD106" s="4"/>
      <c r="CGE106" s="4"/>
      <c r="CGF106" s="4"/>
      <c r="CGG106" s="4"/>
      <c r="CGH106" s="4"/>
      <c r="CGI106" s="4"/>
      <c r="CGJ106" s="4"/>
      <c r="CGK106" s="4"/>
      <c r="CGL106" s="4"/>
      <c r="CGM106" s="4"/>
      <c r="CGN106" s="4"/>
      <c r="CGO106" s="4"/>
      <c r="CGP106" s="4"/>
      <c r="CGQ106" s="4"/>
      <c r="CGR106" s="4"/>
      <c r="CGS106" s="4"/>
      <c r="CGT106" s="4"/>
      <c r="CGU106" s="4"/>
      <c r="CGV106" s="4"/>
      <c r="CGW106" s="4"/>
      <c r="CGX106" s="4"/>
      <c r="CGY106" s="4"/>
      <c r="CGZ106" s="4"/>
      <c r="CHA106" s="4"/>
      <c r="CHB106" s="4"/>
      <c r="CHC106" s="4"/>
      <c r="CHD106" s="4"/>
      <c r="CHE106" s="4"/>
      <c r="CHF106" s="4"/>
      <c r="CHG106" s="4"/>
      <c r="CHH106" s="4"/>
      <c r="CHI106" s="4"/>
      <c r="CHJ106" s="4"/>
      <c r="CHK106" s="4"/>
      <c r="CHL106" s="4"/>
      <c r="CHM106" s="4"/>
      <c r="CHN106" s="4"/>
      <c r="CHO106" s="4"/>
      <c r="CHP106" s="4"/>
      <c r="CHQ106" s="4"/>
      <c r="CHR106" s="4"/>
      <c r="CHS106" s="4"/>
      <c r="CHT106" s="4"/>
      <c r="CHU106" s="4"/>
      <c r="CHV106" s="4"/>
      <c r="CHW106" s="4"/>
      <c r="CHX106" s="4"/>
      <c r="CHY106" s="4"/>
      <c r="CHZ106" s="4"/>
      <c r="CIA106" s="4"/>
      <c r="CIB106" s="4"/>
      <c r="CIC106" s="4"/>
      <c r="CID106" s="4"/>
      <c r="CIE106" s="4"/>
      <c r="CIF106" s="4"/>
      <c r="CIG106" s="4"/>
      <c r="CIH106" s="4"/>
      <c r="CII106" s="4"/>
      <c r="CIJ106" s="4"/>
      <c r="CIK106" s="4"/>
      <c r="CIL106" s="4"/>
      <c r="CIM106" s="4"/>
      <c r="CIN106" s="4"/>
      <c r="CIO106" s="4"/>
      <c r="CIP106" s="4"/>
      <c r="CIQ106" s="4"/>
      <c r="CIR106" s="4"/>
      <c r="CIS106" s="4"/>
      <c r="CIT106" s="4"/>
      <c r="CIU106" s="4"/>
      <c r="CIV106" s="4"/>
      <c r="CIW106" s="4"/>
      <c r="CIX106" s="4"/>
      <c r="CIY106" s="4"/>
      <c r="CIZ106" s="4"/>
      <c r="CJA106" s="4"/>
      <c r="CJB106" s="4"/>
      <c r="CJC106" s="4"/>
      <c r="CJD106" s="4"/>
      <c r="CJE106" s="4"/>
      <c r="CJF106" s="4"/>
      <c r="CJG106" s="4"/>
      <c r="CJH106" s="4"/>
      <c r="CJI106" s="4"/>
      <c r="CJJ106" s="4"/>
      <c r="CJK106" s="4"/>
      <c r="CJL106" s="4"/>
      <c r="CJM106" s="4"/>
      <c r="CJN106" s="4"/>
      <c r="CJO106" s="4"/>
      <c r="CJP106" s="4"/>
      <c r="CJQ106" s="4"/>
      <c r="CJR106" s="4"/>
      <c r="CJS106" s="4"/>
      <c r="CJT106" s="4"/>
      <c r="CJU106" s="4"/>
      <c r="CJV106" s="4"/>
      <c r="CJW106" s="4"/>
      <c r="CJX106" s="4"/>
      <c r="CJY106" s="4"/>
      <c r="CJZ106" s="4"/>
      <c r="CKA106" s="4"/>
      <c r="CKB106" s="4"/>
      <c r="CKC106" s="4"/>
      <c r="CKD106" s="4"/>
      <c r="CKE106" s="4"/>
      <c r="CKF106" s="4"/>
      <c r="CKG106" s="4"/>
      <c r="CKH106" s="4"/>
      <c r="CKI106" s="4"/>
      <c r="CKJ106" s="4"/>
      <c r="CKK106" s="4"/>
      <c r="CKL106" s="4"/>
      <c r="CKM106" s="4"/>
      <c r="CKN106" s="4"/>
      <c r="CKO106" s="4"/>
      <c r="CKP106" s="4"/>
      <c r="CKQ106" s="4"/>
      <c r="CKR106" s="4"/>
      <c r="CKS106" s="4"/>
      <c r="CKT106" s="4"/>
      <c r="CKU106" s="4"/>
      <c r="CKV106" s="4"/>
      <c r="CKW106" s="4"/>
      <c r="CKX106" s="4"/>
      <c r="CKY106" s="4"/>
      <c r="CKZ106" s="4"/>
      <c r="CLA106" s="4"/>
      <c r="CLB106" s="4"/>
      <c r="CLC106" s="4"/>
      <c r="CLD106" s="4"/>
      <c r="CLE106" s="4"/>
      <c r="CLF106" s="4"/>
      <c r="CLG106" s="4"/>
      <c r="CLH106" s="4"/>
      <c r="CLI106" s="4"/>
      <c r="CLJ106" s="4"/>
      <c r="CLK106" s="4"/>
      <c r="CLL106" s="4"/>
      <c r="CLM106" s="4"/>
      <c r="CLN106" s="4"/>
      <c r="CLO106" s="4"/>
      <c r="CLP106" s="4"/>
      <c r="CLQ106" s="4"/>
      <c r="CLR106" s="4"/>
      <c r="CLS106" s="4"/>
      <c r="CLT106" s="4"/>
      <c r="CLU106" s="4"/>
      <c r="CLV106" s="4"/>
      <c r="CLW106" s="4"/>
      <c r="CLX106" s="4"/>
      <c r="CLY106" s="4"/>
      <c r="CLZ106" s="4"/>
      <c r="CMA106" s="4"/>
      <c r="CMB106" s="4"/>
      <c r="CMC106" s="4"/>
      <c r="CMD106" s="4"/>
      <c r="CME106" s="4"/>
      <c r="CMF106" s="4"/>
      <c r="CMG106" s="4"/>
      <c r="CMH106" s="4"/>
      <c r="CMI106" s="4"/>
      <c r="CMJ106" s="4"/>
      <c r="CMK106" s="4"/>
      <c r="CML106" s="4"/>
      <c r="CMM106" s="4"/>
      <c r="CMN106" s="4"/>
      <c r="CMO106" s="4"/>
      <c r="CMP106" s="4"/>
      <c r="CMQ106" s="4"/>
      <c r="CMR106" s="4"/>
      <c r="CMS106" s="4"/>
      <c r="CMT106" s="4"/>
      <c r="CMU106" s="4"/>
      <c r="CMV106" s="4"/>
      <c r="CMW106" s="4"/>
      <c r="CMX106" s="4"/>
      <c r="CMY106" s="4"/>
      <c r="CMZ106" s="4"/>
      <c r="CNA106" s="4"/>
      <c r="CNB106" s="4"/>
      <c r="CNC106" s="4"/>
      <c r="CND106" s="4"/>
      <c r="CNE106" s="4"/>
      <c r="CNF106" s="4"/>
      <c r="CNG106" s="4"/>
      <c r="CNH106" s="4"/>
      <c r="CNI106" s="4"/>
      <c r="CNJ106" s="4"/>
      <c r="CNK106" s="4"/>
      <c r="CNL106" s="4"/>
      <c r="CNM106" s="4"/>
      <c r="CNN106" s="4"/>
      <c r="CNO106" s="4"/>
      <c r="CNP106" s="4"/>
      <c r="CNQ106" s="4"/>
      <c r="CNR106" s="4"/>
      <c r="CNS106" s="4"/>
      <c r="CNT106" s="4"/>
      <c r="CNU106" s="4"/>
      <c r="CNV106" s="4"/>
      <c r="CNW106" s="4"/>
      <c r="CNX106" s="4"/>
      <c r="CNY106" s="4"/>
      <c r="CNZ106" s="4"/>
      <c r="COA106" s="4"/>
      <c r="COB106" s="4"/>
      <c r="COC106" s="4"/>
      <c r="COD106" s="4"/>
      <c r="COE106" s="4"/>
      <c r="COF106" s="4"/>
      <c r="COG106" s="4"/>
      <c r="COH106" s="4"/>
      <c r="COI106" s="4"/>
      <c r="COJ106" s="4"/>
      <c r="COK106" s="4"/>
      <c r="COL106" s="4"/>
      <c r="COM106" s="4"/>
      <c r="CON106" s="4"/>
      <c r="COO106" s="4"/>
      <c r="COP106" s="4"/>
      <c r="COQ106" s="4"/>
      <c r="COR106" s="4"/>
      <c r="COS106" s="4"/>
      <c r="COT106" s="4"/>
      <c r="COU106" s="4"/>
      <c r="COV106" s="4"/>
      <c r="COW106" s="4"/>
      <c r="COX106" s="4"/>
      <c r="COY106" s="4"/>
      <c r="COZ106" s="4"/>
      <c r="CPA106" s="4"/>
      <c r="CPB106" s="4"/>
      <c r="CPC106" s="4"/>
      <c r="CPD106" s="4"/>
      <c r="CPE106" s="4"/>
      <c r="CPF106" s="4"/>
      <c r="CPG106" s="4"/>
      <c r="CPH106" s="4"/>
      <c r="CPI106" s="4"/>
      <c r="CPJ106" s="4"/>
      <c r="CPK106" s="4"/>
      <c r="CPL106" s="4"/>
      <c r="CPM106" s="4"/>
      <c r="CPN106" s="4"/>
      <c r="CPO106" s="4"/>
      <c r="CPP106" s="4"/>
      <c r="CPQ106" s="4"/>
      <c r="CPR106" s="4"/>
      <c r="CPS106" s="4"/>
      <c r="CPT106" s="4"/>
      <c r="CPU106" s="4"/>
      <c r="CPV106" s="4"/>
      <c r="CPW106" s="4"/>
      <c r="CPX106" s="4"/>
      <c r="CPY106" s="4"/>
      <c r="CPZ106" s="4"/>
      <c r="CQA106" s="4"/>
      <c r="CQB106" s="4"/>
      <c r="CQC106" s="4"/>
      <c r="CQD106" s="4"/>
      <c r="CQE106" s="4"/>
      <c r="CQF106" s="4"/>
      <c r="CQG106" s="4"/>
      <c r="CQH106" s="4"/>
      <c r="CQI106" s="4"/>
      <c r="CQJ106" s="4"/>
      <c r="CQK106" s="4"/>
      <c r="CQL106" s="4"/>
      <c r="CQM106" s="4"/>
      <c r="CQN106" s="4"/>
      <c r="CQO106" s="4"/>
      <c r="CQP106" s="4"/>
      <c r="CQQ106" s="4"/>
      <c r="CQR106" s="4"/>
      <c r="CQS106" s="4"/>
      <c r="CQT106" s="4"/>
      <c r="CQU106" s="4"/>
      <c r="CQV106" s="4"/>
      <c r="CQW106" s="4"/>
      <c r="CQX106" s="4"/>
      <c r="CQY106" s="4"/>
      <c r="CQZ106" s="4"/>
      <c r="CRA106" s="4"/>
      <c r="CRB106" s="4"/>
      <c r="CRC106" s="4"/>
      <c r="CRD106" s="4"/>
      <c r="CRE106" s="4"/>
      <c r="CRF106" s="4"/>
      <c r="CRG106" s="4"/>
      <c r="CRH106" s="4"/>
      <c r="CRI106" s="4"/>
      <c r="CRJ106" s="4"/>
      <c r="CRK106" s="4"/>
      <c r="CRL106" s="4"/>
      <c r="CRM106" s="4"/>
      <c r="CRN106" s="4"/>
      <c r="CRO106" s="4"/>
      <c r="CRP106" s="4"/>
      <c r="CRQ106" s="4"/>
      <c r="CRR106" s="4"/>
      <c r="CRS106" s="4"/>
      <c r="CRT106" s="4"/>
      <c r="CRU106" s="4"/>
      <c r="CRV106" s="4"/>
      <c r="CRW106" s="4"/>
      <c r="CRX106" s="4"/>
      <c r="CRY106" s="4"/>
      <c r="CRZ106" s="4"/>
      <c r="CSA106" s="4"/>
      <c r="CSB106" s="4"/>
      <c r="CSC106" s="4"/>
      <c r="CSD106" s="4"/>
      <c r="CSE106" s="4"/>
      <c r="CSF106" s="4"/>
      <c r="CSG106" s="4"/>
      <c r="CSH106" s="4"/>
      <c r="CSI106" s="4"/>
      <c r="CSJ106" s="4"/>
      <c r="CSK106" s="4"/>
      <c r="CSL106" s="4"/>
      <c r="CSM106" s="4"/>
      <c r="CSN106" s="4"/>
      <c r="CSO106" s="4"/>
      <c r="CSP106" s="4"/>
      <c r="CSQ106" s="4"/>
      <c r="CSR106" s="4"/>
      <c r="CSS106" s="4"/>
      <c r="CST106" s="4"/>
      <c r="CSU106" s="4"/>
      <c r="CSV106" s="4"/>
      <c r="CSW106" s="4"/>
      <c r="CSX106" s="4"/>
      <c r="CSY106" s="4"/>
      <c r="CSZ106" s="4"/>
      <c r="CTA106" s="4"/>
      <c r="CTB106" s="4"/>
      <c r="CTC106" s="4"/>
      <c r="CTD106" s="4"/>
      <c r="CTE106" s="4"/>
      <c r="CTF106" s="4"/>
      <c r="CTG106" s="4"/>
      <c r="CTH106" s="4"/>
      <c r="CTI106" s="4"/>
      <c r="CTJ106" s="4"/>
      <c r="CTK106" s="4"/>
      <c r="CTL106" s="4"/>
      <c r="CTM106" s="4"/>
      <c r="CTN106" s="4"/>
      <c r="CTO106" s="4"/>
      <c r="CTP106" s="4"/>
      <c r="CTQ106" s="4"/>
      <c r="CTR106" s="4"/>
      <c r="CTS106" s="4"/>
      <c r="CTT106" s="4"/>
      <c r="CTU106" s="4"/>
      <c r="CTV106" s="4"/>
      <c r="CTW106" s="4"/>
      <c r="CTX106" s="4"/>
      <c r="CTY106" s="4"/>
      <c r="CTZ106" s="4"/>
      <c r="CUA106" s="4"/>
      <c r="CUB106" s="4"/>
      <c r="CUC106" s="4"/>
      <c r="CUD106" s="4"/>
      <c r="CUE106" s="4"/>
      <c r="CUF106" s="4"/>
      <c r="CUG106" s="4"/>
      <c r="CUH106" s="4"/>
      <c r="CUI106" s="4"/>
      <c r="CUJ106" s="4"/>
      <c r="CUK106" s="4"/>
      <c r="CUL106" s="4"/>
      <c r="CUM106" s="4"/>
      <c r="CUN106" s="4"/>
      <c r="CUO106" s="4"/>
      <c r="CUP106" s="4"/>
      <c r="CUQ106" s="4"/>
      <c r="CUR106" s="4"/>
      <c r="CUS106" s="4"/>
      <c r="CUT106" s="4"/>
      <c r="CUU106" s="4"/>
      <c r="CUV106" s="4"/>
      <c r="CUW106" s="4"/>
      <c r="CUX106" s="4"/>
      <c r="CUY106" s="4"/>
      <c r="CUZ106" s="4"/>
      <c r="CVA106" s="4"/>
      <c r="CVB106" s="4"/>
      <c r="CVC106" s="4"/>
      <c r="CVD106" s="4"/>
      <c r="CVE106" s="4"/>
      <c r="CVF106" s="4"/>
      <c r="CVG106" s="4"/>
      <c r="CVH106" s="4"/>
      <c r="CVI106" s="4"/>
      <c r="CVJ106" s="4"/>
      <c r="CVK106" s="4"/>
      <c r="CVL106" s="4"/>
      <c r="CVM106" s="4"/>
      <c r="CVN106" s="4"/>
      <c r="CVO106" s="4"/>
      <c r="CVP106" s="4"/>
      <c r="CVQ106" s="4"/>
      <c r="CVR106" s="4"/>
      <c r="CVS106" s="4"/>
      <c r="CVT106" s="4"/>
      <c r="CVU106" s="4"/>
      <c r="CVV106" s="4"/>
      <c r="CVW106" s="4"/>
      <c r="CVX106" s="4"/>
      <c r="CVY106" s="4"/>
      <c r="CVZ106" s="4"/>
      <c r="CWA106" s="4"/>
      <c r="CWB106" s="4"/>
      <c r="CWC106" s="4"/>
      <c r="CWD106" s="4"/>
      <c r="CWE106" s="4"/>
      <c r="CWF106" s="4"/>
      <c r="CWG106" s="4"/>
      <c r="CWH106" s="4"/>
      <c r="CWI106" s="4"/>
      <c r="CWJ106" s="4"/>
      <c r="CWK106" s="4"/>
      <c r="CWL106" s="4"/>
      <c r="CWM106" s="4"/>
      <c r="CWN106" s="4"/>
      <c r="CWO106" s="4"/>
      <c r="CWP106" s="4"/>
      <c r="CWQ106" s="4"/>
      <c r="CWR106" s="4"/>
      <c r="CWS106" s="4"/>
      <c r="CWT106" s="4"/>
      <c r="CWU106" s="4"/>
      <c r="CWV106" s="4"/>
      <c r="CWW106" s="4"/>
      <c r="CWX106" s="4"/>
      <c r="CWY106" s="4"/>
      <c r="CWZ106" s="4"/>
      <c r="CXA106" s="4"/>
      <c r="CXB106" s="4"/>
      <c r="CXC106" s="4"/>
      <c r="CXD106" s="4"/>
      <c r="CXE106" s="4"/>
      <c r="CXF106" s="4"/>
      <c r="CXG106" s="4"/>
      <c r="CXH106" s="4"/>
      <c r="CXI106" s="4"/>
      <c r="CXJ106" s="4"/>
      <c r="CXK106" s="4"/>
      <c r="CXL106" s="4"/>
      <c r="CXM106" s="4"/>
      <c r="CXN106" s="4"/>
      <c r="CXO106" s="4"/>
      <c r="CXP106" s="4"/>
      <c r="CXQ106" s="4"/>
      <c r="CXR106" s="4"/>
      <c r="CXS106" s="4"/>
      <c r="CXT106" s="4"/>
      <c r="CXU106" s="4"/>
      <c r="CXV106" s="4"/>
      <c r="CXW106" s="4"/>
      <c r="CXX106" s="4"/>
      <c r="CXY106" s="4"/>
      <c r="CXZ106" s="4"/>
      <c r="CYA106" s="4"/>
      <c r="CYB106" s="4"/>
      <c r="CYC106" s="4"/>
      <c r="CYD106" s="4"/>
      <c r="CYE106" s="4"/>
      <c r="CYF106" s="4"/>
      <c r="CYG106" s="4"/>
      <c r="CYH106" s="4"/>
      <c r="CYI106" s="4"/>
      <c r="CYJ106" s="4"/>
      <c r="CYK106" s="4"/>
      <c r="CYL106" s="4"/>
      <c r="CYM106" s="4"/>
      <c r="CYN106" s="4"/>
      <c r="CYO106" s="4"/>
      <c r="CYP106" s="4"/>
      <c r="CYQ106" s="4"/>
      <c r="CYR106" s="4"/>
      <c r="CYS106" s="4"/>
      <c r="CYT106" s="4"/>
      <c r="CYU106" s="4"/>
      <c r="CYV106" s="4"/>
      <c r="CYW106" s="4"/>
      <c r="CYX106" s="4"/>
      <c r="CYY106" s="4"/>
      <c r="CYZ106" s="4"/>
      <c r="CZA106" s="4"/>
      <c r="CZB106" s="4"/>
      <c r="CZC106" s="4"/>
      <c r="CZD106" s="4"/>
      <c r="CZE106" s="4"/>
      <c r="CZF106" s="4"/>
      <c r="CZG106" s="4"/>
      <c r="CZH106" s="4"/>
      <c r="CZI106" s="4"/>
      <c r="CZJ106" s="4"/>
      <c r="CZK106" s="4"/>
      <c r="CZL106" s="4"/>
      <c r="CZM106" s="4"/>
      <c r="CZN106" s="4"/>
      <c r="CZO106" s="4"/>
      <c r="CZP106" s="4"/>
      <c r="CZQ106" s="4"/>
      <c r="CZR106" s="4"/>
      <c r="CZS106" s="4"/>
      <c r="CZT106" s="4"/>
      <c r="CZU106" s="4"/>
      <c r="CZV106" s="4"/>
      <c r="CZW106" s="4"/>
      <c r="CZX106" s="4"/>
      <c r="CZY106" s="4"/>
      <c r="CZZ106" s="4"/>
      <c r="DAA106" s="4"/>
      <c r="DAB106" s="4"/>
      <c r="DAC106" s="4"/>
      <c r="DAD106" s="4"/>
      <c r="DAE106" s="4"/>
      <c r="DAF106" s="4"/>
      <c r="DAG106" s="4"/>
      <c r="DAH106" s="4"/>
      <c r="DAI106" s="4"/>
      <c r="DAJ106" s="4"/>
      <c r="DAK106" s="4"/>
      <c r="DAL106" s="4"/>
      <c r="DAM106" s="4"/>
      <c r="DAN106" s="4"/>
      <c r="DAO106" s="4"/>
      <c r="DAP106" s="4"/>
      <c r="DAQ106" s="4"/>
      <c r="DAR106" s="4"/>
      <c r="DAS106" s="4"/>
      <c r="DAT106" s="4"/>
      <c r="DAU106" s="4"/>
      <c r="DAV106" s="4"/>
      <c r="DAW106" s="4"/>
      <c r="DAX106" s="4"/>
      <c r="DAY106" s="4"/>
      <c r="DAZ106" s="4"/>
      <c r="DBA106" s="4"/>
      <c r="DBB106" s="4"/>
      <c r="DBC106" s="4"/>
      <c r="DBD106" s="4"/>
      <c r="DBE106" s="4"/>
      <c r="DBF106" s="4"/>
      <c r="DBG106" s="4"/>
      <c r="DBH106" s="4"/>
      <c r="DBI106" s="4"/>
      <c r="DBJ106" s="4"/>
      <c r="DBK106" s="4"/>
      <c r="DBL106" s="4"/>
      <c r="DBM106" s="4"/>
      <c r="DBN106" s="4"/>
      <c r="DBO106" s="4"/>
      <c r="DBP106" s="4"/>
      <c r="DBQ106" s="4"/>
      <c r="DBR106" s="4"/>
      <c r="DBS106" s="4"/>
      <c r="DBT106" s="4"/>
      <c r="DBU106" s="4"/>
      <c r="DBV106" s="4"/>
      <c r="DBW106" s="4"/>
      <c r="DBX106" s="4"/>
      <c r="DBY106" s="4"/>
      <c r="DBZ106" s="4"/>
      <c r="DCA106" s="4"/>
      <c r="DCB106" s="4"/>
      <c r="DCC106" s="4"/>
      <c r="DCD106" s="4"/>
      <c r="DCE106" s="4"/>
      <c r="DCF106" s="4"/>
      <c r="DCG106" s="4"/>
      <c r="DCH106" s="4"/>
      <c r="DCI106" s="4"/>
      <c r="DCJ106" s="4"/>
      <c r="DCK106" s="4"/>
      <c r="DCL106" s="4"/>
      <c r="DCM106" s="4"/>
      <c r="DCN106" s="4"/>
      <c r="DCO106" s="4"/>
      <c r="DCP106" s="4"/>
      <c r="DCQ106" s="4"/>
      <c r="DCR106" s="4"/>
      <c r="DCS106" s="4"/>
      <c r="DCT106" s="4"/>
      <c r="DCU106" s="4"/>
      <c r="DCV106" s="4"/>
      <c r="DCW106" s="4"/>
      <c r="DCX106" s="4"/>
      <c r="DCY106" s="4"/>
      <c r="DCZ106" s="4"/>
      <c r="DDA106" s="4"/>
      <c r="DDB106" s="4"/>
      <c r="DDC106" s="4"/>
      <c r="DDD106" s="4"/>
      <c r="DDE106" s="4"/>
      <c r="DDF106" s="4"/>
      <c r="DDG106" s="4"/>
      <c r="DDH106" s="4"/>
      <c r="DDI106" s="4"/>
      <c r="DDJ106" s="4"/>
      <c r="DDK106" s="4"/>
      <c r="DDL106" s="4"/>
      <c r="DDM106" s="4"/>
      <c r="DDN106" s="4"/>
      <c r="DDO106" s="4"/>
      <c r="DDP106" s="4"/>
      <c r="DDQ106" s="4"/>
      <c r="DDR106" s="4"/>
      <c r="DDS106" s="4"/>
      <c r="DDT106" s="4"/>
      <c r="DDU106" s="4"/>
      <c r="DDV106" s="4"/>
      <c r="DDW106" s="4"/>
      <c r="DDX106" s="4"/>
      <c r="DDY106" s="4"/>
      <c r="DDZ106" s="4"/>
      <c r="DEA106" s="4"/>
      <c r="DEB106" s="4"/>
      <c r="DEC106" s="4"/>
      <c r="DED106" s="4"/>
      <c r="DEE106" s="4"/>
      <c r="DEF106" s="4"/>
      <c r="DEG106" s="4"/>
      <c r="DEH106" s="4"/>
      <c r="DEI106" s="4"/>
      <c r="DEJ106" s="4"/>
      <c r="DEK106" s="4"/>
      <c r="DEL106" s="4"/>
      <c r="DEM106" s="4"/>
      <c r="DEN106" s="4"/>
      <c r="DEO106" s="4"/>
      <c r="DEP106" s="4"/>
      <c r="DEQ106" s="4"/>
      <c r="DER106" s="4"/>
      <c r="DES106" s="4"/>
      <c r="DET106" s="4"/>
      <c r="DEU106" s="4"/>
      <c r="DEV106" s="4"/>
      <c r="DEW106" s="4"/>
      <c r="DEX106" s="4"/>
      <c r="DEY106" s="4"/>
      <c r="DEZ106" s="4"/>
      <c r="DFA106" s="4"/>
      <c r="DFB106" s="4"/>
      <c r="DFC106" s="4"/>
      <c r="DFD106" s="4"/>
      <c r="DFE106" s="4"/>
      <c r="DFF106" s="4"/>
      <c r="DFG106" s="4"/>
      <c r="DFH106" s="4"/>
      <c r="DFI106" s="4"/>
      <c r="DFJ106" s="4"/>
      <c r="DFK106" s="4"/>
      <c r="DFL106" s="4"/>
      <c r="DFM106" s="4"/>
      <c r="DFN106" s="4"/>
      <c r="DFO106" s="4"/>
      <c r="DFP106" s="4"/>
      <c r="DFQ106" s="4"/>
      <c r="DFR106" s="4"/>
      <c r="DFS106" s="4"/>
      <c r="DFT106" s="4"/>
      <c r="DFU106" s="4"/>
      <c r="DFV106" s="4"/>
      <c r="DFW106" s="4"/>
      <c r="DFX106" s="4"/>
      <c r="DFY106" s="4"/>
      <c r="DFZ106" s="4"/>
      <c r="DGA106" s="4"/>
      <c r="DGB106" s="4"/>
      <c r="DGC106" s="4"/>
      <c r="DGD106" s="4"/>
      <c r="DGE106" s="4"/>
      <c r="DGF106" s="4"/>
      <c r="DGG106" s="4"/>
      <c r="DGH106" s="4"/>
      <c r="DGI106" s="4"/>
      <c r="DGJ106" s="4"/>
      <c r="DGK106" s="4"/>
      <c r="DGL106" s="4"/>
      <c r="DGM106" s="4"/>
      <c r="DGN106" s="4"/>
      <c r="DGO106" s="4"/>
      <c r="DGP106" s="4"/>
      <c r="DGQ106" s="4"/>
      <c r="DGR106" s="4"/>
      <c r="DGS106" s="4"/>
      <c r="DGT106" s="4"/>
      <c r="DGU106" s="4"/>
      <c r="DGV106" s="4"/>
      <c r="DGW106" s="4"/>
      <c r="DGX106" s="4"/>
      <c r="DGY106" s="4"/>
      <c r="DGZ106" s="4"/>
      <c r="DHA106" s="4"/>
      <c r="DHB106" s="4"/>
      <c r="DHC106" s="4"/>
      <c r="DHD106" s="4"/>
      <c r="DHE106" s="4"/>
      <c r="DHF106" s="4"/>
      <c r="DHG106" s="4"/>
      <c r="DHH106" s="4"/>
      <c r="DHI106" s="4"/>
      <c r="DHJ106" s="4"/>
      <c r="DHK106" s="4"/>
      <c r="DHL106" s="4"/>
      <c r="DHM106" s="4"/>
      <c r="DHN106" s="4"/>
      <c r="DHO106" s="4"/>
      <c r="DHP106" s="4"/>
      <c r="DHQ106" s="4"/>
      <c r="DHR106" s="4"/>
      <c r="DHS106" s="4"/>
      <c r="DHT106" s="4"/>
      <c r="DHU106" s="4"/>
      <c r="DHV106" s="4"/>
      <c r="DHW106" s="4"/>
      <c r="DHX106" s="4"/>
      <c r="DHY106" s="4"/>
      <c r="DHZ106" s="4"/>
      <c r="DIA106" s="4"/>
      <c r="DIB106" s="4"/>
      <c r="DIC106" s="4"/>
      <c r="DID106" s="4"/>
      <c r="DIE106" s="4"/>
      <c r="DIF106" s="4"/>
      <c r="DIG106" s="4"/>
      <c r="DIH106" s="4"/>
      <c r="DII106" s="4"/>
      <c r="DIJ106" s="4"/>
      <c r="DIK106" s="4"/>
      <c r="DIL106" s="4"/>
      <c r="DIM106" s="4"/>
      <c r="DIN106" s="4"/>
      <c r="DIO106" s="4"/>
      <c r="DIP106" s="4"/>
      <c r="DIQ106" s="4"/>
      <c r="DIR106" s="4"/>
      <c r="DIS106" s="4"/>
      <c r="DIT106" s="4"/>
      <c r="DIU106" s="4"/>
      <c r="DIV106" s="4"/>
      <c r="DIW106" s="4"/>
      <c r="DIX106" s="4"/>
      <c r="DIY106" s="4"/>
      <c r="DIZ106" s="4"/>
      <c r="DJA106" s="4"/>
      <c r="DJB106" s="4"/>
      <c r="DJC106" s="4"/>
      <c r="DJD106" s="4"/>
      <c r="DJE106" s="4"/>
      <c r="DJF106" s="4"/>
      <c r="DJG106" s="4"/>
      <c r="DJH106" s="4"/>
      <c r="DJI106" s="4"/>
      <c r="DJJ106" s="4"/>
      <c r="DJK106" s="4"/>
      <c r="DJL106" s="4"/>
      <c r="DJM106" s="4"/>
      <c r="DJN106" s="4"/>
      <c r="DJO106" s="4"/>
      <c r="DJP106" s="4"/>
      <c r="DJQ106" s="4"/>
      <c r="DJR106" s="4"/>
      <c r="DJS106" s="4"/>
      <c r="DJT106" s="4"/>
      <c r="DJU106" s="4"/>
      <c r="DJV106" s="4"/>
      <c r="DJW106" s="4"/>
      <c r="DJX106" s="4"/>
      <c r="DJY106" s="4"/>
      <c r="DJZ106" s="4"/>
      <c r="DKA106" s="4"/>
      <c r="DKB106" s="4"/>
      <c r="DKC106" s="4"/>
      <c r="DKD106" s="4"/>
      <c r="DKE106" s="4"/>
      <c r="DKF106" s="4"/>
      <c r="DKG106" s="4"/>
      <c r="DKH106" s="4"/>
      <c r="DKI106" s="4"/>
      <c r="DKJ106" s="4"/>
      <c r="DKK106" s="4"/>
      <c r="DKL106" s="4"/>
      <c r="DKM106" s="4"/>
      <c r="DKN106" s="4"/>
      <c r="DKO106" s="4"/>
      <c r="DKP106" s="4"/>
      <c r="DKQ106" s="4"/>
      <c r="DKR106" s="4"/>
      <c r="DKS106" s="4"/>
      <c r="DKT106" s="4"/>
      <c r="DKU106" s="4"/>
      <c r="DKV106" s="4"/>
      <c r="DKW106" s="4"/>
      <c r="DKX106" s="4"/>
      <c r="DKY106" s="4"/>
      <c r="DKZ106" s="4"/>
      <c r="DLA106" s="4"/>
      <c r="DLB106" s="4"/>
      <c r="DLC106" s="4"/>
      <c r="DLD106" s="4"/>
      <c r="DLE106" s="4"/>
      <c r="DLF106" s="4"/>
      <c r="DLG106" s="4"/>
      <c r="DLH106" s="4"/>
      <c r="DLI106" s="4"/>
      <c r="DLJ106" s="4"/>
      <c r="DLK106" s="4"/>
      <c r="DLL106" s="4"/>
      <c r="DLM106" s="4"/>
      <c r="DLN106" s="4"/>
      <c r="DLO106" s="4"/>
      <c r="DLP106" s="4"/>
      <c r="DLQ106" s="4"/>
      <c r="DLR106" s="4"/>
      <c r="DLS106" s="4"/>
      <c r="DLT106" s="4"/>
      <c r="DLU106" s="4"/>
      <c r="DLV106" s="4"/>
      <c r="DLW106" s="4"/>
      <c r="DLX106" s="4"/>
      <c r="DLY106" s="4"/>
      <c r="DLZ106" s="4"/>
      <c r="DMA106" s="4"/>
      <c r="DMB106" s="4"/>
      <c r="DMC106" s="4"/>
      <c r="DMD106" s="4"/>
      <c r="DME106" s="4"/>
      <c r="DMF106" s="4"/>
      <c r="DMG106" s="4"/>
      <c r="DMH106" s="4"/>
      <c r="DMI106" s="4"/>
      <c r="DMJ106" s="4"/>
      <c r="DMK106" s="4"/>
      <c r="DML106" s="4"/>
      <c r="DMM106" s="4"/>
      <c r="DMN106" s="4"/>
      <c r="DMO106" s="4"/>
      <c r="DMP106" s="4"/>
      <c r="DMQ106" s="4"/>
      <c r="DMR106" s="4"/>
      <c r="DMS106" s="4"/>
      <c r="DMT106" s="4"/>
      <c r="DMU106" s="4"/>
      <c r="DMV106" s="4"/>
      <c r="DMW106" s="4"/>
      <c r="DMX106" s="4"/>
      <c r="DMY106" s="4"/>
      <c r="DMZ106" s="4"/>
      <c r="DNA106" s="4"/>
      <c r="DNB106" s="4"/>
      <c r="DNC106" s="4"/>
      <c r="DND106" s="4"/>
      <c r="DNE106" s="4"/>
      <c r="DNF106" s="4"/>
      <c r="DNG106" s="4"/>
      <c r="DNH106" s="4"/>
      <c r="DNI106" s="4"/>
      <c r="DNJ106" s="4"/>
      <c r="DNK106" s="4"/>
      <c r="DNL106" s="4"/>
      <c r="DNM106" s="4"/>
      <c r="DNN106" s="4"/>
      <c r="DNO106" s="4"/>
      <c r="DNP106" s="4"/>
      <c r="DNQ106" s="4"/>
      <c r="DNR106" s="4"/>
      <c r="DNS106" s="4"/>
      <c r="DNT106" s="4"/>
      <c r="DNU106" s="4"/>
      <c r="DNV106" s="4"/>
      <c r="DNW106" s="4"/>
      <c r="DNX106" s="4"/>
      <c r="DNY106" s="4"/>
      <c r="DNZ106" s="4"/>
      <c r="DOA106" s="4"/>
      <c r="DOB106" s="4"/>
      <c r="DOC106" s="4"/>
      <c r="DOD106" s="4"/>
      <c r="DOE106" s="4"/>
      <c r="DOF106" s="4"/>
      <c r="DOG106" s="4"/>
      <c r="DOH106" s="4"/>
      <c r="DOI106" s="4"/>
      <c r="DOJ106" s="4"/>
      <c r="DOK106" s="4"/>
      <c r="DOL106" s="4"/>
      <c r="DOM106" s="4"/>
      <c r="DON106" s="4"/>
      <c r="DOO106" s="4"/>
      <c r="DOP106" s="4"/>
      <c r="DOQ106" s="4"/>
      <c r="DOR106" s="4"/>
      <c r="DOS106" s="4"/>
      <c r="DOT106" s="4"/>
      <c r="DOU106" s="4"/>
      <c r="DOV106" s="4"/>
      <c r="DOW106" s="4"/>
      <c r="DOX106" s="4"/>
      <c r="DOY106" s="4"/>
      <c r="DOZ106" s="4"/>
      <c r="DPA106" s="4"/>
      <c r="DPB106" s="4"/>
      <c r="DPC106" s="4"/>
      <c r="DPD106" s="4"/>
      <c r="DPE106" s="4"/>
      <c r="DPF106" s="4"/>
      <c r="DPG106" s="4"/>
      <c r="DPH106" s="4"/>
      <c r="DPI106" s="4"/>
      <c r="DPJ106" s="4"/>
      <c r="DPK106" s="4"/>
      <c r="DPL106" s="4"/>
      <c r="DPM106" s="4"/>
      <c r="DPN106" s="4"/>
      <c r="DPO106" s="4"/>
      <c r="DPP106" s="4"/>
      <c r="DPQ106" s="4"/>
      <c r="DPR106" s="4"/>
      <c r="DPS106" s="4"/>
      <c r="DPT106" s="4"/>
      <c r="DPU106" s="4"/>
      <c r="DPV106" s="4"/>
      <c r="DPW106" s="4"/>
      <c r="DPX106" s="4"/>
      <c r="DPY106" s="4"/>
      <c r="DPZ106" s="4"/>
      <c r="DQA106" s="4"/>
      <c r="DQB106" s="4"/>
      <c r="DQC106" s="4"/>
      <c r="DQD106" s="4"/>
      <c r="DQE106" s="4"/>
      <c r="DQF106" s="4"/>
      <c r="DQG106" s="4"/>
      <c r="DQH106" s="4"/>
      <c r="DQI106" s="4"/>
      <c r="DQJ106" s="4"/>
      <c r="DQK106" s="4"/>
      <c r="DQL106" s="4"/>
      <c r="DQM106" s="4"/>
      <c r="DQN106" s="4"/>
      <c r="DQO106" s="4"/>
      <c r="DQP106" s="4"/>
      <c r="DQQ106" s="4"/>
      <c r="DQR106" s="4"/>
      <c r="DQS106" s="4"/>
      <c r="DQT106" s="4"/>
      <c r="DQU106" s="4"/>
      <c r="DQV106" s="4"/>
      <c r="DQW106" s="4"/>
      <c r="DQX106" s="4"/>
      <c r="DQY106" s="4"/>
      <c r="DQZ106" s="4"/>
      <c r="DRA106" s="4"/>
      <c r="DRB106" s="4"/>
      <c r="DRC106" s="4"/>
      <c r="DRD106" s="4"/>
      <c r="DRE106" s="4"/>
      <c r="DRF106" s="4"/>
      <c r="DRG106" s="4"/>
      <c r="DRH106" s="4"/>
      <c r="DRI106" s="4"/>
      <c r="DRJ106" s="4"/>
      <c r="DRK106" s="4"/>
      <c r="DRL106" s="4"/>
      <c r="DRM106" s="4"/>
      <c r="DRN106" s="4"/>
      <c r="DRO106" s="4"/>
      <c r="DRP106" s="4"/>
      <c r="DRQ106" s="4"/>
      <c r="DRR106" s="4"/>
      <c r="DRS106" s="4"/>
      <c r="DRT106" s="4"/>
      <c r="DRU106" s="4"/>
      <c r="DRV106" s="4"/>
      <c r="DRW106" s="4"/>
      <c r="DRX106" s="4"/>
      <c r="DRY106" s="4"/>
      <c r="DRZ106" s="4"/>
      <c r="DSA106" s="4"/>
      <c r="DSB106" s="4"/>
      <c r="DSC106" s="4"/>
      <c r="DSD106" s="4"/>
      <c r="DSE106" s="4"/>
      <c r="DSF106" s="4"/>
      <c r="DSG106" s="4"/>
      <c r="DSH106" s="4"/>
      <c r="DSI106" s="4"/>
      <c r="DSJ106" s="4"/>
      <c r="DSK106" s="4"/>
      <c r="DSL106" s="4"/>
      <c r="DSM106" s="4"/>
      <c r="DSN106" s="4"/>
      <c r="DSO106" s="4"/>
      <c r="DSP106" s="4"/>
      <c r="DSQ106" s="4"/>
      <c r="DSR106" s="4"/>
      <c r="DSS106" s="4"/>
      <c r="DST106" s="4"/>
      <c r="DSU106" s="4"/>
      <c r="DSV106" s="4"/>
      <c r="DSW106" s="4"/>
      <c r="DSX106" s="4"/>
      <c r="DSY106" s="4"/>
      <c r="DSZ106" s="4"/>
      <c r="DTA106" s="4"/>
      <c r="DTB106" s="4"/>
      <c r="DTC106" s="4"/>
      <c r="DTD106" s="4"/>
      <c r="DTE106" s="4"/>
      <c r="DTF106" s="4"/>
      <c r="DTG106" s="4"/>
      <c r="DTH106" s="4"/>
      <c r="DTI106" s="4"/>
      <c r="DTJ106" s="4"/>
      <c r="DTK106" s="4"/>
      <c r="DTL106" s="4"/>
      <c r="DTM106" s="4"/>
      <c r="DTN106" s="4"/>
      <c r="DTO106" s="4"/>
      <c r="DTP106" s="4"/>
      <c r="DTQ106" s="4"/>
      <c r="DTR106" s="4"/>
      <c r="DTS106" s="4"/>
      <c r="DTT106" s="4"/>
      <c r="DTU106" s="4"/>
      <c r="DTV106" s="4"/>
      <c r="DTW106" s="4"/>
      <c r="DTX106" s="4"/>
      <c r="DTY106" s="4"/>
      <c r="DTZ106" s="4"/>
      <c r="DUA106" s="4"/>
      <c r="DUB106" s="4"/>
      <c r="DUC106" s="4"/>
      <c r="DUD106" s="4"/>
      <c r="DUE106" s="4"/>
      <c r="DUF106" s="4"/>
      <c r="DUG106" s="4"/>
      <c r="DUH106" s="4"/>
      <c r="DUI106" s="4"/>
      <c r="DUJ106" s="4"/>
      <c r="DUK106" s="4"/>
      <c r="DUL106" s="4"/>
      <c r="DUM106" s="4"/>
      <c r="DUN106" s="4"/>
      <c r="DUO106" s="4"/>
      <c r="DUP106" s="4"/>
      <c r="DUQ106" s="4"/>
      <c r="DUR106" s="4"/>
      <c r="DUS106" s="4"/>
      <c r="DUT106" s="4"/>
      <c r="DUU106" s="4"/>
      <c r="DUV106" s="4"/>
      <c r="DUW106" s="4"/>
      <c r="DUX106" s="4"/>
      <c r="DUY106" s="4"/>
      <c r="DUZ106" s="4"/>
      <c r="DVA106" s="4"/>
      <c r="DVB106" s="4"/>
      <c r="DVC106" s="4"/>
      <c r="DVD106" s="4"/>
      <c r="DVE106" s="4"/>
      <c r="DVF106" s="4"/>
      <c r="DVG106" s="4"/>
      <c r="DVH106" s="4"/>
      <c r="DVI106" s="4"/>
      <c r="DVJ106" s="4"/>
      <c r="DVK106" s="4"/>
      <c r="DVL106" s="4"/>
      <c r="DVM106" s="4"/>
      <c r="DVN106" s="4"/>
      <c r="DVO106" s="4"/>
      <c r="DVP106" s="4"/>
      <c r="DVQ106" s="4"/>
      <c r="DVR106" s="4"/>
      <c r="DVS106" s="4"/>
      <c r="DVT106" s="4"/>
      <c r="DVU106" s="4"/>
      <c r="DVV106" s="4"/>
      <c r="DVW106" s="4"/>
      <c r="DVX106" s="4"/>
      <c r="DVY106" s="4"/>
      <c r="DVZ106" s="4"/>
      <c r="DWA106" s="4"/>
      <c r="DWB106" s="4"/>
      <c r="DWC106" s="4"/>
      <c r="DWD106" s="4"/>
      <c r="DWE106" s="4"/>
      <c r="DWF106" s="4"/>
      <c r="DWG106" s="4"/>
      <c r="DWH106" s="4"/>
      <c r="DWI106" s="4"/>
      <c r="DWJ106" s="4"/>
      <c r="DWK106" s="4"/>
      <c r="DWL106" s="4"/>
      <c r="DWM106" s="4"/>
      <c r="DWN106" s="4"/>
      <c r="DWO106" s="4"/>
      <c r="DWP106" s="4"/>
      <c r="DWQ106" s="4"/>
      <c r="DWR106" s="4"/>
      <c r="DWS106" s="4"/>
      <c r="DWT106" s="4"/>
      <c r="DWU106" s="4"/>
      <c r="DWV106" s="4"/>
      <c r="DWW106" s="4"/>
      <c r="DWX106" s="4"/>
      <c r="DWY106" s="4"/>
      <c r="DWZ106" s="4"/>
      <c r="DXA106" s="4"/>
      <c r="DXB106" s="4"/>
      <c r="DXC106" s="4"/>
      <c r="DXD106" s="4"/>
      <c r="DXE106" s="4"/>
      <c r="DXF106" s="4"/>
      <c r="DXG106" s="4"/>
      <c r="DXH106" s="4"/>
      <c r="DXI106" s="4"/>
      <c r="DXJ106" s="4"/>
      <c r="DXK106" s="4"/>
      <c r="DXL106" s="4"/>
      <c r="DXM106" s="4"/>
      <c r="DXN106" s="4"/>
      <c r="DXO106" s="4"/>
      <c r="DXP106" s="4"/>
      <c r="DXQ106" s="4"/>
      <c r="DXR106" s="4"/>
      <c r="DXS106" s="4"/>
      <c r="DXT106" s="4"/>
      <c r="DXU106" s="4"/>
      <c r="DXV106" s="4"/>
      <c r="DXW106" s="4"/>
      <c r="DXX106" s="4"/>
      <c r="DXY106" s="4"/>
      <c r="DXZ106" s="4"/>
      <c r="DYA106" s="4"/>
      <c r="DYB106" s="4"/>
      <c r="DYC106" s="4"/>
      <c r="DYD106" s="4"/>
      <c r="DYE106" s="4"/>
      <c r="DYF106" s="4"/>
      <c r="DYG106" s="4"/>
      <c r="DYH106" s="4"/>
      <c r="DYI106" s="4"/>
      <c r="DYJ106" s="4"/>
      <c r="DYK106" s="4"/>
      <c r="DYL106" s="4"/>
      <c r="DYM106" s="4"/>
      <c r="DYN106" s="4"/>
      <c r="DYO106" s="4"/>
      <c r="DYP106" s="4"/>
      <c r="DYQ106" s="4"/>
      <c r="DYR106" s="4"/>
      <c r="DYS106" s="4"/>
      <c r="DYT106" s="4"/>
      <c r="DYU106" s="4"/>
      <c r="DYV106" s="4"/>
      <c r="DYW106" s="4"/>
      <c r="DYX106" s="4"/>
      <c r="DYY106" s="4"/>
      <c r="DYZ106" s="4"/>
      <c r="DZA106" s="4"/>
      <c r="DZB106" s="4"/>
      <c r="DZC106" s="4"/>
      <c r="DZD106" s="4"/>
      <c r="DZE106" s="4"/>
      <c r="DZF106" s="4"/>
      <c r="DZG106" s="4"/>
      <c r="DZH106" s="4"/>
      <c r="DZI106" s="4"/>
      <c r="DZJ106" s="4"/>
      <c r="DZK106" s="4"/>
      <c r="DZL106" s="4"/>
      <c r="DZM106" s="4"/>
      <c r="DZN106" s="4"/>
      <c r="DZO106" s="4"/>
      <c r="DZP106" s="4"/>
      <c r="DZQ106" s="4"/>
      <c r="DZR106" s="4"/>
      <c r="DZS106" s="4"/>
      <c r="DZT106" s="4"/>
      <c r="DZU106" s="4"/>
      <c r="DZV106" s="4"/>
      <c r="DZW106" s="4"/>
      <c r="DZX106" s="4"/>
      <c r="DZY106" s="4"/>
      <c r="DZZ106" s="4"/>
      <c r="EAA106" s="4"/>
      <c r="EAB106" s="4"/>
      <c r="EAC106" s="4"/>
      <c r="EAD106" s="4"/>
      <c r="EAE106" s="4"/>
      <c r="EAF106" s="4"/>
      <c r="EAG106" s="4"/>
      <c r="EAH106" s="4"/>
      <c r="EAI106" s="4"/>
      <c r="EAJ106" s="4"/>
      <c r="EAK106" s="4"/>
      <c r="EAL106" s="4"/>
      <c r="EAM106" s="4"/>
      <c r="EAN106" s="4"/>
      <c r="EAO106" s="4"/>
      <c r="EAP106" s="4"/>
      <c r="EAQ106" s="4"/>
      <c r="EAR106" s="4"/>
      <c r="EAS106" s="4"/>
      <c r="EAT106" s="4"/>
      <c r="EAU106" s="4"/>
      <c r="EAV106" s="4"/>
      <c r="EAW106" s="4"/>
      <c r="EAX106" s="4"/>
      <c r="EAY106" s="4"/>
      <c r="EAZ106" s="4"/>
      <c r="EBA106" s="4"/>
      <c r="EBB106" s="4"/>
      <c r="EBC106" s="4"/>
      <c r="EBD106" s="4"/>
      <c r="EBE106" s="4"/>
      <c r="EBF106" s="4"/>
      <c r="EBG106" s="4"/>
      <c r="EBH106" s="4"/>
      <c r="EBI106" s="4"/>
      <c r="EBJ106" s="4"/>
      <c r="EBK106" s="4"/>
      <c r="EBL106" s="4"/>
      <c r="EBM106" s="4"/>
      <c r="EBN106" s="4"/>
      <c r="EBO106" s="4"/>
      <c r="EBP106" s="4"/>
      <c r="EBQ106" s="4"/>
      <c r="EBR106" s="4"/>
      <c r="EBS106" s="4"/>
      <c r="EBT106" s="4"/>
      <c r="EBU106" s="4"/>
      <c r="EBV106" s="4"/>
      <c r="EBW106" s="4"/>
      <c r="EBX106" s="4"/>
      <c r="EBY106" s="4"/>
      <c r="EBZ106" s="4"/>
      <c r="ECA106" s="4"/>
      <c r="ECB106" s="4"/>
      <c r="ECC106" s="4"/>
      <c r="ECD106" s="4"/>
      <c r="ECE106" s="4"/>
      <c r="ECF106" s="4"/>
      <c r="ECG106" s="4"/>
      <c r="ECH106" s="4"/>
      <c r="ECI106" s="4"/>
      <c r="ECJ106" s="4"/>
      <c r="ECK106" s="4"/>
      <c r="ECL106" s="4"/>
      <c r="ECM106" s="4"/>
      <c r="ECN106" s="4"/>
      <c r="ECO106" s="4"/>
      <c r="ECP106" s="4"/>
      <c r="ECQ106" s="4"/>
      <c r="ECR106" s="4"/>
      <c r="ECS106" s="4"/>
      <c r="ECT106" s="4"/>
      <c r="ECU106" s="4"/>
      <c r="ECV106" s="4"/>
      <c r="ECW106" s="4"/>
      <c r="ECX106" s="4"/>
      <c r="ECY106" s="4"/>
      <c r="ECZ106" s="4"/>
      <c r="EDA106" s="4"/>
      <c r="EDB106" s="4"/>
      <c r="EDC106" s="4"/>
      <c r="EDD106" s="4"/>
      <c r="EDE106" s="4"/>
      <c r="EDF106" s="4"/>
      <c r="EDG106" s="4"/>
      <c r="EDH106" s="4"/>
      <c r="EDI106" s="4"/>
      <c r="EDJ106" s="4"/>
      <c r="EDK106" s="4"/>
      <c r="EDL106" s="4"/>
      <c r="EDM106" s="4"/>
      <c r="EDN106" s="4"/>
      <c r="EDO106" s="4"/>
      <c r="EDP106" s="4"/>
      <c r="EDQ106" s="4"/>
      <c r="EDR106" s="4"/>
      <c r="EDS106" s="4"/>
      <c r="EDT106" s="4"/>
      <c r="EDU106" s="4"/>
      <c r="EDV106" s="4"/>
      <c r="EDW106" s="4"/>
      <c r="EDX106" s="4"/>
      <c r="EDY106" s="4"/>
      <c r="EDZ106" s="4"/>
      <c r="EEA106" s="4"/>
      <c r="EEB106" s="4"/>
      <c r="EEC106" s="4"/>
      <c r="EED106" s="4"/>
      <c r="EEE106" s="4"/>
      <c r="EEF106" s="4"/>
      <c r="EEG106" s="4"/>
      <c r="EEH106" s="4"/>
      <c r="EEI106" s="4"/>
      <c r="EEJ106" s="4"/>
      <c r="EEK106" s="4"/>
      <c r="EEL106" s="4"/>
      <c r="EEM106" s="4"/>
      <c r="EEN106" s="4"/>
      <c r="EEO106" s="4"/>
      <c r="EEP106" s="4"/>
      <c r="EEQ106" s="4"/>
      <c r="EER106" s="4"/>
      <c r="EES106" s="4"/>
      <c r="EET106" s="4"/>
      <c r="EEU106" s="4"/>
      <c r="EEV106" s="4"/>
      <c r="EEW106" s="4"/>
      <c r="EEX106" s="4"/>
      <c r="EEY106" s="4"/>
      <c r="EEZ106" s="4"/>
      <c r="EFA106" s="4"/>
      <c r="EFB106" s="4"/>
      <c r="EFC106" s="4"/>
      <c r="EFD106" s="4"/>
      <c r="EFE106" s="4"/>
      <c r="EFF106" s="4"/>
      <c r="EFG106" s="4"/>
      <c r="EFH106" s="4"/>
      <c r="EFI106" s="4"/>
      <c r="EFJ106" s="4"/>
      <c r="EFK106" s="4"/>
      <c r="EFL106" s="4"/>
      <c r="EFM106" s="4"/>
      <c r="EFN106" s="4"/>
      <c r="EFO106" s="4"/>
      <c r="EFP106" s="4"/>
      <c r="EFQ106" s="4"/>
      <c r="EFR106" s="4"/>
      <c r="EFS106" s="4"/>
      <c r="EFT106" s="4"/>
      <c r="EFU106" s="4"/>
      <c r="EFV106" s="4"/>
      <c r="EFW106" s="4"/>
      <c r="EFX106" s="4"/>
      <c r="EFY106" s="4"/>
      <c r="EFZ106" s="4"/>
      <c r="EGA106" s="4"/>
      <c r="EGB106" s="4"/>
      <c r="EGC106" s="4"/>
      <c r="EGD106" s="4"/>
      <c r="EGE106" s="4"/>
      <c r="EGF106" s="4"/>
      <c r="EGG106" s="4"/>
      <c r="EGH106" s="4"/>
      <c r="EGI106" s="4"/>
      <c r="EGJ106" s="4"/>
      <c r="EGK106" s="4"/>
      <c r="EGL106" s="4"/>
      <c r="EGM106" s="4"/>
      <c r="EGN106" s="4"/>
      <c r="EGO106" s="4"/>
      <c r="EGP106" s="4"/>
      <c r="EGQ106" s="4"/>
      <c r="EGR106" s="4"/>
      <c r="EGS106" s="4"/>
      <c r="EGT106" s="4"/>
      <c r="EGU106" s="4"/>
      <c r="EGV106" s="4"/>
      <c r="EGW106" s="4"/>
      <c r="EGX106" s="4"/>
      <c r="EGY106" s="4"/>
      <c r="EGZ106" s="4"/>
      <c r="EHA106" s="4"/>
      <c r="EHB106" s="4"/>
      <c r="EHC106" s="4"/>
      <c r="EHD106" s="4"/>
      <c r="EHE106" s="4"/>
      <c r="EHF106" s="4"/>
      <c r="EHG106" s="4"/>
      <c r="EHH106" s="4"/>
      <c r="EHI106" s="4"/>
      <c r="EHJ106" s="4"/>
      <c r="EHK106" s="4"/>
      <c r="EHL106" s="4"/>
      <c r="EHM106" s="4"/>
      <c r="EHN106" s="4"/>
      <c r="EHO106" s="4"/>
      <c r="EHP106" s="4"/>
      <c r="EHQ106" s="4"/>
      <c r="EHR106" s="4"/>
      <c r="EHS106" s="4"/>
      <c r="EHT106" s="4"/>
      <c r="EHU106" s="4"/>
      <c r="EHV106" s="4"/>
      <c r="EHW106" s="4"/>
      <c r="EHX106" s="4"/>
      <c r="EHY106" s="4"/>
      <c r="EHZ106" s="4"/>
      <c r="EIA106" s="4"/>
      <c r="EIB106" s="4"/>
      <c r="EIC106" s="4"/>
      <c r="EID106" s="4"/>
      <c r="EIE106" s="4"/>
      <c r="EIF106" s="4"/>
      <c r="EIG106" s="4"/>
      <c r="EIH106" s="4"/>
      <c r="EII106" s="4"/>
      <c r="EIJ106" s="4"/>
      <c r="EIK106" s="4"/>
      <c r="EIL106" s="4"/>
      <c r="EIM106" s="4"/>
      <c r="EIN106" s="4"/>
      <c r="EIO106" s="4"/>
      <c r="EIP106" s="4"/>
      <c r="EIQ106" s="4"/>
      <c r="EIR106" s="4"/>
      <c r="EIS106" s="4"/>
      <c r="EIT106" s="4"/>
      <c r="EIU106" s="4"/>
      <c r="EIV106" s="4"/>
      <c r="EIW106" s="4"/>
      <c r="EIX106" s="4"/>
      <c r="EIY106" s="4"/>
      <c r="EIZ106" s="4"/>
      <c r="EJA106" s="4"/>
      <c r="EJB106" s="4"/>
      <c r="EJC106" s="4"/>
      <c r="EJD106" s="4"/>
      <c r="EJE106" s="4"/>
      <c r="EJF106" s="4"/>
      <c r="EJG106" s="4"/>
      <c r="EJH106" s="4"/>
      <c r="EJI106" s="4"/>
      <c r="EJJ106" s="4"/>
      <c r="EJK106" s="4"/>
      <c r="EJL106" s="4"/>
      <c r="EJM106" s="4"/>
      <c r="EJN106" s="4"/>
      <c r="EJO106" s="4"/>
      <c r="EJP106" s="4"/>
      <c r="EJQ106" s="4"/>
      <c r="EJR106" s="4"/>
      <c r="EJS106" s="4"/>
      <c r="EJT106" s="4"/>
      <c r="EJU106" s="4"/>
      <c r="EJV106" s="4"/>
      <c r="EJW106" s="4"/>
      <c r="EJX106" s="4"/>
      <c r="EJY106" s="4"/>
      <c r="EJZ106" s="4"/>
      <c r="EKA106" s="4"/>
      <c r="EKB106" s="4"/>
      <c r="EKC106" s="4"/>
      <c r="EKD106" s="4"/>
      <c r="EKE106" s="4"/>
      <c r="EKF106" s="4"/>
      <c r="EKG106" s="4"/>
      <c r="EKH106" s="4"/>
      <c r="EKI106" s="4"/>
      <c r="EKJ106" s="4"/>
      <c r="EKK106" s="4"/>
      <c r="EKL106" s="4"/>
      <c r="EKM106" s="4"/>
      <c r="EKN106" s="4"/>
      <c r="EKO106" s="4"/>
      <c r="EKP106" s="4"/>
      <c r="EKQ106" s="4"/>
      <c r="EKR106" s="4"/>
      <c r="EKS106" s="4"/>
      <c r="EKT106" s="4"/>
      <c r="EKU106" s="4"/>
      <c r="EKV106" s="4"/>
      <c r="EKW106" s="4"/>
      <c r="EKX106" s="4"/>
      <c r="EKY106" s="4"/>
      <c r="EKZ106" s="4"/>
      <c r="ELA106" s="4"/>
      <c r="ELB106" s="4"/>
      <c r="ELC106" s="4"/>
      <c r="ELD106" s="4"/>
      <c r="ELE106" s="4"/>
      <c r="ELF106" s="4"/>
      <c r="ELG106" s="4"/>
      <c r="ELH106" s="4"/>
      <c r="ELI106" s="4"/>
      <c r="ELJ106" s="4"/>
      <c r="ELK106" s="4"/>
      <c r="ELL106" s="4"/>
      <c r="ELM106" s="4"/>
      <c r="ELN106" s="4"/>
      <c r="ELO106" s="4"/>
      <c r="ELP106" s="4"/>
      <c r="ELQ106" s="4"/>
      <c r="ELR106" s="4"/>
      <c r="ELS106" s="4"/>
      <c r="ELT106" s="4"/>
      <c r="ELU106" s="4"/>
      <c r="ELV106" s="4"/>
      <c r="ELW106" s="4"/>
      <c r="ELX106" s="4"/>
      <c r="ELY106" s="4"/>
      <c r="ELZ106" s="4"/>
      <c r="EMA106" s="4"/>
      <c r="EMB106" s="4"/>
      <c r="EMC106" s="4"/>
      <c r="EMD106" s="4"/>
      <c r="EME106" s="4"/>
      <c r="EMF106" s="4"/>
      <c r="EMG106" s="4"/>
      <c r="EMH106" s="4"/>
      <c r="EMI106" s="4"/>
      <c r="EMJ106" s="4"/>
      <c r="EMK106" s="4"/>
      <c r="EML106" s="4"/>
      <c r="EMM106" s="4"/>
      <c r="EMN106" s="4"/>
      <c r="EMO106" s="4"/>
      <c r="EMP106" s="4"/>
      <c r="EMQ106" s="4"/>
      <c r="EMR106" s="4"/>
      <c r="EMS106" s="4"/>
      <c r="EMT106" s="4"/>
      <c r="EMU106" s="4"/>
      <c r="EMV106" s="4"/>
      <c r="EMW106" s="4"/>
      <c r="EMX106" s="4"/>
      <c r="EMY106" s="4"/>
      <c r="EMZ106" s="4"/>
      <c r="ENA106" s="4"/>
      <c r="ENB106" s="4"/>
      <c r="ENC106" s="4"/>
      <c r="END106" s="4"/>
      <c r="ENE106" s="4"/>
      <c r="ENF106" s="4"/>
      <c r="ENG106" s="4"/>
      <c r="ENH106" s="4"/>
      <c r="ENI106" s="4"/>
      <c r="ENJ106" s="4"/>
      <c r="ENK106" s="4"/>
      <c r="ENL106" s="4"/>
      <c r="ENM106" s="4"/>
      <c r="ENN106" s="4"/>
      <c r="ENO106" s="4"/>
      <c r="ENP106" s="4"/>
      <c r="ENQ106" s="4"/>
      <c r="ENR106" s="4"/>
      <c r="ENS106" s="4"/>
      <c r="ENT106" s="4"/>
      <c r="ENU106" s="4"/>
      <c r="ENV106" s="4"/>
      <c r="ENW106" s="4"/>
      <c r="ENX106" s="4"/>
      <c r="ENY106" s="4"/>
      <c r="ENZ106" s="4"/>
      <c r="EOA106" s="4"/>
      <c r="EOB106" s="4"/>
      <c r="EOC106" s="4"/>
      <c r="EOD106" s="4"/>
      <c r="EOE106" s="4"/>
      <c r="EOF106" s="4"/>
      <c r="EOG106" s="4"/>
      <c r="EOH106" s="4"/>
      <c r="EOI106" s="4"/>
      <c r="EOJ106" s="4"/>
      <c r="EOK106" s="4"/>
      <c r="EOL106" s="4"/>
      <c r="EOM106" s="4"/>
      <c r="EON106" s="4"/>
      <c r="EOO106" s="4"/>
      <c r="EOP106" s="4"/>
      <c r="EOQ106" s="4"/>
      <c r="EOR106" s="4"/>
      <c r="EOS106" s="4"/>
      <c r="EOT106" s="4"/>
      <c r="EOU106" s="4"/>
      <c r="EOV106" s="4"/>
      <c r="EOW106" s="4"/>
      <c r="EOX106" s="4"/>
      <c r="EOY106" s="4"/>
      <c r="EOZ106" s="4"/>
      <c r="EPA106" s="4"/>
      <c r="EPB106" s="4"/>
      <c r="EPC106" s="4"/>
      <c r="EPD106" s="4"/>
      <c r="EPE106" s="4"/>
      <c r="EPF106" s="4"/>
      <c r="EPG106" s="4"/>
      <c r="EPH106" s="4"/>
      <c r="EPI106" s="4"/>
      <c r="EPJ106" s="4"/>
      <c r="EPK106" s="4"/>
      <c r="EPL106" s="4"/>
      <c r="EPM106" s="4"/>
      <c r="EPN106" s="4"/>
      <c r="EPO106" s="4"/>
      <c r="EPP106" s="4"/>
      <c r="EPQ106" s="4"/>
      <c r="EPR106" s="4"/>
      <c r="EPS106" s="4"/>
      <c r="EPT106" s="4"/>
      <c r="EPU106" s="4"/>
      <c r="EPV106" s="4"/>
      <c r="EPW106" s="4"/>
      <c r="EPX106" s="4"/>
      <c r="EPY106" s="4"/>
      <c r="EPZ106" s="4"/>
      <c r="EQA106" s="4"/>
      <c r="EQB106" s="4"/>
      <c r="EQC106" s="4"/>
      <c r="EQD106" s="4"/>
      <c r="EQE106" s="4"/>
      <c r="EQF106" s="4"/>
      <c r="EQG106" s="4"/>
      <c r="EQH106" s="4"/>
      <c r="EQI106" s="4"/>
      <c r="EQJ106" s="4"/>
      <c r="EQK106" s="4"/>
      <c r="EQL106" s="4"/>
      <c r="EQM106" s="4"/>
      <c r="EQN106" s="4"/>
      <c r="EQO106" s="4"/>
      <c r="EQP106" s="4"/>
      <c r="EQQ106" s="4"/>
      <c r="EQR106" s="4"/>
      <c r="EQS106" s="4"/>
      <c r="EQT106" s="4"/>
      <c r="EQU106" s="4"/>
      <c r="EQV106" s="4"/>
      <c r="EQW106" s="4"/>
      <c r="EQX106" s="4"/>
      <c r="EQY106" s="4"/>
      <c r="EQZ106" s="4"/>
      <c r="ERA106" s="4"/>
      <c r="ERB106" s="4"/>
      <c r="ERC106" s="4"/>
      <c r="ERD106" s="4"/>
      <c r="ERE106" s="4"/>
      <c r="ERF106" s="4"/>
      <c r="ERG106" s="4"/>
      <c r="ERH106" s="4"/>
      <c r="ERI106" s="4"/>
      <c r="ERJ106" s="4"/>
      <c r="ERK106" s="4"/>
      <c r="ERL106" s="4"/>
      <c r="ERM106" s="4"/>
      <c r="ERN106" s="4"/>
      <c r="ERO106" s="4"/>
      <c r="ERP106" s="4"/>
      <c r="ERQ106" s="4"/>
      <c r="ERR106" s="4"/>
      <c r="ERS106" s="4"/>
      <c r="ERT106" s="4"/>
      <c r="ERU106" s="4"/>
      <c r="ERV106" s="4"/>
      <c r="ERW106" s="4"/>
      <c r="ERX106" s="4"/>
      <c r="ERY106" s="4"/>
      <c r="ERZ106" s="4"/>
      <c r="ESA106" s="4"/>
      <c r="ESB106" s="4"/>
      <c r="ESC106" s="4"/>
      <c r="ESD106" s="4"/>
      <c r="ESE106" s="4"/>
      <c r="ESF106" s="4"/>
      <c r="ESG106" s="4"/>
      <c r="ESH106" s="4"/>
      <c r="ESI106" s="4"/>
      <c r="ESJ106" s="4"/>
      <c r="ESK106" s="4"/>
      <c r="ESL106" s="4"/>
      <c r="ESM106" s="4"/>
      <c r="ESN106" s="4"/>
      <c r="ESO106" s="4"/>
      <c r="ESP106" s="4"/>
      <c r="ESQ106" s="4"/>
      <c r="ESR106" s="4"/>
      <c r="ESS106" s="4"/>
      <c r="EST106" s="4"/>
      <c r="ESU106" s="4"/>
      <c r="ESV106" s="4"/>
      <c r="ESW106" s="4"/>
      <c r="ESX106" s="4"/>
      <c r="ESY106" s="4"/>
      <c r="ESZ106" s="4"/>
      <c r="ETA106" s="4"/>
      <c r="ETB106" s="4"/>
      <c r="ETC106" s="4"/>
      <c r="ETD106" s="4"/>
      <c r="ETE106" s="4"/>
      <c r="ETF106" s="4"/>
      <c r="ETG106" s="4"/>
      <c r="ETH106" s="4"/>
      <c r="ETI106" s="4"/>
      <c r="ETJ106" s="4"/>
      <c r="ETK106" s="4"/>
      <c r="ETL106" s="4"/>
      <c r="ETM106" s="4"/>
      <c r="ETN106" s="4"/>
      <c r="ETO106" s="4"/>
      <c r="ETP106" s="4"/>
      <c r="ETQ106" s="4"/>
      <c r="ETR106" s="4"/>
      <c r="ETS106" s="4"/>
      <c r="ETT106" s="4"/>
      <c r="ETU106" s="4"/>
      <c r="ETV106" s="4"/>
      <c r="ETW106" s="4"/>
      <c r="ETX106" s="4"/>
      <c r="ETY106" s="4"/>
      <c r="ETZ106" s="4"/>
      <c r="EUA106" s="4"/>
      <c r="EUB106" s="4"/>
      <c r="EUC106" s="4"/>
      <c r="EUD106" s="4"/>
      <c r="EUE106" s="4"/>
      <c r="EUF106" s="4"/>
      <c r="EUG106" s="4"/>
      <c r="EUH106" s="4"/>
      <c r="EUI106" s="4"/>
      <c r="EUJ106" s="4"/>
      <c r="EUK106" s="4"/>
      <c r="EUL106" s="4"/>
      <c r="EUM106" s="4"/>
      <c r="EUN106" s="4"/>
      <c r="EUO106" s="4"/>
      <c r="EUP106" s="4"/>
      <c r="EUQ106" s="4"/>
      <c r="EUR106" s="4"/>
      <c r="EUS106" s="4"/>
      <c r="EUT106" s="4"/>
      <c r="EUU106" s="4"/>
      <c r="EUV106" s="4"/>
      <c r="EUW106" s="4"/>
      <c r="EUX106" s="4"/>
      <c r="EUY106" s="4"/>
      <c r="EUZ106" s="4"/>
      <c r="EVA106" s="4"/>
      <c r="EVB106" s="4"/>
      <c r="EVC106" s="4"/>
      <c r="EVD106" s="4"/>
      <c r="EVE106" s="4"/>
      <c r="EVF106" s="4"/>
      <c r="EVG106" s="4"/>
      <c r="EVH106" s="4"/>
      <c r="EVI106" s="4"/>
      <c r="EVJ106" s="4"/>
      <c r="EVK106" s="4"/>
      <c r="EVL106" s="4"/>
      <c r="EVM106" s="4"/>
      <c r="EVN106" s="4"/>
      <c r="EVO106" s="4"/>
      <c r="EVP106" s="4"/>
      <c r="EVQ106" s="4"/>
      <c r="EVR106" s="4"/>
      <c r="EVS106" s="4"/>
      <c r="EVT106" s="4"/>
      <c r="EVU106" s="4"/>
      <c r="EVV106" s="4"/>
      <c r="EVW106" s="4"/>
      <c r="EVX106" s="4"/>
      <c r="EVY106" s="4"/>
      <c r="EVZ106" s="4"/>
      <c r="EWA106" s="4"/>
      <c r="EWB106" s="4"/>
      <c r="EWC106" s="4"/>
      <c r="EWD106" s="4"/>
      <c r="EWE106" s="4"/>
      <c r="EWF106" s="4"/>
      <c r="EWG106" s="4"/>
      <c r="EWH106" s="4"/>
      <c r="EWI106" s="4"/>
      <c r="EWJ106" s="4"/>
      <c r="EWK106" s="4"/>
      <c r="EWL106" s="4"/>
      <c r="EWM106" s="4"/>
      <c r="EWN106" s="4"/>
      <c r="EWO106" s="4"/>
      <c r="EWP106" s="4"/>
      <c r="EWQ106" s="4"/>
      <c r="EWR106" s="4"/>
      <c r="EWS106" s="4"/>
      <c r="EWT106" s="4"/>
      <c r="EWU106" s="4"/>
      <c r="EWV106" s="4"/>
      <c r="EWW106" s="4"/>
      <c r="EWX106" s="4"/>
      <c r="EWY106" s="4"/>
      <c r="EWZ106" s="4"/>
      <c r="EXA106" s="4"/>
      <c r="EXB106" s="4"/>
      <c r="EXC106" s="4"/>
      <c r="EXD106" s="4"/>
      <c r="EXE106" s="4"/>
      <c r="EXF106" s="4"/>
      <c r="EXG106" s="4"/>
      <c r="EXH106" s="4"/>
      <c r="EXI106" s="4"/>
      <c r="EXJ106" s="4"/>
      <c r="EXK106" s="4"/>
      <c r="EXL106" s="4"/>
      <c r="EXM106" s="4"/>
      <c r="EXN106" s="4"/>
      <c r="EXO106" s="4"/>
      <c r="EXP106" s="4"/>
      <c r="EXQ106" s="4"/>
      <c r="EXR106" s="4"/>
      <c r="EXS106" s="4"/>
      <c r="EXT106" s="4"/>
      <c r="EXU106" s="4"/>
      <c r="EXV106" s="4"/>
      <c r="EXW106" s="4"/>
      <c r="EXX106" s="4"/>
      <c r="EXY106" s="4"/>
      <c r="EXZ106" s="4"/>
      <c r="EYA106" s="4"/>
      <c r="EYB106" s="4"/>
      <c r="EYC106" s="4"/>
      <c r="EYD106" s="4"/>
      <c r="EYE106" s="4"/>
      <c r="EYF106" s="4"/>
      <c r="EYG106" s="4"/>
      <c r="EYH106" s="4"/>
      <c r="EYI106" s="4"/>
      <c r="EYJ106" s="4"/>
      <c r="EYK106" s="4"/>
      <c r="EYL106" s="4"/>
      <c r="EYM106" s="4"/>
      <c r="EYN106" s="4"/>
      <c r="EYO106" s="4"/>
      <c r="EYP106" s="4"/>
      <c r="EYQ106" s="4"/>
      <c r="EYR106" s="4"/>
      <c r="EYS106" s="4"/>
      <c r="EYT106" s="4"/>
      <c r="EYU106" s="4"/>
      <c r="EYV106" s="4"/>
      <c r="EYW106" s="4"/>
      <c r="EYX106" s="4"/>
      <c r="EYY106" s="4"/>
      <c r="EYZ106" s="4"/>
      <c r="EZA106" s="4"/>
      <c r="EZB106" s="4"/>
      <c r="EZC106" s="4"/>
      <c r="EZD106" s="4"/>
      <c r="EZE106" s="4"/>
      <c r="EZF106" s="4"/>
      <c r="EZG106" s="4"/>
      <c r="EZH106" s="4"/>
      <c r="EZI106" s="4"/>
      <c r="EZJ106" s="4"/>
      <c r="EZK106" s="4"/>
      <c r="EZL106" s="4"/>
      <c r="EZM106" s="4"/>
      <c r="EZN106" s="4"/>
      <c r="EZO106" s="4"/>
      <c r="EZP106" s="4"/>
      <c r="EZQ106" s="4"/>
      <c r="EZR106" s="4"/>
      <c r="EZS106" s="4"/>
      <c r="EZT106" s="4"/>
      <c r="EZU106" s="4"/>
      <c r="EZV106" s="4"/>
      <c r="EZW106" s="4"/>
      <c r="EZX106" s="4"/>
      <c r="EZY106" s="4"/>
      <c r="EZZ106" s="4"/>
      <c r="FAA106" s="4"/>
      <c r="FAB106" s="4"/>
      <c r="FAC106" s="4"/>
      <c r="FAD106" s="4"/>
      <c r="FAE106" s="4"/>
      <c r="FAF106" s="4"/>
      <c r="FAG106" s="4"/>
      <c r="FAH106" s="4"/>
      <c r="FAI106" s="4"/>
      <c r="FAJ106" s="4"/>
      <c r="FAK106" s="4"/>
      <c r="FAL106" s="4"/>
      <c r="FAM106" s="4"/>
      <c r="FAN106" s="4"/>
      <c r="FAO106" s="4"/>
      <c r="FAP106" s="4"/>
      <c r="FAQ106" s="4"/>
      <c r="FAR106" s="4"/>
      <c r="FAS106" s="4"/>
      <c r="FAT106" s="4"/>
      <c r="FAU106" s="4"/>
      <c r="FAV106" s="4"/>
      <c r="FAW106" s="4"/>
      <c r="FAX106" s="4"/>
      <c r="FAY106" s="4"/>
      <c r="FAZ106" s="4"/>
      <c r="FBA106" s="4"/>
      <c r="FBB106" s="4"/>
      <c r="FBC106" s="4"/>
      <c r="FBD106" s="4"/>
      <c r="FBE106" s="4"/>
      <c r="FBF106" s="4"/>
      <c r="FBG106" s="4"/>
      <c r="FBH106" s="4"/>
      <c r="FBI106" s="4"/>
      <c r="FBJ106" s="4"/>
      <c r="FBK106" s="4"/>
      <c r="FBL106" s="4"/>
      <c r="FBM106" s="4"/>
      <c r="FBN106" s="4"/>
      <c r="FBO106" s="4"/>
      <c r="FBP106" s="4"/>
      <c r="FBQ106" s="4"/>
      <c r="FBR106" s="4"/>
      <c r="FBS106" s="4"/>
      <c r="FBT106" s="4"/>
      <c r="FBU106" s="4"/>
      <c r="FBV106" s="4"/>
      <c r="FBW106" s="4"/>
      <c r="FBX106" s="4"/>
      <c r="FBY106" s="4"/>
      <c r="FBZ106" s="4"/>
      <c r="FCA106" s="4"/>
      <c r="FCB106" s="4"/>
      <c r="FCC106" s="4"/>
      <c r="FCD106" s="4"/>
      <c r="FCE106" s="4"/>
      <c r="FCF106" s="4"/>
      <c r="FCG106" s="4"/>
      <c r="FCH106" s="4"/>
      <c r="FCI106" s="4"/>
      <c r="FCJ106" s="4"/>
      <c r="FCK106" s="4"/>
      <c r="FCL106" s="4"/>
      <c r="FCM106" s="4"/>
      <c r="FCN106" s="4"/>
      <c r="FCO106" s="4"/>
      <c r="FCP106" s="4"/>
      <c r="FCQ106" s="4"/>
      <c r="FCR106" s="4"/>
      <c r="FCS106" s="4"/>
      <c r="FCT106" s="4"/>
      <c r="FCU106" s="4"/>
      <c r="FCV106" s="4"/>
      <c r="FCW106" s="4"/>
      <c r="FCX106" s="4"/>
      <c r="FCY106" s="4"/>
      <c r="FCZ106" s="4"/>
      <c r="FDA106" s="4"/>
      <c r="FDB106" s="4"/>
      <c r="FDC106" s="4"/>
      <c r="FDD106" s="4"/>
      <c r="FDE106" s="4"/>
      <c r="FDF106" s="4"/>
      <c r="FDG106" s="4"/>
      <c r="FDH106" s="4"/>
      <c r="FDI106" s="4"/>
      <c r="FDJ106" s="4"/>
      <c r="FDK106" s="4"/>
      <c r="FDL106" s="4"/>
      <c r="FDM106" s="4"/>
      <c r="FDN106" s="4"/>
      <c r="FDO106" s="4"/>
      <c r="FDP106" s="4"/>
      <c r="FDQ106" s="4"/>
      <c r="FDR106" s="4"/>
      <c r="FDS106" s="4"/>
      <c r="FDT106" s="4"/>
      <c r="FDU106" s="4"/>
      <c r="FDV106" s="4"/>
      <c r="FDW106" s="4"/>
      <c r="FDX106" s="4"/>
      <c r="FDY106" s="4"/>
      <c r="FDZ106" s="4"/>
      <c r="FEA106" s="4"/>
      <c r="FEB106" s="4"/>
      <c r="FEC106" s="4"/>
      <c r="FED106" s="4"/>
      <c r="FEE106" s="4"/>
      <c r="FEF106" s="4"/>
      <c r="FEG106" s="4"/>
      <c r="FEH106" s="4"/>
      <c r="FEI106" s="4"/>
      <c r="FEJ106" s="4"/>
      <c r="FEK106" s="4"/>
      <c r="FEL106" s="4"/>
      <c r="FEM106" s="4"/>
      <c r="FEN106" s="4"/>
      <c r="FEO106" s="4"/>
      <c r="FEP106" s="4"/>
      <c r="FEQ106" s="4"/>
      <c r="FER106" s="4"/>
      <c r="FES106" s="4"/>
      <c r="FET106" s="4"/>
      <c r="FEU106" s="4"/>
      <c r="FEV106" s="4"/>
      <c r="FEW106" s="4"/>
      <c r="FEX106" s="4"/>
      <c r="FEY106" s="4"/>
      <c r="FEZ106" s="4"/>
      <c r="FFA106" s="4"/>
      <c r="FFB106" s="4"/>
      <c r="FFC106" s="4"/>
      <c r="FFD106" s="4"/>
      <c r="FFE106" s="4"/>
      <c r="FFF106" s="4"/>
      <c r="FFG106" s="4"/>
      <c r="FFH106" s="4"/>
      <c r="FFI106" s="4"/>
      <c r="FFJ106" s="4"/>
      <c r="FFK106" s="4"/>
      <c r="FFL106" s="4"/>
      <c r="FFM106" s="4"/>
      <c r="FFN106" s="4"/>
      <c r="FFO106" s="4"/>
      <c r="FFP106" s="4"/>
      <c r="FFQ106" s="4"/>
      <c r="FFR106" s="4"/>
      <c r="FFS106" s="4"/>
      <c r="FFT106" s="4"/>
      <c r="FFU106" s="4"/>
      <c r="FFV106" s="4"/>
      <c r="FFW106" s="4"/>
      <c r="FFX106" s="4"/>
      <c r="FFY106" s="4"/>
      <c r="FFZ106" s="4"/>
      <c r="FGA106" s="4"/>
      <c r="FGB106" s="4"/>
      <c r="FGC106" s="4"/>
      <c r="FGD106" s="4"/>
      <c r="FGE106" s="4"/>
      <c r="FGF106" s="4"/>
      <c r="FGG106" s="4"/>
      <c r="FGH106" s="4"/>
      <c r="FGI106" s="4"/>
      <c r="FGJ106" s="4"/>
      <c r="FGK106" s="4"/>
      <c r="FGL106" s="4"/>
      <c r="FGM106" s="4"/>
      <c r="FGN106" s="4"/>
      <c r="FGO106" s="4"/>
      <c r="FGP106" s="4"/>
      <c r="FGQ106" s="4"/>
      <c r="FGR106" s="4"/>
      <c r="FGS106" s="4"/>
      <c r="FGT106" s="4"/>
      <c r="FGU106" s="4"/>
      <c r="FGV106" s="4"/>
      <c r="FGW106" s="4"/>
      <c r="FGX106" s="4"/>
      <c r="FGY106" s="4"/>
      <c r="FGZ106" s="4"/>
      <c r="FHA106" s="4"/>
      <c r="FHB106" s="4"/>
      <c r="FHC106" s="4"/>
      <c r="FHD106" s="4"/>
      <c r="FHE106" s="4"/>
      <c r="FHF106" s="4"/>
      <c r="FHG106" s="4"/>
      <c r="FHH106" s="4"/>
      <c r="FHI106" s="4"/>
      <c r="FHJ106" s="4"/>
      <c r="FHK106" s="4"/>
      <c r="FHL106" s="4"/>
      <c r="FHM106" s="4"/>
      <c r="FHN106" s="4"/>
      <c r="FHO106" s="4"/>
      <c r="FHP106" s="4"/>
      <c r="FHQ106" s="4"/>
      <c r="FHR106" s="4"/>
      <c r="FHS106" s="4"/>
      <c r="FHT106" s="4"/>
      <c r="FHU106" s="4"/>
      <c r="FHV106" s="4"/>
      <c r="FHW106" s="4"/>
      <c r="FHX106" s="4"/>
      <c r="FHY106" s="4"/>
      <c r="FHZ106" s="4"/>
      <c r="FIA106" s="4"/>
      <c r="FIB106" s="4"/>
      <c r="FIC106" s="4"/>
      <c r="FID106" s="4"/>
      <c r="FIE106" s="4"/>
      <c r="FIF106" s="4"/>
      <c r="FIG106" s="4"/>
      <c r="FIH106" s="4"/>
      <c r="FII106" s="4"/>
      <c r="FIJ106" s="4"/>
      <c r="FIK106" s="4"/>
      <c r="FIL106" s="4"/>
      <c r="FIM106" s="4"/>
      <c r="FIN106" s="4"/>
      <c r="FIO106" s="4"/>
      <c r="FIP106" s="4"/>
      <c r="FIQ106" s="4"/>
      <c r="FIR106" s="4"/>
      <c r="FIS106" s="4"/>
      <c r="FIT106" s="4"/>
      <c r="FIU106" s="4"/>
      <c r="FIV106" s="4"/>
      <c r="FIW106" s="4"/>
      <c r="FIX106" s="4"/>
      <c r="FIY106" s="4"/>
      <c r="FIZ106" s="4"/>
      <c r="FJA106" s="4"/>
      <c r="FJB106" s="4"/>
      <c r="FJC106" s="4"/>
      <c r="FJD106" s="4"/>
      <c r="FJE106" s="4"/>
      <c r="FJF106" s="4"/>
      <c r="FJG106" s="4"/>
      <c r="FJH106" s="4"/>
      <c r="FJI106" s="4"/>
      <c r="FJJ106" s="4"/>
      <c r="FJK106" s="4"/>
      <c r="FJL106" s="4"/>
      <c r="FJM106" s="4"/>
      <c r="FJN106" s="4"/>
      <c r="FJO106" s="4"/>
      <c r="FJP106" s="4"/>
      <c r="FJQ106" s="4"/>
      <c r="FJR106" s="4"/>
      <c r="FJS106" s="4"/>
      <c r="FJT106" s="4"/>
      <c r="FJU106" s="4"/>
      <c r="FJV106" s="4"/>
      <c r="FJW106" s="4"/>
      <c r="FJX106" s="4"/>
      <c r="FJY106" s="4"/>
      <c r="FJZ106" s="4"/>
      <c r="FKA106" s="4"/>
      <c r="FKB106" s="4"/>
      <c r="FKC106" s="4"/>
      <c r="FKD106" s="4"/>
      <c r="FKE106" s="4"/>
      <c r="FKF106" s="4"/>
      <c r="FKG106" s="4"/>
      <c r="FKH106" s="4"/>
      <c r="FKI106" s="4"/>
      <c r="FKJ106" s="4"/>
      <c r="FKK106" s="4"/>
      <c r="FKL106" s="4"/>
      <c r="FKM106" s="4"/>
      <c r="FKN106" s="4"/>
      <c r="FKO106" s="4"/>
      <c r="FKP106" s="4"/>
      <c r="FKQ106" s="4"/>
      <c r="FKR106" s="4"/>
      <c r="FKS106" s="4"/>
      <c r="FKT106" s="4"/>
      <c r="FKU106" s="4"/>
      <c r="FKV106" s="4"/>
      <c r="FKW106" s="4"/>
      <c r="FKX106" s="4"/>
      <c r="FKY106" s="4"/>
      <c r="FKZ106" s="4"/>
      <c r="FLA106" s="4"/>
      <c r="FLB106" s="4"/>
      <c r="FLC106" s="4"/>
      <c r="FLD106" s="4"/>
      <c r="FLE106" s="4"/>
      <c r="FLF106" s="4"/>
      <c r="FLG106" s="4"/>
      <c r="FLH106" s="4"/>
      <c r="FLI106" s="4"/>
      <c r="FLJ106" s="4"/>
      <c r="FLK106" s="4"/>
      <c r="FLL106" s="4"/>
      <c r="FLM106" s="4"/>
      <c r="FLN106" s="4"/>
      <c r="FLO106" s="4"/>
      <c r="FLP106" s="4"/>
      <c r="FLQ106" s="4"/>
      <c r="FLR106" s="4"/>
      <c r="FLS106" s="4"/>
      <c r="FLT106" s="4"/>
      <c r="FLU106" s="4"/>
      <c r="FLV106" s="4"/>
      <c r="FLW106" s="4"/>
      <c r="FLX106" s="4"/>
      <c r="FLY106" s="4"/>
      <c r="FLZ106" s="4"/>
      <c r="FMA106" s="4"/>
      <c r="FMB106" s="4"/>
      <c r="FMC106" s="4"/>
      <c r="FMD106" s="4"/>
      <c r="FME106" s="4"/>
      <c r="FMF106" s="4"/>
      <c r="FMG106" s="4"/>
      <c r="FMH106" s="4"/>
      <c r="FMI106" s="4"/>
      <c r="FMJ106" s="4"/>
      <c r="FMK106" s="4"/>
      <c r="FML106" s="4"/>
      <c r="FMM106" s="4"/>
      <c r="FMN106" s="4"/>
      <c r="FMO106" s="4"/>
      <c r="FMP106" s="4"/>
      <c r="FMQ106" s="4"/>
      <c r="FMR106" s="4"/>
      <c r="FMS106" s="4"/>
      <c r="FMT106" s="4"/>
      <c r="FMU106" s="4"/>
      <c r="FMV106" s="4"/>
      <c r="FMW106" s="4"/>
      <c r="FMX106" s="4"/>
      <c r="FMY106" s="4"/>
      <c r="FMZ106" s="4"/>
      <c r="FNA106" s="4"/>
      <c r="FNB106" s="4"/>
      <c r="FNC106" s="4"/>
      <c r="FND106" s="4"/>
      <c r="FNE106" s="4"/>
      <c r="FNF106" s="4"/>
      <c r="FNG106" s="4"/>
      <c r="FNH106" s="4"/>
      <c r="FNI106" s="4"/>
      <c r="FNJ106" s="4"/>
      <c r="FNK106" s="4"/>
      <c r="FNL106" s="4"/>
      <c r="FNM106" s="4"/>
      <c r="FNN106" s="4"/>
      <c r="FNO106" s="4"/>
      <c r="FNP106" s="4"/>
      <c r="FNQ106" s="4"/>
      <c r="FNR106" s="4"/>
      <c r="FNS106" s="4"/>
      <c r="FNT106" s="4"/>
      <c r="FNU106" s="4"/>
      <c r="FNV106" s="4"/>
      <c r="FNW106" s="4"/>
      <c r="FNX106" s="4"/>
      <c r="FNY106" s="4"/>
      <c r="FNZ106" s="4"/>
      <c r="FOA106" s="4"/>
      <c r="FOB106" s="4"/>
      <c r="FOC106" s="4"/>
      <c r="FOD106" s="4"/>
      <c r="FOE106" s="4"/>
      <c r="FOF106" s="4"/>
      <c r="FOG106" s="4"/>
      <c r="FOH106" s="4"/>
      <c r="FOI106" s="4"/>
      <c r="FOJ106" s="4"/>
      <c r="FOK106" s="4"/>
      <c r="FOL106" s="4"/>
      <c r="FOM106" s="4"/>
      <c r="FON106" s="4"/>
      <c r="FOO106" s="4"/>
      <c r="FOP106" s="4"/>
      <c r="FOQ106" s="4"/>
      <c r="FOR106" s="4"/>
      <c r="FOS106" s="4"/>
      <c r="FOT106" s="4"/>
      <c r="FOU106" s="4"/>
      <c r="FOV106" s="4"/>
      <c r="FOW106" s="4"/>
      <c r="FOX106" s="4"/>
      <c r="FOY106" s="4"/>
      <c r="FOZ106" s="4"/>
      <c r="FPA106" s="4"/>
      <c r="FPB106" s="4"/>
      <c r="FPC106" s="4"/>
      <c r="FPD106" s="4"/>
      <c r="FPE106" s="4"/>
      <c r="FPF106" s="4"/>
      <c r="FPG106" s="4"/>
      <c r="FPH106" s="4"/>
      <c r="FPI106" s="4"/>
      <c r="FPJ106" s="4"/>
      <c r="FPK106" s="4"/>
      <c r="FPL106" s="4"/>
      <c r="FPM106" s="4"/>
      <c r="FPN106" s="4"/>
      <c r="FPO106" s="4"/>
      <c r="FPP106" s="4"/>
      <c r="FPQ106" s="4"/>
      <c r="FPR106" s="4"/>
      <c r="FPS106" s="4"/>
      <c r="FPT106" s="4"/>
      <c r="FPU106" s="4"/>
      <c r="FPV106" s="4"/>
      <c r="FPW106" s="4"/>
      <c r="FPX106" s="4"/>
      <c r="FPY106" s="4"/>
      <c r="FPZ106" s="4"/>
      <c r="FQA106" s="4"/>
      <c r="FQB106" s="4"/>
      <c r="FQC106" s="4"/>
      <c r="FQD106" s="4"/>
      <c r="FQE106" s="4"/>
      <c r="FQF106" s="4"/>
      <c r="FQG106" s="4"/>
      <c r="FQH106" s="4"/>
      <c r="FQI106" s="4"/>
      <c r="FQJ106" s="4"/>
      <c r="FQK106" s="4"/>
      <c r="FQL106" s="4"/>
      <c r="FQM106" s="4"/>
      <c r="FQN106" s="4"/>
      <c r="FQO106" s="4"/>
      <c r="FQP106" s="4"/>
      <c r="FQQ106" s="4"/>
      <c r="FQR106" s="4"/>
      <c r="FQS106" s="4"/>
      <c r="FQT106" s="4"/>
      <c r="FQU106" s="4"/>
      <c r="FQV106" s="4"/>
      <c r="FQW106" s="4"/>
      <c r="FQX106" s="4"/>
      <c r="FQY106" s="4"/>
      <c r="FQZ106" s="4"/>
      <c r="FRA106" s="4"/>
      <c r="FRB106" s="4"/>
      <c r="FRC106" s="4"/>
      <c r="FRD106" s="4"/>
      <c r="FRE106" s="4"/>
      <c r="FRF106" s="4"/>
      <c r="FRG106" s="4"/>
      <c r="FRH106" s="4"/>
      <c r="FRI106" s="4"/>
      <c r="FRJ106" s="4"/>
      <c r="FRK106" s="4"/>
      <c r="FRL106" s="4"/>
      <c r="FRM106" s="4"/>
      <c r="FRN106" s="4"/>
      <c r="FRO106" s="4"/>
      <c r="FRP106" s="4"/>
      <c r="FRQ106" s="4"/>
      <c r="FRR106" s="4"/>
      <c r="FRS106" s="4"/>
      <c r="FRT106" s="4"/>
      <c r="FRU106" s="4"/>
      <c r="FRV106" s="4"/>
      <c r="FRW106" s="4"/>
      <c r="FRX106" s="4"/>
      <c r="FRY106" s="4"/>
      <c r="FRZ106" s="4"/>
      <c r="FSA106" s="4"/>
      <c r="FSB106" s="4"/>
      <c r="FSC106" s="4"/>
      <c r="FSD106" s="4"/>
      <c r="FSE106" s="4"/>
      <c r="FSF106" s="4"/>
      <c r="FSG106" s="4"/>
      <c r="FSH106" s="4"/>
      <c r="FSI106" s="4"/>
      <c r="FSJ106" s="4"/>
      <c r="FSK106" s="4"/>
      <c r="FSL106" s="4"/>
      <c r="FSM106" s="4"/>
      <c r="FSN106" s="4"/>
      <c r="FSO106" s="4"/>
      <c r="FSP106" s="4"/>
      <c r="FSQ106" s="4"/>
      <c r="FSR106" s="4"/>
      <c r="FSS106" s="4"/>
      <c r="FST106" s="4"/>
      <c r="FSU106" s="4"/>
      <c r="FSV106" s="4"/>
      <c r="FSW106" s="4"/>
      <c r="FSX106" s="4"/>
      <c r="FSY106" s="4"/>
      <c r="FSZ106" s="4"/>
      <c r="FTA106" s="4"/>
      <c r="FTB106" s="4"/>
      <c r="FTC106" s="4"/>
      <c r="FTD106" s="4"/>
      <c r="FTE106" s="4"/>
      <c r="FTF106" s="4"/>
      <c r="FTG106" s="4"/>
      <c r="FTH106" s="4"/>
      <c r="FTI106" s="4"/>
      <c r="FTJ106" s="4"/>
      <c r="FTK106" s="4"/>
      <c r="FTL106" s="4"/>
      <c r="FTM106" s="4"/>
      <c r="FTN106" s="4"/>
      <c r="FTO106" s="4"/>
      <c r="FTP106" s="4"/>
      <c r="FTQ106" s="4"/>
      <c r="FTR106" s="4"/>
      <c r="FTS106" s="4"/>
      <c r="FTT106" s="4"/>
      <c r="FTU106" s="4"/>
      <c r="FTV106" s="4"/>
      <c r="FTW106" s="4"/>
      <c r="FTX106" s="4"/>
      <c r="FTY106" s="4"/>
      <c r="FTZ106" s="4"/>
      <c r="FUA106" s="4"/>
      <c r="FUB106" s="4"/>
      <c r="FUC106" s="4"/>
      <c r="FUD106" s="4"/>
      <c r="FUE106" s="4"/>
      <c r="FUF106" s="4"/>
      <c r="FUG106" s="4"/>
      <c r="FUH106" s="4"/>
      <c r="FUI106" s="4"/>
      <c r="FUJ106" s="4"/>
      <c r="FUK106" s="4"/>
      <c r="FUL106" s="4"/>
      <c r="FUM106" s="4"/>
      <c r="FUN106" s="4"/>
      <c r="FUO106" s="4"/>
      <c r="FUP106" s="4"/>
      <c r="FUQ106" s="4"/>
      <c r="FUR106" s="4"/>
      <c r="FUS106" s="4"/>
      <c r="FUT106" s="4"/>
      <c r="FUU106" s="4"/>
      <c r="FUV106" s="4"/>
      <c r="FUW106" s="4"/>
      <c r="FUX106" s="4"/>
      <c r="FUY106" s="4"/>
      <c r="FUZ106" s="4"/>
      <c r="FVA106" s="4"/>
      <c r="FVB106" s="4"/>
      <c r="FVC106" s="4"/>
      <c r="FVD106" s="4"/>
      <c r="FVE106" s="4"/>
      <c r="FVF106" s="4"/>
      <c r="FVG106" s="4"/>
      <c r="FVH106" s="4"/>
      <c r="FVI106" s="4"/>
      <c r="FVJ106" s="4"/>
      <c r="FVK106" s="4"/>
      <c r="FVL106" s="4"/>
      <c r="FVM106" s="4"/>
      <c r="FVN106" s="4"/>
      <c r="FVO106" s="4"/>
      <c r="FVP106" s="4"/>
      <c r="FVQ106" s="4"/>
      <c r="FVR106" s="4"/>
      <c r="FVS106" s="4"/>
      <c r="FVT106" s="4"/>
      <c r="FVU106" s="4"/>
      <c r="FVV106" s="4"/>
      <c r="FVW106" s="4"/>
      <c r="FVX106" s="4"/>
      <c r="FVY106" s="4"/>
      <c r="FVZ106" s="4"/>
      <c r="FWA106" s="4"/>
      <c r="FWB106" s="4"/>
      <c r="FWC106" s="4"/>
      <c r="FWD106" s="4"/>
      <c r="FWE106" s="4"/>
      <c r="FWF106" s="4"/>
      <c r="FWG106" s="4"/>
      <c r="FWH106" s="4"/>
      <c r="FWI106" s="4"/>
      <c r="FWJ106" s="4"/>
      <c r="FWK106" s="4"/>
      <c r="FWL106" s="4"/>
      <c r="FWM106" s="4"/>
      <c r="FWN106" s="4"/>
      <c r="FWO106" s="4"/>
      <c r="FWP106" s="4"/>
      <c r="FWQ106" s="4"/>
      <c r="FWR106" s="4"/>
      <c r="FWS106" s="4"/>
      <c r="FWT106" s="4"/>
      <c r="FWU106" s="4"/>
      <c r="FWV106" s="4"/>
      <c r="FWW106" s="4"/>
      <c r="FWX106" s="4"/>
      <c r="FWY106" s="4"/>
      <c r="FWZ106" s="4"/>
      <c r="FXA106" s="4"/>
      <c r="FXB106" s="4"/>
      <c r="FXC106" s="4"/>
      <c r="FXD106" s="4"/>
      <c r="FXE106" s="4"/>
      <c r="FXF106" s="4"/>
      <c r="FXG106" s="4"/>
      <c r="FXH106" s="4"/>
      <c r="FXI106" s="4"/>
      <c r="FXJ106" s="4"/>
      <c r="FXK106" s="4"/>
      <c r="FXL106" s="4"/>
      <c r="FXM106" s="4"/>
      <c r="FXN106" s="4"/>
      <c r="FXO106" s="4"/>
      <c r="FXP106" s="4"/>
      <c r="FXQ106" s="4"/>
      <c r="FXR106" s="4"/>
      <c r="FXS106" s="4"/>
      <c r="FXT106" s="4"/>
      <c r="FXU106" s="4"/>
      <c r="FXV106" s="4"/>
      <c r="FXW106" s="4"/>
      <c r="FXX106" s="4"/>
      <c r="FXY106" s="4"/>
      <c r="FXZ106" s="4"/>
      <c r="FYA106" s="4"/>
      <c r="FYB106" s="4"/>
      <c r="FYC106" s="4"/>
      <c r="FYD106" s="4"/>
      <c r="FYE106" s="4"/>
      <c r="FYF106" s="4"/>
      <c r="FYG106" s="4"/>
      <c r="FYH106" s="4"/>
      <c r="FYI106" s="4"/>
      <c r="FYJ106" s="4"/>
      <c r="FYK106" s="4"/>
      <c r="FYL106" s="4"/>
      <c r="FYM106" s="4"/>
      <c r="FYN106" s="4"/>
      <c r="FYO106" s="4"/>
      <c r="FYP106" s="4"/>
      <c r="FYQ106" s="4"/>
      <c r="FYR106" s="4"/>
      <c r="FYS106" s="4"/>
      <c r="FYT106" s="4"/>
      <c r="FYU106" s="4"/>
      <c r="FYV106" s="4"/>
      <c r="FYW106" s="4"/>
      <c r="FYX106" s="4"/>
      <c r="FYY106" s="4"/>
      <c r="FYZ106" s="4"/>
      <c r="FZA106" s="4"/>
      <c r="FZB106" s="4"/>
      <c r="FZC106" s="4"/>
      <c r="FZD106" s="4"/>
      <c r="FZE106" s="4"/>
      <c r="FZF106" s="4"/>
      <c r="FZG106" s="4"/>
      <c r="FZH106" s="4"/>
      <c r="FZI106" s="4"/>
      <c r="FZJ106" s="4"/>
      <c r="FZK106" s="4"/>
      <c r="FZL106" s="4"/>
      <c r="FZM106" s="4"/>
      <c r="FZN106" s="4"/>
      <c r="FZO106" s="4"/>
      <c r="FZP106" s="4"/>
      <c r="FZQ106" s="4"/>
      <c r="FZR106" s="4"/>
      <c r="FZS106" s="4"/>
      <c r="FZT106" s="4"/>
      <c r="FZU106" s="4"/>
      <c r="FZV106" s="4"/>
      <c r="FZW106" s="4"/>
      <c r="FZX106" s="4"/>
      <c r="FZY106" s="4"/>
      <c r="FZZ106" s="4"/>
      <c r="GAA106" s="4"/>
      <c r="GAB106" s="4"/>
      <c r="GAC106" s="4"/>
      <c r="GAD106" s="4"/>
      <c r="GAE106" s="4"/>
      <c r="GAF106" s="4"/>
      <c r="GAG106" s="4"/>
      <c r="GAH106" s="4"/>
      <c r="GAI106" s="4"/>
      <c r="GAJ106" s="4"/>
      <c r="GAK106" s="4"/>
      <c r="GAL106" s="4"/>
      <c r="GAM106" s="4"/>
      <c r="GAN106" s="4"/>
      <c r="GAO106" s="4"/>
      <c r="GAP106" s="4"/>
      <c r="GAQ106" s="4"/>
      <c r="GAR106" s="4"/>
      <c r="GAS106" s="4"/>
      <c r="GAT106" s="4"/>
      <c r="GAU106" s="4"/>
      <c r="GAV106" s="4"/>
      <c r="GAW106" s="4"/>
      <c r="GAX106" s="4"/>
      <c r="GAY106" s="4"/>
      <c r="GAZ106" s="4"/>
      <c r="GBA106" s="4"/>
      <c r="GBB106" s="4"/>
      <c r="GBC106" s="4"/>
      <c r="GBD106" s="4"/>
      <c r="GBE106" s="4"/>
      <c r="GBF106" s="4"/>
      <c r="GBG106" s="4"/>
      <c r="GBH106" s="4"/>
      <c r="GBI106" s="4"/>
      <c r="GBJ106" s="4"/>
      <c r="GBK106" s="4"/>
      <c r="GBL106" s="4"/>
      <c r="GBM106" s="4"/>
      <c r="GBN106" s="4"/>
      <c r="GBO106" s="4"/>
      <c r="GBP106" s="4"/>
      <c r="GBQ106" s="4"/>
      <c r="GBR106" s="4"/>
      <c r="GBS106" s="4"/>
      <c r="GBT106" s="4"/>
      <c r="GBU106" s="4"/>
      <c r="GBV106" s="4"/>
      <c r="GBW106" s="4"/>
      <c r="GBX106" s="4"/>
      <c r="GBY106" s="4"/>
      <c r="GBZ106" s="4"/>
      <c r="GCA106" s="4"/>
      <c r="GCB106" s="4"/>
      <c r="GCC106" s="4"/>
      <c r="GCD106" s="4"/>
      <c r="GCE106" s="4"/>
      <c r="GCF106" s="4"/>
      <c r="GCG106" s="4"/>
      <c r="GCH106" s="4"/>
      <c r="GCI106" s="4"/>
      <c r="GCJ106" s="4"/>
      <c r="GCK106" s="4"/>
      <c r="GCL106" s="4"/>
      <c r="GCM106" s="4"/>
      <c r="GCN106" s="4"/>
      <c r="GCO106" s="4"/>
      <c r="GCP106" s="4"/>
      <c r="GCQ106" s="4"/>
      <c r="GCR106" s="4"/>
      <c r="GCS106" s="4"/>
      <c r="GCT106" s="4"/>
      <c r="GCU106" s="4"/>
      <c r="GCV106" s="4"/>
      <c r="GCW106" s="4"/>
      <c r="GCX106" s="4"/>
      <c r="GCY106" s="4"/>
      <c r="GCZ106" s="4"/>
      <c r="GDA106" s="4"/>
      <c r="GDB106" s="4"/>
      <c r="GDC106" s="4"/>
      <c r="GDD106" s="4"/>
      <c r="GDE106" s="4"/>
      <c r="GDF106" s="4"/>
      <c r="GDG106" s="4"/>
      <c r="GDH106" s="4"/>
      <c r="GDI106" s="4"/>
      <c r="GDJ106" s="4"/>
      <c r="GDK106" s="4"/>
      <c r="GDL106" s="4"/>
      <c r="GDM106" s="4"/>
      <c r="GDN106" s="4"/>
      <c r="GDO106" s="4"/>
      <c r="GDP106" s="4"/>
      <c r="GDQ106" s="4"/>
      <c r="GDR106" s="4"/>
      <c r="GDS106" s="4"/>
      <c r="GDT106" s="4"/>
      <c r="GDU106" s="4"/>
      <c r="GDV106" s="4"/>
      <c r="GDW106" s="4"/>
      <c r="GDX106" s="4"/>
      <c r="GDY106" s="4"/>
      <c r="GDZ106" s="4"/>
      <c r="GEA106" s="4"/>
      <c r="GEB106" s="4"/>
      <c r="GEC106" s="4"/>
      <c r="GED106" s="4"/>
      <c r="GEE106" s="4"/>
      <c r="GEF106" s="4"/>
      <c r="GEG106" s="4"/>
      <c r="GEH106" s="4"/>
      <c r="GEI106" s="4"/>
      <c r="GEJ106" s="4"/>
      <c r="GEK106" s="4"/>
      <c r="GEL106" s="4"/>
      <c r="GEM106" s="4"/>
      <c r="GEN106" s="4"/>
      <c r="GEO106" s="4"/>
      <c r="GEP106" s="4"/>
      <c r="GEQ106" s="4"/>
      <c r="GER106" s="4"/>
      <c r="GES106" s="4"/>
      <c r="GET106" s="4"/>
      <c r="GEU106" s="4"/>
      <c r="GEV106" s="4"/>
      <c r="GEW106" s="4"/>
      <c r="GEX106" s="4"/>
      <c r="GEY106" s="4"/>
      <c r="GEZ106" s="4"/>
      <c r="GFA106" s="4"/>
      <c r="GFB106" s="4"/>
      <c r="GFC106" s="4"/>
      <c r="GFD106" s="4"/>
      <c r="GFE106" s="4"/>
      <c r="GFF106" s="4"/>
      <c r="GFG106" s="4"/>
      <c r="GFH106" s="4"/>
      <c r="GFI106" s="4"/>
      <c r="GFJ106" s="4"/>
      <c r="GFK106" s="4"/>
      <c r="GFL106" s="4"/>
      <c r="GFM106" s="4"/>
      <c r="GFN106" s="4"/>
      <c r="GFO106" s="4"/>
      <c r="GFP106" s="4"/>
      <c r="GFQ106" s="4"/>
      <c r="GFR106" s="4"/>
      <c r="GFS106" s="4"/>
      <c r="GFT106" s="4"/>
      <c r="GFU106" s="4"/>
      <c r="GFV106" s="4"/>
      <c r="GFW106" s="4"/>
      <c r="GFX106" s="4"/>
      <c r="GFY106" s="4"/>
      <c r="GFZ106" s="4"/>
      <c r="GGA106" s="4"/>
      <c r="GGB106" s="4"/>
      <c r="GGC106" s="4"/>
      <c r="GGD106" s="4"/>
      <c r="GGE106" s="4"/>
      <c r="GGF106" s="4"/>
      <c r="GGG106" s="4"/>
      <c r="GGH106" s="4"/>
      <c r="GGI106" s="4"/>
      <c r="GGJ106" s="4"/>
      <c r="GGK106" s="4"/>
      <c r="GGL106" s="4"/>
      <c r="GGM106" s="4"/>
      <c r="GGN106" s="4"/>
      <c r="GGO106" s="4"/>
      <c r="GGP106" s="4"/>
      <c r="GGQ106" s="4"/>
      <c r="GGR106" s="4"/>
      <c r="GGS106" s="4"/>
      <c r="GGT106" s="4"/>
      <c r="GGU106" s="4"/>
      <c r="GGV106" s="4"/>
      <c r="GGW106" s="4"/>
      <c r="GGX106" s="4"/>
      <c r="GGY106" s="4"/>
      <c r="GGZ106" s="4"/>
      <c r="GHA106" s="4"/>
      <c r="GHB106" s="4"/>
      <c r="GHC106" s="4"/>
      <c r="GHD106" s="4"/>
      <c r="GHE106" s="4"/>
      <c r="GHF106" s="4"/>
      <c r="GHG106" s="4"/>
      <c r="GHH106" s="4"/>
      <c r="GHI106" s="4"/>
      <c r="GHJ106" s="4"/>
      <c r="GHK106" s="4"/>
      <c r="GHL106" s="4"/>
      <c r="GHM106" s="4"/>
      <c r="GHN106" s="4"/>
      <c r="GHO106" s="4"/>
      <c r="GHP106" s="4"/>
      <c r="GHQ106" s="4"/>
      <c r="GHR106" s="4"/>
      <c r="GHS106" s="4"/>
      <c r="GHT106" s="4"/>
      <c r="GHU106" s="4"/>
      <c r="GHV106" s="4"/>
      <c r="GHW106" s="4"/>
      <c r="GHX106" s="4"/>
      <c r="GHY106" s="4"/>
      <c r="GHZ106" s="4"/>
      <c r="GIA106" s="4"/>
      <c r="GIB106" s="4"/>
      <c r="GIC106" s="4"/>
      <c r="GID106" s="4"/>
      <c r="GIE106" s="4"/>
      <c r="GIF106" s="4"/>
      <c r="GIG106" s="4"/>
      <c r="GIH106" s="4"/>
      <c r="GII106" s="4"/>
      <c r="GIJ106" s="4"/>
      <c r="GIK106" s="4"/>
      <c r="GIL106" s="4"/>
      <c r="GIM106" s="4"/>
      <c r="GIN106" s="4"/>
      <c r="GIO106" s="4"/>
      <c r="GIP106" s="4"/>
      <c r="GIQ106" s="4"/>
      <c r="GIR106" s="4"/>
      <c r="GIS106" s="4"/>
      <c r="GIT106" s="4"/>
      <c r="GIU106" s="4"/>
      <c r="GIV106" s="4"/>
      <c r="GIW106" s="4"/>
      <c r="GIX106" s="4"/>
      <c r="GIY106" s="4"/>
      <c r="GIZ106" s="4"/>
      <c r="GJA106" s="4"/>
      <c r="GJB106" s="4"/>
      <c r="GJC106" s="4"/>
      <c r="GJD106" s="4"/>
      <c r="GJE106" s="4"/>
      <c r="GJF106" s="4"/>
      <c r="GJG106" s="4"/>
      <c r="GJH106" s="4"/>
      <c r="GJI106" s="4"/>
      <c r="GJJ106" s="4"/>
      <c r="GJK106" s="4"/>
      <c r="GJL106" s="4"/>
      <c r="GJM106" s="4"/>
      <c r="GJN106" s="4"/>
      <c r="GJO106" s="4"/>
      <c r="GJP106" s="4"/>
      <c r="GJQ106" s="4"/>
      <c r="GJR106" s="4"/>
      <c r="GJS106" s="4"/>
      <c r="GJT106" s="4"/>
      <c r="GJU106" s="4"/>
      <c r="GJV106" s="4"/>
      <c r="GJW106" s="4"/>
      <c r="GJX106" s="4"/>
      <c r="GJY106" s="4"/>
      <c r="GJZ106" s="4"/>
      <c r="GKA106" s="4"/>
      <c r="GKB106" s="4"/>
      <c r="GKC106" s="4"/>
      <c r="GKD106" s="4"/>
      <c r="GKE106" s="4"/>
      <c r="GKF106" s="4"/>
      <c r="GKG106" s="4"/>
      <c r="GKH106" s="4"/>
      <c r="GKI106" s="4"/>
      <c r="GKJ106" s="4"/>
      <c r="GKK106" s="4"/>
      <c r="GKL106" s="4"/>
      <c r="GKM106" s="4"/>
      <c r="GKN106" s="4"/>
      <c r="GKO106" s="4"/>
      <c r="GKP106" s="4"/>
      <c r="GKQ106" s="4"/>
      <c r="GKR106" s="4"/>
      <c r="GKS106" s="4"/>
      <c r="GKT106" s="4"/>
      <c r="GKU106" s="4"/>
      <c r="GKV106" s="4"/>
      <c r="GKW106" s="4"/>
      <c r="GKX106" s="4"/>
      <c r="GKY106" s="4"/>
      <c r="GKZ106" s="4"/>
      <c r="GLA106" s="4"/>
      <c r="GLB106" s="4"/>
      <c r="GLC106" s="4"/>
      <c r="GLD106" s="4"/>
      <c r="GLE106" s="4"/>
      <c r="GLF106" s="4"/>
      <c r="GLG106" s="4"/>
      <c r="GLH106" s="4"/>
      <c r="GLI106" s="4"/>
      <c r="GLJ106" s="4"/>
      <c r="GLK106" s="4"/>
      <c r="GLL106" s="4"/>
      <c r="GLM106" s="4"/>
      <c r="GLN106" s="4"/>
      <c r="GLO106" s="4"/>
      <c r="GLP106" s="4"/>
      <c r="GLQ106" s="4"/>
      <c r="GLR106" s="4"/>
      <c r="GLS106" s="4"/>
      <c r="GLT106" s="4"/>
      <c r="GLU106" s="4"/>
      <c r="GLV106" s="4"/>
      <c r="GLW106" s="4"/>
      <c r="GLX106" s="4"/>
      <c r="GLY106" s="4"/>
      <c r="GLZ106" s="4"/>
      <c r="GMA106" s="4"/>
      <c r="GMB106" s="4"/>
      <c r="GMC106" s="4"/>
      <c r="GMD106" s="4"/>
      <c r="GME106" s="4"/>
      <c r="GMF106" s="4"/>
      <c r="GMG106" s="4"/>
      <c r="GMH106" s="4"/>
      <c r="GMI106" s="4"/>
      <c r="GMJ106" s="4"/>
      <c r="GMK106" s="4"/>
      <c r="GML106" s="4"/>
      <c r="GMM106" s="4"/>
      <c r="GMN106" s="4"/>
      <c r="GMO106" s="4"/>
      <c r="GMP106" s="4"/>
      <c r="GMQ106" s="4"/>
      <c r="GMR106" s="4"/>
      <c r="GMS106" s="4"/>
      <c r="GMT106" s="4"/>
      <c r="GMU106" s="4"/>
      <c r="GMV106" s="4"/>
      <c r="GMW106" s="4"/>
      <c r="GMX106" s="4"/>
      <c r="GMY106" s="4"/>
      <c r="GMZ106" s="4"/>
      <c r="GNA106" s="4"/>
      <c r="GNB106" s="4"/>
      <c r="GNC106" s="4"/>
      <c r="GND106" s="4"/>
      <c r="GNE106" s="4"/>
      <c r="GNF106" s="4"/>
      <c r="GNG106" s="4"/>
      <c r="GNH106" s="4"/>
      <c r="GNI106" s="4"/>
      <c r="GNJ106" s="4"/>
      <c r="GNK106" s="4"/>
      <c r="GNL106" s="4"/>
      <c r="GNM106" s="4"/>
      <c r="GNN106" s="4"/>
      <c r="GNO106" s="4"/>
      <c r="GNP106" s="4"/>
      <c r="GNQ106" s="4"/>
      <c r="GNR106" s="4"/>
      <c r="GNS106" s="4"/>
      <c r="GNT106" s="4"/>
      <c r="GNU106" s="4"/>
      <c r="GNV106" s="4"/>
      <c r="GNW106" s="4"/>
      <c r="GNX106" s="4"/>
      <c r="GNY106" s="4"/>
      <c r="GNZ106" s="4"/>
      <c r="GOA106" s="4"/>
      <c r="GOB106" s="4"/>
      <c r="GOC106" s="4"/>
      <c r="GOD106" s="4"/>
      <c r="GOE106" s="4"/>
      <c r="GOF106" s="4"/>
      <c r="GOG106" s="4"/>
      <c r="GOH106" s="4"/>
      <c r="GOI106" s="4"/>
      <c r="GOJ106" s="4"/>
      <c r="GOK106" s="4"/>
      <c r="GOL106" s="4"/>
      <c r="GOM106" s="4"/>
      <c r="GON106" s="4"/>
      <c r="GOO106" s="4"/>
      <c r="GOP106" s="4"/>
      <c r="GOQ106" s="4"/>
      <c r="GOR106" s="4"/>
      <c r="GOS106" s="4"/>
      <c r="GOT106" s="4"/>
      <c r="GOU106" s="4"/>
      <c r="GOV106" s="4"/>
      <c r="GOW106" s="4"/>
      <c r="GOX106" s="4"/>
      <c r="GOY106" s="4"/>
      <c r="GOZ106" s="4"/>
      <c r="GPA106" s="4"/>
      <c r="GPB106" s="4"/>
      <c r="GPC106" s="4"/>
      <c r="GPD106" s="4"/>
      <c r="GPE106" s="4"/>
      <c r="GPF106" s="4"/>
      <c r="GPG106" s="4"/>
      <c r="GPH106" s="4"/>
      <c r="GPI106" s="4"/>
      <c r="GPJ106" s="4"/>
      <c r="GPK106" s="4"/>
      <c r="GPL106" s="4"/>
      <c r="GPM106" s="4"/>
      <c r="GPN106" s="4"/>
      <c r="GPO106" s="4"/>
      <c r="GPP106" s="4"/>
      <c r="GPQ106" s="4"/>
      <c r="GPR106" s="4"/>
      <c r="GPS106" s="4"/>
      <c r="GPT106" s="4"/>
      <c r="GPU106" s="4"/>
      <c r="GPV106" s="4"/>
      <c r="GPW106" s="4"/>
      <c r="GPX106" s="4"/>
      <c r="GPY106" s="4"/>
      <c r="GPZ106" s="4"/>
      <c r="GQA106" s="4"/>
      <c r="GQB106" s="4"/>
      <c r="GQC106" s="4"/>
      <c r="GQD106" s="4"/>
      <c r="GQE106" s="4"/>
      <c r="GQF106" s="4"/>
      <c r="GQG106" s="4"/>
      <c r="GQH106" s="4"/>
      <c r="GQI106" s="4"/>
      <c r="GQJ106" s="4"/>
      <c r="GQK106" s="4"/>
      <c r="GQL106" s="4"/>
      <c r="GQM106" s="4"/>
      <c r="GQN106" s="4"/>
      <c r="GQO106" s="4"/>
      <c r="GQP106" s="4"/>
      <c r="GQQ106" s="4"/>
      <c r="GQR106" s="4"/>
      <c r="GQS106" s="4"/>
      <c r="GQT106" s="4"/>
      <c r="GQU106" s="4"/>
      <c r="GQV106" s="4"/>
      <c r="GQW106" s="4"/>
      <c r="GQX106" s="4"/>
      <c r="GQY106" s="4"/>
      <c r="GQZ106" s="4"/>
      <c r="GRA106" s="4"/>
      <c r="GRB106" s="4"/>
      <c r="GRC106" s="4"/>
      <c r="GRD106" s="4"/>
      <c r="GRE106" s="4"/>
      <c r="GRF106" s="4"/>
      <c r="GRG106" s="4"/>
      <c r="GRH106" s="4"/>
      <c r="GRI106" s="4"/>
      <c r="GRJ106" s="4"/>
      <c r="GRK106" s="4"/>
      <c r="GRL106" s="4"/>
      <c r="GRM106" s="4"/>
      <c r="GRN106" s="4"/>
      <c r="GRO106" s="4"/>
      <c r="GRP106" s="4"/>
      <c r="GRQ106" s="4"/>
      <c r="GRR106" s="4"/>
      <c r="GRS106" s="4"/>
      <c r="GRT106" s="4"/>
      <c r="GRU106" s="4"/>
      <c r="GRV106" s="4"/>
      <c r="GRW106" s="4"/>
      <c r="GRX106" s="4"/>
      <c r="GRY106" s="4"/>
      <c r="GRZ106" s="4"/>
      <c r="GSA106" s="4"/>
      <c r="GSB106" s="4"/>
      <c r="GSC106" s="4"/>
      <c r="GSD106" s="4"/>
      <c r="GSE106" s="4"/>
      <c r="GSF106" s="4"/>
      <c r="GSG106" s="4"/>
      <c r="GSH106" s="4"/>
      <c r="GSI106" s="4"/>
      <c r="GSJ106" s="4"/>
      <c r="GSK106" s="4"/>
      <c r="GSL106" s="4"/>
      <c r="GSM106" s="4"/>
      <c r="GSN106" s="4"/>
      <c r="GSO106" s="4"/>
      <c r="GSP106" s="4"/>
      <c r="GSQ106" s="4"/>
      <c r="GSR106" s="4"/>
      <c r="GSS106" s="4"/>
      <c r="GST106" s="4"/>
      <c r="GSU106" s="4"/>
      <c r="GSV106" s="4"/>
      <c r="GSW106" s="4"/>
      <c r="GSX106" s="4"/>
      <c r="GSY106" s="4"/>
      <c r="GSZ106" s="4"/>
      <c r="GTA106" s="4"/>
      <c r="GTB106" s="4"/>
      <c r="GTC106" s="4"/>
      <c r="GTD106" s="4"/>
      <c r="GTE106" s="4"/>
      <c r="GTF106" s="4"/>
      <c r="GTG106" s="4"/>
      <c r="GTH106" s="4"/>
      <c r="GTI106" s="4"/>
      <c r="GTJ106" s="4"/>
      <c r="GTK106" s="4"/>
      <c r="GTL106" s="4"/>
      <c r="GTM106" s="4"/>
      <c r="GTN106" s="4"/>
      <c r="GTO106" s="4"/>
      <c r="GTP106" s="4"/>
      <c r="GTQ106" s="4"/>
      <c r="GTR106" s="4"/>
      <c r="GTS106" s="4"/>
      <c r="GTT106" s="4"/>
      <c r="GTU106" s="4"/>
      <c r="GTV106" s="4"/>
      <c r="GTW106" s="4"/>
      <c r="GTX106" s="4"/>
      <c r="GTY106" s="4"/>
      <c r="GTZ106" s="4"/>
      <c r="GUA106" s="4"/>
      <c r="GUB106" s="4"/>
      <c r="GUC106" s="4"/>
      <c r="GUD106" s="4"/>
      <c r="GUE106" s="4"/>
      <c r="GUF106" s="4"/>
      <c r="GUG106" s="4"/>
      <c r="GUH106" s="4"/>
      <c r="GUI106" s="4"/>
      <c r="GUJ106" s="4"/>
      <c r="GUK106" s="4"/>
      <c r="GUL106" s="4"/>
      <c r="GUM106" s="4"/>
      <c r="GUN106" s="4"/>
      <c r="GUO106" s="4"/>
      <c r="GUP106" s="4"/>
      <c r="GUQ106" s="4"/>
      <c r="GUR106" s="4"/>
      <c r="GUS106" s="4"/>
      <c r="GUT106" s="4"/>
      <c r="GUU106" s="4"/>
      <c r="GUV106" s="4"/>
      <c r="GUW106" s="4"/>
      <c r="GUX106" s="4"/>
      <c r="GUY106" s="4"/>
      <c r="GUZ106" s="4"/>
      <c r="GVA106" s="4"/>
      <c r="GVB106" s="4"/>
      <c r="GVC106" s="4"/>
      <c r="GVD106" s="4"/>
      <c r="GVE106" s="4"/>
      <c r="GVF106" s="4"/>
      <c r="GVG106" s="4"/>
      <c r="GVH106" s="4"/>
      <c r="GVI106" s="4"/>
      <c r="GVJ106" s="4"/>
      <c r="GVK106" s="4"/>
      <c r="GVL106" s="4"/>
      <c r="GVM106" s="4"/>
      <c r="GVN106" s="4"/>
      <c r="GVO106" s="4"/>
      <c r="GVP106" s="4"/>
      <c r="GVQ106" s="4"/>
      <c r="GVR106" s="4"/>
      <c r="GVS106" s="4"/>
      <c r="GVT106" s="4"/>
      <c r="GVU106" s="4"/>
      <c r="GVV106" s="4"/>
      <c r="GVW106" s="4"/>
      <c r="GVX106" s="4"/>
      <c r="GVY106" s="4"/>
      <c r="GVZ106" s="4"/>
      <c r="GWA106" s="4"/>
      <c r="GWB106" s="4"/>
      <c r="GWC106" s="4"/>
      <c r="GWD106" s="4"/>
      <c r="GWE106" s="4"/>
      <c r="GWF106" s="4"/>
      <c r="GWG106" s="4"/>
      <c r="GWH106" s="4"/>
      <c r="GWI106" s="4"/>
      <c r="GWJ106" s="4"/>
      <c r="GWK106" s="4"/>
      <c r="GWL106" s="4"/>
      <c r="GWM106" s="4"/>
      <c r="GWN106" s="4"/>
      <c r="GWO106" s="4"/>
      <c r="GWP106" s="4"/>
      <c r="GWQ106" s="4"/>
      <c r="GWR106" s="4"/>
      <c r="GWS106" s="4"/>
      <c r="GWT106" s="4"/>
      <c r="GWU106" s="4"/>
      <c r="GWV106" s="4"/>
      <c r="GWW106" s="4"/>
      <c r="GWX106" s="4"/>
      <c r="GWY106" s="4"/>
      <c r="GWZ106" s="4"/>
      <c r="GXA106" s="4"/>
      <c r="GXB106" s="4"/>
      <c r="GXC106" s="4"/>
      <c r="GXD106" s="4"/>
      <c r="GXE106" s="4"/>
      <c r="GXF106" s="4"/>
      <c r="GXG106" s="4"/>
      <c r="GXH106" s="4"/>
      <c r="GXI106" s="4"/>
      <c r="GXJ106" s="4"/>
      <c r="GXK106" s="4"/>
      <c r="GXL106" s="4"/>
      <c r="GXM106" s="4"/>
      <c r="GXN106" s="4"/>
      <c r="GXO106" s="4"/>
      <c r="GXP106" s="4"/>
      <c r="GXQ106" s="4"/>
      <c r="GXR106" s="4"/>
      <c r="GXS106" s="4"/>
      <c r="GXT106" s="4"/>
      <c r="GXU106" s="4"/>
      <c r="GXV106" s="4"/>
      <c r="GXW106" s="4"/>
      <c r="GXX106" s="4"/>
      <c r="GXY106" s="4"/>
      <c r="GXZ106" s="4"/>
      <c r="GYA106" s="4"/>
      <c r="GYB106" s="4"/>
      <c r="GYC106" s="4"/>
      <c r="GYD106" s="4"/>
      <c r="GYE106" s="4"/>
      <c r="GYF106" s="4"/>
      <c r="GYG106" s="4"/>
      <c r="GYH106" s="4"/>
      <c r="GYI106" s="4"/>
      <c r="GYJ106" s="4"/>
      <c r="GYK106" s="4"/>
      <c r="GYL106" s="4"/>
      <c r="GYM106" s="4"/>
      <c r="GYN106" s="4"/>
      <c r="GYO106" s="4"/>
      <c r="GYP106" s="4"/>
      <c r="GYQ106" s="4"/>
      <c r="GYR106" s="4"/>
      <c r="GYS106" s="4"/>
      <c r="GYT106" s="4"/>
      <c r="GYU106" s="4"/>
      <c r="GYV106" s="4"/>
      <c r="GYW106" s="4"/>
      <c r="GYX106" s="4"/>
      <c r="GYY106" s="4"/>
      <c r="GYZ106" s="4"/>
      <c r="GZA106" s="4"/>
      <c r="GZB106" s="4"/>
      <c r="GZC106" s="4"/>
      <c r="GZD106" s="4"/>
      <c r="GZE106" s="4"/>
      <c r="GZF106" s="4"/>
      <c r="GZG106" s="4"/>
      <c r="GZH106" s="4"/>
      <c r="GZI106" s="4"/>
      <c r="GZJ106" s="4"/>
      <c r="GZK106" s="4"/>
      <c r="GZL106" s="4"/>
      <c r="GZM106" s="4"/>
      <c r="GZN106" s="4"/>
      <c r="GZO106" s="4"/>
      <c r="GZP106" s="4"/>
      <c r="GZQ106" s="4"/>
      <c r="GZR106" s="4"/>
      <c r="GZS106" s="4"/>
      <c r="GZT106" s="4"/>
      <c r="GZU106" s="4"/>
      <c r="GZV106" s="4"/>
      <c r="GZW106" s="4"/>
      <c r="GZX106" s="4"/>
      <c r="GZY106" s="4"/>
      <c r="GZZ106" s="4"/>
      <c r="HAA106" s="4"/>
      <c r="HAB106" s="4"/>
      <c r="HAC106" s="4"/>
      <c r="HAD106" s="4"/>
      <c r="HAE106" s="4"/>
      <c r="HAF106" s="4"/>
      <c r="HAG106" s="4"/>
      <c r="HAH106" s="4"/>
      <c r="HAI106" s="4"/>
      <c r="HAJ106" s="4"/>
      <c r="HAK106" s="4"/>
      <c r="HAL106" s="4"/>
      <c r="HAM106" s="4"/>
      <c r="HAN106" s="4"/>
      <c r="HAO106" s="4"/>
      <c r="HAP106" s="4"/>
      <c r="HAQ106" s="4"/>
      <c r="HAR106" s="4"/>
      <c r="HAS106" s="4"/>
      <c r="HAT106" s="4"/>
      <c r="HAU106" s="4"/>
      <c r="HAV106" s="4"/>
      <c r="HAW106" s="4"/>
      <c r="HAX106" s="4"/>
      <c r="HAY106" s="4"/>
      <c r="HAZ106" s="4"/>
      <c r="HBA106" s="4"/>
      <c r="HBB106" s="4"/>
      <c r="HBC106" s="4"/>
      <c r="HBD106" s="4"/>
      <c r="HBE106" s="4"/>
      <c r="HBF106" s="4"/>
      <c r="HBG106" s="4"/>
      <c r="HBH106" s="4"/>
      <c r="HBI106" s="4"/>
      <c r="HBJ106" s="4"/>
      <c r="HBK106" s="4"/>
      <c r="HBL106" s="4"/>
      <c r="HBM106" s="4"/>
      <c r="HBN106" s="4"/>
      <c r="HBO106" s="4"/>
      <c r="HBP106" s="4"/>
      <c r="HBQ106" s="4"/>
      <c r="HBR106" s="4"/>
      <c r="HBS106" s="4"/>
      <c r="HBT106" s="4"/>
      <c r="HBU106" s="4"/>
      <c r="HBV106" s="4"/>
      <c r="HBW106" s="4"/>
      <c r="HBX106" s="4"/>
      <c r="HBY106" s="4"/>
      <c r="HBZ106" s="4"/>
      <c r="HCA106" s="4"/>
      <c r="HCB106" s="4"/>
      <c r="HCC106" s="4"/>
      <c r="HCD106" s="4"/>
      <c r="HCE106" s="4"/>
      <c r="HCF106" s="4"/>
      <c r="HCG106" s="4"/>
      <c r="HCH106" s="4"/>
      <c r="HCI106" s="4"/>
      <c r="HCJ106" s="4"/>
      <c r="HCK106" s="4"/>
      <c r="HCL106" s="4"/>
      <c r="HCM106" s="4"/>
      <c r="HCN106" s="4"/>
      <c r="HCO106" s="4"/>
      <c r="HCP106" s="4"/>
      <c r="HCQ106" s="4"/>
      <c r="HCR106" s="4"/>
      <c r="HCS106" s="4"/>
      <c r="HCT106" s="4"/>
      <c r="HCU106" s="4"/>
      <c r="HCV106" s="4"/>
      <c r="HCW106" s="4"/>
      <c r="HCX106" s="4"/>
      <c r="HCY106" s="4"/>
      <c r="HCZ106" s="4"/>
      <c r="HDA106" s="4"/>
      <c r="HDB106" s="4"/>
      <c r="HDC106" s="4"/>
      <c r="HDD106" s="4"/>
      <c r="HDE106" s="4"/>
      <c r="HDF106" s="4"/>
      <c r="HDG106" s="4"/>
      <c r="HDH106" s="4"/>
      <c r="HDI106" s="4"/>
      <c r="HDJ106" s="4"/>
      <c r="HDK106" s="4"/>
      <c r="HDL106" s="4"/>
      <c r="HDM106" s="4"/>
      <c r="HDN106" s="4"/>
      <c r="HDO106" s="4"/>
      <c r="HDP106" s="4"/>
      <c r="HDQ106" s="4"/>
      <c r="HDR106" s="4"/>
      <c r="HDS106" s="4"/>
      <c r="HDT106" s="4"/>
      <c r="HDU106" s="4"/>
      <c r="HDV106" s="4"/>
      <c r="HDW106" s="4"/>
      <c r="HDX106" s="4"/>
      <c r="HDY106" s="4"/>
      <c r="HDZ106" s="4"/>
      <c r="HEA106" s="4"/>
      <c r="HEB106" s="4"/>
      <c r="HEC106" s="4"/>
      <c r="HED106" s="4"/>
      <c r="HEE106" s="4"/>
      <c r="HEF106" s="4"/>
      <c r="HEG106" s="4"/>
      <c r="HEH106" s="4"/>
      <c r="HEI106" s="4"/>
      <c r="HEJ106" s="4"/>
      <c r="HEK106" s="4"/>
      <c r="HEL106" s="4"/>
      <c r="HEM106" s="4"/>
      <c r="HEN106" s="4"/>
      <c r="HEO106" s="4"/>
      <c r="HEP106" s="4"/>
      <c r="HEQ106" s="4"/>
      <c r="HER106" s="4"/>
      <c r="HES106" s="4"/>
      <c r="HET106" s="4"/>
      <c r="HEU106" s="4"/>
      <c r="HEV106" s="4"/>
      <c r="HEW106" s="4"/>
      <c r="HEX106" s="4"/>
      <c r="HEY106" s="4"/>
      <c r="HEZ106" s="4"/>
      <c r="HFA106" s="4"/>
      <c r="HFB106" s="4"/>
      <c r="HFC106" s="4"/>
      <c r="HFD106" s="4"/>
      <c r="HFE106" s="4"/>
      <c r="HFF106" s="4"/>
      <c r="HFG106" s="4"/>
      <c r="HFH106" s="4"/>
      <c r="HFI106" s="4"/>
      <c r="HFJ106" s="4"/>
      <c r="HFK106" s="4"/>
      <c r="HFL106" s="4"/>
      <c r="HFM106" s="4"/>
      <c r="HFN106" s="4"/>
      <c r="HFO106" s="4"/>
      <c r="HFP106" s="4"/>
      <c r="HFQ106" s="4"/>
      <c r="HFR106" s="4"/>
      <c r="HFS106" s="4"/>
      <c r="HFT106" s="4"/>
      <c r="HFU106" s="4"/>
      <c r="HFV106" s="4"/>
      <c r="HFW106" s="4"/>
      <c r="HFX106" s="4"/>
      <c r="HFY106" s="4"/>
      <c r="HFZ106" s="4"/>
      <c r="HGA106" s="4"/>
      <c r="HGB106" s="4"/>
      <c r="HGC106" s="4"/>
      <c r="HGD106" s="4"/>
      <c r="HGE106" s="4"/>
      <c r="HGF106" s="4"/>
      <c r="HGG106" s="4"/>
      <c r="HGH106" s="4"/>
      <c r="HGI106" s="4"/>
      <c r="HGJ106" s="4"/>
      <c r="HGK106" s="4"/>
      <c r="HGL106" s="4"/>
      <c r="HGM106" s="4"/>
      <c r="HGN106" s="4"/>
      <c r="HGO106" s="4"/>
      <c r="HGP106" s="4"/>
      <c r="HGQ106" s="4"/>
      <c r="HGR106" s="4"/>
      <c r="HGS106" s="4"/>
      <c r="HGT106" s="4"/>
      <c r="HGU106" s="4"/>
      <c r="HGV106" s="4"/>
      <c r="HGW106" s="4"/>
      <c r="HGX106" s="4"/>
      <c r="HGY106" s="4"/>
      <c r="HGZ106" s="4"/>
      <c r="HHA106" s="4"/>
      <c r="HHB106" s="4"/>
      <c r="HHC106" s="4"/>
      <c r="HHD106" s="4"/>
      <c r="HHE106" s="4"/>
      <c r="HHF106" s="4"/>
      <c r="HHG106" s="4"/>
      <c r="HHH106" s="4"/>
      <c r="HHI106" s="4"/>
      <c r="HHJ106" s="4"/>
      <c r="HHK106" s="4"/>
      <c r="HHL106" s="4"/>
      <c r="HHM106" s="4"/>
      <c r="HHN106" s="4"/>
      <c r="HHO106" s="4"/>
      <c r="HHP106" s="4"/>
      <c r="HHQ106" s="4"/>
      <c r="HHR106" s="4"/>
      <c r="HHS106" s="4"/>
      <c r="HHT106" s="4"/>
      <c r="HHU106" s="4"/>
      <c r="HHV106" s="4"/>
      <c r="HHW106" s="4"/>
      <c r="HHX106" s="4"/>
      <c r="HHY106" s="4"/>
      <c r="HHZ106" s="4"/>
      <c r="HIA106" s="4"/>
      <c r="HIB106" s="4"/>
      <c r="HIC106" s="4"/>
      <c r="HID106" s="4"/>
      <c r="HIE106" s="4"/>
      <c r="HIF106" s="4"/>
      <c r="HIG106" s="4"/>
      <c r="HIH106" s="4"/>
      <c r="HII106" s="4"/>
      <c r="HIJ106" s="4"/>
      <c r="HIK106" s="4"/>
      <c r="HIL106" s="4"/>
      <c r="HIM106" s="4"/>
      <c r="HIN106" s="4"/>
      <c r="HIO106" s="4"/>
      <c r="HIP106" s="4"/>
      <c r="HIQ106" s="4"/>
      <c r="HIR106" s="4"/>
      <c r="HIS106" s="4"/>
      <c r="HIT106" s="4"/>
      <c r="HIU106" s="4"/>
      <c r="HIV106" s="4"/>
      <c r="HIW106" s="4"/>
      <c r="HIX106" s="4"/>
      <c r="HIY106" s="4"/>
      <c r="HIZ106" s="4"/>
      <c r="HJA106" s="4"/>
      <c r="HJB106" s="4"/>
      <c r="HJC106" s="4"/>
      <c r="HJD106" s="4"/>
      <c r="HJE106" s="4"/>
      <c r="HJF106" s="4"/>
      <c r="HJG106" s="4"/>
      <c r="HJH106" s="4"/>
      <c r="HJI106" s="4"/>
      <c r="HJJ106" s="4"/>
      <c r="HJK106" s="4"/>
      <c r="HJL106" s="4"/>
      <c r="HJM106" s="4"/>
      <c r="HJN106" s="4"/>
      <c r="HJO106" s="4"/>
      <c r="HJP106" s="4"/>
      <c r="HJQ106" s="4"/>
      <c r="HJR106" s="4"/>
      <c r="HJS106" s="4"/>
      <c r="HJT106" s="4"/>
      <c r="HJU106" s="4"/>
      <c r="HJV106" s="4"/>
      <c r="HJW106" s="4"/>
      <c r="HJX106" s="4"/>
      <c r="HJY106" s="4"/>
      <c r="HJZ106" s="4"/>
      <c r="HKA106" s="4"/>
      <c r="HKB106" s="4"/>
      <c r="HKC106" s="4"/>
      <c r="HKD106" s="4"/>
      <c r="HKE106" s="4"/>
      <c r="HKF106" s="4"/>
      <c r="HKG106" s="4"/>
      <c r="HKH106" s="4"/>
      <c r="HKI106" s="4"/>
      <c r="HKJ106" s="4"/>
      <c r="HKK106" s="4"/>
      <c r="HKL106" s="4"/>
      <c r="HKM106" s="4"/>
      <c r="HKN106" s="4"/>
      <c r="HKO106" s="4"/>
      <c r="HKP106" s="4"/>
      <c r="HKQ106" s="4"/>
      <c r="HKR106" s="4"/>
      <c r="HKS106" s="4"/>
      <c r="HKT106" s="4"/>
      <c r="HKU106" s="4"/>
      <c r="HKV106" s="4"/>
      <c r="HKW106" s="4"/>
      <c r="HKX106" s="4"/>
      <c r="HKY106" s="4"/>
      <c r="HKZ106" s="4"/>
      <c r="HLA106" s="4"/>
      <c r="HLB106" s="4"/>
      <c r="HLC106" s="4"/>
      <c r="HLD106" s="4"/>
      <c r="HLE106" s="4"/>
      <c r="HLF106" s="4"/>
      <c r="HLG106" s="4"/>
      <c r="HLH106" s="4"/>
      <c r="HLI106" s="4"/>
      <c r="HLJ106" s="4"/>
      <c r="HLK106" s="4"/>
      <c r="HLL106" s="4"/>
      <c r="HLM106" s="4"/>
      <c r="HLN106" s="4"/>
      <c r="HLO106" s="4"/>
      <c r="HLP106" s="4"/>
      <c r="HLQ106" s="4"/>
      <c r="HLR106" s="4"/>
      <c r="HLS106" s="4"/>
      <c r="HLT106" s="4"/>
      <c r="HLU106" s="4"/>
      <c r="HLV106" s="4"/>
      <c r="HLW106" s="4"/>
      <c r="HLX106" s="4"/>
      <c r="HLY106" s="4"/>
      <c r="HLZ106" s="4"/>
      <c r="HMA106" s="4"/>
      <c r="HMB106" s="4"/>
      <c r="HMC106" s="4"/>
      <c r="HMD106" s="4"/>
      <c r="HME106" s="4"/>
      <c r="HMF106" s="4"/>
      <c r="HMG106" s="4"/>
      <c r="HMH106" s="4"/>
      <c r="HMI106" s="4"/>
      <c r="HMJ106" s="4"/>
      <c r="HMK106" s="4"/>
      <c r="HML106" s="4"/>
      <c r="HMM106" s="4"/>
      <c r="HMN106" s="4"/>
      <c r="HMO106" s="4"/>
      <c r="HMP106" s="4"/>
      <c r="HMQ106" s="4"/>
      <c r="HMR106" s="4"/>
      <c r="HMS106" s="4"/>
      <c r="HMT106" s="4"/>
      <c r="HMU106" s="4"/>
      <c r="HMV106" s="4"/>
      <c r="HMW106" s="4"/>
      <c r="HMX106" s="4"/>
      <c r="HMY106" s="4"/>
      <c r="HMZ106" s="4"/>
      <c r="HNA106" s="4"/>
      <c r="HNB106" s="4"/>
      <c r="HNC106" s="4"/>
      <c r="HND106" s="4"/>
      <c r="HNE106" s="4"/>
      <c r="HNF106" s="4"/>
      <c r="HNG106" s="4"/>
      <c r="HNH106" s="4"/>
      <c r="HNI106" s="4"/>
      <c r="HNJ106" s="4"/>
      <c r="HNK106" s="4"/>
      <c r="HNL106" s="4"/>
      <c r="HNM106" s="4"/>
      <c r="HNN106" s="4"/>
      <c r="HNO106" s="4"/>
      <c r="HNP106" s="4"/>
      <c r="HNQ106" s="4"/>
      <c r="HNR106" s="4"/>
      <c r="HNS106" s="4"/>
      <c r="HNT106" s="4"/>
      <c r="HNU106" s="4"/>
      <c r="HNV106" s="4"/>
      <c r="HNW106" s="4"/>
      <c r="HNX106" s="4"/>
      <c r="HNY106" s="4"/>
      <c r="HNZ106" s="4"/>
      <c r="HOA106" s="4"/>
      <c r="HOB106" s="4"/>
      <c r="HOC106" s="4"/>
      <c r="HOD106" s="4"/>
      <c r="HOE106" s="4"/>
      <c r="HOF106" s="4"/>
      <c r="HOG106" s="4"/>
      <c r="HOH106" s="4"/>
      <c r="HOI106" s="4"/>
      <c r="HOJ106" s="4"/>
      <c r="HOK106" s="4"/>
      <c r="HOL106" s="4"/>
      <c r="HOM106" s="4"/>
      <c r="HON106" s="4"/>
      <c r="HOO106" s="4"/>
      <c r="HOP106" s="4"/>
      <c r="HOQ106" s="4"/>
      <c r="HOR106" s="4"/>
      <c r="HOS106" s="4"/>
      <c r="HOT106" s="4"/>
      <c r="HOU106" s="4"/>
      <c r="HOV106" s="4"/>
      <c r="HOW106" s="4"/>
      <c r="HOX106" s="4"/>
      <c r="HOY106" s="4"/>
      <c r="HOZ106" s="4"/>
      <c r="HPA106" s="4"/>
      <c r="HPB106" s="4"/>
      <c r="HPC106" s="4"/>
      <c r="HPD106" s="4"/>
      <c r="HPE106" s="4"/>
      <c r="HPF106" s="4"/>
      <c r="HPG106" s="4"/>
      <c r="HPH106" s="4"/>
      <c r="HPI106" s="4"/>
      <c r="HPJ106" s="4"/>
      <c r="HPK106" s="4"/>
      <c r="HPL106" s="4"/>
      <c r="HPM106" s="4"/>
      <c r="HPN106" s="4"/>
      <c r="HPO106" s="4"/>
      <c r="HPP106" s="4"/>
      <c r="HPQ106" s="4"/>
      <c r="HPR106" s="4"/>
      <c r="HPS106" s="4"/>
      <c r="HPT106" s="4"/>
      <c r="HPU106" s="4"/>
      <c r="HPV106" s="4"/>
      <c r="HPW106" s="4"/>
      <c r="HPX106" s="4"/>
      <c r="HPY106" s="4"/>
      <c r="HPZ106" s="4"/>
      <c r="HQA106" s="4"/>
      <c r="HQB106" s="4"/>
      <c r="HQC106" s="4"/>
      <c r="HQD106" s="4"/>
      <c r="HQE106" s="4"/>
      <c r="HQF106" s="4"/>
      <c r="HQG106" s="4"/>
      <c r="HQH106" s="4"/>
      <c r="HQI106" s="4"/>
      <c r="HQJ106" s="4"/>
      <c r="HQK106" s="4"/>
      <c r="HQL106" s="4"/>
      <c r="HQM106" s="4"/>
      <c r="HQN106" s="4"/>
      <c r="HQO106" s="4"/>
      <c r="HQP106" s="4"/>
      <c r="HQQ106" s="4"/>
      <c r="HQR106" s="4"/>
      <c r="HQS106" s="4"/>
      <c r="HQT106" s="4"/>
      <c r="HQU106" s="4"/>
      <c r="HQV106" s="4"/>
      <c r="HQW106" s="4"/>
      <c r="HQX106" s="4"/>
      <c r="HQY106" s="4"/>
      <c r="HQZ106" s="4"/>
      <c r="HRA106" s="4"/>
      <c r="HRB106" s="4"/>
      <c r="HRC106" s="4"/>
      <c r="HRD106" s="4"/>
      <c r="HRE106" s="4"/>
      <c r="HRF106" s="4"/>
      <c r="HRG106" s="4"/>
      <c r="HRH106" s="4"/>
      <c r="HRI106" s="4"/>
      <c r="HRJ106" s="4"/>
      <c r="HRK106" s="4"/>
      <c r="HRL106" s="4"/>
      <c r="HRM106" s="4"/>
      <c r="HRN106" s="4"/>
      <c r="HRO106" s="4"/>
      <c r="HRP106" s="4"/>
      <c r="HRQ106" s="4"/>
      <c r="HRR106" s="4"/>
      <c r="HRS106" s="4"/>
      <c r="HRT106" s="4"/>
      <c r="HRU106" s="4"/>
      <c r="HRV106" s="4"/>
      <c r="HRW106" s="4"/>
      <c r="HRX106" s="4"/>
      <c r="HRY106" s="4"/>
      <c r="HRZ106" s="4"/>
      <c r="HSA106" s="4"/>
      <c r="HSB106" s="4"/>
      <c r="HSC106" s="4"/>
      <c r="HSD106" s="4"/>
      <c r="HSE106" s="4"/>
      <c r="HSF106" s="4"/>
      <c r="HSG106" s="4"/>
      <c r="HSH106" s="4"/>
      <c r="HSI106" s="4"/>
      <c r="HSJ106" s="4"/>
      <c r="HSK106" s="4"/>
      <c r="HSL106" s="4"/>
      <c r="HSM106" s="4"/>
      <c r="HSN106" s="4"/>
      <c r="HSO106" s="4"/>
      <c r="HSP106" s="4"/>
      <c r="HSQ106" s="4"/>
      <c r="HSR106" s="4"/>
      <c r="HSS106" s="4"/>
      <c r="HST106" s="4"/>
      <c r="HSU106" s="4"/>
      <c r="HSV106" s="4"/>
      <c r="HSW106" s="4"/>
      <c r="HSX106" s="4"/>
      <c r="HSY106" s="4"/>
      <c r="HSZ106" s="4"/>
      <c r="HTA106" s="4"/>
      <c r="HTB106" s="4"/>
      <c r="HTC106" s="4"/>
      <c r="HTD106" s="4"/>
      <c r="HTE106" s="4"/>
      <c r="HTF106" s="4"/>
      <c r="HTG106" s="4"/>
      <c r="HTH106" s="4"/>
      <c r="HTI106" s="4"/>
      <c r="HTJ106" s="4"/>
      <c r="HTK106" s="4"/>
      <c r="HTL106" s="4"/>
      <c r="HTM106" s="4"/>
      <c r="HTN106" s="4"/>
      <c r="HTO106" s="4"/>
      <c r="HTP106" s="4"/>
      <c r="HTQ106" s="4"/>
      <c r="HTR106" s="4"/>
      <c r="HTS106" s="4"/>
      <c r="HTT106" s="4"/>
      <c r="HTU106" s="4"/>
      <c r="HTV106" s="4"/>
      <c r="HTW106" s="4"/>
      <c r="HTX106" s="4"/>
      <c r="HTY106" s="4"/>
      <c r="HTZ106" s="4"/>
      <c r="HUA106" s="4"/>
      <c r="HUB106" s="4"/>
      <c r="HUC106" s="4"/>
      <c r="HUD106" s="4"/>
      <c r="HUE106" s="4"/>
      <c r="HUF106" s="4"/>
      <c r="HUG106" s="4"/>
      <c r="HUH106" s="4"/>
      <c r="HUI106" s="4"/>
      <c r="HUJ106" s="4"/>
      <c r="HUK106" s="4"/>
      <c r="HUL106" s="4"/>
      <c r="HUM106" s="4"/>
      <c r="HUN106" s="4"/>
      <c r="HUO106" s="4"/>
      <c r="HUP106" s="4"/>
      <c r="HUQ106" s="4"/>
      <c r="HUR106" s="4"/>
      <c r="HUS106" s="4"/>
      <c r="HUT106" s="4"/>
      <c r="HUU106" s="4"/>
      <c r="HUV106" s="4"/>
      <c r="HUW106" s="4"/>
      <c r="HUX106" s="4"/>
      <c r="HUY106" s="4"/>
      <c r="HUZ106" s="4"/>
      <c r="HVA106" s="4"/>
      <c r="HVB106" s="4"/>
      <c r="HVC106" s="4"/>
      <c r="HVD106" s="4"/>
      <c r="HVE106" s="4"/>
      <c r="HVF106" s="4"/>
      <c r="HVG106" s="4"/>
      <c r="HVH106" s="4"/>
      <c r="HVI106" s="4"/>
      <c r="HVJ106" s="4"/>
      <c r="HVK106" s="4"/>
      <c r="HVL106" s="4"/>
      <c r="HVM106" s="4"/>
      <c r="HVN106" s="4"/>
      <c r="HVO106" s="4"/>
      <c r="HVP106" s="4"/>
      <c r="HVQ106" s="4"/>
      <c r="HVR106" s="4"/>
      <c r="HVS106" s="4"/>
      <c r="HVT106" s="4"/>
      <c r="HVU106" s="4"/>
      <c r="HVV106" s="4"/>
      <c r="HVW106" s="4"/>
      <c r="HVX106" s="4"/>
      <c r="HVY106" s="4"/>
      <c r="HVZ106" s="4"/>
      <c r="HWA106" s="4"/>
      <c r="HWB106" s="4"/>
      <c r="HWC106" s="4"/>
      <c r="HWD106" s="4"/>
      <c r="HWE106" s="4"/>
      <c r="HWF106" s="4"/>
      <c r="HWG106" s="4"/>
      <c r="HWH106" s="4"/>
      <c r="HWI106" s="4"/>
      <c r="HWJ106" s="4"/>
      <c r="HWK106" s="4"/>
      <c r="HWL106" s="4"/>
      <c r="HWM106" s="4"/>
      <c r="HWN106" s="4"/>
      <c r="HWO106" s="4"/>
      <c r="HWP106" s="4"/>
      <c r="HWQ106" s="4"/>
      <c r="HWR106" s="4"/>
      <c r="HWS106" s="4"/>
      <c r="HWT106" s="4"/>
      <c r="HWU106" s="4"/>
      <c r="HWV106" s="4"/>
      <c r="HWW106" s="4"/>
      <c r="HWX106" s="4"/>
      <c r="HWY106" s="4"/>
      <c r="HWZ106" s="4"/>
      <c r="HXA106" s="4"/>
      <c r="HXB106" s="4"/>
      <c r="HXC106" s="4"/>
      <c r="HXD106" s="4"/>
      <c r="HXE106" s="4"/>
      <c r="HXF106" s="4"/>
      <c r="HXG106" s="4"/>
      <c r="HXH106" s="4"/>
      <c r="HXI106" s="4"/>
      <c r="HXJ106" s="4"/>
      <c r="HXK106" s="4"/>
      <c r="HXL106" s="4"/>
      <c r="HXM106" s="4"/>
      <c r="HXN106" s="4"/>
      <c r="HXO106" s="4"/>
      <c r="HXP106" s="4"/>
      <c r="HXQ106" s="4"/>
      <c r="HXR106" s="4"/>
      <c r="HXS106" s="4"/>
      <c r="HXT106" s="4"/>
      <c r="HXU106" s="4"/>
      <c r="HXV106" s="4"/>
      <c r="HXW106" s="4"/>
      <c r="HXX106" s="4"/>
      <c r="HXY106" s="4"/>
      <c r="HXZ106" s="4"/>
      <c r="HYA106" s="4"/>
      <c r="HYB106" s="4"/>
      <c r="HYC106" s="4"/>
      <c r="HYD106" s="4"/>
      <c r="HYE106" s="4"/>
      <c r="HYF106" s="4"/>
      <c r="HYG106" s="4"/>
      <c r="HYH106" s="4"/>
      <c r="HYI106" s="4"/>
      <c r="HYJ106" s="4"/>
      <c r="HYK106" s="4"/>
      <c r="HYL106" s="4"/>
      <c r="HYM106" s="4"/>
      <c r="HYN106" s="4"/>
      <c r="HYO106" s="4"/>
      <c r="HYP106" s="4"/>
      <c r="HYQ106" s="4"/>
      <c r="HYR106" s="4"/>
      <c r="HYS106" s="4"/>
      <c r="HYT106" s="4"/>
      <c r="HYU106" s="4"/>
      <c r="HYV106" s="4"/>
      <c r="HYW106" s="4"/>
      <c r="HYX106" s="4"/>
      <c r="HYY106" s="4"/>
      <c r="HYZ106" s="4"/>
      <c r="HZA106" s="4"/>
      <c r="HZB106" s="4"/>
      <c r="HZC106" s="4"/>
      <c r="HZD106" s="4"/>
      <c r="HZE106" s="4"/>
      <c r="HZF106" s="4"/>
      <c r="HZG106" s="4"/>
      <c r="HZH106" s="4"/>
      <c r="HZI106" s="4"/>
      <c r="HZJ106" s="4"/>
      <c r="HZK106" s="4"/>
      <c r="HZL106" s="4"/>
      <c r="HZM106" s="4"/>
      <c r="HZN106" s="4"/>
      <c r="HZO106" s="4"/>
      <c r="HZP106" s="4"/>
      <c r="HZQ106" s="4"/>
      <c r="HZR106" s="4"/>
      <c r="HZS106" s="4"/>
      <c r="HZT106" s="4"/>
      <c r="HZU106" s="4"/>
      <c r="HZV106" s="4"/>
      <c r="HZW106" s="4"/>
      <c r="HZX106" s="4"/>
      <c r="HZY106" s="4"/>
      <c r="HZZ106" s="4"/>
      <c r="IAA106" s="4"/>
      <c r="IAB106" s="4"/>
      <c r="IAC106" s="4"/>
      <c r="IAD106" s="4"/>
      <c r="IAE106" s="4"/>
      <c r="IAF106" s="4"/>
      <c r="IAG106" s="4"/>
      <c r="IAH106" s="4"/>
      <c r="IAI106" s="4"/>
      <c r="IAJ106" s="4"/>
      <c r="IAK106" s="4"/>
      <c r="IAL106" s="4"/>
      <c r="IAM106" s="4"/>
      <c r="IAN106" s="4"/>
      <c r="IAO106" s="4"/>
      <c r="IAP106" s="4"/>
      <c r="IAQ106" s="4"/>
      <c r="IAR106" s="4"/>
      <c r="IAS106" s="4"/>
      <c r="IAT106" s="4"/>
      <c r="IAU106" s="4"/>
      <c r="IAV106" s="4"/>
      <c r="IAW106" s="4"/>
      <c r="IAX106" s="4"/>
      <c r="IAY106" s="4"/>
      <c r="IAZ106" s="4"/>
      <c r="IBA106" s="4"/>
      <c r="IBB106" s="4"/>
      <c r="IBC106" s="4"/>
      <c r="IBD106" s="4"/>
      <c r="IBE106" s="4"/>
      <c r="IBF106" s="4"/>
      <c r="IBG106" s="4"/>
      <c r="IBH106" s="4"/>
      <c r="IBI106" s="4"/>
      <c r="IBJ106" s="4"/>
      <c r="IBK106" s="4"/>
      <c r="IBL106" s="4"/>
      <c r="IBM106" s="4"/>
      <c r="IBN106" s="4"/>
      <c r="IBO106" s="4"/>
      <c r="IBP106" s="4"/>
      <c r="IBQ106" s="4"/>
      <c r="IBR106" s="4"/>
      <c r="IBS106" s="4"/>
      <c r="IBT106" s="4"/>
      <c r="IBU106" s="4"/>
      <c r="IBV106" s="4"/>
      <c r="IBW106" s="4"/>
      <c r="IBX106" s="4"/>
      <c r="IBY106" s="4"/>
      <c r="IBZ106" s="4"/>
      <c r="ICA106" s="4"/>
      <c r="ICB106" s="4"/>
      <c r="ICC106" s="4"/>
      <c r="ICD106" s="4"/>
      <c r="ICE106" s="4"/>
      <c r="ICF106" s="4"/>
      <c r="ICG106" s="4"/>
      <c r="ICH106" s="4"/>
      <c r="ICI106" s="4"/>
      <c r="ICJ106" s="4"/>
      <c r="ICK106" s="4"/>
      <c r="ICL106" s="4"/>
      <c r="ICM106" s="4"/>
      <c r="ICN106" s="4"/>
      <c r="ICO106" s="4"/>
      <c r="ICP106" s="4"/>
      <c r="ICQ106" s="4"/>
      <c r="ICR106" s="4"/>
      <c r="ICS106" s="4"/>
      <c r="ICT106" s="4"/>
      <c r="ICU106" s="4"/>
      <c r="ICV106" s="4"/>
      <c r="ICW106" s="4"/>
      <c r="ICX106" s="4"/>
      <c r="ICY106" s="4"/>
      <c r="ICZ106" s="4"/>
      <c r="IDA106" s="4"/>
      <c r="IDB106" s="4"/>
      <c r="IDC106" s="4"/>
      <c r="IDD106" s="4"/>
      <c r="IDE106" s="4"/>
      <c r="IDF106" s="4"/>
      <c r="IDG106" s="4"/>
      <c r="IDH106" s="4"/>
      <c r="IDI106" s="4"/>
      <c r="IDJ106" s="4"/>
      <c r="IDK106" s="4"/>
      <c r="IDL106" s="4"/>
      <c r="IDM106" s="4"/>
      <c r="IDN106" s="4"/>
      <c r="IDO106" s="4"/>
      <c r="IDP106" s="4"/>
      <c r="IDQ106" s="4"/>
      <c r="IDR106" s="4"/>
      <c r="IDS106" s="4"/>
      <c r="IDT106" s="4"/>
      <c r="IDU106" s="4"/>
      <c r="IDV106" s="4"/>
      <c r="IDW106" s="4"/>
      <c r="IDX106" s="4"/>
      <c r="IDY106" s="4"/>
      <c r="IDZ106" s="4"/>
      <c r="IEA106" s="4"/>
      <c r="IEB106" s="4"/>
      <c r="IEC106" s="4"/>
      <c r="IED106" s="4"/>
      <c r="IEE106" s="4"/>
      <c r="IEF106" s="4"/>
      <c r="IEG106" s="4"/>
      <c r="IEH106" s="4"/>
      <c r="IEI106" s="4"/>
      <c r="IEJ106" s="4"/>
      <c r="IEK106" s="4"/>
      <c r="IEL106" s="4"/>
      <c r="IEM106" s="4"/>
      <c r="IEN106" s="4"/>
      <c r="IEO106" s="4"/>
      <c r="IEP106" s="4"/>
      <c r="IEQ106" s="4"/>
      <c r="IER106" s="4"/>
      <c r="IES106" s="4"/>
      <c r="IET106" s="4"/>
      <c r="IEU106" s="4"/>
      <c r="IEV106" s="4"/>
      <c r="IEW106" s="4"/>
      <c r="IEX106" s="4"/>
      <c r="IEY106" s="4"/>
      <c r="IEZ106" s="4"/>
      <c r="IFA106" s="4"/>
      <c r="IFB106" s="4"/>
      <c r="IFC106" s="4"/>
      <c r="IFD106" s="4"/>
      <c r="IFE106" s="4"/>
      <c r="IFF106" s="4"/>
      <c r="IFG106" s="4"/>
      <c r="IFH106" s="4"/>
      <c r="IFI106" s="4"/>
      <c r="IFJ106" s="4"/>
      <c r="IFK106" s="4"/>
      <c r="IFL106" s="4"/>
      <c r="IFM106" s="4"/>
      <c r="IFN106" s="4"/>
      <c r="IFO106" s="4"/>
      <c r="IFP106" s="4"/>
      <c r="IFQ106" s="4"/>
      <c r="IFR106" s="4"/>
      <c r="IFS106" s="4"/>
      <c r="IFT106" s="4"/>
      <c r="IFU106" s="4"/>
      <c r="IFV106" s="4"/>
      <c r="IFW106" s="4"/>
      <c r="IFX106" s="4"/>
      <c r="IFY106" s="4"/>
      <c r="IFZ106" s="4"/>
      <c r="IGA106" s="4"/>
      <c r="IGB106" s="4"/>
      <c r="IGC106" s="4"/>
      <c r="IGD106" s="4"/>
      <c r="IGE106" s="4"/>
      <c r="IGF106" s="4"/>
      <c r="IGG106" s="4"/>
      <c r="IGH106" s="4"/>
      <c r="IGI106" s="4"/>
      <c r="IGJ106" s="4"/>
      <c r="IGK106" s="4"/>
      <c r="IGL106" s="4"/>
      <c r="IGM106" s="4"/>
      <c r="IGN106" s="4"/>
      <c r="IGO106" s="4"/>
      <c r="IGP106" s="4"/>
      <c r="IGQ106" s="4"/>
      <c r="IGR106" s="4"/>
      <c r="IGS106" s="4"/>
      <c r="IGT106" s="4"/>
      <c r="IGU106" s="4"/>
      <c r="IGV106" s="4"/>
      <c r="IGW106" s="4"/>
      <c r="IGX106" s="4"/>
      <c r="IGY106" s="4"/>
      <c r="IGZ106" s="4"/>
      <c r="IHA106" s="4"/>
      <c r="IHB106" s="4"/>
      <c r="IHC106" s="4"/>
      <c r="IHD106" s="4"/>
      <c r="IHE106" s="4"/>
      <c r="IHF106" s="4"/>
      <c r="IHG106" s="4"/>
      <c r="IHH106" s="4"/>
      <c r="IHI106" s="4"/>
      <c r="IHJ106" s="4"/>
      <c r="IHK106" s="4"/>
      <c r="IHL106" s="4"/>
      <c r="IHM106" s="4"/>
      <c r="IHN106" s="4"/>
      <c r="IHO106" s="4"/>
      <c r="IHP106" s="4"/>
      <c r="IHQ106" s="4"/>
      <c r="IHR106" s="4"/>
      <c r="IHS106" s="4"/>
      <c r="IHT106" s="4"/>
      <c r="IHU106" s="4"/>
      <c r="IHV106" s="4"/>
      <c r="IHW106" s="4"/>
      <c r="IHX106" s="4"/>
      <c r="IHY106" s="4"/>
      <c r="IHZ106" s="4"/>
      <c r="IIA106" s="4"/>
      <c r="IIB106" s="4"/>
      <c r="IIC106" s="4"/>
      <c r="IID106" s="4"/>
      <c r="IIE106" s="4"/>
      <c r="IIF106" s="4"/>
      <c r="IIG106" s="4"/>
      <c r="IIH106" s="4"/>
      <c r="III106" s="4"/>
      <c r="IIJ106" s="4"/>
      <c r="IIK106" s="4"/>
      <c r="IIL106" s="4"/>
      <c r="IIM106" s="4"/>
      <c r="IIN106" s="4"/>
      <c r="IIO106" s="4"/>
      <c r="IIP106" s="4"/>
      <c r="IIQ106" s="4"/>
      <c r="IIR106" s="4"/>
      <c r="IIS106" s="4"/>
      <c r="IIT106" s="4"/>
      <c r="IIU106" s="4"/>
      <c r="IIV106" s="4"/>
      <c r="IIW106" s="4"/>
      <c r="IIX106" s="4"/>
      <c r="IIY106" s="4"/>
      <c r="IIZ106" s="4"/>
      <c r="IJA106" s="4"/>
      <c r="IJB106" s="4"/>
      <c r="IJC106" s="4"/>
      <c r="IJD106" s="4"/>
      <c r="IJE106" s="4"/>
      <c r="IJF106" s="4"/>
      <c r="IJG106" s="4"/>
      <c r="IJH106" s="4"/>
      <c r="IJI106" s="4"/>
      <c r="IJJ106" s="4"/>
      <c r="IJK106" s="4"/>
      <c r="IJL106" s="4"/>
      <c r="IJM106" s="4"/>
      <c r="IJN106" s="4"/>
      <c r="IJO106" s="4"/>
      <c r="IJP106" s="4"/>
      <c r="IJQ106" s="4"/>
      <c r="IJR106" s="4"/>
      <c r="IJS106" s="4"/>
      <c r="IJT106" s="4"/>
      <c r="IJU106" s="4"/>
      <c r="IJV106" s="4"/>
      <c r="IJW106" s="4"/>
      <c r="IJX106" s="4"/>
      <c r="IJY106" s="4"/>
      <c r="IJZ106" s="4"/>
      <c r="IKA106" s="4"/>
      <c r="IKB106" s="4"/>
      <c r="IKC106" s="4"/>
      <c r="IKD106" s="4"/>
      <c r="IKE106" s="4"/>
      <c r="IKF106" s="4"/>
      <c r="IKG106" s="4"/>
      <c r="IKH106" s="4"/>
      <c r="IKI106" s="4"/>
      <c r="IKJ106" s="4"/>
      <c r="IKK106" s="4"/>
      <c r="IKL106" s="4"/>
      <c r="IKM106" s="4"/>
      <c r="IKN106" s="4"/>
      <c r="IKO106" s="4"/>
      <c r="IKP106" s="4"/>
      <c r="IKQ106" s="4"/>
      <c r="IKR106" s="4"/>
      <c r="IKS106" s="4"/>
      <c r="IKT106" s="4"/>
      <c r="IKU106" s="4"/>
      <c r="IKV106" s="4"/>
      <c r="IKW106" s="4"/>
      <c r="IKX106" s="4"/>
      <c r="IKY106" s="4"/>
      <c r="IKZ106" s="4"/>
      <c r="ILA106" s="4"/>
      <c r="ILB106" s="4"/>
      <c r="ILC106" s="4"/>
      <c r="ILD106" s="4"/>
      <c r="ILE106" s="4"/>
      <c r="ILF106" s="4"/>
      <c r="ILG106" s="4"/>
      <c r="ILH106" s="4"/>
      <c r="ILI106" s="4"/>
      <c r="ILJ106" s="4"/>
      <c r="ILK106" s="4"/>
      <c r="ILL106" s="4"/>
      <c r="ILM106" s="4"/>
      <c r="ILN106" s="4"/>
      <c r="ILO106" s="4"/>
      <c r="ILP106" s="4"/>
      <c r="ILQ106" s="4"/>
      <c r="ILR106" s="4"/>
      <c r="ILS106" s="4"/>
      <c r="ILT106" s="4"/>
      <c r="ILU106" s="4"/>
      <c r="ILV106" s="4"/>
      <c r="ILW106" s="4"/>
      <c r="ILX106" s="4"/>
      <c r="ILY106" s="4"/>
      <c r="ILZ106" s="4"/>
      <c r="IMA106" s="4"/>
      <c r="IMB106" s="4"/>
      <c r="IMC106" s="4"/>
      <c r="IMD106" s="4"/>
      <c r="IME106" s="4"/>
      <c r="IMF106" s="4"/>
      <c r="IMG106" s="4"/>
      <c r="IMH106" s="4"/>
      <c r="IMI106" s="4"/>
      <c r="IMJ106" s="4"/>
      <c r="IMK106" s="4"/>
      <c r="IML106" s="4"/>
      <c r="IMM106" s="4"/>
      <c r="IMN106" s="4"/>
      <c r="IMO106" s="4"/>
      <c r="IMP106" s="4"/>
      <c r="IMQ106" s="4"/>
      <c r="IMR106" s="4"/>
      <c r="IMS106" s="4"/>
      <c r="IMT106" s="4"/>
      <c r="IMU106" s="4"/>
      <c r="IMV106" s="4"/>
      <c r="IMW106" s="4"/>
      <c r="IMX106" s="4"/>
      <c r="IMY106" s="4"/>
      <c r="IMZ106" s="4"/>
      <c r="INA106" s="4"/>
      <c r="INB106" s="4"/>
      <c r="INC106" s="4"/>
      <c r="IND106" s="4"/>
      <c r="INE106" s="4"/>
      <c r="INF106" s="4"/>
      <c r="ING106" s="4"/>
      <c r="INH106" s="4"/>
      <c r="INI106" s="4"/>
      <c r="INJ106" s="4"/>
      <c r="INK106" s="4"/>
      <c r="INL106" s="4"/>
      <c r="INM106" s="4"/>
      <c r="INN106" s="4"/>
      <c r="INO106" s="4"/>
      <c r="INP106" s="4"/>
      <c r="INQ106" s="4"/>
      <c r="INR106" s="4"/>
      <c r="INS106" s="4"/>
      <c r="INT106" s="4"/>
      <c r="INU106" s="4"/>
      <c r="INV106" s="4"/>
      <c r="INW106" s="4"/>
      <c r="INX106" s="4"/>
      <c r="INY106" s="4"/>
      <c r="INZ106" s="4"/>
      <c r="IOA106" s="4"/>
      <c r="IOB106" s="4"/>
      <c r="IOC106" s="4"/>
      <c r="IOD106" s="4"/>
      <c r="IOE106" s="4"/>
      <c r="IOF106" s="4"/>
      <c r="IOG106" s="4"/>
      <c r="IOH106" s="4"/>
      <c r="IOI106" s="4"/>
      <c r="IOJ106" s="4"/>
      <c r="IOK106" s="4"/>
      <c r="IOL106" s="4"/>
      <c r="IOM106" s="4"/>
      <c r="ION106" s="4"/>
      <c r="IOO106" s="4"/>
      <c r="IOP106" s="4"/>
      <c r="IOQ106" s="4"/>
      <c r="IOR106" s="4"/>
      <c r="IOS106" s="4"/>
      <c r="IOT106" s="4"/>
      <c r="IOU106" s="4"/>
      <c r="IOV106" s="4"/>
      <c r="IOW106" s="4"/>
      <c r="IOX106" s="4"/>
      <c r="IOY106" s="4"/>
      <c r="IOZ106" s="4"/>
      <c r="IPA106" s="4"/>
      <c r="IPB106" s="4"/>
      <c r="IPC106" s="4"/>
      <c r="IPD106" s="4"/>
      <c r="IPE106" s="4"/>
      <c r="IPF106" s="4"/>
      <c r="IPG106" s="4"/>
      <c r="IPH106" s="4"/>
      <c r="IPI106" s="4"/>
      <c r="IPJ106" s="4"/>
      <c r="IPK106" s="4"/>
      <c r="IPL106" s="4"/>
      <c r="IPM106" s="4"/>
      <c r="IPN106" s="4"/>
      <c r="IPO106" s="4"/>
      <c r="IPP106" s="4"/>
      <c r="IPQ106" s="4"/>
      <c r="IPR106" s="4"/>
      <c r="IPS106" s="4"/>
      <c r="IPT106" s="4"/>
      <c r="IPU106" s="4"/>
      <c r="IPV106" s="4"/>
      <c r="IPW106" s="4"/>
      <c r="IPX106" s="4"/>
      <c r="IPY106" s="4"/>
      <c r="IPZ106" s="4"/>
      <c r="IQA106" s="4"/>
      <c r="IQB106" s="4"/>
      <c r="IQC106" s="4"/>
      <c r="IQD106" s="4"/>
      <c r="IQE106" s="4"/>
      <c r="IQF106" s="4"/>
      <c r="IQG106" s="4"/>
      <c r="IQH106" s="4"/>
      <c r="IQI106" s="4"/>
      <c r="IQJ106" s="4"/>
      <c r="IQK106" s="4"/>
      <c r="IQL106" s="4"/>
      <c r="IQM106" s="4"/>
      <c r="IQN106" s="4"/>
      <c r="IQO106" s="4"/>
      <c r="IQP106" s="4"/>
      <c r="IQQ106" s="4"/>
      <c r="IQR106" s="4"/>
      <c r="IQS106" s="4"/>
      <c r="IQT106" s="4"/>
      <c r="IQU106" s="4"/>
      <c r="IQV106" s="4"/>
      <c r="IQW106" s="4"/>
      <c r="IQX106" s="4"/>
      <c r="IQY106" s="4"/>
      <c r="IQZ106" s="4"/>
      <c r="IRA106" s="4"/>
      <c r="IRB106" s="4"/>
      <c r="IRC106" s="4"/>
      <c r="IRD106" s="4"/>
      <c r="IRE106" s="4"/>
      <c r="IRF106" s="4"/>
      <c r="IRG106" s="4"/>
      <c r="IRH106" s="4"/>
      <c r="IRI106" s="4"/>
      <c r="IRJ106" s="4"/>
      <c r="IRK106" s="4"/>
      <c r="IRL106" s="4"/>
      <c r="IRM106" s="4"/>
      <c r="IRN106" s="4"/>
      <c r="IRO106" s="4"/>
      <c r="IRP106" s="4"/>
      <c r="IRQ106" s="4"/>
      <c r="IRR106" s="4"/>
      <c r="IRS106" s="4"/>
      <c r="IRT106" s="4"/>
      <c r="IRU106" s="4"/>
      <c r="IRV106" s="4"/>
      <c r="IRW106" s="4"/>
      <c r="IRX106" s="4"/>
      <c r="IRY106" s="4"/>
      <c r="IRZ106" s="4"/>
      <c r="ISA106" s="4"/>
      <c r="ISB106" s="4"/>
      <c r="ISC106" s="4"/>
      <c r="ISD106" s="4"/>
      <c r="ISE106" s="4"/>
      <c r="ISF106" s="4"/>
      <c r="ISG106" s="4"/>
      <c r="ISH106" s="4"/>
      <c r="ISI106" s="4"/>
      <c r="ISJ106" s="4"/>
      <c r="ISK106" s="4"/>
      <c r="ISL106" s="4"/>
      <c r="ISM106" s="4"/>
      <c r="ISN106" s="4"/>
      <c r="ISO106" s="4"/>
      <c r="ISP106" s="4"/>
      <c r="ISQ106" s="4"/>
      <c r="ISR106" s="4"/>
      <c r="ISS106" s="4"/>
      <c r="IST106" s="4"/>
      <c r="ISU106" s="4"/>
      <c r="ISV106" s="4"/>
      <c r="ISW106" s="4"/>
      <c r="ISX106" s="4"/>
      <c r="ISY106" s="4"/>
      <c r="ISZ106" s="4"/>
      <c r="ITA106" s="4"/>
      <c r="ITB106" s="4"/>
      <c r="ITC106" s="4"/>
      <c r="ITD106" s="4"/>
      <c r="ITE106" s="4"/>
      <c r="ITF106" s="4"/>
      <c r="ITG106" s="4"/>
      <c r="ITH106" s="4"/>
      <c r="ITI106" s="4"/>
      <c r="ITJ106" s="4"/>
      <c r="ITK106" s="4"/>
      <c r="ITL106" s="4"/>
      <c r="ITM106" s="4"/>
      <c r="ITN106" s="4"/>
      <c r="ITO106" s="4"/>
      <c r="ITP106" s="4"/>
      <c r="ITQ106" s="4"/>
      <c r="ITR106" s="4"/>
      <c r="ITS106" s="4"/>
      <c r="ITT106" s="4"/>
      <c r="ITU106" s="4"/>
      <c r="ITV106" s="4"/>
      <c r="ITW106" s="4"/>
      <c r="ITX106" s="4"/>
      <c r="ITY106" s="4"/>
      <c r="ITZ106" s="4"/>
      <c r="IUA106" s="4"/>
      <c r="IUB106" s="4"/>
      <c r="IUC106" s="4"/>
      <c r="IUD106" s="4"/>
      <c r="IUE106" s="4"/>
      <c r="IUF106" s="4"/>
      <c r="IUG106" s="4"/>
      <c r="IUH106" s="4"/>
      <c r="IUI106" s="4"/>
      <c r="IUJ106" s="4"/>
      <c r="IUK106" s="4"/>
      <c r="IUL106" s="4"/>
      <c r="IUM106" s="4"/>
      <c r="IUN106" s="4"/>
      <c r="IUO106" s="4"/>
      <c r="IUP106" s="4"/>
      <c r="IUQ106" s="4"/>
      <c r="IUR106" s="4"/>
      <c r="IUS106" s="4"/>
      <c r="IUT106" s="4"/>
      <c r="IUU106" s="4"/>
      <c r="IUV106" s="4"/>
      <c r="IUW106" s="4"/>
      <c r="IUX106" s="4"/>
      <c r="IUY106" s="4"/>
      <c r="IUZ106" s="4"/>
      <c r="IVA106" s="4"/>
      <c r="IVB106" s="4"/>
      <c r="IVC106" s="4"/>
      <c r="IVD106" s="4"/>
      <c r="IVE106" s="4"/>
      <c r="IVF106" s="4"/>
      <c r="IVG106" s="4"/>
      <c r="IVH106" s="4"/>
      <c r="IVI106" s="4"/>
      <c r="IVJ106" s="4"/>
      <c r="IVK106" s="4"/>
      <c r="IVL106" s="4"/>
      <c r="IVM106" s="4"/>
      <c r="IVN106" s="4"/>
      <c r="IVO106" s="4"/>
      <c r="IVP106" s="4"/>
      <c r="IVQ106" s="4"/>
      <c r="IVR106" s="4"/>
      <c r="IVS106" s="4"/>
      <c r="IVT106" s="4"/>
      <c r="IVU106" s="4"/>
      <c r="IVV106" s="4"/>
      <c r="IVW106" s="4"/>
      <c r="IVX106" s="4"/>
      <c r="IVY106" s="4"/>
      <c r="IVZ106" s="4"/>
      <c r="IWA106" s="4"/>
      <c r="IWB106" s="4"/>
      <c r="IWC106" s="4"/>
      <c r="IWD106" s="4"/>
      <c r="IWE106" s="4"/>
      <c r="IWF106" s="4"/>
      <c r="IWG106" s="4"/>
      <c r="IWH106" s="4"/>
      <c r="IWI106" s="4"/>
      <c r="IWJ106" s="4"/>
      <c r="IWK106" s="4"/>
      <c r="IWL106" s="4"/>
      <c r="IWM106" s="4"/>
      <c r="IWN106" s="4"/>
      <c r="IWO106" s="4"/>
      <c r="IWP106" s="4"/>
      <c r="IWQ106" s="4"/>
      <c r="IWR106" s="4"/>
      <c r="IWS106" s="4"/>
      <c r="IWT106" s="4"/>
      <c r="IWU106" s="4"/>
      <c r="IWV106" s="4"/>
      <c r="IWW106" s="4"/>
      <c r="IWX106" s="4"/>
      <c r="IWY106" s="4"/>
      <c r="IWZ106" s="4"/>
      <c r="IXA106" s="4"/>
      <c r="IXB106" s="4"/>
      <c r="IXC106" s="4"/>
      <c r="IXD106" s="4"/>
      <c r="IXE106" s="4"/>
      <c r="IXF106" s="4"/>
      <c r="IXG106" s="4"/>
      <c r="IXH106" s="4"/>
      <c r="IXI106" s="4"/>
      <c r="IXJ106" s="4"/>
      <c r="IXK106" s="4"/>
      <c r="IXL106" s="4"/>
      <c r="IXM106" s="4"/>
      <c r="IXN106" s="4"/>
      <c r="IXO106" s="4"/>
      <c r="IXP106" s="4"/>
      <c r="IXQ106" s="4"/>
      <c r="IXR106" s="4"/>
      <c r="IXS106" s="4"/>
      <c r="IXT106" s="4"/>
      <c r="IXU106" s="4"/>
      <c r="IXV106" s="4"/>
      <c r="IXW106" s="4"/>
      <c r="IXX106" s="4"/>
      <c r="IXY106" s="4"/>
      <c r="IXZ106" s="4"/>
      <c r="IYA106" s="4"/>
      <c r="IYB106" s="4"/>
      <c r="IYC106" s="4"/>
      <c r="IYD106" s="4"/>
      <c r="IYE106" s="4"/>
      <c r="IYF106" s="4"/>
      <c r="IYG106" s="4"/>
      <c r="IYH106" s="4"/>
      <c r="IYI106" s="4"/>
      <c r="IYJ106" s="4"/>
      <c r="IYK106" s="4"/>
      <c r="IYL106" s="4"/>
      <c r="IYM106" s="4"/>
      <c r="IYN106" s="4"/>
      <c r="IYO106" s="4"/>
      <c r="IYP106" s="4"/>
      <c r="IYQ106" s="4"/>
      <c r="IYR106" s="4"/>
      <c r="IYS106" s="4"/>
      <c r="IYT106" s="4"/>
      <c r="IYU106" s="4"/>
      <c r="IYV106" s="4"/>
      <c r="IYW106" s="4"/>
      <c r="IYX106" s="4"/>
      <c r="IYY106" s="4"/>
      <c r="IYZ106" s="4"/>
      <c r="IZA106" s="4"/>
      <c r="IZB106" s="4"/>
      <c r="IZC106" s="4"/>
      <c r="IZD106" s="4"/>
      <c r="IZE106" s="4"/>
      <c r="IZF106" s="4"/>
      <c r="IZG106" s="4"/>
      <c r="IZH106" s="4"/>
      <c r="IZI106" s="4"/>
      <c r="IZJ106" s="4"/>
      <c r="IZK106" s="4"/>
      <c r="IZL106" s="4"/>
      <c r="IZM106" s="4"/>
      <c r="IZN106" s="4"/>
      <c r="IZO106" s="4"/>
      <c r="IZP106" s="4"/>
      <c r="IZQ106" s="4"/>
      <c r="IZR106" s="4"/>
      <c r="IZS106" s="4"/>
      <c r="IZT106" s="4"/>
      <c r="IZU106" s="4"/>
      <c r="IZV106" s="4"/>
      <c r="IZW106" s="4"/>
      <c r="IZX106" s="4"/>
      <c r="IZY106" s="4"/>
      <c r="IZZ106" s="4"/>
      <c r="JAA106" s="4"/>
      <c r="JAB106" s="4"/>
      <c r="JAC106" s="4"/>
      <c r="JAD106" s="4"/>
      <c r="JAE106" s="4"/>
      <c r="JAF106" s="4"/>
      <c r="JAG106" s="4"/>
      <c r="JAH106" s="4"/>
      <c r="JAI106" s="4"/>
      <c r="JAJ106" s="4"/>
      <c r="JAK106" s="4"/>
      <c r="JAL106" s="4"/>
      <c r="JAM106" s="4"/>
      <c r="JAN106" s="4"/>
      <c r="JAO106" s="4"/>
      <c r="JAP106" s="4"/>
      <c r="JAQ106" s="4"/>
      <c r="JAR106" s="4"/>
      <c r="JAS106" s="4"/>
      <c r="JAT106" s="4"/>
      <c r="JAU106" s="4"/>
      <c r="JAV106" s="4"/>
      <c r="JAW106" s="4"/>
      <c r="JAX106" s="4"/>
      <c r="JAY106" s="4"/>
      <c r="JAZ106" s="4"/>
      <c r="JBA106" s="4"/>
      <c r="JBB106" s="4"/>
      <c r="JBC106" s="4"/>
      <c r="JBD106" s="4"/>
      <c r="JBE106" s="4"/>
      <c r="JBF106" s="4"/>
      <c r="JBG106" s="4"/>
      <c r="JBH106" s="4"/>
      <c r="JBI106" s="4"/>
      <c r="JBJ106" s="4"/>
      <c r="JBK106" s="4"/>
      <c r="JBL106" s="4"/>
      <c r="JBM106" s="4"/>
      <c r="JBN106" s="4"/>
      <c r="JBO106" s="4"/>
      <c r="JBP106" s="4"/>
      <c r="JBQ106" s="4"/>
      <c r="JBR106" s="4"/>
      <c r="JBS106" s="4"/>
      <c r="JBT106" s="4"/>
      <c r="JBU106" s="4"/>
      <c r="JBV106" s="4"/>
      <c r="JBW106" s="4"/>
      <c r="JBX106" s="4"/>
      <c r="JBY106" s="4"/>
      <c r="JBZ106" s="4"/>
      <c r="JCA106" s="4"/>
      <c r="JCB106" s="4"/>
      <c r="JCC106" s="4"/>
      <c r="JCD106" s="4"/>
      <c r="JCE106" s="4"/>
      <c r="JCF106" s="4"/>
      <c r="JCG106" s="4"/>
      <c r="JCH106" s="4"/>
      <c r="JCI106" s="4"/>
      <c r="JCJ106" s="4"/>
      <c r="JCK106" s="4"/>
      <c r="JCL106" s="4"/>
      <c r="JCM106" s="4"/>
      <c r="JCN106" s="4"/>
      <c r="JCO106" s="4"/>
      <c r="JCP106" s="4"/>
      <c r="JCQ106" s="4"/>
      <c r="JCR106" s="4"/>
      <c r="JCS106" s="4"/>
      <c r="JCT106" s="4"/>
      <c r="JCU106" s="4"/>
      <c r="JCV106" s="4"/>
      <c r="JCW106" s="4"/>
      <c r="JCX106" s="4"/>
      <c r="JCY106" s="4"/>
      <c r="JCZ106" s="4"/>
      <c r="JDA106" s="4"/>
      <c r="JDB106" s="4"/>
      <c r="JDC106" s="4"/>
      <c r="JDD106" s="4"/>
      <c r="JDE106" s="4"/>
      <c r="JDF106" s="4"/>
      <c r="JDG106" s="4"/>
      <c r="JDH106" s="4"/>
      <c r="JDI106" s="4"/>
      <c r="JDJ106" s="4"/>
      <c r="JDK106" s="4"/>
      <c r="JDL106" s="4"/>
      <c r="JDM106" s="4"/>
      <c r="JDN106" s="4"/>
      <c r="JDO106" s="4"/>
      <c r="JDP106" s="4"/>
      <c r="JDQ106" s="4"/>
      <c r="JDR106" s="4"/>
      <c r="JDS106" s="4"/>
      <c r="JDT106" s="4"/>
      <c r="JDU106" s="4"/>
      <c r="JDV106" s="4"/>
      <c r="JDW106" s="4"/>
      <c r="JDX106" s="4"/>
      <c r="JDY106" s="4"/>
      <c r="JDZ106" s="4"/>
      <c r="JEA106" s="4"/>
      <c r="JEB106" s="4"/>
      <c r="JEC106" s="4"/>
      <c r="JED106" s="4"/>
      <c r="JEE106" s="4"/>
      <c r="JEF106" s="4"/>
      <c r="JEG106" s="4"/>
      <c r="JEH106" s="4"/>
      <c r="JEI106" s="4"/>
      <c r="JEJ106" s="4"/>
      <c r="JEK106" s="4"/>
      <c r="JEL106" s="4"/>
      <c r="JEM106" s="4"/>
      <c r="JEN106" s="4"/>
      <c r="JEO106" s="4"/>
      <c r="JEP106" s="4"/>
      <c r="JEQ106" s="4"/>
      <c r="JER106" s="4"/>
      <c r="JES106" s="4"/>
      <c r="JET106" s="4"/>
      <c r="JEU106" s="4"/>
      <c r="JEV106" s="4"/>
      <c r="JEW106" s="4"/>
      <c r="JEX106" s="4"/>
      <c r="JEY106" s="4"/>
      <c r="JEZ106" s="4"/>
      <c r="JFA106" s="4"/>
      <c r="JFB106" s="4"/>
      <c r="JFC106" s="4"/>
      <c r="JFD106" s="4"/>
      <c r="JFE106" s="4"/>
      <c r="JFF106" s="4"/>
      <c r="JFG106" s="4"/>
      <c r="JFH106" s="4"/>
      <c r="JFI106" s="4"/>
      <c r="JFJ106" s="4"/>
      <c r="JFK106" s="4"/>
      <c r="JFL106" s="4"/>
      <c r="JFM106" s="4"/>
      <c r="JFN106" s="4"/>
      <c r="JFO106" s="4"/>
      <c r="JFP106" s="4"/>
      <c r="JFQ106" s="4"/>
      <c r="JFR106" s="4"/>
      <c r="JFS106" s="4"/>
      <c r="JFT106" s="4"/>
      <c r="JFU106" s="4"/>
      <c r="JFV106" s="4"/>
      <c r="JFW106" s="4"/>
      <c r="JFX106" s="4"/>
      <c r="JFY106" s="4"/>
      <c r="JFZ106" s="4"/>
      <c r="JGA106" s="4"/>
      <c r="JGB106" s="4"/>
      <c r="JGC106" s="4"/>
      <c r="JGD106" s="4"/>
      <c r="JGE106" s="4"/>
      <c r="JGF106" s="4"/>
      <c r="JGG106" s="4"/>
      <c r="JGH106" s="4"/>
      <c r="JGI106" s="4"/>
      <c r="JGJ106" s="4"/>
      <c r="JGK106" s="4"/>
      <c r="JGL106" s="4"/>
      <c r="JGM106" s="4"/>
      <c r="JGN106" s="4"/>
      <c r="JGO106" s="4"/>
      <c r="JGP106" s="4"/>
      <c r="JGQ106" s="4"/>
      <c r="JGR106" s="4"/>
      <c r="JGS106" s="4"/>
      <c r="JGT106" s="4"/>
      <c r="JGU106" s="4"/>
      <c r="JGV106" s="4"/>
      <c r="JGW106" s="4"/>
      <c r="JGX106" s="4"/>
      <c r="JGY106" s="4"/>
      <c r="JGZ106" s="4"/>
      <c r="JHA106" s="4"/>
      <c r="JHB106" s="4"/>
      <c r="JHC106" s="4"/>
      <c r="JHD106" s="4"/>
      <c r="JHE106" s="4"/>
      <c r="JHF106" s="4"/>
      <c r="JHG106" s="4"/>
      <c r="JHH106" s="4"/>
      <c r="JHI106" s="4"/>
      <c r="JHJ106" s="4"/>
      <c r="JHK106" s="4"/>
      <c r="JHL106" s="4"/>
      <c r="JHM106" s="4"/>
      <c r="JHN106" s="4"/>
      <c r="JHO106" s="4"/>
      <c r="JHP106" s="4"/>
      <c r="JHQ106" s="4"/>
      <c r="JHR106" s="4"/>
      <c r="JHS106" s="4"/>
      <c r="JHT106" s="4"/>
      <c r="JHU106" s="4"/>
      <c r="JHV106" s="4"/>
      <c r="JHW106" s="4"/>
      <c r="JHX106" s="4"/>
      <c r="JHY106" s="4"/>
      <c r="JHZ106" s="4"/>
      <c r="JIA106" s="4"/>
      <c r="JIB106" s="4"/>
      <c r="JIC106" s="4"/>
      <c r="JID106" s="4"/>
      <c r="JIE106" s="4"/>
      <c r="JIF106" s="4"/>
      <c r="JIG106" s="4"/>
      <c r="JIH106" s="4"/>
      <c r="JII106" s="4"/>
      <c r="JIJ106" s="4"/>
      <c r="JIK106" s="4"/>
      <c r="JIL106" s="4"/>
      <c r="JIM106" s="4"/>
      <c r="JIN106" s="4"/>
      <c r="JIO106" s="4"/>
      <c r="JIP106" s="4"/>
      <c r="JIQ106" s="4"/>
      <c r="JIR106" s="4"/>
      <c r="JIS106" s="4"/>
      <c r="JIT106" s="4"/>
      <c r="JIU106" s="4"/>
      <c r="JIV106" s="4"/>
      <c r="JIW106" s="4"/>
      <c r="JIX106" s="4"/>
      <c r="JIY106" s="4"/>
      <c r="JIZ106" s="4"/>
      <c r="JJA106" s="4"/>
      <c r="JJB106" s="4"/>
      <c r="JJC106" s="4"/>
      <c r="JJD106" s="4"/>
      <c r="JJE106" s="4"/>
      <c r="JJF106" s="4"/>
      <c r="JJG106" s="4"/>
      <c r="JJH106" s="4"/>
      <c r="JJI106" s="4"/>
      <c r="JJJ106" s="4"/>
      <c r="JJK106" s="4"/>
      <c r="JJL106" s="4"/>
      <c r="JJM106" s="4"/>
      <c r="JJN106" s="4"/>
      <c r="JJO106" s="4"/>
      <c r="JJP106" s="4"/>
      <c r="JJQ106" s="4"/>
      <c r="JJR106" s="4"/>
      <c r="JJS106" s="4"/>
      <c r="JJT106" s="4"/>
      <c r="JJU106" s="4"/>
      <c r="JJV106" s="4"/>
      <c r="JJW106" s="4"/>
      <c r="JJX106" s="4"/>
      <c r="JJY106" s="4"/>
      <c r="JJZ106" s="4"/>
      <c r="JKA106" s="4"/>
      <c r="JKB106" s="4"/>
      <c r="JKC106" s="4"/>
      <c r="JKD106" s="4"/>
      <c r="JKE106" s="4"/>
      <c r="JKF106" s="4"/>
      <c r="JKG106" s="4"/>
      <c r="JKH106" s="4"/>
      <c r="JKI106" s="4"/>
      <c r="JKJ106" s="4"/>
      <c r="JKK106" s="4"/>
      <c r="JKL106" s="4"/>
      <c r="JKM106" s="4"/>
      <c r="JKN106" s="4"/>
      <c r="JKO106" s="4"/>
      <c r="JKP106" s="4"/>
      <c r="JKQ106" s="4"/>
      <c r="JKR106" s="4"/>
      <c r="JKS106" s="4"/>
      <c r="JKT106" s="4"/>
      <c r="JKU106" s="4"/>
      <c r="JKV106" s="4"/>
      <c r="JKW106" s="4"/>
      <c r="JKX106" s="4"/>
      <c r="JKY106" s="4"/>
      <c r="JKZ106" s="4"/>
      <c r="JLA106" s="4"/>
      <c r="JLB106" s="4"/>
      <c r="JLC106" s="4"/>
      <c r="JLD106" s="4"/>
      <c r="JLE106" s="4"/>
      <c r="JLF106" s="4"/>
      <c r="JLG106" s="4"/>
      <c r="JLH106" s="4"/>
      <c r="JLI106" s="4"/>
      <c r="JLJ106" s="4"/>
      <c r="JLK106" s="4"/>
      <c r="JLL106" s="4"/>
      <c r="JLM106" s="4"/>
      <c r="JLN106" s="4"/>
      <c r="JLO106" s="4"/>
      <c r="JLP106" s="4"/>
      <c r="JLQ106" s="4"/>
      <c r="JLR106" s="4"/>
      <c r="JLS106" s="4"/>
      <c r="JLT106" s="4"/>
      <c r="JLU106" s="4"/>
      <c r="JLV106" s="4"/>
      <c r="JLW106" s="4"/>
      <c r="JLX106" s="4"/>
      <c r="JLY106" s="4"/>
      <c r="JLZ106" s="4"/>
      <c r="JMA106" s="4"/>
      <c r="JMB106" s="4"/>
      <c r="JMC106" s="4"/>
      <c r="JMD106" s="4"/>
      <c r="JME106" s="4"/>
      <c r="JMF106" s="4"/>
      <c r="JMG106" s="4"/>
      <c r="JMH106" s="4"/>
      <c r="JMI106" s="4"/>
      <c r="JMJ106" s="4"/>
      <c r="JMK106" s="4"/>
      <c r="JML106" s="4"/>
      <c r="JMM106" s="4"/>
      <c r="JMN106" s="4"/>
      <c r="JMO106" s="4"/>
      <c r="JMP106" s="4"/>
      <c r="JMQ106" s="4"/>
      <c r="JMR106" s="4"/>
      <c r="JMS106" s="4"/>
      <c r="JMT106" s="4"/>
      <c r="JMU106" s="4"/>
      <c r="JMV106" s="4"/>
      <c r="JMW106" s="4"/>
      <c r="JMX106" s="4"/>
      <c r="JMY106" s="4"/>
      <c r="JMZ106" s="4"/>
      <c r="JNA106" s="4"/>
      <c r="JNB106" s="4"/>
      <c r="JNC106" s="4"/>
      <c r="JND106" s="4"/>
      <c r="JNE106" s="4"/>
      <c r="JNF106" s="4"/>
      <c r="JNG106" s="4"/>
      <c r="JNH106" s="4"/>
      <c r="JNI106" s="4"/>
      <c r="JNJ106" s="4"/>
      <c r="JNK106" s="4"/>
      <c r="JNL106" s="4"/>
      <c r="JNM106" s="4"/>
      <c r="JNN106" s="4"/>
      <c r="JNO106" s="4"/>
      <c r="JNP106" s="4"/>
      <c r="JNQ106" s="4"/>
      <c r="JNR106" s="4"/>
      <c r="JNS106" s="4"/>
      <c r="JNT106" s="4"/>
      <c r="JNU106" s="4"/>
      <c r="JNV106" s="4"/>
      <c r="JNW106" s="4"/>
      <c r="JNX106" s="4"/>
      <c r="JNY106" s="4"/>
      <c r="JNZ106" s="4"/>
      <c r="JOA106" s="4"/>
      <c r="JOB106" s="4"/>
      <c r="JOC106" s="4"/>
      <c r="JOD106" s="4"/>
      <c r="JOE106" s="4"/>
      <c r="JOF106" s="4"/>
      <c r="JOG106" s="4"/>
      <c r="JOH106" s="4"/>
      <c r="JOI106" s="4"/>
      <c r="JOJ106" s="4"/>
      <c r="JOK106" s="4"/>
      <c r="JOL106" s="4"/>
      <c r="JOM106" s="4"/>
      <c r="JON106" s="4"/>
      <c r="JOO106" s="4"/>
      <c r="JOP106" s="4"/>
      <c r="JOQ106" s="4"/>
      <c r="JOR106" s="4"/>
      <c r="JOS106" s="4"/>
      <c r="JOT106" s="4"/>
      <c r="JOU106" s="4"/>
      <c r="JOV106" s="4"/>
      <c r="JOW106" s="4"/>
      <c r="JOX106" s="4"/>
      <c r="JOY106" s="4"/>
      <c r="JOZ106" s="4"/>
      <c r="JPA106" s="4"/>
      <c r="JPB106" s="4"/>
      <c r="JPC106" s="4"/>
      <c r="JPD106" s="4"/>
      <c r="JPE106" s="4"/>
      <c r="JPF106" s="4"/>
      <c r="JPG106" s="4"/>
      <c r="JPH106" s="4"/>
      <c r="JPI106" s="4"/>
      <c r="JPJ106" s="4"/>
      <c r="JPK106" s="4"/>
      <c r="JPL106" s="4"/>
      <c r="JPM106" s="4"/>
      <c r="JPN106" s="4"/>
      <c r="JPO106" s="4"/>
      <c r="JPP106" s="4"/>
      <c r="JPQ106" s="4"/>
      <c r="JPR106" s="4"/>
      <c r="JPS106" s="4"/>
      <c r="JPT106" s="4"/>
      <c r="JPU106" s="4"/>
      <c r="JPV106" s="4"/>
      <c r="JPW106" s="4"/>
      <c r="JPX106" s="4"/>
      <c r="JPY106" s="4"/>
      <c r="JPZ106" s="4"/>
      <c r="JQA106" s="4"/>
      <c r="JQB106" s="4"/>
      <c r="JQC106" s="4"/>
      <c r="JQD106" s="4"/>
      <c r="JQE106" s="4"/>
      <c r="JQF106" s="4"/>
      <c r="JQG106" s="4"/>
      <c r="JQH106" s="4"/>
      <c r="JQI106" s="4"/>
      <c r="JQJ106" s="4"/>
      <c r="JQK106" s="4"/>
      <c r="JQL106" s="4"/>
      <c r="JQM106" s="4"/>
      <c r="JQN106" s="4"/>
      <c r="JQO106" s="4"/>
      <c r="JQP106" s="4"/>
      <c r="JQQ106" s="4"/>
      <c r="JQR106" s="4"/>
      <c r="JQS106" s="4"/>
      <c r="JQT106" s="4"/>
      <c r="JQU106" s="4"/>
      <c r="JQV106" s="4"/>
      <c r="JQW106" s="4"/>
      <c r="JQX106" s="4"/>
      <c r="JQY106" s="4"/>
      <c r="JQZ106" s="4"/>
      <c r="JRA106" s="4"/>
      <c r="JRB106" s="4"/>
      <c r="JRC106" s="4"/>
      <c r="JRD106" s="4"/>
      <c r="JRE106" s="4"/>
      <c r="JRF106" s="4"/>
      <c r="JRG106" s="4"/>
      <c r="JRH106" s="4"/>
      <c r="JRI106" s="4"/>
      <c r="JRJ106" s="4"/>
      <c r="JRK106" s="4"/>
      <c r="JRL106" s="4"/>
      <c r="JRM106" s="4"/>
      <c r="JRN106" s="4"/>
      <c r="JRO106" s="4"/>
      <c r="JRP106" s="4"/>
      <c r="JRQ106" s="4"/>
      <c r="JRR106" s="4"/>
      <c r="JRS106" s="4"/>
      <c r="JRT106" s="4"/>
      <c r="JRU106" s="4"/>
      <c r="JRV106" s="4"/>
      <c r="JRW106" s="4"/>
      <c r="JRX106" s="4"/>
      <c r="JRY106" s="4"/>
      <c r="JRZ106" s="4"/>
      <c r="JSA106" s="4"/>
      <c r="JSB106" s="4"/>
      <c r="JSC106" s="4"/>
      <c r="JSD106" s="4"/>
      <c r="JSE106" s="4"/>
      <c r="JSF106" s="4"/>
      <c r="JSG106" s="4"/>
      <c r="JSH106" s="4"/>
      <c r="JSI106" s="4"/>
      <c r="JSJ106" s="4"/>
      <c r="JSK106" s="4"/>
      <c r="JSL106" s="4"/>
      <c r="JSM106" s="4"/>
      <c r="JSN106" s="4"/>
      <c r="JSO106" s="4"/>
      <c r="JSP106" s="4"/>
      <c r="JSQ106" s="4"/>
      <c r="JSR106" s="4"/>
      <c r="JSS106" s="4"/>
      <c r="JST106" s="4"/>
      <c r="JSU106" s="4"/>
      <c r="JSV106" s="4"/>
      <c r="JSW106" s="4"/>
      <c r="JSX106" s="4"/>
      <c r="JSY106" s="4"/>
      <c r="JSZ106" s="4"/>
      <c r="JTA106" s="4"/>
      <c r="JTB106" s="4"/>
      <c r="JTC106" s="4"/>
      <c r="JTD106" s="4"/>
      <c r="JTE106" s="4"/>
      <c r="JTF106" s="4"/>
      <c r="JTG106" s="4"/>
      <c r="JTH106" s="4"/>
      <c r="JTI106" s="4"/>
      <c r="JTJ106" s="4"/>
      <c r="JTK106" s="4"/>
      <c r="JTL106" s="4"/>
      <c r="JTM106" s="4"/>
      <c r="JTN106" s="4"/>
      <c r="JTO106" s="4"/>
      <c r="JTP106" s="4"/>
      <c r="JTQ106" s="4"/>
      <c r="JTR106" s="4"/>
      <c r="JTS106" s="4"/>
      <c r="JTT106" s="4"/>
      <c r="JTU106" s="4"/>
      <c r="JTV106" s="4"/>
      <c r="JTW106" s="4"/>
      <c r="JTX106" s="4"/>
      <c r="JTY106" s="4"/>
      <c r="JTZ106" s="4"/>
      <c r="JUA106" s="4"/>
      <c r="JUB106" s="4"/>
      <c r="JUC106" s="4"/>
      <c r="JUD106" s="4"/>
      <c r="JUE106" s="4"/>
      <c r="JUF106" s="4"/>
      <c r="JUG106" s="4"/>
      <c r="JUH106" s="4"/>
      <c r="JUI106" s="4"/>
      <c r="JUJ106" s="4"/>
      <c r="JUK106" s="4"/>
      <c r="JUL106" s="4"/>
      <c r="JUM106" s="4"/>
      <c r="JUN106" s="4"/>
      <c r="JUO106" s="4"/>
      <c r="JUP106" s="4"/>
      <c r="JUQ106" s="4"/>
      <c r="JUR106" s="4"/>
      <c r="JUS106" s="4"/>
      <c r="JUT106" s="4"/>
      <c r="JUU106" s="4"/>
      <c r="JUV106" s="4"/>
      <c r="JUW106" s="4"/>
      <c r="JUX106" s="4"/>
      <c r="JUY106" s="4"/>
      <c r="JUZ106" s="4"/>
      <c r="JVA106" s="4"/>
      <c r="JVB106" s="4"/>
      <c r="JVC106" s="4"/>
      <c r="JVD106" s="4"/>
      <c r="JVE106" s="4"/>
      <c r="JVF106" s="4"/>
      <c r="JVG106" s="4"/>
      <c r="JVH106" s="4"/>
      <c r="JVI106" s="4"/>
      <c r="JVJ106" s="4"/>
      <c r="JVK106" s="4"/>
      <c r="JVL106" s="4"/>
      <c r="JVM106" s="4"/>
      <c r="JVN106" s="4"/>
      <c r="JVO106" s="4"/>
      <c r="JVP106" s="4"/>
      <c r="JVQ106" s="4"/>
      <c r="JVR106" s="4"/>
      <c r="JVS106" s="4"/>
      <c r="JVT106" s="4"/>
      <c r="JVU106" s="4"/>
      <c r="JVV106" s="4"/>
      <c r="JVW106" s="4"/>
      <c r="JVX106" s="4"/>
      <c r="JVY106" s="4"/>
      <c r="JVZ106" s="4"/>
      <c r="JWA106" s="4"/>
      <c r="JWB106" s="4"/>
      <c r="JWC106" s="4"/>
      <c r="JWD106" s="4"/>
      <c r="JWE106" s="4"/>
      <c r="JWF106" s="4"/>
      <c r="JWG106" s="4"/>
      <c r="JWH106" s="4"/>
      <c r="JWI106" s="4"/>
      <c r="JWJ106" s="4"/>
      <c r="JWK106" s="4"/>
      <c r="JWL106" s="4"/>
      <c r="JWM106" s="4"/>
      <c r="JWN106" s="4"/>
      <c r="JWO106" s="4"/>
      <c r="JWP106" s="4"/>
      <c r="JWQ106" s="4"/>
      <c r="JWR106" s="4"/>
      <c r="JWS106" s="4"/>
      <c r="JWT106" s="4"/>
      <c r="JWU106" s="4"/>
      <c r="JWV106" s="4"/>
      <c r="JWW106" s="4"/>
      <c r="JWX106" s="4"/>
      <c r="JWY106" s="4"/>
      <c r="JWZ106" s="4"/>
      <c r="JXA106" s="4"/>
      <c r="JXB106" s="4"/>
      <c r="JXC106" s="4"/>
      <c r="JXD106" s="4"/>
      <c r="JXE106" s="4"/>
      <c r="JXF106" s="4"/>
      <c r="JXG106" s="4"/>
      <c r="JXH106" s="4"/>
      <c r="JXI106" s="4"/>
      <c r="JXJ106" s="4"/>
      <c r="JXK106" s="4"/>
      <c r="JXL106" s="4"/>
      <c r="JXM106" s="4"/>
      <c r="JXN106" s="4"/>
      <c r="JXO106" s="4"/>
      <c r="JXP106" s="4"/>
      <c r="JXQ106" s="4"/>
      <c r="JXR106" s="4"/>
      <c r="JXS106" s="4"/>
      <c r="JXT106" s="4"/>
      <c r="JXU106" s="4"/>
      <c r="JXV106" s="4"/>
      <c r="JXW106" s="4"/>
      <c r="JXX106" s="4"/>
      <c r="JXY106" s="4"/>
      <c r="JXZ106" s="4"/>
      <c r="JYA106" s="4"/>
      <c r="JYB106" s="4"/>
      <c r="JYC106" s="4"/>
      <c r="JYD106" s="4"/>
      <c r="JYE106" s="4"/>
      <c r="JYF106" s="4"/>
      <c r="JYG106" s="4"/>
      <c r="JYH106" s="4"/>
      <c r="JYI106" s="4"/>
      <c r="JYJ106" s="4"/>
      <c r="JYK106" s="4"/>
      <c r="JYL106" s="4"/>
      <c r="JYM106" s="4"/>
      <c r="JYN106" s="4"/>
      <c r="JYO106" s="4"/>
      <c r="JYP106" s="4"/>
      <c r="JYQ106" s="4"/>
      <c r="JYR106" s="4"/>
      <c r="JYS106" s="4"/>
      <c r="JYT106" s="4"/>
      <c r="JYU106" s="4"/>
      <c r="JYV106" s="4"/>
      <c r="JYW106" s="4"/>
      <c r="JYX106" s="4"/>
      <c r="JYY106" s="4"/>
      <c r="JYZ106" s="4"/>
      <c r="JZA106" s="4"/>
      <c r="JZB106" s="4"/>
      <c r="JZC106" s="4"/>
      <c r="JZD106" s="4"/>
      <c r="JZE106" s="4"/>
      <c r="JZF106" s="4"/>
      <c r="JZG106" s="4"/>
      <c r="JZH106" s="4"/>
      <c r="JZI106" s="4"/>
      <c r="JZJ106" s="4"/>
      <c r="JZK106" s="4"/>
      <c r="JZL106" s="4"/>
      <c r="JZM106" s="4"/>
      <c r="JZN106" s="4"/>
      <c r="JZO106" s="4"/>
      <c r="JZP106" s="4"/>
      <c r="JZQ106" s="4"/>
      <c r="JZR106" s="4"/>
      <c r="JZS106" s="4"/>
      <c r="JZT106" s="4"/>
      <c r="JZU106" s="4"/>
      <c r="JZV106" s="4"/>
      <c r="JZW106" s="4"/>
      <c r="JZX106" s="4"/>
      <c r="JZY106" s="4"/>
      <c r="JZZ106" s="4"/>
      <c r="KAA106" s="4"/>
      <c r="KAB106" s="4"/>
      <c r="KAC106" s="4"/>
      <c r="KAD106" s="4"/>
      <c r="KAE106" s="4"/>
      <c r="KAF106" s="4"/>
      <c r="KAG106" s="4"/>
      <c r="KAH106" s="4"/>
      <c r="KAI106" s="4"/>
      <c r="KAJ106" s="4"/>
      <c r="KAK106" s="4"/>
      <c r="KAL106" s="4"/>
      <c r="KAM106" s="4"/>
      <c r="KAN106" s="4"/>
      <c r="KAO106" s="4"/>
      <c r="KAP106" s="4"/>
      <c r="KAQ106" s="4"/>
      <c r="KAR106" s="4"/>
      <c r="KAS106" s="4"/>
      <c r="KAT106" s="4"/>
      <c r="KAU106" s="4"/>
      <c r="KAV106" s="4"/>
      <c r="KAW106" s="4"/>
      <c r="KAX106" s="4"/>
      <c r="KAY106" s="4"/>
      <c r="KAZ106" s="4"/>
      <c r="KBA106" s="4"/>
      <c r="KBB106" s="4"/>
      <c r="KBC106" s="4"/>
      <c r="KBD106" s="4"/>
      <c r="KBE106" s="4"/>
      <c r="KBF106" s="4"/>
      <c r="KBG106" s="4"/>
      <c r="KBH106" s="4"/>
      <c r="KBI106" s="4"/>
      <c r="KBJ106" s="4"/>
      <c r="KBK106" s="4"/>
      <c r="KBL106" s="4"/>
      <c r="KBM106" s="4"/>
      <c r="KBN106" s="4"/>
      <c r="KBO106" s="4"/>
      <c r="KBP106" s="4"/>
      <c r="KBQ106" s="4"/>
      <c r="KBR106" s="4"/>
      <c r="KBS106" s="4"/>
      <c r="KBT106" s="4"/>
      <c r="KBU106" s="4"/>
      <c r="KBV106" s="4"/>
      <c r="KBW106" s="4"/>
      <c r="KBX106" s="4"/>
      <c r="KBY106" s="4"/>
      <c r="KBZ106" s="4"/>
      <c r="KCA106" s="4"/>
      <c r="KCB106" s="4"/>
      <c r="KCC106" s="4"/>
      <c r="KCD106" s="4"/>
      <c r="KCE106" s="4"/>
      <c r="KCF106" s="4"/>
      <c r="KCG106" s="4"/>
      <c r="KCH106" s="4"/>
      <c r="KCI106" s="4"/>
      <c r="KCJ106" s="4"/>
      <c r="KCK106" s="4"/>
      <c r="KCL106" s="4"/>
      <c r="KCM106" s="4"/>
      <c r="KCN106" s="4"/>
      <c r="KCO106" s="4"/>
      <c r="KCP106" s="4"/>
      <c r="KCQ106" s="4"/>
      <c r="KCR106" s="4"/>
      <c r="KCS106" s="4"/>
      <c r="KCT106" s="4"/>
      <c r="KCU106" s="4"/>
      <c r="KCV106" s="4"/>
      <c r="KCW106" s="4"/>
      <c r="KCX106" s="4"/>
      <c r="KCY106" s="4"/>
      <c r="KCZ106" s="4"/>
      <c r="KDA106" s="4"/>
      <c r="KDB106" s="4"/>
      <c r="KDC106" s="4"/>
      <c r="KDD106" s="4"/>
      <c r="KDE106" s="4"/>
      <c r="KDF106" s="4"/>
      <c r="KDG106" s="4"/>
      <c r="KDH106" s="4"/>
      <c r="KDI106" s="4"/>
      <c r="KDJ106" s="4"/>
      <c r="KDK106" s="4"/>
      <c r="KDL106" s="4"/>
      <c r="KDM106" s="4"/>
      <c r="KDN106" s="4"/>
      <c r="KDO106" s="4"/>
      <c r="KDP106" s="4"/>
      <c r="KDQ106" s="4"/>
      <c r="KDR106" s="4"/>
      <c r="KDS106" s="4"/>
      <c r="KDT106" s="4"/>
      <c r="KDU106" s="4"/>
      <c r="KDV106" s="4"/>
      <c r="KDW106" s="4"/>
      <c r="KDX106" s="4"/>
      <c r="KDY106" s="4"/>
      <c r="KDZ106" s="4"/>
      <c r="KEA106" s="4"/>
      <c r="KEB106" s="4"/>
      <c r="KEC106" s="4"/>
      <c r="KED106" s="4"/>
      <c r="KEE106" s="4"/>
      <c r="KEF106" s="4"/>
      <c r="KEG106" s="4"/>
      <c r="KEH106" s="4"/>
      <c r="KEI106" s="4"/>
      <c r="KEJ106" s="4"/>
      <c r="KEK106" s="4"/>
      <c r="KEL106" s="4"/>
      <c r="KEM106" s="4"/>
      <c r="KEN106" s="4"/>
      <c r="KEO106" s="4"/>
      <c r="KEP106" s="4"/>
      <c r="KEQ106" s="4"/>
      <c r="KER106" s="4"/>
      <c r="KES106" s="4"/>
      <c r="KET106" s="4"/>
      <c r="KEU106" s="4"/>
      <c r="KEV106" s="4"/>
      <c r="KEW106" s="4"/>
      <c r="KEX106" s="4"/>
      <c r="KEY106" s="4"/>
      <c r="KEZ106" s="4"/>
      <c r="KFA106" s="4"/>
      <c r="KFB106" s="4"/>
      <c r="KFC106" s="4"/>
      <c r="KFD106" s="4"/>
      <c r="KFE106" s="4"/>
      <c r="KFF106" s="4"/>
      <c r="KFG106" s="4"/>
      <c r="KFH106" s="4"/>
      <c r="KFI106" s="4"/>
      <c r="KFJ106" s="4"/>
      <c r="KFK106" s="4"/>
      <c r="KFL106" s="4"/>
      <c r="KFM106" s="4"/>
      <c r="KFN106" s="4"/>
      <c r="KFO106" s="4"/>
      <c r="KFP106" s="4"/>
      <c r="KFQ106" s="4"/>
      <c r="KFR106" s="4"/>
      <c r="KFS106" s="4"/>
      <c r="KFT106" s="4"/>
      <c r="KFU106" s="4"/>
      <c r="KFV106" s="4"/>
      <c r="KFW106" s="4"/>
      <c r="KFX106" s="4"/>
      <c r="KFY106" s="4"/>
      <c r="KFZ106" s="4"/>
      <c r="KGA106" s="4"/>
      <c r="KGB106" s="4"/>
      <c r="KGC106" s="4"/>
      <c r="KGD106" s="4"/>
      <c r="KGE106" s="4"/>
      <c r="KGF106" s="4"/>
      <c r="KGG106" s="4"/>
      <c r="KGH106" s="4"/>
      <c r="KGI106" s="4"/>
      <c r="KGJ106" s="4"/>
      <c r="KGK106" s="4"/>
      <c r="KGL106" s="4"/>
      <c r="KGM106" s="4"/>
      <c r="KGN106" s="4"/>
      <c r="KGO106" s="4"/>
      <c r="KGP106" s="4"/>
      <c r="KGQ106" s="4"/>
      <c r="KGR106" s="4"/>
      <c r="KGS106" s="4"/>
      <c r="KGT106" s="4"/>
      <c r="KGU106" s="4"/>
      <c r="KGV106" s="4"/>
      <c r="KGW106" s="4"/>
      <c r="KGX106" s="4"/>
      <c r="KGY106" s="4"/>
      <c r="KGZ106" s="4"/>
      <c r="KHA106" s="4"/>
      <c r="KHB106" s="4"/>
      <c r="KHC106" s="4"/>
      <c r="KHD106" s="4"/>
      <c r="KHE106" s="4"/>
      <c r="KHF106" s="4"/>
      <c r="KHG106" s="4"/>
      <c r="KHH106" s="4"/>
      <c r="KHI106" s="4"/>
      <c r="KHJ106" s="4"/>
      <c r="KHK106" s="4"/>
      <c r="KHL106" s="4"/>
      <c r="KHM106" s="4"/>
      <c r="KHN106" s="4"/>
      <c r="KHO106" s="4"/>
      <c r="KHP106" s="4"/>
      <c r="KHQ106" s="4"/>
      <c r="KHR106" s="4"/>
      <c r="KHS106" s="4"/>
      <c r="KHT106" s="4"/>
      <c r="KHU106" s="4"/>
      <c r="KHV106" s="4"/>
      <c r="KHW106" s="4"/>
      <c r="KHX106" s="4"/>
      <c r="KHY106" s="4"/>
      <c r="KHZ106" s="4"/>
      <c r="KIA106" s="4"/>
      <c r="KIB106" s="4"/>
      <c r="KIC106" s="4"/>
      <c r="KID106" s="4"/>
      <c r="KIE106" s="4"/>
      <c r="KIF106" s="4"/>
      <c r="KIG106" s="4"/>
      <c r="KIH106" s="4"/>
      <c r="KII106" s="4"/>
      <c r="KIJ106" s="4"/>
      <c r="KIK106" s="4"/>
      <c r="KIL106" s="4"/>
      <c r="KIM106" s="4"/>
      <c r="KIN106" s="4"/>
      <c r="KIO106" s="4"/>
      <c r="KIP106" s="4"/>
      <c r="KIQ106" s="4"/>
      <c r="KIR106" s="4"/>
      <c r="KIS106" s="4"/>
      <c r="KIT106" s="4"/>
      <c r="KIU106" s="4"/>
      <c r="KIV106" s="4"/>
      <c r="KIW106" s="4"/>
      <c r="KIX106" s="4"/>
      <c r="KIY106" s="4"/>
      <c r="KIZ106" s="4"/>
      <c r="KJA106" s="4"/>
      <c r="KJB106" s="4"/>
      <c r="KJC106" s="4"/>
      <c r="KJD106" s="4"/>
      <c r="KJE106" s="4"/>
      <c r="KJF106" s="4"/>
      <c r="KJG106" s="4"/>
      <c r="KJH106" s="4"/>
      <c r="KJI106" s="4"/>
      <c r="KJJ106" s="4"/>
      <c r="KJK106" s="4"/>
      <c r="KJL106" s="4"/>
      <c r="KJM106" s="4"/>
      <c r="KJN106" s="4"/>
      <c r="KJO106" s="4"/>
      <c r="KJP106" s="4"/>
      <c r="KJQ106" s="4"/>
      <c r="KJR106" s="4"/>
      <c r="KJS106" s="4"/>
      <c r="KJT106" s="4"/>
      <c r="KJU106" s="4"/>
      <c r="KJV106" s="4"/>
      <c r="KJW106" s="4"/>
      <c r="KJX106" s="4"/>
      <c r="KJY106" s="4"/>
      <c r="KJZ106" s="4"/>
      <c r="KKA106" s="4"/>
      <c r="KKB106" s="4"/>
      <c r="KKC106" s="4"/>
      <c r="KKD106" s="4"/>
      <c r="KKE106" s="4"/>
      <c r="KKF106" s="4"/>
      <c r="KKG106" s="4"/>
      <c r="KKH106" s="4"/>
      <c r="KKI106" s="4"/>
      <c r="KKJ106" s="4"/>
      <c r="KKK106" s="4"/>
      <c r="KKL106" s="4"/>
      <c r="KKM106" s="4"/>
      <c r="KKN106" s="4"/>
      <c r="KKO106" s="4"/>
      <c r="KKP106" s="4"/>
      <c r="KKQ106" s="4"/>
      <c r="KKR106" s="4"/>
      <c r="KKS106" s="4"/>
      <c r="KKT106" s="4"/>
      <c r="KKU106" s="4"/>
      <c r="KKV106" s="4"/>
      <c r="KKW106" s="4"/>
      <c r="KKX106" s="4"/>
      <c r="KKY106" s="4"/>
      <c r="KKZ106" s="4"/>
      <c r="KLA106" s="4"/>
      <c r="KLB106" s="4"/>
      <c r="KLC106" s="4"/>
      <c r="KLD106" s="4"/>
      <c r="KLE106" s="4"/>
      <c r="KLF106" s="4"/>
      <c r="KLG106" s="4"/>
      <c r="KLH106" s="4"/>
      <c r="KLI106" s="4"/>
      <c r="KLJ106" s="4"/>
      <c r="KLK106" s="4"/>
      <c r="KLL106" s="4"/>
      <c r="KLM106" s="4"/>
      <c r="KLN106" s="4"/>
      <c r="KLO106" s="4"/>
      <c r="KLP106" s="4"/>
      <c r="KLQ106" s="4"/>
      <c r="KLR106" s="4"/>
      <c r="KLS106" s="4"/>
      <c r="KLT106" s="4"/>
      <c r="KLU106" s="4"/>
      <c r="KLV106" s="4"/>
      <c r="KLW106" s="4"/>
      <c r="KLX106" s="4"/>
      <c r="KLY106" s="4"/>
      <c r="KLZ106" s="4"/>
      <c r="KMA106" s="4"/>
      <c r="KMB106" s="4"/>
      <c r="KMC106" s="4"/>
      <c r="KMD106" s="4"/>
      <c r="KME106" s="4"/>
      <c r="KMF106" s="4"/>
      <c r="KMG106" s="4"/>
      <c r="KMH106" s="4"/>
      <c r="KMI106" s="4"/>
      <c r="KMJ106" s="4"/>
      <c r="KMK106" s="4"/>
      <c r="KML106" s="4"/>
      <c r="KMM106" s="4"/>
      <c r="KMN106" s="4"/>
      <c r="KMO106" s="4"/>
      <c r="KMP106" s="4"/>
      <c r="KMQ106" s="4"/>
      <c r="KMR106" s="4"/>
      <c r="KMS106" s="4"/>
      <c r="KMT106" s="4"/>
      <c r="KMU106" s="4"/>
      <c r="KMV106" s="4"/>
      <c r="KMW106" s="4"/>
      <c r="KMX106" s="4"/>
      <c r="KMY106" s="4"/>
      <c r="KMZ106" s="4"/>
      <c r="KNA106" s="4"/>
      <c r="KNB106" s="4"/>
      <c r="KNC106" s="4"/>
      <c r="KND106" s="4"/>
      <c r="KNE106" s="4"/>
      <c r="KNF106" s="4"/>
      <c r="KNG106" s="4"/>
      <c r="KNH106" s="4"/>
      <c r="KNI106" s="4"/>
      <c r="KNJ106" s="4"/>
      <c r="KNK106" s="4"/>
      <c r="KNL106" s="4"/>
      <c r="KNM106" s="4"/>
      <c r="KNN106" s="4"/>
      <c r="KNO106" s="4"/>
      <c r="KNP106" s="4"/>
      <c r="KNQ106" s="4"/>
      <c r="KNR106" s="4"/>
      <c r="KNS106" s="4"/>
      <c r="KNT106" s="4"/>
      <c r="KNU106" s="4"/>
      <c r="KNV106" s="4"/>
      <c r="KNW106" s="4"/>
      <c r="KNX106" s="4"/>
      <c r="KNY106" s="4"/>
      <c r="KNZ106" s="4"/>
      <c r="KOA106" s="4"/>
      <c r="KOB106" s="4"/>
      <c r="KOC106" s="4"/>
      <c r="KOD106" s="4"/>
      <c r="KOE106" s="4"/>
      <c r="KOF106" s="4"/>
      <c r="KOG106" s="4"/>
      <c r="KOH106" s="4"/>
      <c r="KOI106" s="4"/>
      <c r="KOJ106" s="4"/>
      <c r="KOK106" s="4"/>
      <c r="KOL106" s="4"/>
      <c r="KOM106" s="4"/>
      <c r="KON106" s="4"/>
      <c r="KOO106" s="4"/>
      <c r="KOP106" s="4"/>
      <c r="KOQ106" s="4"/>
      <c r="KOR106" s="4"/>
      <c r="KOS106" s="4"/>
      <c r="KOT106" s="4"/>
      <c r="KOU106" s="4"/>
      <c r="KOV106" s="4"/>
      <c r="KOW106" s="4"/>
      <c r="KOX106" s="4"/>
      <c r="KOY106" s="4"/>
      <c r="KOZ106" s="4"/>
      <c r="KPA106" s="4"/>
      <c r="KPB106" s="4"/>
      <c r="KPC106" s="4"/>
      <c r="KPD106" s="4"/>
      <c r="KPE106" s="4"/>
      <c r="KPF106" s="4"/>
      <c r="KPG106" s="4"/>
      <c r="KPH106" s="4"/>
      <c r="KPI106" s="4"/>
      <c r="KPJ106" s="4"/>
      <c r="KPK106" s="4"/>
      <c r="KPL106" s="4"/>
      <c r="KPM106" s="4"/>
      <c r="KPN106" s="4"/>
      <c r="KPO106" s="4"/>
      <c r="KPP106" s="4"/>
      <c r="KPQ106" s="4"/>
      <c r="KPR106" s="4"/>
      <c r="KPS106" s="4"/>
      <c r="KPT106" s="4"/>
      <c r="KPU106" s="4"/>
      <c r="KPV106" s="4"/>
      <c r="KPW106" s="4"/>
      <c r="KPX106" s="4"/>
      <c r="KPY106" s="4"/>
      <c r="KPZ106" s="4"/>
      <c r="KQA106" s="4"/>
      <c r="KQB106" s="4"/>
      <c r="KQC106" s="4"/>
      <c r="KQD106" s="4"/>
      <c r="KQE106" s="4"/>
      <c r="KQF106" s="4"/>
      <c r="KQG106" s="4"/>
      <c r="KQH106" s="4"/>
      <c r="KQI106" s="4"/>
      <c r="KQJ106" s="4"/>
      <c r="KQK106" s="4"/>
      <c r="KQL106" s="4"/>
      <c r="KQM106" s="4"/>
      <c r="KQN106" s="4"/>
      <c r="KQO106" s="4"/>
      <c r="KQP106" s="4"/>
      <c r="KQQ106" s="4"/>
      <c r="KQR106" s="4"/>
      <c r="KQS106" s="4"/>
      <c r="KQT106" s="4"/>
      <c r="KQU106" s="4"/>
      <c r="KQV106" s="4"/>
      <c r="KQW106" s="4"/>
      <c r="KQX106" s="4"/>
      <c r="KQY106" s="4"/>
      <c r="KQZ106" s="4"/>
      <c r="KRA106" s="4"/>
      <c r="KRB106" s="4"/>
      <c r="KRC106" s="4"/>
      <c r="KRD106" s="4"/>
      <c r="KRE106" s="4"/>
      <c r="KRF106" s="4"/>
      <c r="KRG106" s="4"/>
      <c r="KRH106" s="4"/>
      <c r="KRI106" s="4"/>
      <c r="KRJ106" s="4"/>
      <c r="KRK106" s="4"/>
      <c r="KRL106" s="4"/>
      <c r="KRM106" s="4"/>
      <c r="KRN106" s="4"/>
      <c r="KRO106" s="4"/>
      <c r="KRP106" s="4"/>
      <c r="KRQ106" s="4"/>
      <c r="KRR106" s="4"/>
      <c r="KRS106" s="4"/>
      <c r="KRT106" s="4"/>
      <c r="KRU106" s="4"/>
      <c r="KRV106" s="4"/>
      <c r="KRW106" s="4"/>
      <c r="KRX106" s="4"/>
      <c r="KRY106" s="4"/>
      <c r="KRZ106" s="4"/>
      <c r="KSA106" s="4"/>
      <c r="KSB106" s="4"/>
      <c r="KSC106" s="4"/>
      <c r="KSD106" s="4"/>
      <c r="KSE106" s="4"/>
      <c r="KSF106" s="4"/>
      <c r="KSG106" s="4"/>
      <c r="KSH106" s="4"/>
      <c r="KSI106" s="4"/>
      <c r="KSJ106" s="4"/>
      <c r="KSK106" s="4"/>
      <c r="KSL106" s="4"/>
      <c r="KSM106" s="4"/>
      <c r="KSN106" s="4"/>
      <c r="KSO106" s="4"/>
      <c r="KSP106" s="4"/>
      <c r="KSQ106" s="4"/>
      <c r="KSR106" s="4"/>
      <c r="KSS106" s="4"/>
      <c r="KST106" s="4"/>
      <c r="KSU106" s="4"/>
      <c r="KSV106" s="4"/>
      <c r="KSW106" s="4"/>
      <c r="KSX106" s="4"/>
      <c r="KSY106" s="4"/>
      <c r="KSZ106" s="4"/>
      <c r="KTA106" s="4"/>
      <c r="KTB106" s="4"/>
      <c r="KTC106" s="4"/>
      <c r="KTD106" s="4"/>
      <c r="KTE106" s="4"/>
      <c r="KTF106" s="4"/>
      <c r="KTG106" s="4"/>
      <c r="KTH106" s="4"/>
      <c r="KTI106" s="4"/>
      <c r="KTJ106" s="4"/>
      <c r="KTK106" s="4"/>
      <c r="KTL106" s="4"/>
      <c r="KTM106" s="4"/>
      <c r="KTN106" s="4"/>
      <c r="KTO106" s="4"/>
      <c r="KTP106" s="4"/>
      <c r="KTQ106" s="4"/>
      <c r="KTR106" s="4"/>
      <c r="KTS106" s="4"/>
      <c r="KTT106" s="4"/>
      <c r="KTU106" s="4"/>
      <c r="KTV106" s="4"/>
      <c r="KTW106" s="4"/>
      <c r="KTX106" s="4"/>
      <c r="KTY106" s="4"/>
      <c r="KTZ106" s="4"/>
      <c r="KUA106" s="4"/>
      <c r="KUB106" s="4"/>
      <c r="KUC106" s="4"/>
      <c r="KUD106" s="4"/>
      <c r="KUE106" s="4"/>
      <c r="KUF106" s="4"/>
      <c r="KUG106" s="4"/>
      <c r="KUH106" s="4"/>
      <c r="KUI106" s="4"/>
      <c r="KUJ106" s="4"/>
      <c r="KUK106" s="4"/>
      <c r="KUL106" s="4"/>
      <c r="KUM106" s="4"/>
      <c r="KUN106" s="4"/>
      <c r="KUO106" s="4"/>
      <c r="KUP106" s="4"/>
      <c r="KUQ106" s="4"/>
      <c r="KUR106" s="4"/>
      <c r="KUS106" s="4"/>
      <c r="KUT106" s="4"/>
      <c r="KUU106" s="4"/>
      <c r="KUV106" s="4"/>
      <c r="KUW106" s="4"/>
      <c r="KUX106" s="4"/>
      <c r="KUY106" s="4"/>
      <c r="KUZ106" s="4"/>
      <c r="KVA106" s="4"/>
      <c r="KVB106" s="4"/>
      <c r="KVC106" s="4"/>
      <c r="KVD106" s="4"/>
      <c r="KVE106" s="4"/>
      <c r="KVF106" s="4"/>
      <c r="KVG106" s="4"/>
      <c r="KVH106" s="4"/>
      <c r="KVI106" s="4"/>
      <c r="KVJ106" s="4"/>
      <c r="KVK106" s="4"/>
      <c r="KVL106" s="4"/>
      <c r="KVM106" s="4"/>
      <c r="KVN106" s="4"/>
      <c r="KVO106" s="4"/>
      <c r="KVP106" s="4"/>
      <c r="KVQ106" s="4"/>
      <c r="KVR106" s="4"/>
      <c r="KVS106" s="4"/>
      <c r="KVT106" s="4"/>
      <c r="KVU106" s="4"/>
      <c r="KVV106" s="4"/>
      <c r="KVW106" s="4"/>
      <c r="KVX106" s="4"/>
      <c r="KVY106" s="4"/>
      <c r="KVZ106" s="4"/>
      <c r="KWA106" s="4"/>
      <c r="KWB106" s="4"/>
      <c r="KWC106" s="4"/>
      <c r="KWD106" s="4"/>
      <c r="KWE106" s="4"/>
      <c r="KWF106" s="4"/>
      <c r="KWG106" s="4"/>
      <c r="KWH106" s="4"/>
      <c r="KWI106" s="4"/>
      <c r="KWJ106" s="4"/>
      <c r="KWK106" s="4"/>
      <c r="KWL106" s="4"/>
      <c r="KWM106" s="4"/>
      <c r="KWN106" s="4"/>
      <c r="KWO106" s="4"/>
      <c r="KWP106" s="4"/>
      <c r="KWQ106" s="4"/>
      <c r="KWR106" s="4"/>
      <c r="KWS106" s="4"/>
      <c r="KWT106" s="4"/>
      <c r="KWU106" s="4"/>
      <c r="KWV106" s="4"/>
      <c r="KWW106" s="4"/>
      <c r="KWX106" s="4"/>
      <c r="KWY106" s="4"/>
      <c r="KWZ106" s="4"/>
      <c r="KXA106" s="4"/>
      <c r="KXB106" s="4"/>
      <c r="KXC106" s="4"/>
      <c r="KXD106" s="4"/>
      <c r="KXE106" s="4"/>
      <c r="KXF106" s="4"/>
      <c r="KXG106" s="4"/>
      <c r="KXH106" s="4"/>
      <c r="KXI106" s="4"/>
      <c r="KXJ106" s="4"/>
      <c r="KXK106" s="4"/>
      <c r="KXL106" s="4"/>
      <c r="KXM106" s="4"/>
      <c r="KXN106" s="4"/>
      <c r="KXO106" s="4"/>
      <c r="KXP106" s="4"/>
      <c r="KXQ106" s="4"/>
      <c r="KXR106" s="4"/>
      <c r="KXS106" s="4"/>
      <c r="KXT106" s="4"/>
      <c r="KXU106" s="4"/>
      <c r="KXV106" s="4"/>
      <c r="KXW106" s="4"/>
      <c r="KXX106" s="4"/>
      <c r="KXY106" s="4"/>
      <c r="KXZ106" s="4"/>
      <c r="KYA106" s="4"/>
      <c r="KYB106" s="4"/>
      <c r="KYC106" s="4"/>
      <c r="KYD106" s="4"/>
      <c r="KYE106" s="4"/>
      <c r="KYF106" s="4"/>
      <c r="KYG106" s="4"/>
      <c r="KYH106" s="4"/>
      <c r="KYI106" s="4"/>
      <c r="KYJ106" s="4"/>
      <c r="KYK106" s="4"/>
      <c r="KYL106" s="4"/>
      <c r="KYM106" s="4"/>
      <c r="KYN106" s="4"/>
      <c r="KYO106" s="4"/>
      <c r="KYP106" s="4"/>
      <c r="KYQ106" s="4"/>
      <c r="KYR106" s="4"/>
      <c r="KYS106" s="4"/>
      <c r="KYT106" s="4"/>
      <c r="KYU106" s="4"/>
      <c r="KYV106" s="4"/>
      <c r="KYW106" s="4"/>
      <c r="KYX106" s="4"/>
      <c r="KYY106" s="4"/>
      <c r="KYZ106" s="4"/>
      <c r="KZA106" s="4"/>
      <c r="KZB106" s="4"/>
      <c r="KZC106" s="4"/>
      <c r="KZD106" s="4"/>
      <c r="KZE106" s="4"/>
      <c r="KZF106" s="4"/>
      <c r="KZG106" s="4"/>
      <c r="KZH106" s="4"/>
      <c r="KZI106" s="4"/>
      <c r="KZJ106" s="4"/>
      <c r="KZK106" s="4"/>
      <c r="KZL106" s="4"/>
      <c r="KZM106" s="4"/>
      <c r="KZN106" s="4"/>
      <c r="KZO106" s="4"/>
      <c r="KZP106" s="4"/>
      <c r="KZQ106" s="4"/>
      <c r="KZR106" s="4"/>
      <c r="KZS106" s="4"/>
      <c r="KZT106" s="4"/>
      <c r="KZU106" s="4"/>
      <c r="KZV106" s="4"/>
      <c r="KZW106" s="4"/>
      <c r="KZX106" s="4"/>
      <c r="KZY106" s="4"/>
      <c r="KZZ106" s="4"/>
      <c r="LAA106" s="4"/>
      <c r="LAB106" s="4"/>
      <c r="LAC106" s="4"/>
      <c r="LAD106" s="4"/>
      <c r="LAE106" s="4"/>
      <c r="LAF106" s="4"/>
      <c r="LAG106" s="4"/>
      <c r="LAH106" s="4"/>
      <c r="LAI106" s="4"/>
      <c r="LAJ106" s="4"/>
      <c r="LAK106" s="4"/>
      <c r="LAL106" s="4"/>
      <c r="LAM106" s="4"/>
      <c r="LAN106" s="4"/>
      <c r="LAO106" s="4"/>
      <c r="LAP106" s="4"/>
      <c r="LAQ106" s="4"/>
      <c r="LAR106" s="4"/>
      <c r="LAS106" s="4"/>
      <c r="LAT106" s="4"/>
      <c r="LAU106" s="4"/>
      <c r="LAV106" s="4"/>
      <c r="LAW106" s="4"/>
      <c r="LAX106" s="4"/>
      <c r="LAY106" s="4"/>
      <c r="LAZ106" s="4"/>
      <c r="LBA106" s="4"/>
      <c r="LBB106" s="4"/>
      <c r="LBC106" s="4"/>
      <c r="LBD106" s="4"/>
      <c r="LBE106" s="4"/>
      <c r="LBF106" s="4"/>
      <c r="LBG106" s="4"/>
      <c r="LBH106" s="4"/>
      <c r="LBI106" s="4"/>
      <c r="LBJ106" s="4"/>
      <c r="LBK106" s="4"/>
      <c r="LBL106" s="4"/>
      <c r="LBM106" s="4"/>
      <c r="LBN106" s="4"/>
      <c r="LBO106" s="4"/>
      <c r="LBP106" s="4"/>
      <c r="LBQ106" s="4"/>
      <c r="LBR106" s="4"/>
      <c r="LBS106" s="4"/>
      <c r="LBT106" s="4"/>
      <c r="LBU106" s="4"/>
      <c r="LBV106" s="4"/>
      <c r="LBW106" s="4"/>
      <c r="LBX106" s="4"/>
      <c r="LBY106" s="4"/>
      <c r="LBZ106" s="4"/>
      <c r="LCA106" s="4"/>
      <c r="LCB106" s="4"/>
      <c r="LCC106" s="4"/>
      <c r="LCD106" s="4"/>
      <c r="LCE106" s="4"/>
      <c r="LCF106" s="4"/>
      <c r="LCG106" s="4"/>
      <c r="LCH106" s="4"/>
      <c r="LCI106" s="4"/>
      <c r="LCJ106" s="4"/>
      <c r="LCK106" s="4"/>
      <c r="LCL106" s="4"/>
      <c r="LCM106" s="4"/>
      <c r="LCN106" s="4"/>
      <c r="LCO106" s="4"/>
      <c r="LCP106" s="4"/>
      <c r="LCQ106" s="4"/>
      <c r="LCR106" s="4"/>
      <c r="LCS106" s="4"/>
      <c r="LCT106" s="4"/>
      <c r="LCU106" s="4"/>
      <c r="LCV106" s="4"/>
      <c r="LCW106" s="4"/>
      <c r="LCX106" s="4"/>
      <c r="LCY106" s="4"/>
      <c r="LCZ106" s="4"/>
      <c r="LDA106" s="4"/>
      <c r="LDB106" s="4"/>
      <c r="LDC106" s="4"/>
      <c r="LDD106" s="4"/>
      <c r="LDE106" s="4"/>
      <c r="LDF106" s="4"/>
      <c r="LDG106" s="4"/>
      <c r="LDH106" s="4"/>
      <c r="LDI106" s="4"/>
      <c r="LDJ106" s="4"/>
      <c r="LDK106" s="4"/>
      <c r="LDL106" s="4"/>
      <c r="LDM106" s="4"/>
      <c r="LDN106" s="4"/>
      <c r="LDO106" s="4"/>
      <c r="LDP106" s="4"/>
      <c r="LDQ106" s="4"/>
      <c r="LDR106" s="4"/>
      <c r="LDS106" s="4"/>
      <c r="LDT106" s="4"/>
      <c r="LDU106" s="4"/>
      <c r="LDV106" s="4"/>
      <c r="LDW106" s="4"/>
      <c r="LDX106" s="4"/>
      <c r="LDY106" s="4"/>
      <c r="LDZ106" s="4"/>
      <c r="LEA106" s="4"/>
      <c r="LEB106" s="4"/>
      <c r="LEC106" s="4"/>
      <c r="LED106" s="4"/>
      <c r="LEE106" s="4"/>
      <c r="LEF106" s="4"/>
      <c r="LEG106" s="4"/>
      <c r="LEH106" s="4"/>
      <c r="LEI106" s="4"/>
      <c r="LEJ106" s="4"/>
      <c r="LEK106" s="4"/>
      <c r="LEL106" s="4"/>
      <c r="LEM106" s="4"/>
      <c r="LEN106" s="4"/>
      <c r="LEO106" s="4"/>
      <c r="LEP106" s="4"/>
      <c r="LEQ106" s="4"/>
      <c r="LER106" s="4"/>
      <c r="LES106" s="4"/>
      <c r="LET106" s="4"/>
      <c r="LEU106" s="4"/>
      <c r="LEV106" s="4"/>
      <c r="LEW106" s="4"/>
      <c r="LEX106" s="4"/>
      <c r="LEY106" s="4"/>
      <c r="LEZ106" s="4"/>
      <c r="LFA106" s="4"/>
      <c r="LFB106" s="4"/>
      <c r="LFC106" s="4"/>
      <c r="LFD106" s="4"/>
      <c r="LFE106" s="4"/>
      <c r="LFF106" s="4"/>
      <c r="LFG106" s="4"/>
      <c r="LFH106" s="4"/>
      <c r="LFI106" s="4"/>
      <c r="LFJ106" s="4"/>
      <c r="LFK106" s="4"/>
      <c r="LFL106" s="4"/>
      <c r="LFM106" s="4"/>
      <c r="LFN106" s="4"/>
      <c r="LFO106" s="4"/>
      <c r="LFP106" s="4"/>
      <c r="LFQ106" s="4"/>
      <c r="LFR106" s="4"/>
      <c r="LFS106" s="4"/>
      <c r="LFT106" s="4"/>
      <c r="LFU106" s="4"/>
      <c r="LFV106" s="4"/>
      <c r="LFW106" s="4"/>
      <c r="LFX106" s="4"/>
      <c r="LFY106" s="4"/>
      <c r="LFZ106" s="4"/>
      <c r="LGA106" s="4"/>
      <c r="LGB106" s="4"/>
      <c r="LGC106" s="4"/>
      <c r="LGD106" s="4"/>
      <c r="LGE106" s="4"/>
      <c r="LGF106" s="4"/>
      <c r="LGG106" s="4"/>
      <c r="LGH106" s="4"/>
      <c r="LGI106" s="4"/>
      <c r="LGJ106" s="4"/>
      <c r="LGK106" s="4"/>
      <c r="LGL106" s="4"/>
      <c r="LGM106" s="4"/>
      <c r="LGN106" s="4"/>
      <c r="LGO106" s="4"/>
      <c r="LGP106" s="4"/>
      <c r="LGQ106" s="4"/>
      <c r="LGR106" s="4"/>
      <c r="LGS106" s="4"/>
      <c r="LGT106" s="4"/>
      <c r="LGU106" s="4"/>
      <c r="LGV106" s="4"/>
      <c r="LGW106" s="4"/>
      <c r="LGX106" s="4"/>
      <c r="LGY106" s="4"/>
      <c r="LGZ106" s="4"/>
      <c r="LHA106" s="4"/>
      <c r="LHB106" s="4"/>
      <c r="LHC106" s="4"/>
      <c r="LHD106" s="4"/>
      <c r="LHE106" s="4"/>
      <c r="LHF106" s="4"/>
      <c r="LHG106" s="4"/>
      <c r="LHH106" s="4"/>
      <c r="LHI106" s="4"/>
      <c r="LHJ106" s="4"/>
      <c r="LHK106" s="4"/>
      <c r="LHL106" s="4"/>
      <c r="LHM106" s="4"/>
      <c r="LHN106" s="4"/>
      <c r="LHO106" s="4"/>
      <c r="LHP106" s="4"/>
      <c r="LHQ106" s="4"/>
      <c r="LHR106" s="4"/>
      <c r="LHS106" s="4"/>
      <c r="LHT106" s="4"/>
      <c r="LHU106" s="4"/>
      <c r="LHV106" s="4"/>
      <c r="LHW106" s="4"/>
      <c r="LHX106" s="4"/>
      <c r="LHY106" s="4"/>
      <c r="LHZ106" s="4"/>
      <c r="LIA106" s="4"/>
      <c r="LIB106" s="4"/>
      <c r="LIC106" s="4"/>
      <c r="LID106" s="4"/>
      <c r="LIE106" s="4"/>
      <c r="LIF106" s="4"/>
      <c r="LIG106" s="4"/>
      <c r="LIH106" s="4"/>
      <c r="LII106" s="4"/>
      <c r="LIJ106" s="4"/>
      <c r="LIK106" s="4"/>
      <c r="LIL106" s="4"/>
      <c r="LIM106" s="4"/>
      <c r="LIN106" s="4"/>
      <c r="LIO106" s="4"/>
      <c r="LIP106" s="4"/>
      <c r="LIQ106" s="4"/>
      <c r="LIR106" s="4"/>
      <c r="LIS106" s="4"/>
      <c r="LIT106" s="4"/>
      <c r="LIU106" s="4"/>
      <c r="LIV106" s="4"/>
      <c r="LIW106" s="4"/>
      <c r="LIX106" s="4"/>
      <c r="LIY106" s="4"/>
      <c r="LIZ106" s="4"/>
      <c r="LJA106" s="4"/>
      <c r="LJB106" s="4"/>
      <c r="LJC106" s="4"/>
      <c r="LJD106" s="4"/>
      <c r="LJE106" s="4"/>
      <c r="LJF106" s="4"/>
      <c r="LJG106" s="4"/>
      <c r="LJH106" s="4"/>
      <c r="LJI106" s="4"/>
      <c r="LJJ106" s="4"/>
      <c r="LJK106" s="4"/>
      <c r="LJL106" s="4"/>
      <c r="LJM106" s="4"/>
      <c r="LJN106" s="4"/>
      <c r="LJO106" s="4"/>
      <c r="LJP106" s="4"/>
      <c r="LJQ106" s="4"/>
      <c r="LJR106" s="4"/>
      <c r="LJS106" s="4"/>
      <c r="LJT106" s="4"/>
      <c r="LJU106" s="4"/>
      <c r="LJV106" s="4"/>
      <c r="LJW106" s="4"/>
      <c r="LJX106" s="4"/>
      <c r="LJY106" s="4"/>
      <c r="LJZ106" s="4"/>
      <c r="LKA106" s="4"/>
      <c r="LKB106" s="4"/>
      <c r="LKC106" s="4"/>
      <c r="LKD106" s="4"/>
      <c r="LKE106" s="4"/>
      <c r="LKF106" s="4"/>
      <c r="LKG106" s="4"/>
      <c r="LKH106" s="4"/>
      <c r="LKI106" s="4"/>
      <c r="LKJ106" s="4"/>
      <c r="LKK106" s="4"/>
      <c r="LKL106" s="4"/>
      <c r="LKM106" s="4"/>
      <c r="LKN106" s="4"/>
      <c r="LKO106" s="4"/>
      <c r="LKP106" s="4"/>
      <c r="LKQ106" s="4"/>
      <c r="LKR106" s="4"/>
      <c r="LKS106" s="4"/>
      <c r="LKT106" s="4"/>
      <c r="LKU106" s="4"/>
      <c r="LKV106" s="4"/>
      <c r="LKW106" s="4"/>
      <c r="LKX106" s="4"/>
      <c r="LKY106" s="4"/>
      <c r="LKZ106" s="4"/>
      <c r="LLA106" s="4"/>
      <c r="LLB106" s="4"/>
      <c r="LLC106" s="4"/>
      <c r="LLD106" s="4"/>
      <c r="LLE106" s="4"/>
      <c r="LLF106" s="4"/>
      <c r="LLG106" s="4"/>
      <c r="LLH106" s="4"/>
      <c r="LLI106" s="4"/>
      <c r="LLJ106" s="4"/>
      <c r="LLK106" s="4"/>
      <c r="LLL106" s="4"/>
      <c r="LLM106" s="4"/>
      <c r="LLN106" s="4"/>
      <c r="LLO106" s="4"/>
      <c r="LLP106" s="4"/>
      <c r="LLQ106" s="4"/>
      <c r="LLR106" s="4"/>
      <c r="LLS106" s="4"/>
      <c r="LLT106" s="4"/>
      <c r="LLU106" s="4"/>
      <c r="LLV106" s="4"/>
      <c r="LLW106" s="4"/>
      <c r="LLX106" s="4"/>
      <c r="LLY106" s="4"/>
      <c r="LLZ106" s="4"/>
      <c r="LMA106" s="4"/>
      <c r="LMB106" s="4"/>
      <c r="LMC106" s="4"/>
      <c r="LMD106" s="4"/>
      <c r="LME106" s="4"/>
      <c r="LMF106" s="4"/>
      <c r="LMG106" s="4"/>
      <c r="LMH106" s="4"/>
      <c r="LMI106" s="4"/>
      <c r="LMJ106" s="4"/>
      <c r="LMK106" s="4"/>
      <c r="LML106" s="4"/>
      <c r="LMM106" s="4"/>
      <c r="LMN106" s="4"/>
      <c r="LMO106" s="4"/>
      <c r="LMP106" s="4"/>
      <c r="LMQ106" s="4"/>
      <c r="LMR106" s="4"/>
      <c r="LMS106" s="4"/>
      <c r="LMT106" s="4"/>
      <c r="LMU106" s="4"/>
      <c r="LMV106" s="4"/>
      <c r="LMW106" s="4"/>
      <c r="LMX106" s="4"/>
      <c r="LMY106" s="4"/>
      <c r="LMZ106" s="4"/>
      <c r="LNA106" s="4"/>
      <c r="LNB106" s="4"/>
      <c r="LNC106" s="4"/>
      <c r="LND106" s="4"/>
      <c r="LNE106" s="4"/>
      <c r="LNF106" s="4"/>
      <c r="LNG106" s="4"/>
      <c r="LNH106" s="4"/>
      <c r="LNI106" s="4"/>
      <c r="LNJ106" s="4"/>
      <c r="LNK106" s="4"/>
      <c r="LNL106" s="4"/>
      <c r="LNM106" s="4"/>
      <c r="LNN106" s="4"/>
      <c r="LNO106" s="4"/>
      <c r="LNP106" s="4"/>
      <c r="LNQ106" s="4"/>
      <c r="LNR106" s="4"/>
      <c r="LNS106" s="4"/>
      <c r="LNT106" s="4"/>
      <c r="LNU106" s="4"/>
      <c r="LNV106" s="4"/>
      <c r="LNW106" s="4"/>
      <c r="LNX106" s="4"/>
      <c r="LNY106" s="4"/>
      <c r="LNZ106" s="4"/>
      <c r="LOA106" s="4"/>
      <c r="LOB106" s="4"/>
      <c r="LOC106" s="4"/>
      <c r="LOD106" s="4"/>
      <c r="LOE106" s="4"/>
      <c r="LOF106" s="4"/>
      <c r="LOG106" s="4"/>
      <c r="LOH106" s="4"/>
      <c r="LOI106" s="4"/>
      <c r="LOJ106" s="4"/>
      <c r="LOK106" s="4"/>
      <c r="LOL106" s="4"/>
      <c r="LOM106" s="4"/>
      <c r="LON106" s="4"/>
      <c r="LOO106" s="4"/>
      <c r="LOP106" s="4"/>
      <c r="LOQ106" s="4"/>
      <c r="LOR106" s="4"/>
      <c r="LOS106" s="4"/>
      <c r="LOT106" s="4"/>
      <c r="LOU106" s="4"/>
      <c r="LOV106" s="4"/>
      <c r="LOW106" s="4"/>
      <c r="LOX106" s="4"/>
      <c r="LOY106" s="4"/>
      <c r="LOZ106" s="4"/>
      <c r="LPA106" s="4"/>
      <c r="LPB106" s="4"/>
      <c r="LPC106" s="4"/>
      <c r="LPD106" s="4"/>
      <c r="LPE106" s="4"/>
      <c r="LPF106" s="4"/>
      <c r="LPG106" s="4"/>
      <c r="LPH106" s="4"/>
      <c r="LPI106" s="4"/>
      <c r="LPJ106" s="4"/>
      <c r="LPK106" s="4"/>
      <c r="LPL106" s="4"/>
      <c r="LPM106" s="4"/>
      <c r="LPN106" s="4"/>
      <c r="LPO106" s="4"/>
      <c r="LPP106" s="4"/>
      <c r="LPQ106" s="4"/>
      <c r="LPR106" s="4"/>
      <c r="LPS106" s="4"/>
      <c r="LPT106" s="4"/>
      <c r="LPU106" s="4"/>
      <c r="LPV106" s="4"/>
      <c r="LPW106" s="4"/>
      <c r="LPX106" s="4"/>
      <c r="LPY106" s="4"/>
      <c r="LPZ106" s="4"/>
      <c r="LQA106" s="4"/>
      <c r="LQB106" s="4"/>
      <c r="LQC106" s="4"/>
      <c r="LQD106" s="4"/>
      <c r="LQE106" s="4"/>
      <c r="LQF106" s="4"/>
      <c r="LQG106" s="4"/>
      <c r="LQH106" s="4"/>
      <c r="LQI106" s="4"/>
      <c r="LQJ106" s="4"/>
      <c r="LQK106" s="4"/>
      <c r="LQL106" s="4"/>
      <c r="LQM106" s="4"/>
      <c r="LQN106" s="4"/>
      <c r="LQO106" s="4"/>
      <c r="LQP106" s="4"/>
      <c r="LQQ106" s="4"/>
      <c r="LQR106" s="4"/>
      <c r="LQS106" s="4"/>
      <c r="LQT106" s="4"/>
      <c r="LQU106" s="4"/>
      <c r="LQV106" s="4"/>
      <c r="LQW106" s="4"/>
      <c r="LQX106" s="4"/>
      <c r="LQY106" s="4"/>
      <c r="LQZ106" s="4"/>
      <c r="LRA106" s="4"/>
      <c r="LRB106" s="4"/>
      <c r="LRC106" s="4"/>
      <c r="LRD106" s="4"/>
      <c r="LRE106" s="4"/>
      <c r="LRF106" s="4"/>
      <c r="LRG106" s="4"/>
      <c r="LRH106" s="4"/>
      <c r="LRI106" s="4"/>
      <c r="LRJ106" s="4"/>
      <c r="LRK106" s="4"/>
      <c r="LRL106" s="4"/>
      <c r="LRM106" s="4"/>
      <c r="LRN106" s="4"/>
      <c r="LRO106" s="4"/>
      <c r="LRP106" s="4"/>
      <c r="LRQ106" s="4"/>
      <c r="LRR106" s="4"/>
      <c r="LRS106" s="4"/>
      <c r="LRT106" s="4"/>
      <c r="LRU106" s="4"/>
      <c r="LRV106" s="4"/>
      <c r="LRW106" s="4"/>
      <c r="LRX106" s="4"/>
      <c r="LRY106" s="4"/>
      <c r="LRZ106" s="4"/>
      <c r="LSA106" s="4"/>
      <c r="LSB106" s="4"/>
      <c r="LSC106" s="4"/>
      <c r="LSD106" s="4"/>
      <c r="LSE106" s="4"/>
      <c r="LSF106" s="4"/>
      <c r="LSG106" s="4"/>
      <c r="LSH106" s="4"/>
      <c r="LSI106" s="4"/>
      <c r="LSJ106" s="4"/>
      <c r="LSK106" s="4"/>
      <c r="LSL106" s="4"/>
      <c r="LSM106" s="4"/>
      <c r="LSN106" s="4"/>
      <c r="LSO106" s="4"/>
      <c r="LSP106" s="4"/>
      <c r="LSQ106" s="4"/>
      <c r="LSR106" s="4"/>
      <c r="LSS106" s="4"/>
      <c r="LST106" s="4"/>
      <c r="LSU106" s="4"/>
      <c r="LSV106" s="4"/>
      <c r="LSW106" s="4"/>
      <c r="LSX106" s="4"/>
      <c r="LSY106" s="4"/>
      <c r="LSZ106" s="4"/>
      <c r="LTA106" s="4"/>
      <c r="LTB106" s="4"/>
      <c r="LTC106" s="4"/>
      <c r="LTD106" s="4"/>
      <c r="LTE106" s="4"/>
      <c r="LTF106" s="4"/>
      <c r="LTG106" s="4"/>
      <c r="LTH106" s="4"/>
      <c r="LTI106" s="4"/>
      <c r="LTJ106" s="4"/>
      <c r="LTK106" s="4"/>
      <c r="LTL106" s="4"/>
      <c r="LTM106" s="4"/>
      <c r="LTN106" s="4"/>
      <c r="LTO106" s="4"/>
      <c r="LTP106" s="4"/>
      <c r="LTQ106" s="4"/>
      <c r="LTR106" s="4"/>
      <c r="LTS106" s="4"/>
      <c r="LTT106" s="4"/>
      <c r="LTU106" s="4"/>
      <c r="LTV106" s="4"/>
      <c r="LTW106" s="4"/>
      <c r="LTX106" s="4"/>
      <c r="LTY106" s="4"/>
      <c r="LTZ106" s="4"/>
      <c r="LUA106" s="4"/>
      <c r="LUB106" s="4"/>
      <c r="LUC106" s="4"/>
      <c r="LUD106" s="4"/>
      <c r="LUE106" s="4"/>
      <c r="LUF106" s="4"/>
      <c r="LUG106" s="4"/>
      <c r="LUH106" s="4"/>
      <c r="LUI106" s="4"/>
      <c r="LUJ106" s="4"/>
      <c r="LUK106" s="4"/>
      <c r="LUL106" s="4"/>
      <c r="LUM106" s="4"/>
      <c r="LUN106" s="4"/>
      <c r="LUO106" s="4"/>
      <c r="LUP106" s="4"/>
      <c r="LUQ106" s="4"/>
      <c r="LUR106" s="4"/>
      <c r="LUS106" s="4"/>
      <c r="LUT106" s="4"/>
      <c r="LUU106" s="4"/>
      <c r="LUV106" s="4"/>
      <c r="LUW106" s="4"/>
      <c r="LUX106" s="4"/>
      <c r="LUY106" s="4"/>
      <c r="LUZ106" s="4"/>
      <c r="LVA106" s="4"/>
      <c r="LVB106" s="4"/>
      <c r="LVC106" s="4"/>
      <c r="LVD106" s="4"/>
      <c r="LVE106" s="4"/>
      <c r="LVF106" s="4"/>
      <c r="LVG106" s="4"/>
      <c r="LVH106" s="4"/>
      <c r="LVI106" s="4"/>
      <c r="LVJ106" s="4"/>
      <c r="LVK106" s="4"/>
      <c r="LVL106" s="4"/>
      <c r="LVM106" s="4"/>
      <c r="LVN106" s="4"/>
      <c r="LVO106" s="4"/>
      <c r="LVP106" s="4"/>
      <c r="LVQ106" s="4"/>
      <c r="LVR106" s="4"/>
      <c r="LVS106" s="4"/>
      <c r="LVT106" s="4"/>
      <c r="LVU106" s="4"/>
      <c r="LVV106" s="4"/>
      <c r="LVW106" s="4"/>
      <c r="LVX106" s="4"/>
      <c r="LVY106" s="4"/>
      <c r="LVZ106" s="4"/>
      <c r="LWA106" s="4"/>
      <c r="LWB106" s="4"/>
      <c r="LWC106" s="4"/>
      <c r="LWD106" s="4"/>
      <c r="LWE106" s="4"/>
      <c r="LWF106" s="4"/>
      <c r="LWG106" s="4"/>
      <c r="LWH106" s="4"/>
      <c r="LWI106" s="4"/>
      <c r="LWJ106" s="4"/>
      <c r="LWK106" s="4"/>
      <c r="LWL106" s="4"/>
      <c r="LWM106" s="4"/>
      <c r="LWN106" s="4"/>
      <c r="LWO106" s="4"/>
      <c r="LWP106" s="4"/>
      <c r="LWQ106" s="4"/>
      <c r="LWR106" s="4"/>
      <c r="LWS106" s="4"/>
      <c r="LWT106" s="4"/>
      <c r="LWU106" s="4"/>
      <c r="LWV106" s="4"/>
      <c r="LWW106" s="4"/>
      <c r="LWX106" s="4"/>
      <c r="LWY106" s="4"/>
      <c r="LWZ106" s="4"/>
      <c r="LXA106" s="4"/>
      <c r="LXB106" s="4"/>
      <c r="LXC106" s="4"/>
      <c r="LXD106" s="4"/>
      <c r="LXE106" s="4"/>
      <c r="LXF106" s="4"/>
      <c r="LXG106" s="4"/>
      <c r="LXH106" s="4"/>
      <c r="LXI106" s="4"/>
      <c r="LXJ106" s="4"/>
      <c r="LXK106" s="4"/>
      <c r="LXL106" s="4"/>
      <c r="LXM106" s="4"/>
      <c r="LXN106" s="4"/>
      <c r="LXO106" s="4"/>
      <c r="LXP106" s="4"/>
      <c r="LXQ106" s="4"/>
      <c r="LXR106" s="4"/>
      <c r="LXS106" s="4"/>
      <c r="LXT106" s="4"/>
      <c r="LXU106" s="4"/>
      <c r="LXV106" s="4"/>
      <c r="LXW106" s="4"/>
      <c r="LXX106" s="4"/>
      <c r="LXY106" s="4"/>
      <c r="LXZ106" s="4"/>
      <c r="LYA106" s="4"/>
      <c r="LYB106" s="4"/>
      <c r="LYC106" s="4"/>
      <c r="LYD106" s="4"/>
      <c r="LYE106" s="4"/>
      <c r="LYF106" s="4"/>
      <c r="LYG106" s="4"/>
      <c r="LYH106" s="4"/>
      <c r="LYI106" s="4"/>
      <c r="LYJ106" s="4"/>
      <c r="LYK106" s="4"/>
      <c r="LYL106" s="4"/>
      <c r="LYM106" s="4"/>
      <c r="LYN106" s="4"/>
      <c r="LYO106" s="4"/>
      <c r="LYP106" s="4"/>
      <c r="LYQ106" s="4"/>
      <c r="LYR106" s="4"/>
      <c r="LYS106" s="4"/>
      <c r="LYT106" s="4"/>
      <c r="LYU106" s="4"/>
      <c r="LYV106" s="4"/>
      <c r="LYW106" s="4"/>
      <c r="LYX106" s="4"/>
      <c r="LYY106" s="4"/>
      <c r="LYZ106" s="4"/>
      <c r="LZA106" s="4"/>
      <c r="LZB106" s="4"/>
      <c r="LZC106" s="4"/>
      <c r="LZD106" s="4"/>
      <c r="LZE106" s="4"/>
      <c r="LZF106" s="4"/>
      <c r="LZG106" s="4"/>
      <c r="LZH106" s="4"/>
      <c r="LZI106" s="4"/>
      <c r="LZJ106" s="4"/>
      <c r="LZK106" s="4"/>
      <c r="LZL106" s="4"/>
      <c r="LZM106" s="4"/>
      <c r="LZN106" s="4"/>
      <c r="LZO106" s="4"/>
      <c r="LZP106" s="4"/>
      <c r="LZQ106" s="4"/>
      <c r="LZR106" s="4"/>
      <c r="LZS106" s="4"/>
      <c r="LZT106" s="4"/>
      <c r="LZU106" s="4"/>
      <c r="LZV106" s="4"/>
      <c r="LZW106" s="4"/>
      <c r="LZX106" s="4"/>
      <c r="LZY106" s="4"/>
      <c r="LZZ106" s="4"/>
      <c r="MAA106" s="4"/>
      <c r="MAB106" s="4"/>
      <c r="MAC106" s="4"/>
      <c r="MAD106" s="4"/>
      <c r="MAE106" s="4"/>
      <c r="MAF106" s="4"/>
      <c r="MAG106" s="4"/>
      <c r="MAH106" s="4"/>
      <c r="MAI106" s="4"/>
      <c r="MAJ106" s="4"/>
      <c r="MAK106" s="4"/>
      <c r="MAL106" s="4"/>
      <c r="MAM106" s="4"/>
      <c r="MAN106" s="4"/>
      <c r="MAO106" s="4"/>
      <c r="MAP106" s="4"/>
      <c r="MAQ106" s="4"/>
      <c r="MAR106" s="4"/>
      <c r="MAS106" s="4"/>
      <c r="MAT106" s="4"/>
      <c r="MAU106" s="4"/>
      <c r="MAV106" s="4"/>
      <c r="MAW106" s="4"/>
      <c r="MAX106" s="4"/>
      <c r="MAY106" s="4"/>
      <c r="MAZ106" s="4"/>
      <c r="MBA106" s="4"/>
      <c r="MBB106" s="4"/>
      <c r="MBC106" s="4"/>
      <c r="MBD106" s="4"/>
      <c r="MBE106" s="4"/>
      <c r="MBF106" s="4"/>
      <c r="MBG106" s="4"/>
      <c r="MBH106" s="4"/>
      <c r="MBI106" s="4"/>
      <c r="MBJ106" s="4"/>
      <c r="MBK106" s="4"/>
      <c r="MBL106" s="4"/>
      <c r="MBM106" s="4"/>
      <c r="MBN106" s="4"/>
      <c r="MBO106" s="4"/>
      <c r="MBP106" s="4"/>
      <c r="MBQ106" s="4"/>
      <c r="MBR106" s="4"/>
      <c r="MBS106" s="4"/>
      <c r="MBT106" s="4"/>
      <c r="MBU106" s="4"/>
      <c r="MBV106" s="4"/>
      <c r="MBW106" s="4"/>
      <c r="MBX106" s="4"/>
      <c r="MBY106" s="4"/>
      <c r="MBZ106" s="4"/>
      <c r="MCA106" s="4"/>
      <c r="MCB106" s="4"/>
      <c r="MCC106" s="4"/>
      <c r="MCD106" s="4"/>
      <c r="MCE106" s="4"/>
      <c r="MCF106" s="4"/>
      <c r="MCG106" s="4"/>
      <c r="MCH106" s="4"/>
      <c r="MCI106" s="4"/>
      <c r="MCJ106" s="4"/>
      <c r="MCK106" s="4"/>
      <c r="MCL106" s="4"/>
      <c r="MCM106" s="4"/>
      <c r="MCN106" s="4"/>
      <c r="MCO106" s="4"/>
      <c r="MCP106" s="4"/>
      <c r="MCQ106" s="4"/>
      <c r="MCR106" s="4"/>
      <c r="MCS106" s="4"/>
      <c r="MCT106" s="4"/>
      <c r="MCU106" s="4"/>
      <c r="MCV106" s="4"/>
      <c r="MCW106" s="4"/>
      <c r="MCX106" s="4"/>
      <c r="MCY106" s="4"/>
      <c r="MCZ106" s="4"/>
      <c r="MDA106" s="4"/>
      <c r="MDB106" s="4"/>
      <c r="MDC106" s="4"/>
      <c r="MDD106" s="4"/>
      <c r="MDE106" s="4"/>
      <c r="MDF106" s="4"/>
      <c r="MDG106" s="4"/>
      <c r="MDH106" s="4"/>
      <c r="MDI106" s="4"/>
      <c r="MDJ106" s="4"/>
      <c r="MDK106" s="4"/>
      <c r="MDL106" s="4"/>
      <c r="MDM106" s="4"/>
      <c r="MDN106" s="4"/>
      <c r="MDO106" s="4"/>
      <c r="MDP106" s="4"/>
      <c r="MDQ106" s="4"/>
      <c r="MDR106" s="4"/>
      <c r="MDS106" s="4"/>
      <c r="MDT106" s="4"/>
      <c r="MDU106" s="4"/>
      <c r="MDV106" s="4"/>
      <c r="MDW106" s="4"/>
      <c r="MDX106" s="4"/>
      <c r="MDY106" s="4"/>
      <c r="MDZ106" s="4"/>
      <c r="MEA106" s="4"/>
      <c r="MEB106" s="4"/>
      <c r="MEC106" s="4"/>
      <c r="MED106" s="4"/>
      <c r="MEE106" s="4"/>
      <c r="MEF106" s="4"/>
      <c r="MEG106" s="4"/>
      <c r="MEH106" s="4"/>
      <c r="MEI106" s="4"/>
      <c r="MEJ106" s="4"/>
      <c r="MEK106" s="4"/>
      <c r="MEL106" s="4"/>
      <c r="MEM106" s="4"/>
      <c r="MEN106" s="4"/>
      <c r="MEO106" s="4"/>
      <c r="MEP106" s="4"/>
      <c r="MEQ106" s="4"/>
      <c r="MER106" s="4"/>
      <c r="MES106" s="4"/>
      <c r="MET106" s="4"/>
      <c r="MEU106" s="4"/>
      <c r="MEV106" s="4"/>
      <c r="MEW106" s="4"/>
      <c r="MEX106" s="4"/>
      <c r="MEY106" s="4"/>
      <c r="MEZ106" s="4"/>
      <c r="MFA106" s="4"/>
      <c r="MFB106" s="4"/>
      <c r="MFC106" s="4"/>
      <c r="MFD106" s="4"/>
      <c r="MFE106" s="4"/>
      <c r="MFF106" s="4"/>
      <c r="MFG106" s="4"/>
      <c r="MFH106" s="4"/>
      <c r="MFI106" s="4"/>
      <c r="MFJ106" s="4"/>
      <c r="MFK106" s="4"/>
      <c r="MFL106" s="4"/>
      <c r="MFM106" s="4"/>
      <c r="MFN106" s="4"/>
      <c r="MFO106" s="4"/>
      <c r="MFP106" s="4"/>
      <c r="MFQ106" s="4"/>
      <c r="MFR106" s="4"/>
      <c r="MFS106" s="4"/>
      <c r="MFT106" s="4"/>
      <c r="MFU106" s="4"/>
      <c r="MFV106" s="4"/>
      <c r="MFW106" s="4"/>
      <c r="MFX106" s="4"/>
      <c r="MFY106" s="4"/>
      <c r="MFZ106" s="4"/>
      <c r="MGA106" s="4"/>
      <c r="MGB106" s="4"/>
      <c r="MGC106" s="4"/>
      <c r="MGD106" s="4"/>
      <c r="MGE106" s="4"/>
      <c r="MGF106" s="4"/>
      <c r="MGG106" s="4"/>
      <c r="MGH106" s="4"/>
      <c r="MGI106" s="4"/>
      <c r="MGJ106" s="4"/>
      <c r="MGK106" s="4"/>
      <c r="MGL106" s="4"/>
      <c r="MGM106" s="4"/>
      <c r="MGN106" s="4"/>
      <c r="MGO106" s="4"/>
      <c r="MGP106" s="4"/>
      <c r="MGQ106" s="4"/>
      <c r="MGR106" s="4"/>
      <c r="MGS106" s="4"/>
      <c r="MGT106" s="4"/>
      <c r="MGU106" s="4"/>
      <c r="MGV106" s="4"/>
      <c r="MGW106" s="4"/>
      <c r="MGX106" s="4"/>
      <c r="MGY106" s="4"/>
      <c r="MGZ106" s="4"/>
      <c r="MHA106" s="4"/>
      <c r="MHB106" s="4"/>
      <c r="MHC106" s="4"/>
      <c r="MHD106" s="4"/>
      <c r="MHE106" s="4"/>
      <c r="MHF106" s="4"/>
      <c r="MHG106" s="4"/>
      <c r="MHH106" s="4"/>
      <c r="MHI106" s="4"/>
      <c r="MHJ106" s="4"/>
      <c r="MHK106" s="4"/>
      <c r="MHL106" s="4"/>
      <c r="MHM106" s="4"/>
      <c r="MHN106" s="4"/>
      <c r="MHO106" s="4"/>
      <c r="MHP106" s="4"/>
      <c r="MHQ106" s="4"/>
      <c r="MHR106" s="4"/>
      <c r="MHS106" s="4"/>
      <c r="MHT106" s="4"/>
      <c r="MHU106" s="4"/>
      <c r="MHV106" s="4"/>
      <c r="MHW106" s="4"/>
      <c r="MHX106" s="4"/>
      <c r="MHY106" s="4"/>
      <c r="MHZ106" s="4"/>
      <c r="MIA106" s="4"/>
      <c r="MIB106" s="4"/>
      <c r="MIC106" s="4"/>
      <c r="MID106" s="4"/>
      <c r="MIE106" s="4"/>
      <c r="MIF106" s="4"/>
      <c r="MIG106" s="4"/>
      <c r="MIH106" s="4"/>
      <c r="MII106" s="4"/>
      <c r="MIJ106" s="4"/>
      <c r="MIK106" s="4"/>
      <c r="MIL106" s="4"/>
      <c r="MIM106" s="4"/>
      <c r="MIN106" s="4"/>
      <c r="MIO106" s="4"/>
      <c r="MIP106" s="4"/>
      <c r="MIQ106" s="4"/>
      <c r="MIR106" s="4"/>
      <c r="MIS106" s="4"/>
      <c r="MIT106" s="4"/>
      <c r="MIU106" s="4"/>
      <c r="MIV106" s="4"/>
      <c r="MIW106" s="4"/>
      <c r="MIX106" s="4"/>
      <c r="MIY106" s="4"/>
      <c r="MIZ106" s="4"/>
      <c r="MJA106" s="4"/>
      <c r="MJB106" s="4"/>
      <c r="MJC106" s="4"/>
      <c r="MJD106" s="4"/>
      <c r="MJE106" s="4"/>
      <c r="MJF106" s="4"/>
      <c r="MJG106" s="4"/>
      <c r="MJH106" s="4"/>
      <c r="MJI106" s="4"/>
      <c r="MJJ106" s="4"/>
      <c r="MJK106" s="4"/>
      <c r="MJL106" s="4"/>
      <c r="MJM106" s="4"/>
      <c r="MJN106" s="4"/>
      <c r="MJO106" s="4"/>
      <c r="MJP106" s="4"/>
      <c r="MJQ106" s="4"/>
      <c r="MJR106" s="4"/>
      <c r="MJS106" s="4"/>
      <c r="MJT106" s="4"/>
      <c r="MJU106" s="4"/>
      <c r="MJV106" s="4"/>
      <c r="MJW106" s="4"/>
      <c r="MJX106" s="4"/>
      <c r="MJY106" s="4"/>
      <c r="MJZ106" s="4"/>
      <c r="MKA106" s="4"/>
      <c r="MKB106" s="4"/>
      <c r="MKC106" s="4"/>
      <c r="MKD106" s="4"/>
      <c r="MKE106" s="4"/>
      <c r="MKF106" s="4"/>
      <c r="MKG106" s="4"/>
      <c r="MKH106" s="4"/>
      <c r="MKI106" s="4"/>
      <c r="MKJ106" s="4"/>
      <c r="MKK106" s="4"/>
      <c r="MKL106" s="4"/>
      <c r="MKM106" s="4"/>
      <c r="MKN106" s="4"/>
      <c r="MKO106" s="4"/>
      <c r="MKP106" s="4"/>
      <c r="MKQ106" s="4"/>
      <c r="MKR106" s="4"/>
      <c r="MKS106" s="4"/>
      <c r="MKT106" s="4"/>
      <c r="MKU106" s="4"/>
      <c r="MKV106" s="4"/>
      <c r="MKW106" s="4"/>
      <c r="MKX106" s="4"/>
      <c r="MKY106" s="4"/>
      <c r="MKZ106" s="4"/>
      <c r="MLA106" s="4"/>
      <c r="MLB106" s="4"/>
      <c r="MLC106" s="4"/>
      <c r="MLD106" s="4"/>
      <c r="MLE106" s="4"/>
      <c r="MLF106" s="4"/>
      <c r="MLG106" s="4"/>
      <c r="MLH106" s="4"/>
      <c r="MLI106" s="4"/>
      <c r="MLJ106" s="4"/>
      <c r="MLK106" s="4"/>
      <c r="MLL106" s="4"/>
      <c r="MLM106" s="4"/>
      <c r="MLN106" s="4"/>
      <c r="MLO106" s="4"/>
      <c r="MLP106" s="4"/>
      <c r="MLQ106" s="4"/>
      <c r="MLR106" s="4"/>
      <c r="MLS106" s="4"/>
      <c r="MLT106" s="4"/>
      <c r="MLU106" s="4"/>
      <c r="MLV106" s="4"/>
      <c r="MLW106" s="4"/>
      <c r="MLX106" s="4"/>
      <c r="MLY106" s="4"/>
      <c r="MLZ106" s="4"/>
      <c r="MMA106" s="4"/>
      <c r="MMB106" s="4"/>
      <c r="MMC106" s="4"/>
      <c r="MMD106" s="4"/>
      <c r="MME106" s="4"/>
      <c r="MMF106" s="4"/>
      <c r="MMG106" s="4"/>
      <c r="MMH106" s="4"/>
      <c r="MMI106" s="4"/>
      <c r="MMJ106" s="4"/>
      <c r="MMK106" s="4"/>
      <c r="MML106" s="4"/>
      <c r="MMM106" s="4"/>
      <c r="MMN106" s="4"/>
      <c r="MMO106" s="4"/>
      <c r="MMP106" s="4"/>
      <c r="MMQ106" s="4"/>
      <c r="MMR106" s="4"/>
      <c r="MMS106" s="4"/>
      <c r="MMT106" s="4"/>
      <c r="MMU106" s="4"/>
      <c r="MMV106" s="4"/>
      <c r="MMW106" s="4"/>
      <c r="MMX106" s="4"/>
      <c r="MMY106" s="4"/>
      <c r="MMZ106" s="4"/>
      <c r="MNA106" s="4"/>
      <c r="MNB106" s="4"/>
      <c r="MNC106" s="4"/>
      <c r="MND106" s="4"/>
      <c r="MNE106" s="4"/>
      <c r="MNF106" s="4"/>
      <c r="MNG106" s="4"/>
      <c r="MNH106" s="4"/>
      <c r="MNI106" s="4"/>
      <c r="MNJ106" s="4"/>
      <c r="MNK106" s="4"/>
      <c r="MNL106" s="4"/>
      <c r="MNM106" s="4"/>
      <c r="MNN106" s="4"/>
      <c r="MNO106" s="4"/>
      <c r="MNP106" s="4"/>
      <c r="MNQ106" s="4"/>
      <c r="MNR106" s="4"/>
      <c r="MNS106" s="4"/>
      <c r="MNT106" s="4"/>
      <c r="MNU106" s="4"/>
      <c r="MNV106" s="4"/>
      <c r="MNW106" s="4"/>
      <c r="MNX106" s="4"/>
      <c r="MNY106" s="4"/>
      <c r="MNZ106" s="4"/>
      <c r="MOA106" s="4"/>
      <c r="MOB106" s="4"/>
      <c r="MOC106" s="4"/>
      <c r="MOD106" s="4"/>
      <c r="MOE106" s="4"/>
      <c r="MOF106" s="4"/>
      <c r="MOG106" s="4"/>
      <c r="MOH106" s="4"/>
      <c r="MOI106" s="4"/>
      <c r="MOJ106" s="4"/>
      <c r="MOK106" s="4"/>
      <c r="MOL106" s="4"/>
      <c r="MOM106" s="4"/>
      <c r="MON106" s="4"/>
      <c r="MOO106" s="4"/>
      <c r="MOP106" s="4"/>
      <c r="MOQ106" s="4"/>
      <c r="MOR106" s="4"/>
      <c r="MOS106" s="4"/>
      <c r="MOT106" s="4"/>
      <c r="MOU106" s="4"/>
      <c r="MOV106" s="4"/>
      <c r="MOW106" s="4"/>
      <c r="MOX106" s="4"/>
      <c r="MOY106" s="4"/>
      <c r="MOZ106" s="4"/>
      <c r="MPA106" s="4"/>
      <c r="MPB106" s="4"/>
      <c r="MPC106" s="4"/>
      <c r="MPD106" s="4"/>
      <c r="MPE106" s="4"/>
      <c r="MPF106" s="4"/>
      <c r="MPG106" s="4"/>
      <c r="MPH106" s="4"/>
      <c r="MPI106" s="4"/>
      <c r="MPJ106" s="4"/>
      <c r="MPK106" s="4"/>
      <c r="MPL106" s="4"/>
      <c r="MPM106" s="4"/>
      <c r="MPN106" s="4"/>
      <c r="MPO106" s="4"/>
      <c r="MPP106" s="4"/>
      <c r="MPQ106" s="4"/>
      <c r="MPR106" s="4"/>
      <c r="MPS106" s="4"/>
      <c r="MPT106" s="4"/>
      <c r="MPU106" s="4"/>
      <c r="MPV106" s="4"/>
      <c r="MPW106" s="4"/>
      <c r="MPX106" s="4"/>
      <c r="MPY106" s="4"/>
      <c r="MPZ106" s="4"/>
      <c r="MQA106" s="4"/>
      <c r="MQB106" s="4"/>
      <c r="MQC106" s="4"/>
      <c r="MQD106" s="4"/>
      <c r="MQE106" s="4"/>
      <c r="MQF106" s="4"/>
      <c r="MQG106" s="4"/>
      <c r="MQH106" s="4"/>
      <c r="MQI106" s="4"/>
      <c r="MQJ106" s="4"/>
      <c r="MQK106" s="4"/>
      <c r="MQL106" s="4"/>
      <c r="MQM106" s="4"/>
      <c r="MQN106" s="4"/>
      <c r="MQO106" s="4"/>
      <c r="MQP106" s="4"/>
      <c r="MQQ106" s="4"/>
      <c r="MQR106" s="4"/>
      <c r="MQS106" s="4"/>
      <c r="MQT106" s="4"/>
      <c r="MQU106" s="4"/>
      <c r="MQV106" s="4"/>
      <c r="MQW106" s="4"/>
      <c r="MQX106" s="4"/>
      <c r="MQY106" s="4"/>
      <c r="MQZ106" s="4"/>
      <c r="MRA106" s="4"/>
      <c r="MRB106" s="4"/>
      <c r="MRC106" s="4"/>
      <c r="MRD106" s="4"/>
      <c r="MRE106" s="4"/>
      <c r="MRF106" s="4"/>
      <c r="MRG106" s="4"/>
      <c r="MRH106" s="4"/>
      <c r="MRI106" s="4"/>
      <c r="MRJ106" s="4"/>
      <c r="MRK106" s="4"/>
      <c r="MRL106" s="4"/>
      <c r="MRM106" s="4"/>
      <c r="MRN106" s="4"/>
      <c r="MRO106" s="4"/>
      <c r="MRP106" s="4"/>
      <c r="MRQ106" s="4"/>
      <c r="MRR106" s="4"/>
      <c r="MRS106" s="4"/>
      <c r="MRT106" s="4"/>
      <c r="MRU106" s="4"/>
      <c r="MRV106" s="4"/>
      <c r="MRW106" s="4"/>
      <c r="MRX106" s="4"/>
      <c r="MRY106" s="4"/>
      <c r="MRZ106" s="4"/>
      <c r="MSA106" s="4"/>
      <c r="MSB106" s="4"/>
      <c r="MSC106" s="4"/>
      <c r="MSD106" s="4"/>
      <c r="MSE106" s="4"/>
      <c r="MSF106" s="4"/>
      <c r="MSG106" s="4"/>
      <c r="MSH106" s="4"/>
      <c r="MSI106" s="4"/>
      <c r="MSJ106" s="4"/>
      <c r="MSK106" s="4"/>
      <c r="MSL106" s="4"/>
      <c r="MSM106" s="4"/>
      <c r="MSN106" s="4"/>
      <c r="MSO106" s="4"/>
      <c r="MSP106" s="4"/>
      <c r="MSQ106" s="4"/>
      <c r="MSR106" s="4"/>
      <c r="MSS106" s="4"/>
      <c r="MST106" s="4"/>
      <c r="MSU106" s="4"/>
      <c r="MSV106" s="4"/>
      <c r="MSW106" s="4"/>
      <c r="MSX106" s="4"/>
      <c r="MSY106" s="4"/>
      <c r="MSZ106" s="4"/>
      <c r="MTA106" s="4"/>
      <c r="MTB106" s="4"/>
      <c r="MTC106" s="4"/>
      <c r="MTD106" s="4"/>
      <c r="MTE106" s="4"/>
      <c r="MTF106" s="4"/>
      <c r="MTG106" s="4"/>
      <c r="MTH106" s="4"/>
      <c r="MTI106" s="4"/>
      <c r="MTJ106" s="4"/>
      <c r="MTK106" s="4"/>
      <c r="MTL106" s="4"/>
      <c r="MTM106" s="4"/>
      <c r="MTN106" s="4"/>
      <c r="MTO106" s="4"/>
      <c r="MTP106" s="4"/>
      <c r="MTQ106" s="4"/>
      <c r="MTR106" s="4"/>
      <c r="MTS106" s="4"/>
      <c r="MTT106" s="4"/>
      <c r="MTU106" s="4"/>
      <c r="MTV106" s="4"/>
      <c r="MTW106" s="4"/>
      <c r="MTX106" s="4"/>
      <c r="MTY106" s="4"/>
      <c r="MTZ106" s="4"/>
      <c r="MUA106" s="4"/>
      <c r="MUB106" s="4"/>
      <c r="MUC106" s="4"/>
      <c r="MUD106" s="4"/>
      <c r="MUE106" s="4"/>
      <c r="MUF106" s="4"/>
      <c r="MUG106" s="4"/>
      <c r="MUH106" s="4"/>
      <c r="MUI106" s="4"/>
      <c r="MUJ106" s="4"/>
      <c r="MUK106" s="4"/>
      <c r="MUL106" s="4"/>
      <c r="MUM106" s="4"/>
      <c r="MUN106" s="4"/>
      <c r="MUO106" s="4"/>
      <c r="MUP106" s="4"/>
      <c r="MUQ106" s="4"/>
      <c r="MUR106" s="4"/>
      <c r="MUS106" s="4"/>
      <c r="MUT106" s="4"/>
      <c r="MUU106" s="4"/>
      <c r="MUV106" s="4"/>
      <c r="MUW106" s="4"/>
      <c r="MUX106" s="4"/>
      <c r="MUY106" s="4"/>
      <c r="MUZ106" s="4"/>
      <c r="MVA106" s="4"/>
      <c r="MVB106" s="4"/>
      <c r="MVC106" s="4"/>
      <c r="MVD106" s="4"/>
      <c r="MVE106" s="4"/>
      <c r="MVF106" s="4"/>
      <c r="MVG106" s="4"/>
      <c r="MVH106" s="4"/>
      <c r="MVI106" s="4"/>
      <c r="MVJ106" s="4"/>
      <c r="MVK106" s="4"/>
      <c r="MVL106" s="4"/>
      <c r="MVM106" s="4"/>
      <c r="MVN106" s="4"/>
      <c r="MVO106" s="4"/>
      <c r="MVP106" s="4"/>
      <c r="MVQ106" s="4"/>
      <c r="MVR106" s="4"/>
      <c r="MVS106" s="4"/>
      <c r="MVT106" s="4"/>
      <c r="MVU106" s="4"/>
      <c r="MVV106" s="4"/>
      <c r="MVW106" s="4"/>
      <c r="MVX106" s="4"/>
      <c r="MVY106" s="4"/>
      <c r="MVZ106" s="4"/>
      <c r="MWA106" s="4"/>
      <c r="MWB106" s="4"/>
      <c r="MWC106" s="4"/>
      <c r="MWD106" s="4"/>
      <c r="MWE106" s="4"/>
      <c r="MWF106" s="4"/>
      <c r="MWG106" s="4"/>
      <c r="MWH106" s="4"/>
      <c r="MWI106" s="4"/>
      <c r="MWJ106" s="4"/>
      <c r="MWK106" s="4"/>
      <c r="MWL106" s="4"/>
      <c r="MWM106" s="4"/>
      <c r="MWN106" s="4"/>
      <c r="MWO106" s="4"/>
      <c r="MWP106" s="4"/>
      <c r="MWQ106" s="4"/>
      <c r="MWR106" s="4"/>
      <c r="MWS106" s="4"/>
      <c r="MWT106" s="4"/>
      <c r="MWU106" s="4"/>
      <c r="MWV106" s="4"/>
      <c r="MWW106" s="4"/>
      <c r="MWX106" s="4"/>
      <c r="MWY106" s="4"/>
      <c r="MWZ106" s="4"/>
      <c r="MXA106" s="4"/>
      <c r="MXB106" s="4"/>
      <c r="MXC106" s="4"/>
      <c r="MXD106" s="4"/>
      <c r="MXE106" s="4"/>
      <c r="MXF106" s="4"/>
      <c r="MXG106" s="4"/>
      <c r="MXH106" s="4"/>
      <c r="MXI106" s="4"/>
      <c r="MXJ106" s="4"/>
      <c r="MXK106" s="4"/>
      <c r="MXL106" s="4"/>
      <c r="MXM106" s="4"/>
      <c r="MXN106" s="4"/>
      <c r="MXO106" s="4"/>
      <c r="MXP106" s="4"/>
      <c r="MXQ106" s="4"/>
      <c r="MXR106" s="4"/>
      <c r="MXS106" s="4"/>
      <c r="MXT106" s="4"/>
      <c r="MXU106" s="4"/>
      <c r="MXV106" s="4"/>
      <c r="MXW106" s="4"/>
      <c r="MXX106" s="4"/>
      <c r="MXY106" s="4"/>
      <c r="MXZ106" s="4"/>
      <c r="MYA106" s="4"/>
      <c r="MYB106" s="4"/>
      <c r="MYC106" s="4"/>
      <c r="MYD106" s="4"/>
      <c r="MYE106" s="4"/>
      <c r="MYF106" s="4"/>
      <c r="MYG106" s="4"/>
      <c r="MYH106" s="4"/>
      <c r="MYI106" s="4"/>
      <c r="MYJ106" s="4"/>
      <c r="MYK106" s="4"/>
      <c r="MYL106" s="4"/>
      <c r="MYM106" s="4"/>
      <c r="MYN106" s="4"/>
      <c r="MYO106" s="4"/>
      <c r="MYP106" s="4"/>
      <c r="MYQ106" s="4"/>
      <c r="MYR106" s="4"/>
      <c r="MYS106" s="4"/>
      <c r="MYT106" s="4"/>
      <c r="MYU106" s="4"/>
      <c r="MYV106" s="4"/>
      <c r="MYW106" s="4"/>
      <c r="MYX106" s="4"/>
      <c r="MYY106" s="4"/>
      <c r="MYZ106" s="4"/>
      <c r="MZA106" s="4"/>
      <c r="MZB106" s="4"/>
      <c r="MZC106" s="4"/>
      <c r="MZD106" s="4"/>
      <c r="MZE106" s="4"/>
      <c r="MZF106" s="4"/>
      <c r="MZG106" s="4"/>
      <c r="MZH106" s="4"/>
      <c r="MZI106" s="4"/>
      <c r="MZJ106" s="4"/>
      <c r="MZK106" s="4"/>
      <c r="MZL106" s="4"/>
      <c r="MZM106" s="4"/>
      <c r="MZN106" s="4"/>
      <c r="MZO106" s="4"/>
      <c r="MZP106" s="4"/>
      <c r="MZQ106" s="4"/>
      <c r="MZR106" s="4"/>
      <c r="MZS106" s="4"/>
      <c r="MZT106" s="4"/>
      <c r="MZU106" s="4"/>
      <c r="MZV106" s="4"/>
      <c r="MZW106" s="4"/>
      <c r="MZX106" s="4"/>
      <c r="MZY106" s="4"/>
      <c r="MZZ106" s="4"/>
      <c r="NAA106" s="4"/>
      <c r="NAB106" s="4"/>
      <c r="NAC106" s="4"/>
      <c r="NAD106" s="4"/>
      <c r="NAE106" s="4"/>
      <c r="NAF106" s="4"/>
      <c r="NAG106" s="4"/>
      <c r="NAH106" s="4"/>
      <c r="NAI106" s="4"/>
      <c r="NAJ106" s="4"/>
      <c r="NAK106" s="4"/>
      <c r="NAL106" s="4"/>
      <c r="NAM106" s="4"/>
      <c r="NAN106" s="4"/>
      <c r="NAO106" s="4"/>
      <c r="NAP106" s="4"/>
      <c r="NAQ106" s="4"/>
      <c r="NAR106" s="4"/>
      <c r="NAS106" s="4"/>
      <c r="NAT106" s="4"/>
      <c r="NAU106" s="4"/>
      <c r="NAV106" s="4"/>
      <c r="NAW106" s="4"/>
      <c r="NAX106" s="4"/>
      <c r="NAY106" s="4"/>
      <c r="NAZ106" s="4"/>
      <c r="NBA106" s="4"/>
      <c r="NBB106" s="4"/>
      <c r="NBC106" s="4"/>
      <c r="NBD106" s="4"/>
      <c r="NBE106" s="4"/>
      <c r="NBF106" s="4"/>
      <c r="NBG106" s="4"/>
      <c r="NBH106" s="4"/>
      <c r="NBI106" s="4"/>
      <c r="NBJ106" s="4"/>
      <c r="NBK106" s="4"/>
      <c r="NBL106" s="4"/>
      <c r="NBM106" s="4"/>
      <c r="NBN106" s="4"/>
      <c r="NBO106" s="4"/>
      <c r="NBP106" s="4"/>
      <c r="NBQ106" s="4"/>
      <c r="NBR106" s="4"/>
      <c r="NBS106" s="4"/>
      <c r="NBT106" s="4"/>
      <c r="NBU106" s="4"/>
      <c r="NBV106" s="4"/>
      <c r="NBW106" s="4"/>
      <c r="NBX106" s="4"/>
      <c r="NBY106" s="4"/>
      <c r="NBZ106" s="4"/>
      <c r="NCA106" s="4"/>
      <c r="NCB106" s="4"/>
      <c r="NCC106" s="4"/>
      <c r="NCD106" s="4"/>
      <c r="NCE106" s="4"/>
      <c r="NCF106" s="4"/>
      <c r="NCG106" s="4"/>
      <c r="NCH106" s="4"/>
      <c r="NCI106" s="4"/>
      <c r="NCJ106" s="4"/>
      <c r="NCK106" s="4"/>
      <c r="NCL106" s="4"/>
      <c r="NCM106" s="4"/>
      <c r="NCN106" s="4"/>
      <c r="NCO106" s="4"/>
      <c r="NCP106" s="4"/>
      <c r="NCQ106" s="4"/>
      <c r="NCR106" s="4"/>
      <c r="NCS106" s="4"/>
      <c r="NCT106" s="4"/>
      <c r="NCU106" s="4"/>
      <c r="NCV106" s="4"/>
      <c r="NCW106" s="4"/>
      <c r="NCX106" s="4"/>
      <c r="NCY106" s="4"/>
      <c r="NCZ106" s="4"/>
      <c r="NDA106" s="4"/>
      <c r="NDB106" s="4"/>
      <c r="NDC106" s="4"/>
      <c r="NDD106" s="4"/>
      <c r="NDE106" s="4"/>
      <c r="NDF106" s="4"/>
      <c r="NDG106" s="4"/>
      <c r="NDH106" s="4"/>
      <c r="NDI106" s="4"/>
      <c r="NDJ106" s="4"/>
      <c r="NDK106" s="4"/>
      <c r="NDL106" s="4"/>
      <c r="NDM106" s="4"/>
      <c r="NDN106" s="4"/>
      <c r="NDO106" s="4"/>
      <c r="NDP106" s="4"/>
      <c r="NDQ106" s="4"/>
      <c r="NDR106" s="4"/>
      <c r="NDS106" s="4"/>
      <c r="NDT106" s="4"/>
      <c r="NDU106" s="4"/>
      <c r="NDV106" s="4"/>
      <c r="NDW106" s="4"/>
      <c r="NDX106" s="4"/>
      <c r="NDY106" s="4"/>
      <c r="NDZ106" s="4"/>
      <c r="NEA106" s="4"/>
      <c r="NEB106" s="4"/>
      <c r="NEC106" s="4"/>
      <c r="NED106" s="4"/>
      <c r="NEE106" s="4"/>
      <c r="NEF106" s="4"/>
      <c r="NEG106" s="4"/>
      <c r="NEH106" s="4"/>
      <c r="NEI106" s="4"/>
      <c r="NEJ106" s="4"/>
      <c r="NEK106" s="4"/>
      <c r="NEL106" s="4"/>
      <c r="NEM106" s="4"/>
      <c r="NEN106" s="4"/>
      <c r="NEO106" s="4"/>
      <c r="NEP106" s="4"/>
      <c r="NEQ106" s="4"/>
      <c r="NER106" s="4"/>
      <c r="NES106" s="4"/>
      <c r="NET106" s="4"/>
      <c r="NEU106" s="4"/>
      <c r="NEV106" s="4"/>
      <c r="NEW106" s="4"/>
      <c r="NEX106" s="4"/>
      <c r="NEY106" s="4"/>
      <c r="NEZ106" s="4"/>
      <c r="NFA106" s="4"/>
      <c r="NFB106" s="4"/>
      <c r="NFC106" s="4"/>
      <c r="NFD106" s="4"/>
      <c r="NFE106" s="4"/>
      <c r="NFF106" s="4"/>
      <c r="NFG106" s="4"/>
      <c r="NFH106" s="4"/>
      <c r="NFI106" s="4"/>
      <c r="NFJ106" s="4"/>
      <c r="NFK106" s="4"/>
      <c r="NFL106" s="4"/>
      <c r="NFM106" s="4"/>
      <c r="NFN106" s="4"/>
      <c r="NFO106" s="4"/>
      <c r="NFP106" s="4"/>
      <c r="NFQ106" s="4"/>
      <c r="NFR106" s="4"/>
      <c r="NFS106" s="4"/>
      <c r="NFT106" s="4"/>
      <c r="NFU106" s="4"/>
      <c r="NFV106" s="4"/>
      <c r="NFW106" s="4"/>
      <c r="NFX106" s="4"/>
      <c r="NFY106" s="4"/>
      <c r="NFZ106" s="4"/>
      <c r="NGA106" s="4"/>
      <c r="NGB106" s="4"/>
      <c r="NGC106" s="4"/>
      <c r="NGD106" s="4"/>
      <c r="NGE106" s="4"/>
      <c r="NGF106" s="4"/>
      <c r="NGG106" s="4"/>
      <c r="NGH106" s="4"/>
      <c r="NGI106" s="4"/>
      <c r="NGJ106" s="4"/>
      <c r="NGK106" s="4"/>
      <c r="NGL106" s="4"/>
      <c r="NGM106" s="4"/>
      <c r="NGN106" s="4"/>
      <c r="NGO106" s="4"/>
      <c r="NGP106" s="4"/>
      <c r="NGQ106" s="4"/>
      <c r="NGR106" s="4"/>
      <c r="NGS106" s="4"/>
      <c r="NGT106" s="4"/>
      <c r="NGU106" s="4"/>
      <c r="NGV106" s="4"/>
      <c r="NGW106" s="4"/>
      <c r="NGX106" s="4"/>
      <c r="NGY106" s="4"/>
      <c r="NGZ106" s="4"/>
      <c r="NHA106" s="4"/>
      <c r="NHB106" s="4"/>
      <c r="NHC106" s="4"/>
      <c r="NHD106" s="4"/>
      <c r="NHE106" s="4"/>
      <c r="NHF106" s="4"/>
      <c r="NHG106" s="4"/>
      <c r="NHH106" s="4"/>
      <c r="NHI106" s="4"/>
      <c r="NHJ106" s="4"/>
      <c r="NHK106" s="4"/>
      <c r="NHL106" s="4"/>
      <c r="NHM106" s="4"/>
      <c r="NHN106" s="4"/>
      <c r="NHO106" s="4"/>
      <c r="NHP106" s="4"/>
      <c r="NHQ106" s="4"/>
      <c r="NHR106" s="4"/>
      <c r="NHS106" s="4"/>
      <c r="NHT106" s="4"/>
      <c r="NHU106" s="4"/>
      <c r="NHV106" s="4"/>
      <c r="NHW106" s="4"/>
      <c r="NHX106" s="4"/>
      <c r="NHY106" s="4"/>
      <c r="NHZ106" s="4"/>
      <c r="NIA106" s="4"/>
      <c r="NIB106" s="4"/>
      <c r="NIC106" s="4"/>
      <c r="NID106" s="4"/>
      <c r="NIE106" s="4"/>
      <c r="NIF106" s="4"/>
      <c r="NIG106" s="4"/>
      <c r="NIH106" s="4"/>
      <c r="NII106" s="4"/>
      <c r="NIJ106" s="4"/>
      <c r="NIK106" s="4"/>
      <c r="NIL106" s="4"/>
      <c r="NIM106" s="4"/>
      <c r="NIN106" s="4"/>
      <c r="NIO106" s="4"/>
      <c r="NIP106" s="4"/>
      <c r="NIQ106" s="4"/>
      <c r="NIR106" s="4"/>
      <c r="NIS106" s="4"/>
      <c r="NIT106" s="4"/>
      <c r="NIU106" s="4"/>
      <c r="NIV106" s="4"/>
      <c r="NIW106" s="4"/>
      <c r="NIX106" s="4"/>
      <c r="NIY106" s="4"/>
      <c r="NIZ106" s="4"/>
      <c r="NJA106" s="4"/>
      <c r="NJB106" s="4"/>
      <c r="NJC106" s="4"/>
      <c r="NJD106" s="4"/>
      <c r="NJE106" s="4"/>
      <c r="NJF106" s="4"/>
      <c r="NJG106" s="4"/>
      <c r="NJH106" s="4"/>
      <c r="NJI106" s="4"/>
      <c r="NJJ106" s="4"/>
      <c r="NJK106" s="4"/>
      <c r="NJL106" s="4"/>
      <c r="NJM106" s="4"/>
      <c r="NJN106" s="4"/>
      <c r="NJO106" s="4"/>
      <c r="NJP106" s="4"/>
      <c r="NJQ106" s="4"/>
      <c r="NJR106" s="4"/>
      <c r="NJS106" s="4"/>
      <c r="NJT106" s="4"/>
      <c r="NJU106" s="4"/>
      <c r="NJV106" s="4"/>
      <c r="NJW106" s="4"/>
      <c r="NJX106" s="4"/>
      <c r="NJY106" s="4"/>
      <c r="NJZ106" s="4"/>
      <c r="NKA106" s="4"/>
      <c r="NKB106" s="4"/>
      <c r="NKC106" s="4"/>
      <c r="NKD106" s="4"/>
      <c r="NKE106" s="4"/>
      <c r="NKF106" s="4"/>
      <c r="NKG106" s="4"/>
      <c r="NKH106" s="4"/>
      <c r="NKI106" s="4"/>
      <c r="NKJ106" s="4"/>
      <c r="NKK106" s="4"/>
      <c r="NKL106" s="4"/>
      <c r="NKM106" s="4"/>
      <c r="NKN106" s="4"/>
      <c r="NKO106" s="4"/>
      <c r="NKP106" s="4"/>
      <c r="NKQ106" s="4"/>
      <c r="NKR106" s="4"/>
      <c r="NKS106" s="4"/>
      <c r="NKT106" s="4"/>
      <c r="NKU106" s="4"/>
      <c r="NKV106" s="4"/>
      <c r="NKW106" s="4"/>
      <c r="NKX106" s="4"/>
      <c r="NKY106" s="4"/>
      <c r="NKZ106" s="4"/>
      <c r="NLA106" s="4"/>
      <c r="NLB106" s="4"/>
      <c r="NLC106" s="4"/>
      <c r="NLD106" s="4"/>
      <c r="NLE106" s="4"/>
      <c r="NLF106" s="4"/>
      <c r="NLG106" s="4"/>
      <c r="NLH106" s="4"/>
      <c r="NLI106" s="4"/>
      <c r="NLJ106" s="4"/>
      <c r="NLK106" s="4"/>
      <c r="NLL106" s="4"/>
      <c r="NLM106" s="4"/>
      <c r="NLN106" s="4"/>
      <c r="NLO106" s="4"/>
      <c r="NLP106" s="4"/>
      <c r="NLQ106" s="4"/>
      <c r="NLR106" s="4"/>
      <c r="NLS106" s="4"/>
      <c r="NLT106" s="4"/>
      <c r="NLU106" s="4"/>
      <c r="NLV106" s="4"/>
      <c r="NLW106" s="4"/>
      <c r="NLX106" s="4"/>
      <c r="NLY106" s="4"/>
      <c r="NLZ106" s="4"/>
      <c r="NMA106" s="4"/>
      <c r="NMB106" s="4"/>
      <c r="NMC106" s="4"/>
      <c r="NMD106" s="4"/>
      <c r="NME106" s="4"/>
      <c r="NMF106" s="4"/>
      <c r="NMG106" s="4"/>
      <c r="NMH106" s="4"/>
      <c r="NMI106" s="4"/>
      <c r="NMJ106" s="4"/>
      <c r="NMK106" s="4"/>
      <c r="NML106" s="4"/>
      <c r="NMM106" s="4"/>
      <c r="NMN106" s="4"/>
      <c r="NMO106" s="4"/>
      <c r="NMP106" s="4"/>
      <c r="NMQ106" s="4"/>
      <c r="NMR106" s="4"/>
      <c r="NMS106" s="4"/>
      <c r="NMT106" s="4"/>
      <c r="NMU106" s="4"/>
      <c r="NMV106" s="4"/>
      <c r="NMW106" s="4"/>
      <c r="NMX106" s="4"/>
      <c r="NMY106" s="4"/>
      <c r="NMZ106" s="4"/>
      <c r="NNA106" s="4"/>
      <c r="NNB106" s="4"/>
      <c r="NNC106" s="4"/>
      <c r="NND106" s="4"/>
      <c r="NNE106" s="4"/>
      <c r="NNF106" s="4"/>
      <c r="NNG106" s="4"/>
      <c r="NNH106" s="4"/>
      <c r="NNI106" s="4"/>
      <c r="NNJ106" s="4"/>
      <c r="NNK106" s="4"/>
      <c r="NNL106" s="4"/>
      <c r="NNM106" s="4"/>
      <c r="NNN106" s="4"/>
      <c r="NNO106" s="4"/>
      <c r="NNP106" s="4"/>
      <c r="NNQ106" s="4"/>
      <c r="NNR106" s="4"/>
      <c r="NNS106" s="4"/>
      <c r="NNT106" s="4"/>
      <c r="NNU106" s="4"/>
      <c r="NNV106" s="4"/>
      <c r="NNW106" s="4"/>
      <c r="NNX106" s="4"/>
      <c r="NNY106" s="4"/>
      <c r="NNZ106" s="4"/>
      <c r="NOA106" s="4"/>
      <c r="NOB106" s="4"/>
      <c r="NOC106" s="4"/>
      <c r="NOD106" s="4"/>
      <c r="NOE106" s="4"/>
      <c r="NOF106" s="4"/>
      <c r="NOG106" s="4"/>
      <c r="NOH106" s="4"/>
      <c r="NOI106" s="4"/>
      <c r="NOJ106" s="4"/>
      <c r="NOK106" s="4"/>
      <c r="NOL106" s="4"/>
      <c r="NOM106" s="4"/>
      <c r="NON106" s="4"/>
      <c r="NOO106" s="4"/>
      <c r="NOP106" s="4"/>
      <c r="NOQ106" s="4"/>
      <c r="NOR106" s="4"/>
      <c r="NOS106" s="4"/>
      <c r="NOT106" s="4"/>
      <c r="NOU106" s="4"/>
      <c r="NOV106" s="4"/>
      <c r="NOW106" s="4"/>
      <c r="NOX106" s="4"/>
      <c r="NOY106" s="4"/>
      <c r="NOZ106" s="4"/>
      <c r="NPA106" s="4"/>
      <c r="NPB106" s="4"/>
      <c r="NPC106" s="4"/>
      <c r="NPD106" s="4"/>
      <c r="NPE106" s="4"/>
      <c r="NPF106" s="4"/>
      <c r="NPG106" s="4"/>
      <c r="NPH106" s="4"/>
      <c r="NPI106" s="4"/>
      <c r="NPJ106" s="4"/>
      <c r="NPK106" s="4"/>
      <c r="NPL106" s="4"/>
      <c r="NPM106" s="4"/>
      <c r="NPN106" s="4"/>
      <c r="NPO106" s="4"/>
      <c r="NPP106" s="4"/>
      <c r="NPQ106" s="4"/>
      <c r="NPR106" s="4"/>
      <c r="NPS106" s="4"/>
      <c r="NPT106" s="4"/>
      <c r="NPU106" s="4"/>
      <c r="NPV106" s="4"/>
      <c r="NPW106" s="4"/>
      <c r="NPX106" s="4"/>
      <c r="NPY106" s="4"/>
      <c r="NPZ106" s="4"/>
      <c r="NQA106" s="4"/>
      <c r="NQB106" s="4"/>
      <c r="NQC106" s="4"/>
      <c r="NQD106" s="4"/>
      <c r="NQE106" s="4"/>
      <c r="NQF106" s="4"/>
      <c r="NQG106" s="4"/>
      <c r="NQH106" s="4"/>
      <c r="NQI106" s="4"/>
      <c r="NQJ106" s="4"/>
      <c r="NQK106" s="4"/>
      <c r="NQL106" s="4"/>
      <c r="NQM106" s="4"/>
      <c r="NQN106" s="4"/>
      <c r="NQO106" s="4"/>
      <c r="NQP106" s="4"/>
      <c r="NQQ106" s="4"/>
      <c r="NQR106" s="4"/>
      <c r="NQS106" s="4"/>
      <c r="NQT106" s="4"/>
      <c r="NQU106" s="4"/>
      <c r="NQV106" s="4"/>
      <c r="NQW106" s="4"/>
      <c r="NQX106" s="4"/>
      <c r="NQY106" s="4"/>
      <c r="NQZ106" s="4"/>
      <c r="NRA106" s="4"/>
      <c r="NRB106" s="4"/>
      <c r="NRC106" s="4"/>
      <c r="NRD106" s="4"/>
      <c r="NRE106" s="4"/>
      <c r="NRF106" s="4"/>
      <c r="NRG106" s="4"/>
      <c r="NRH106" s="4"/>
      <c r="NRI106" s="4"/>
      <c r="NRJ106" s="4"/>
      <c r="NRK106" s="4"/>
      <c r="NRL106" s="4"/>
      <c r="NRM106" s="4"/>
      <c r="NRN106" s="4"/>
      <c r="NRO106" s="4"/>
      <c r="NRP106" s="4"/>
      <c r="NRQ106" s="4"/>
      <c r="NRR106" s="4"/>
      <c r="NRS106" s="4"/>
      <c r="NRT106" s="4"/>
      <c r="NRU106" s="4"/>
      <c r="NRV106" s="4"/>
      <c r="NRW106" s="4"/>
      <c r="NRX106" s="4"/>
      <c r="NRY106" s="4"/>
      <c r="NRZ106" s="4"/>
      <c r="NSA106" s="4"/>
      <c r="NSB106" s="4"/>
      <c r="NSC106" s="4"/>
      <c r="NSD106" s="4"/>
      <c r="NSE106" s="4"/>
      <c r="NSF106" s="4"/>
      <c r="NSG106" s="4"/>
      <c r="NSH106" s="4"/>
      <c r="NSI106" s="4"/>
      <c r="NSJ106" s="4"/>
      <c r="NSK106" s="4"/>
      <c r="NSL106" s="4"/>
      <c r="NSM106" s="4"/>
      <c r="NSN106" s="4"/>
      <c r="NSO106" s="4"/>
      <c r="NSP106" s="4"/>
      <c r="NSQ106" s="4"/>
      <c r="NSR106" s="4"/>
      <c r="NSS106" s="4"/>
      <c r="NST106" s="4"/>
      <c r="NSU106" s="4"/>
      <c r="NSV106" s="4"/>
      <c r="NSW106" s="4"/>
      <c r="NSX106" s="4"/>
      <c r="NSY106" s="4"/>
      <c r="NSZ106" s="4"/>
      <c r="NTA106" s="4"/>
      <c r="NTB106" s="4"/>
      <c r="NTC106" s="4"/>
      <c r="NTD106" s="4"/>
      <c r="NTE106" s="4"/>
      <c r="NTF106" s="4"/>
      <c r="NTG106" s="4"/>
      <c r="NTH106" s="4"/>
      <c r="NTI106" s="4"/>
      <c r="NTJ106" s="4"/>
      <c r="NTK106" s="4"/>
      <c r="NTL106" s="4"/>
      <c r="NTM106" s="4"/>
      <c r="NTN106" s="4"/>
      <c r="NTO106" s="4"/>
      <c r="NTP106" s="4"/>
      <c r="NTQ106" s="4"/>
      <c r="NTR106" s="4"/>
      <c r="NTS106" s="4"/>
      <c r="NTT106" s="4"/>
      <c r="NTU106" s="4"/>
      <c r="NTV106" s="4"/>
      <c r="NTW106" s="4"/>
      <c r="NTX106" s="4"/>
      <c r="NTY106" s="4"/>
      <c r="NTZ106" s="4"/>
      <c r="NUA106" s="4"/>
      <c r="NUB106" s="4"/>
      <c r="NUC106" s="4"/>
      <c r="NUD106" s="4"/>
      <c r="NUE106" s="4"/>
      <c r="NUF106" s="4"/>
      <c r="NUG106" s="4"/>
      <c r="NUH106" s="4"/>
      <c r="NUI106" s="4"/>
      <c r="NUJ106" s="4"/>
      <c r="NUK106" s="4"/>
      <c r="NUL106" s="4"/>
      <c r="NUM106" s="4"/>
      <c r="NUN106" s="4"/>
      <c r="NUO106" s="4"/>
      <c r="NUP106" s="4"/>
      <c r="NUQ106" s="4"/>
      <c r="NUR106" s="4"/>
      <c r="NUS106" s="4"/>
      <c r="NUT106" s="4"/>
      <c r="NUU106" s="4"/>
      <c r="NUV106" s="4"/>
      <c r="NUW106" s="4"/>
      <c r="NUX106" s="4"/>
      <c r="NUY106" s="4"/>
      <c r="NUZ106" s="4"/>
      <c r="NVA106" s="4"/>
      <c r="NVB106" s="4"/>
      <c r="NVC106" s="4"/>
      <c r="NVD106" s="4"/>
      <c r="NVE106" s="4"/>
      <c r="NVF106" s="4"/>
      <c r="NVG106" s="4"/>
      <c r="NVH106" s="4"/>
      <c r="NVI106" s="4"/>
      <c r="NVJ106" s="4"/>
      <c r="NVK106" s="4"/>
      <c r="NVL106" s="4"/>
      <c r="NVM106" s="4"/>
      <c r="NVN106" s="4"/>
      <c r="NVO106" s="4"/>
      <c r="NVP106" s="4"/>
      <c r="NVQ106" s="4"/>
      <c r="NVR106" s="4"/>
      <c r="NVS106" s="4"/>
      <c r="NVT106" s="4"/>
      <c r="NVU106" s="4"/>
      <c r="NVV106" s="4"/>
      <c r="NVW106" s="4"/>
      <c r="NVX106" s="4"/>
      <c r="NVY106" s="4"/>
      <c r="NVZ106" s="4"/>
      <c r="NWA106" s="4"/>
      <c r="NWB106" s="4"/>
      <c r="NWC106" s="4"/>
      <c r="NWD106" s="4"/>
      <c r="NWE106" s="4"/>
      <c r="NWF106" s="4"/>
      <c r="NWG106" s="4"/>
      <c r="NWH106" s="4"/>
      <c r="NWI106" s="4"/>
      <c r="NWJ106" s="4"/>
      <c r="NWK106" s="4"/>
      <c r="NWL106" s="4"/>
      <c r="NWM106" s="4"/>
      <c r="NWN106" s="4"/>
      <c r="NWO106" s="4"/>
      <c r="NWP106" s="4"/>
      <c r="NWQ106" s="4"/>
      <c r="NWR106" s="4"/>
      <c r="NWS106" s="4"/>
      <c r="NWT106" s="4"/>
      <c r="NWU106" s="4"/>
      <c r="NWV106" s="4"/>
      <c r="NWW106" s="4"/>
      <c r="NWX106" s="4"/>
      <c r="NWY106" s="4"/>
      <c r="NWZ106" s="4"/>
      <c r="NXA106" s="4"/>
      <c r="NXB106" s="4"/>
      <c r="NXC106" s="4"/>
      <c r="NXD106" s="4"/>
      <c r="NXE106" s="4"/>
      <c r="NXF106" s="4"/>
      <c r="NXG106" s="4"/>
      <c r="NXH106" s="4"/>
      <c r="NXI106" s="4"/>
      <c r="NXJ106" s="4"/>
      <c r="NXK106" s="4"/>
      <c r="NXL106" s="4"/>
      <c r="NXM106" s="4"/>
      <c r="NXN106" s="4"/>
      <c r="NXO106" s="4"/>
      <c r="NXP106" s="4"/>
      <c r="NXQ106" s="4"/>
      <c r="NXR106" s="4"/>
      <c r="NXS106" s="4"/>
      <c r="NXT106" s="4"/>
      <c r="NXU106" s="4"/>
      <c r="NXV106" s="4"/>
      <c r="NXW106" s="4"/>
      <c r="NXX106" s="4"/>
      <c r="NXY106" s="4"/>
      <c r="NXZ106" s="4"/>
      <c r="NYA106" s="4"/>
      <c r="NYB106" s="4"/>
      <c r="NYC106" s="4"/>
      <c r="NYD106" s="4"/>
      <c r="NYE106" s="4"/>
      <c r="NYF106" s="4"/>
      <c r="NYG106" s="4"/>
      <c r="NYH106" s="4"/>
      <c r="NYI106" s="4"/>
      <c r="NYJ106" s="4"/>
      <c r="NYK106" s="4"/>
      <c r="NYL106" s="4"/>
      <c r="NYM106" s="4"/>
      <c r="NYN106" s="4"/>
      <c r="NYO106" s="4"/>
      <c r="NYP106" s="4"/>
      <c r="NYQ106" s="4"/>
      <c r="NYR106" s="4"/>
      <c r="NYS106" s="4"/>
      <c r="NYT106" s="4"/>
      <c r="NYU106" s="4"/>
      <c r="NYV106" s="4"/>
      <c r="NYW106" s="4"/>
      <c r="NYX106" s="4"/>
      <c r="NYY106" s="4"/>
      <c r="NYZ106" s="4"/>
      <c r="NZA106" s="4"/>
      <c r="NZB106" s="4"/>
      <c r="NZC106" s="4"/>
      <c r="NZD106" s="4"/>
      <c r="NZE106" s="4"/>
      <c r="NZF106" s="4"/>
      <c r="NZG106" s="4"/>
      <c r="NZH106" s="4"/>
      <c r="NZI106" s="4"/>
      <c r="NZJ106" s="4"/>
      <c r="NZK106" s="4"/>
      <c r="NZL106" s="4"/>
      <c r="NZM106" s="4"/>
      <c r="NZN106" s="4"/>
      <c r="NZO106" s="4"/>
      <c r="NZP106" s="4"/>
      <c r="NZQ106" s="4"/>
      <c r="NZR106" s="4"/>
      <c r="NZS106" s="4"/>
      <c r="NZT106" s="4"/>
      <c r="NZU106" s="4"/>
      <c r="NZV106" s="4"/>
      <c r="NZW106" s="4"/>
      <c r="NZX106" s="4"/>
      <c r="NZY106" s="4"/>
      <c r="NZZ106" s="4"/>
      <c r="OAA106" s="4"/>
      <c r="OAB106" s="4"/>
      <c r="OAC106" s="4"/>
      <c r="OAD106" s="4"/>
      <c r="OAE106" s="4"/>
      <c r="OAF106" s="4"/>
      <c r="OAG106" s="4"/>
      <c r="OAH106" s="4"/>
      <c r="OAI106" s="4"/>
      <c r="OAJ106" s="4"/>
      <c r="OAK106" s="4"/>
      <c r="OAL106" s="4"/>
      <c r="OAM106" s="4"/>
      <c r="OAN106" s="4"/>
      <c r="OAO106" s="4"/>
      <c r="OAP106" s="4"/>
      <c r="OAQ106" s="4"/>
      <c r="OAR106" s="4"/>
      <c r="OAS106" s="4"/>
      <c r="OAT106" s="4"/>
      <c r="OAU106" s="4"/>
      <c r="OAV106" s="4"/>
      <c r="OAW106" s="4"/>
      <c r="OAX106" s="4"/>
      <c r="OAY106" s="4"/>
      <c r="OAZ106" s="4"/>
      <c r="OBA106" s="4"/>
      <c r="OBB106" s="4"/>
      <c r="OBC106" s="4"/>
      <c r="OBD106" s="4"/>
      <c r="OBE106" s="4"/>
      <c r="OBF106" s="4"/>
      <c r="OBG106" s="4"/>
      <c r="OBH106" s="4"/>
      <c r="OBI106" s="4"/>
      <c r="OBJ106" s="4"/>
      <c r="OBK106" s="4"/>
      <c r="OBL106" s="4"/>
      <c r="OBM106" s="4"/>
      <c r="OBN106" s="4"/>
      <c r="OBO106" s="4"/>
      <c r="OBP106" s="4"/>
      <c r="OBQ106" s="4"/>
      <c r="OBR106" s="4"/>
      <c r="OBS106" s="4"/>
      <c r="OBT106" s="4"/>
      <c r="OBU106" s="4"/>
      <c r="OBV106" s="4"/>
      <c r="OBW106" s="4"/>
      <c r="OBX106" s="4"/>
      <c r="OBY106" s="4"/>
      <c r="OBZ106" s="4"/>
      <c r="OCA106" s="4"/>
      <c r="OCB106" s="4"/>
      <c r="OCC106" s="4"/>
      <c r="OCD106" s="4"/>
      <c r="OCE106" s="4"/>
      <c r="OCF106" s="4"/>
      <c r="OCG106" s="4"/>
      <c r="OCH106" s="4"/>
      <c r="OCI106" s="4"/>
      <c r="OCJ106" s="4"/>
      <c r="OCK106" s="4"/>
      <c r="OCL106" s="4"/>
      <c r="OCM106" s="4"/>
      <c r="OCN106" s="4"/>
      <c r="OCO106" s="4"/>
      <c r="OCP106" s="4"/>
      <c r="OCQ106" s="4"/>
      <c r="OCR106" s="4"/>
      <c r="OCS106" s="4"/>
      <c r="OCT106" s="4"/>
      <c r="OCU106" s="4"/>
      <c r="OCV106" s="4"/>
      <c r="OCW106" s="4"/>
      <c r="OCX106" s="4"/>
      <c r="OCY106" s="4"/>
      <c r="OCZ106" s="4"/>
      <c r="ODA106" s="4"/>
      <c r="ODB106" s="4"/>
      <c r="ODC106" s="4"/>
      <c r="ODD106" s="4"/>
      <c r="ODE106" s="4"/>
      <c r="ODF106" s="4"/>
      <c r="ODG106" s="4"/>
      <c r="ODH106" s="4"/>
      <c r="ODI106" s="4"/>
      <c r="ODJ106" s="4"/>
      <c r="ODK106" s="4"/>
      <c r="ODL106" s="4"/>
      <c r="ODM106" s="4"/>
      <c r="ODN106" s="4"/>
      <c r="ODO106" s="4"/>
      <c r="ODP106" s="4"/>
      <c r="ODQ106" s="4"/>
      <c r="ODR106" s="4"/>
      <c r="ODS106" s="4"/>
      <c r="ODT106" s="4"/>
      <c r="ODU106" s="4"/>
      <c r="ODV106" s="4"/>
      <c r="ODW106" s="4"/>
      <c r="ODX106" s="4"/>
      <c r="ODY106" s="4"/>
      <c r="ODZ106" s="4"/>
      <c r="OEA106" s="4"/>
      <c r="OEB106" s="4"/>
      <c r="OEC106" s="4"/>
      <c r="OED106" s="4"/>
      <c r="OEE106" s="4"/>
      <c r="OEF106" s="4"/>
      <c r="OEG106" s="4"/>
      <c r="OEH106" s="4"/>
      <c r="OEI106" s="4"/>
      <c r="OEJ106" s="4"/>
      <c r="OEK106" s="4"/>
      <c r="OEL106" s="4"/>
      <c r="OEM106" s="4"/>
      <c r="OEN106" s="4"/>
      <c r="OEO106" s="4"/>
      <c r="OEP106" s="4"/>
      <c r="OEQ106" s="4"/>
      <c r="OER106" s="4"/>
      <c r="OES106" s="4"/>
      <c r="OET106" s="4"/>
      <c r="OEU106" s="4"/>
      <c r="OEV106" s="4"/>
      <c r="OEW106" s="4"/>
      <c r="OEX106" s="4"/>
      <c r="OEY106" s="4"/>
      <c r="OEZ106" s="4"/>
      <c r="OFA106" s="4"/>
      <c r="OFB106" s="4"/>
      <c r="OFC106" s="4"/>
      <c r="OFD106" s="4"/>
      <c r="OFE106" s="4"/>
      <c r="OFF106" s="4"/>
      <c r="OFG106" s="4"/>
      <c r="OFH106" s="4"/>
      <c r="OFI106" s="4"/>
      <c r="OFJ106" s="4"/>
      <c r="OFK106" s="4"/>
      <c r="OFL106" s="4"/>
      <c r="OFM106" s="4"/>
      <c r="OFN106" s="4"/>
      <c r="OFO106" s="4"/>
      <c r="OFP106" s="4"/>
      <c r="OFQ106" s="4"/>
      <c r="OFR106" s="4"/>
      <c r="OFS106" s="4"/>
      <c r="OFT106" s="4"/>
      <c r="OFU106" s="4"/>
      <c r="OFV106" s="4"/>
      <c r="OFW106" s="4"/>
      <c r="OFX106" s="4"/>
      <c r="OFY106" s="4"/>
      <c r="OFZ106" s="4"/>
      <c r="OGA106" s="4"/>
      <c r="OGB106" s="4"/>
      <c r="OGC106" s="4"/>
      <c r="OGD106" s="4"/>
      <c r="OGE106" s="4"/>
      <c r="OGF106" s="4"/>
      <c r="OGG106" s="4"/>
      <c r="OGH106" s="4"/>
      <c r="OGI106" s="4"/>
      <c r="OGJ106" s="4"/>
      <c r="OGK106" s="4"/>
      <c r="OGL106" s="4"/>
      <c r="OGM106" s="4"/>
      <c r="OGN106" s="4"/>
      <c r="OGO106" s="4"/>
      <c r="OGP106" s="4"/>
      <c r="OGQ106" s="4"/>
      <c r="OGR106" s="4"/>
      <c r="OGS106" s="4"/>
      <c r="OGT106" s="4"/>
      <c r="OGU106" s="4"/>
      <c r="OGV106" s="4"/>
      <c r="OGW106" s="4"/>
      <c r="OGX106" s="4"/>
      <c r="OGY106" s="4"/>
      <c r="OGZ106" s="4"/>
      <c r="OHA106" s="4"/>
      <c r="OHB106" s="4"/>
      <c r="OHC106" s="4"/>
      <c r="OHD106" s="4"/>
      <c r="OHE106" s="4"/>
      <c r="OHF106" s="4"/>
      <c r="OHG106" s="4"/>
      <c r="OHH106" s="4"/>
      <c r="OHI106" s="4"/>
      <c r="OHJ106" s="4"/>
      <c r="OHK106" s="4"/>
      <c r="OHL106" s="4"/>
      <c r="OHM106" s="4"/>
      <c r="OHN106" s="4"/>
      <c r="OHO106" s="4"/>
      <c r="OHP106" s="4"/>
      <c r="OHQ106" s="4"/>
      <c r="OHR106" s="4"/>
      <c r="OHS106" s="4"/>
      <c r="OHT106" s="4"/>
      <c r="OHU106" s="4"/>
      <c r="OHV106" s="4"/>
      <c r="OHW106" s="4"/>
      <c r="OHX106" s="4"/>
      <c r="OHY106" s="4"/>
      <c r="OHZ106" s="4"/>
      <c r="OIA106" s="4"/>
      <c r="OIB106" s="4"/>
      <c r="OIC106" s="4"/>
      <c r="OID106" s="4"/>
      <c r="OIE106" s="4"/>
      <c r="OIF106" s="4"/>
      <c r="OIG106" s="4"/>
      <c r="OIH106" s="4"/>
      <c r="OII106" s="4"/>
      <c r="OIJ106" s="4"/>
      <c r="OIK106" s="4"/>
      <c r="OIL106" s="4"/>
      <c r="OIM106" s="4"/>
      <c r="OIN106" s="4"/>
      <c r="OIO106" s="4"/>
      <c r="OIP106" s="4"/>
      <c r="OIQ106" s="4"/>
      <c r="OIR106" s="4"/>
      <c r="OIS106" s="4"/>
      <c r="OIT106" s="4"/>
      <c r="OIU106" s="4"/>
      <c r="OIV106" s="4"/>
      <c r="OIW106" s="4"/>
      <c r="OIX106" s="4"/>
      <c r="OIY106" s="4"/>
      <c r="OIZ106" s="4"/>
      <c r="OJA106" s="4"/>
      <c r="OJB106" s="4"/>
      <c r="OJC106" s="4"/>
      <c r="OJD106" s="4"/>
      <c r="OJE106" s="4"/>
      <c r="OJF106" s="4"/>
      <c r="OJG106" s="4"/>
      <c r="OJH106" s="4"/>
      <c r="OJI106" s="4"/>
      <c r="OJJ106" s="4"/>
      <c r="OJK106" s="4"/>
      <c r="OJL106" s="4"/>
      <c r="OJM106" s="4"/>
      <c r="OJN106" s="4"/>
      <c r="OJO106" s="4"/>
      <c r="OJP106" s="4"/>
      <c r="OJQ106" s="4"/>
      <c r="OJR106" s="4"/>
      <c r="OJS106" s="4"/>
      <c r="OJT106" s="4"/>
      <c r="OJU106" s="4"/>
      <c r="OJV106" s="4"/>
      <c r="OJW106" s="4"/>
      <c r="OJX106" s="4"/>
      <c r="OJY106" s="4"/>
      <c r="OJZ106" s="4"/>
      <c r="OKA106" s="4"/>
      <c r="OKB106" s="4"/>
      <c r="OKC106" s="4"/>
      <c r="OKD106" s="4"/>
      <c r="OKE106" s="4"/>
      <c r="OKF106" s="4"/>
      <c r="OKG106" s="4"/>
      <c r="OKH106" s="4"/>
      <c r="OKI106" s="4"/>
      <c r="OKJ106" s="4"/>
      <c r="OKK106" s="4"/>
      <c r="OKL106" s="4"/>
      <c r="OKM106" s="4"/>
      <c r="OKN106" s="4"/>
      <c r="OKO106" s="4"/>
      <c r="OKP106" s="4"/>
      <c r="OKQ106" s="4"/>
      <c r="OKR106" s="4"/>
      <c r="OKS106" s="4"/>
      <c r="OKT106" s="4"/>
      <c r="OKU106" s="4"/>
      <c r="OKV106" s="4"/>
      <c r="OKW106" s="4"/>
      <c r="OKX106" s="4"/>
      <c r="OKY106" s="4"/>
      <c r="OKZ106" s="4"/>
      <c r="OLA106" s="4"/>
      <c r="OLB106" s="4"/>
      <c r="OLC106" s="4"/>
      <c r="OLD106" s="4"/>
      <c r="OLE106" s="4"/>
      <c r="OLF106" s="4"/>
      <c r="OLG106" s="4"/>
      <c r="OLH106" s="4"/>
      <c r="OLI106" s="4"/>
      <c r="OLJ106" s="4"/>
      <c r="OLK106" s="4"/>
      <c r="OLL106" s="4"/>
      <c r="OLM106" s="4"/>
      <c r="OLN106" s="4"/>
      <c r="OLO106" s="4"/>
      <c r="OLP106" s="4"/>
      <c r="OLQ106" s="4"/>
      <c r="OLR106" s="4"/>
      <c r="OLS106" s="4"/>
      <c r="OLT106" s="4"/>
      <c r="OLU106" s="4"/>
      <c r="OLV106" s="4"/>
      <c r="OLW106" s="4"/>
      <c r="OLX106" s="4"/>
      <c r="OLY106" s="4"/>
      <c r="OLZ106" s="4"/>
      <c r="OMA106" s="4"/>
      <c r="OMB106" s="4"/>
      <c r="OMC106" s="4"/>
      <c r="OMD106" s="4"/>
      <c r="OME106" s="4"/>
      <c r="OMF106" s="4"/>
      <c r="OMG106" s="4"/>
      <c r="OMH106" s="4"/>
      <c r="OMI106" s="4"/>
      <c r="OMJ106" s="4"/>
      <c r="OMK106" s="4"/>
      <c r="OML106" s="4"/>
      <c r="OMM106" s="4"/>
      <c r="OMN106" s="4"/>
      <c r="OMO106" s="4"/>
      <c r="OMP106" s="4"/>
      <c r="OMQ106" s="4"/>
      <c r="OMR106" s="4"/>
      <c r="OMS106" s="4"/>
      <c r="OMT106" s="4"/>
      <c r="OMU106" s="4"/>
      <c r="OMV106" s="4"/>
      <c r="OMW106" s="4"/>
      <c r="OMX106" s="4"/>
      <c r="OMY106" s="4"/>
      <c r="OMZ106" s="4"/>
      <c r="ONA106" s="4"/>
      <c r="ONB106" s="4"/>
      <c r="ONC106" s="4"/>
      <c r="OND106" s="4"/>
      <c r="ONE106" s="4"/>
      <c r="ONF106" s="4"/>
      <c r="ONG106" s="4"/>
      <c r="ONH106" s="4"/>
      <c r="ONI106" s="4"/>
      <c r="ONJ106" s="4"/>
      <c r="ONK106" s="4"/>
      <c r="ONL106" s="4"/>
      <c r="ONM106" s="4"/>
      <c r="ONN106" s="4"/>
      <c r="ONO106" s="4"/>
      <c r="ONP106" s="4"/>
      <c r="ONQ106" s="4"/>
      <c r="ONR106" s="4"/>
      <c r="ONS106" s="4"/>
      <c r="ONT106" s="4"/>
      <c r="ONU106" s="4"/>
      <c r="ONV106" s="4"/>
      <c r="ONW106" s="4"/>
      <c r="ONX106" s="4"/>
      <c r="ONY106" s="4"/>
      <c r="ONZ106" s="4"/>
      <c r="OOA106" s="4"/>
      <c r="OOB106" s="4"/>
      <c r="OOC106" s="4"/>
      <c r="OOD106" s="4"/>
      <c r="OOE106" s="4"/>
      <c r="OOF106" s="4"/>
      <c r="OOG106" s="4"/>
      <c r="OOH106" s="4"/>
      <c r="OOI106" s="4"/>
      <c r="OOJ106" s="4"/>
      <c r="OOK106" s="4"/>
      <c r="OOL106" s="4"/>
      <c r="OOM106" s="4"/>
      <c r="OON106" s="4"/>
      <c r="OOO106" s="4"/>
      <c r="OOP106" s="4"/>
      <c r="OOQ106" s="4"/>
      <c r="OOR106" s="4"/>
      <c r="OOS106" s="4"/>
      <c r="OOT106" s="4"/>
      <c r="OOU106" s="4"/>
      <c r="OOV106" s="4"/>
      <c r="OOW106" s="4"/>
      <c r="OOX106" s="4"/>
      <c r="OOY106" s="4"/>
      <c r="OOZ106" s="4"/>
      <c r="OPA106" s="4"/>
      <c r="OPB106" s="4"/>
      <c r="OPC106" s="4"/>
      <c r="OPD106" s="4"/>
      <c r="OPE106" s="4"/>
      <c r="OPF106" s="4"/>
      <c r="OPG106" s="4"/>
      <c r="OPH106" s="4"/>
      <c r="OPI106" s="4"/>
      <c r="OPJ106" s="4"/>
      <c r="OPK106" s="4"/>
      <c r="OPL106" s="4"/>
      <c r="OPM106" s="4"/>
      <c r="OPN106" s="4"/>
      <c r="OPO106" s="4"/>
      <c r="OPP106" s="4"/>
      <c r="OPQ106" s="4"/>
      <c r="OPR106" s="4"/>
      <c r="OPS106" s="4"/>
      <c r="OPT106" s="4"/>
      <c r="OPU106" s="4"/>
      <c r="OPV106" s="4"/>
      <c r="OPW106" s="4"/>
      <c r="OPX106" s="4"/>
      <c r="OPY106" s="4"/>
      <c r="OPZ106" s="4"/>
      <c r="OQA106" s="4"/>
      <c r="OQB106" s="4"/>
      <c r="OQC106" s="4"/>
      <c r="OQD106" s="4"/>
      <c r="OQE106" s="4"/>
      <c r="OQF106" s="4"/>
      <c r="OQG106" s="4"/>
      <c r="OQH106" s="4"/>
      <c r="OQI106" s="4"/>
      <c r="OQJ106" s="4"/>
      <c r="OQK106" s="4"/>
      <c r="OQL106" s="4"/>
      <c r="OQM106" s="4"/>
      <c r="OQN106" s="4"/>
      <c r="OQO106" s="4"/>
      <c r="OQP106" s="4"/>
      <c r="OQQ106" s="4"/>
      <c r="OQR106" s="4"/>
      <c r="OQS106" s="4"/>
      <c r="OQT106" s="4"/>
      <c r="OQU106" s="4"/>
      <c r="OQV106" s="4"/>
      <c r="OQW106" s="4"/>
      <c r="OQX106" s="4"/>
      <c r="OQY106" s="4"/>
      <c r="OQZ106" s="4"/>
      <c r="ORA106" s="4"/>
      <c r="ORB106" s="4"/>
      <c r="ORC106" s="4"/>
      <c r="ORD106" s="4"/>
      <c r="ORE106" s="4"/>
      <c r="ORF106" s="4"/>
      <c r="ORG106" s="4"/>
      <c r="ORH106" s="4"/>
      <c r="ORI106" s="4"/>
      <c r="ORJ106" s="4"/>
      <c r="ORK106" s="4"/>
      <c r="ORL106" s="4"/>
      <c r="ORM106" s="4"/>
      <c r="ORN106" s="4"/>
      <c r="ORO106" s="4"/>
      <c r="ORP106" s="4"/>
      <c r="ORQ106" s="4"/>
      <c r="ORR106" s="4"/>
      <c r="ORS106" s="4"/>
      <c r="ORT106" s="4"/>
      <c r="ORU106" s="4"/>
      <c r="ORV106" s="4"/>
      <c r="ORW106" s="4"/>
      <c r="ORX106" s="4"/>
      <c r="ORY106" s="4"/>
      <c r="ORZ106" s="4"/>
      <c r="OSA106" s="4"/>
      <c r="OSB106" s="4"/>
      <c r="OSC106" s="4"/>
      <c r="OSD106" s="4"/>
      <c r="OSE106" s="4"/>
      <c r="OSF106" s="4"/>
      <c r="OSG106" s="4"/>
      <c r="OSH106" s="4"/>
      <c r="OSI106" s="4"/>
      <c r="OSJ106" s="4"/>
      <c r="OSK106" s="4"/>
      <c r="OSL106" s="4"/>
      <c r="OSM106" s="4"/>
      <c r="OSN106" s="4"/>
      <c r="OSO106" s="4"/>
      <c r="OSP106" s="4"/>
      <c r="OSQ106" s="4"/>
      <c r="OSR106" s="4"/>
      <c r="OSS106" s="4"/>
      <c r="OST106" s="4"/>
      <c r="OSU106" s="4"/>
      <c r="OSV106" s="4"/>
      <c r="OSW106" s="4"/>
      <c r="OSX106" s="4"/>
      <c r="OSY106" s="4"/>
      <c r="OSZ106" s="4"/>
      <c r="OTA106" s="4"/>
      <c r="OTB106" s="4"/>
      <c r="OTC106" s="4"/>
      <c r="OTD106" s="4"/>
      <c r="OTE106" s="4"/>
      <c r="OTF106" s="4"/>
      <c r="OTG106" s="4"/>
      <c r="OTH106" s="4"/>
      <c r="OTI106" s="4"/>
      <c r="OTJ106" s="4"/>
      <c r="OTK106" s="4"/>
      <c r="OTL106" s="4"/>
      <c r="OTM106" s="4"/>
      <c r="OTN106" s="4"/>
      <c r="OTO106" s="4"/>
      <c r="OTP106" s="4"/>
      <c r="OTQ106" s="4"/>
      <c r="OTR106" s="4"/>
      <c r="OTS106" s="4"/>
      <c r="OTT106" s="4"/>
      <c r="OTU106" s="4"/>
      <c r="OTV106" s="4"/>
      <c r="OTW106" s="4"/>
      <c r="OTX106" s="4"/>
      <c r="OTY106" s="4"/>
      <c r="OTZ106" s="4"/>
      <c r="OUA106" s="4"/>
      <c r="OUB106" s="4"/>
      <c r="OUC106" s="4"/>
      <c r="OUD106" s="4"/>
      <c r="OUE106" s="4"/>
      <c r="OUF106" s="4"/>
      <c r="OUG106" s="4"/>
      <c r="OUH106" s="4"/>
      <c r="OUI106" s="4"/>
      <c r="OUJ106" s="4"/>
      <c r="OUK106" s="4"/>
      <c r="OUL106" s="4"/>
      <c r="OUM106" s="4"/>
      <c r="OUN106" s="4"/>
      <c r="OUO106" s="4"/>
      <c r="OUP106" s="4"/>
      <c r="OUQ106" s="4"/>
      <c r="OUR106" s="4"/>
      <c r="OUS106" s="4"/>
      <c r="OUT106" s="4"/>
      <c r="OUU106" s="4"/>
      <c r="OUV106" s="4"/>
      <c r="OUW106" s="4"/>
      <c r="OUX106" s="4"/>
      <c r="OUY106" s="4"/>
      <c r="OUZ106" s="4"/>
      <c r="OVA106" s="4"/>
      <c r="OVB106" s="4"/>
      <c r="OVC106" s="4"/>
      <c r="OVD106" s="4"/>
      <c r="OVE106" s="4"/>
      <c r="OVF106" s="4"/>
      <c r="OVG106" s="4"/>
      <c r="OVH106" s="4"/>
      <c r="OVI106" s="4"/>
      <c r="OVJ106" s="4"/>
      <c r="OVK106" s="4"/>
      <c r="OVL106" s="4"/>
      <c r="OVM106" s="4"/>
      <c r="OVN106" s="4"/>
      <c r="OVO106" s="4"/>
      <c r="OVP106" s="4"/>
      <c r="OVQ106" s="4"/>
      <c r="OVR106" s="4"/>
      <c r="OVS106" s="4"/>
      <c r="OVT106" s="4"/>
      <c r="OVU106" s="4"/>
      <c r="OVV106" s="4"/>
      <c r="OVW106" s="4"/>
      <c r="OVX106" s="4"/>
      <c r="OVY106" s="4"/>
      <c r="OVZ106" s="4"/>
      <c r="OWA106" s="4"/>
      <c r="OWB106" s="4"/>
      <c r="OWC106" s="4"/>
      <c r="OWD106" s="4"/>
      <c r="OWE106" s="4"/>
      <c r="OWF106" s="4"/>
      <c r="OWG106" s="4"/>
      <c r="OWH106" s="4"/>
      <c r="OWI106" s="4"/>
      <c r="OWJ106" s="4"/>
      <c r="OWK106" s="4"/>
      <c r="OWL106" s="4"/>
      <c r="OWM106" s="4"/>
      <c r="OWN106" s="4"/>
      <c r="OWO106" s="4"/>
      <c r="OWP106" s="4"/>
      <c r="OWQ106" s="4"/>
      <c r="OWR106" s="4"/>
      <c r="OWS106" s="4"/>
      <c r="OWT106" s="4"/>
      <c r="OWU106" s="4"/>
      <c r="OWV106" s="4"/>
      <c r="OWW106" s="4"/>
      <c r="OWX106" s="4"/>
      <c r="OWY106" s="4"/>
      <c r="OWZ106" s="4"/>
      <c r="OXA106" s="4"/>
      <c r="OXB106" s="4"/>
      <c r="OXC106" s="4"/>
      <c r="OXD106" s="4"/>
      <c r="OXE106" s="4"/>
      <c r="OXF106" s="4"/>
      <c r="OXG106" s="4"/>
      <c r="OXH106" s="4"/>
      <c r="OXI106" s="4"/>
      <c r="OXJ106" s="4"/>
      <c r="OXK106" s="4"/>
      <c r="OXL106" s="4"/>
      <c r="OXM106" s="4"/>
      <c r="OXN106" s="4"/>
      <c r="OXO106" s="4"/>
      <c r="OXP106" s="4"/>
      <c r="OXQ106" s="4"/>
      <c r="OXR106" s="4"/>
      <c r="OXS106" s="4"/>
      <c r="OXT106" s="4"/>
      <c r="OXU106" s="4"/>
      <c r="OXV106" s="4"/>
      <c r="OXW106" s="4"/>
      <c r="OXX106" s="4"/>
      <c r="OXY106" s="4"/>
      <c r="OXZ106" s="4"/>
      <c r="OYA106" s="4"/>
      <c r="OYB106" s="4"/>
      <c r="OYC106" s="4"/>
      <c r="OYD106" s="4"/>
      <c r="OYE106" s="4"/>
      <c r="OYF106" s="4"/>
      <c r="OYG106" s="4"/>
      <c r="OYH106" s="4"/>
      <c r="OYI106" s="4"/>
      <c r="OYJ106" s="4"/>
      <c r="OYK106" s="4"/>
      <c r="OYL106" s="4"/>
      <c r="OYM106" s="4"/>
      <c r="OYN106" s="4"/>
      <c r="OYO106" s="4"/>
      <c r="OYP106" s="4"/>
      <c r="OYQ106" s="4"/>
      <c r="OYR106" s="4"/>
      <c r="OYS106" s="4"/>
      <c r="OYT106" s="4"/>
      <c r="OYU106" s="4"/>
      <c r="OYV106" s="4"/>
      <c r="OYW106" s="4"/>
      <c r="OYX106" s="4"/>
      <c r="OYY106" s="4"/>
      <c r="OYZ106" s="4"/>
      <c r="OZA106" s="4"/>
      <c r="OZB106" s="4"/>
      <c r="OZC106" s="4"/>
      <c r="OZD106" s="4"/>
      <c r="OZE106" s="4"/>
      <c r="OZF106" s="4"/>
      <c r="OZG106" s="4"/>
      <c r="OZH106" s="4"/>
      <c r="OZI106" s="4"/>
      <c r="OZJ106" s="4"/>
      <c r="OZK106" s="4"/>
      <c r="OZL106" s="4"/>
      <c r="OZM106" s="4"/>
      <c r="OZN106" s="4"/>
      <c r="OZO106" s="4"/>
      <c r="OZP106" s="4"/>
      <c r="OZQ106" s="4"/>
      <c r="OZR106" s="4"/>
      <c r="OZS106" s="4"/>
      <c r="OZT106" s="4"/>
      <c r="OZU106" s="4"/>
      <c r="OZV106" s="4"/>
      <c r="OZW106" s="4"/>
      <c r="OZX106" s="4"/>
      <c r="OZY106" s="4"/>
      <c r="OZZ106" s="4"/>
      <c r="PAA106" s="4"/>
      <c r="PAB106" s="4"/>
      <c r="PAC106" s="4"/>
      <c r="PAD106" s="4"/>
      <c r="PAE106" s="4"/>
      <c r="PAF106" s="4"/>
      <c r="PAG106" s="4"/>
      <c r="PAH106" s="4"/>
      <c r="PAI106" s="4"/>
      <c r="PAJ106" s="4"/>
      <c r="PAK106" s="4"/>
      <c r="PAL106" s="4"/>
      <c r="PAM106" s="4"/>
      <c r="PAN106" s="4"/>
      <c r="PAO106" s="4"/>
      <c r="PAP106" s="4"/>
      <c r="PAQ106" s="4"/>
      <c r="PAR106" s="4"/>
      <c r="PAS106" s="4"/>
      <c r="PAT106" s="4"/>
      <c r="PAU106" s="4"/>
      <c r="PAV106" s="4"/>
      <c r="PAW106" s="4"/>
      <c r="PAX106" s="4"/>
      <c r="PAY106" s="4"/>
      <c r="PAZ106" s="4"/>
      <c r="PBA106" s="4"/>
      <c r="PBB106" s="4"/>
      <c r="PBC106" s="4"/>
      <c r="PBD106" s="4"/>
      <c r="PBE106" s="4"/>
      <c r="PBF106" s="4"/>
      <c r="PBG106" s="4"/>
      <c r="PBH106" s="4"/>
      <c r="PBI106" s="4"/>
      <c r="PBJ106" s="4"/>
      <c r="PBK106" s="4"/>
      <c r="PBL106" s="4"/>
      <c r="PBM106" s="4"/>
      <c r="PBN106" s="4"/>
      <c r="PBO106" s="4"/>
      <c r="PBP106" s="4"/>
      <c r="PBQ106" s="4"/>
      <c r="PBR106" s="4"/>
      <c r="PBS106" s="4"/>
      <c r="PBT106" s="4"/>
      <c r="PBU106" s="4"/>
      <c r="PBV106" s="4"/>
      <c r="PBW106" s="4"/>
      <c r="PBX106" s="4"/>
      <c r="PBY106" s="4"/>
      <c r="PBZ106" s="4"/>
      <c r="PCA106" s="4"/>
      <c r="PCB106" s="4"/>
      <c r="PCC106" s="4"/>
      <c r="PCD106" s="4"/>
      <c r="PCE106" s="4"/>
      <c r="PCF106" s="4"/>
      <c r="PCG106" s="4"/>
      <c r="PCH106" s="4"/>
      <c r="PCI106" s="4"/>
      <c r="PCJ106" s="4"/>
      <c r="PCK106" s="4"/>
      <c r="PCL106" s="4"/>
      <c r="PCM106" s="4"/>
      <c r="PCN106" s="4"/>
      <c r="PCO106" s="4"/>
      <c r="PCP106" s="4"/>
      <c r="PCQ106" s="4"/>
      <c r="PCR106" s="4"/>
      <c r="PCS106" s="4"/>
      <c r="PCT106" s="4"/>
      <c r="PCU106" s="4"/>
      <c r="PCV106" s="4"/>
      <c r="PCW106" s="4"/>
      <c r="PCX106" s="4"/>
      <c r="PCY106" s="4"/>
      <c r="PCZ106" s="4"/>
      <c r="PDA106" s="4"/>
      <c r="PDB106" s="4"/>
      <c r="PDC106" s="4"/>
      <c r="PDD106" s="4"/>
      <c r="PDE106" s="4"/>
      <c r="PDF106" s="4"/>
      <c r="PDG106" s="4"/>
      <c r="PDH106" s="4"/>
      <c r="PDI106" s="4"/>
      <c r="PDJ106" s="4"/>
      <c r="PDK106" s="4"/>
      <c r="PDL106" s="4"/>
      <c r="PDM106" s="4"/>
      <c r="PDN106" s="4"/>
      <c r="PDO106" s="4"/>
      <c r="PDP106" s="4"/>
      <c r="PDQ106" s="4"/>
      <c r="PDR106" s="4"/>
      <c r="PDS106" s="4"/>
      <c r="PDT106" s="4"/>
      <c r="PDU106" s="4"/>
      <c r="PDV106" s="4"/>
      <c r="PDW106" s="4"/>
      <c r="PDX106" s="4"/>
      <c r="PDY106" s="4"/>
      <c r="PDZ106" s="4"/>
      <c r="PEA106" s="4"/>
      <c r="PEB106" s="4"/>
      <c r="PEC106" s="4"/>
      <c r="PED106" s="4"/>
      <c r="PEE106" s="4"/>
      <c r="PEF106" s="4"/>
      <c r="PEG106" s="4"/>
      <c r="PEH106" s="4"/>
      <c r="PEI106" s="4"/>
      <c r="PEJ106" s="4"/>
      <c r="PEK106" s="4"/>
      <c r="PEL106" s="4"/>
      <c r="PEM106" s="4"/>
      <c r="PEN106" s="4"/>
      <c r="PEO106" s="4"/>
      <c r="PEP106" s="4"/>
      <c r="PEQ106" s="4"/>
      <c r="PER106" s="4"/>
      <c r="PES106" s="4"/>
      <c r="PET106" s="4"/>
      <c r="PEU106" s="4"/>
      <c r="PEV106" s="4"/>
      <c r="PEW106" s="4"/>
      <c r="PEX106" s="4"/>
      <c r="PEY106" s="4"/>
      <c r="PEZ106" s="4"/>
      <c r="PFA106" s="4"/>
      <c r="PFB106" s="4"/>
      <c r="PFC106" s="4"/>
      <c r="PFD106" s="4"/>
      <c r="PFE106" s="4"/>
      <c r="PFF106" s="4"/>
      <c r="PFG106" s="4"/>
      <c r="PFH106" s="4"/>
      <c r="PFI106" s="4"/>
      <c r="PFJ106" s="4"/>
      <c r="PFK106" s="4"/>
      <c r="PFL106" s="4"/>
      <c r="PFM106" s="4"/>
      <c r="PFN106" s="4"/>
      <c r="PFO106" s="4"/>
      <c r="PFP106" s="4"/>
      <c r="PFQ106" s="4"/>
      <c r="PFR106" s="4"/>
      <c r="PFS106" s="4"/>
      <c r="PFT106" s="4"/>
      <c r="PFU106" s="4"/>
      <c r="PFV106" s="4"/>
      <c r="PFW106" s="4"/>
      <c r="PFX106" s="4"/>
      <c r="PFY106" s="4"/>
      <c r="PFZ106" s="4"/>
      <c r="PGA106" s="4"/>
      <c r="PGB106" s="4"/>
      <c r="PGC106" s="4"/>
      <c r="PGD106" s="4"/>
      <c r="PGE106" s="4"/>
      <c r="PGF106" s="4"/>
      <c r="PGG106" s="4"/>
      <c r="PGH106" s="4"/>
      <c r="PGI106" s="4"/>
      <c r="PGJ106" s="4"/>
      <c r="PGK106" s="4"/>
      <c r="PGL106" s="4"/>
      <c r="PGM106" s="4"/>
      <c r="PGN106" s="4"/>
      <c r="PGO106" s="4"/>
      <c r="PGP106" s="4"/>
      <c r="PGQ106" s="4"/>
      <c r="PGR106" s="4"/>
      <c r="PGS106" s="4"/>
      <c r="PGT106" s="4"/>
      <c r="PGU106" s="4"/>
      <c r="PGV106" s="4"/>
      <c r="PGW106" s="4"/>
      <c r="PGX106" s="4"/>
      <c r="PGY106" s="4"/>
      <c r="PGZ106" s="4"/>
      <c r="PHA106" s="4"/>
      <c r="PHB106" s="4"/>
      <c r="PHC106" s="4"/>
      <c r="PHD106" s="4"/>
      <c r="PHE106" s="4"/>
      <c r="PHF106" s="4"/>
      <c r="PHG106" s="4"/>
      <c r="PHH106" s="4"/>
      <c r="PHI106" s="4"/>
      <c r="PHJ106" s="4"/>
      <c r="PHK106" s="4"/>
      <c r="PHL106" s="4"/>
      <c r="PHM106" s="4"/>
      <c r="PHN106" s="4"/>
      <c r="PHO106" s="4"/>
      <c r="PHP106" s="4"/>
      <c r="PHQ106" s="4"/>
      <c r="PHR106" s="4"/>
      <c r="PHS106" s="4"/>
      <c r="PHT106" s="4"/>
      <c r="PHU106" s="4"/>
      <c r="PHV106" s="4"/>
      <c r="PHW106" s="4"/>
      <c r="PHX106" s="4"/>
      <c r="PHY106" s="4"/>
      <c r="PHZ106" s="4"/>
      <c r="PIA106" s="4"/>
      <c r="PIB106" s="4"/>
      <c r="PIC106" s="4"/>
      <c r="PID106" s="4"/>
      <c r="PIE106" s="4"/>
      <c r="PIF106" s="4"/>
      <c r="PIG106" s="4"/>
      <c r="PIH106" s="4"/>
      <c r="PII106" s="4"/>
      <c r="PIJ106" s="4"/>
      <c r="PIK106" s="4"/>
      <c r="PIL106" s="4"/>
      <c r="PIM106" s="4"/>
      <c r="PIN106" s="4"/>
      <c r="PIO106" s="4"/>
      <c r="PIP106" s="4"/>
      <c r="PIQ106" s="4"/>
      <c r="PIR106" s="4"/>
      <c r="PIS106" s="4"/>
      <c r="PIT106" s="4"/>
      <c r="PIU106" s="4"/>
      <c r="PIV106" s="4"/>
      <c r="PIW106" s="4"/>
      <c r="PIX106" s="4"/>
      <c r="PIY106" s="4"/>
      <c r="PIZ106" s="4"/>
      <c r="PJA106" s="4"/>
      <c r="PJB106" s="4"/>
      <c r="PJC106" s="4"/>
      <c r="PJD106" s="4"/>
      <c r="PJE106" s="4"/>
      <c r="PJF106" s="4"/>
      <c r="PJG106" s="4"/>
      <c r="PJH106" s="4"/>
      <c r="PJI106" s="4"/>
      <c r="PJJ106" s="4"/>
      <c r="PJK106" s="4"/>
      <c r="PJL106" s="4"/>
      <c r="PJM106" s="4"/>
      <c r="PJN106" s="4"/>
      <c r="PJO106" s="4"/>
      <c r="PJP106" s="4"/>
      <c r="PJQ106" s="4"/>
      <c r="PJR106" s="4"/>
      <c r="PJS106" s="4"/>
      <c r="PJT106" s="4"/>
      <c r="PJU106" s="4"/>
      <c r="PJV106" s="4"/>
      <c r="PJW106" s="4"/>
      <c r="PJX106" s="4"/>
      <c r="PJY106" s="4"/>
      <c r="PJZ106" s="4"/>
      <c r="PKA106" s="4"/>
      <c r="PKB106" s="4"/>
      <c r="PKC106" s="4"/>
      <c r="PKD106" s="4"/>
      <c r="PKE106" s="4"/>
      <c r="PKF106" s="4"/>
      <c r="PKG106" s="4"/>
      <c r="PKH106" s="4"/>
      <c r="PKI106" s="4"/>
      <c r="PKJ106" s="4"/>
      <c r="PKK106" s="4"/>
      <c r="PKL106" s="4"/>
      <c r="PKM106" s="4"/>
      <c r="PKN106" s="4"/>
      <c r="PKO106" s="4"/>
      <c r="PKP106" s="4"/>
      <c r="PKQ106" s="4"/>
      <c r="PKR106" s="4"/>
      <c r="PKS106" s="4"/>
      <c r="PKT106" s="4"/>
      <c r="PKU106" s="4"/>
      <c r="PKV106" s="4"/>
      <c r="PKW106" s="4"/>
      <c r="PKX106" s="4"/>
      <c r="PKY106" s="4"/>
      <c r="PKZ106" s="4"/>
      <c r="PLA106" s="4"/>
      <c r="PLB106" s="4"/>
      <c r="PLC106" s="4"/>
      <c r="PLD106" s="4"/>
      <c r="PLE106" s="4"/>
      <c r="PLF106" s="4"/>
      <c r="PLG106" s="4"/>
      <c r="PLH106" s="4"/>
      <c r="PLI106" s="4"/>
      <c r="PLJ106" s="4"/>
      <c r="PLK106" s="4"/>
      <c r="PLL106" s="4"/>
      <c r="PLM106" s="4"/>
      <c r="PLN106" s="4"/>
      <c r="PLO106" s="4"/>
      <c r="PLP106" s="4"/>
      <c r="PLQ106" s="4"/>
      <c r="PLR106" s="4"/>
      <c r="PLS106" s="4"/>
      <c r="PLT106" s="4"/>
      <c r="PLU106" s="4"/>
      <c r="PLV106" s="4"/>
      <c r="PLW106" s="4"/>
      <c r="PLX106" s="4"/>
      <c r="PLY106" s="4"/>
      <c r="PLZ106" s="4"/>
      <c r="PMA106" s="4"/>
      <c r="PMB106" s="4"/>
      <c r="PMC106" s="4"/>
      <c r="PMD106" s="4"/>
      <c r="PME106" s="4"/>
      <c r="PMF106" s="4"/>
      <c r="PMG106" s="4"/>
      <c r="PMH106" s="4"/>
      <c r="PMI106" s="4"/>
      <c r="PMJ106" s="4"/>
      <c r="PMK106" s="4"/>
      <c r="PML106" s="4"/>
      <c r="PMM106" s="4"/>
      <c r="PMN106" s="4"/>
      <c r="PMO106" s="4"/>
      <c r="PMP106" s="4"/>
      <c r="PMQ106" s="4"/>
      <c r="PMR106" s="4"/>
      <c r="PMS106" s="4"/>
      <c r="PMT106" s="4"/>
      <c r="PMU106" s="4"/>
      <c r="PMV106" s="4"/>
      <c r="PMW106" s="4"/>
      <c r="PMX106" s="4"/>
      <c r="PMY106" s="4"/>
      <c r="PMZ106" s="4"/>
      <c r="PNA106" s="4"/>
      <c r="PNB106" s="4"/>
      <c r="PNC106" s="4"/>
      <c r="PND106" s="4"/>
      <c r="PNE106" s="4"/>
      <c r="PNF106" s="4"/>
      <c r="PNG106" s="4"/>
      <c r="PNH106" s="4"/>
      <c r="PNI106" s="4"/>
      <c r="PNJ106" s="4"/>
      <c r="PNK106" s="4"/>
      <c r="PNL106" s="4"/>
      <c r="PNM106" s="4"/>
      <c r="PNN106" s="4"/>
      <c r="PNO106" s="4"/>
      <c r="PNP106" s="4"/>
      <c r="PNQ106" s="4"/>
      <c r="PNR106" s="4"/>
      <c r="PNS106" s="4"/>
      <c r="PNT106" s="4"/>
      <c r="PNU106" s="4"/>
      <c r="PNV106" s="4"/>
      <c r="PNW106" s="4"/>
      <c r="PNX106" s="4"/>
      <c r="PNY106" s="4"/>
      <c r="PNZ106" s="4"/>
      <c r="POA106" s="4"/>
      <c r="POB106" s="4"/>
      <c r="POC106" s="4"/>
      <c r="POD106" s="4"/>
      <c r="POE106" s="4"/>
      <c r="POF106" s="4"/>
      <c r="POG106" s="4"/>
      <c r="POH106" s="4"/>
      <c r="POI106" s="4"/>
      <c r="POJ106" s="4"/>
      <c r="POK106" s="4"/>
      <c r="POL106" s="4"/>
      <c r="POM106" s="4"/>
      <c r="PON106" s="4"/>
      <c r="POO106" s="4"/>
      <c r="POP106" s="4"/>
      <c r="POQ106" s="4"/>
      <c r="POR106" s="4"/>
      <c r="POS106" s="4"/>
      <c r="POT106" s="4"/>
      <c r="POU106" s="4"/>
      <c r="POV106" s="4"/>
      <c r="POW106" s="4"/>
      <c r="POX106" s="4"/>
      <c r="POY106" s="4"/>
      <c r="POZ106" s="4"/>
      <c r="PPA106" s="4"/>
      <c r="PPB106" s="4"/>
      <c r="PPC106" s="4"/>
      <c r="PPD106" s="4"/>
      <c r="PPE106" s="4"/>
      <c r="PPF106" s="4"/>
      <c r="PPG106" s="4"/>
      <c r="PPH106" s="4"/>
      <c r="PPI106" s="4"/>
      <c r="PPJ106" s="4"/>
      <c r="PPK106" s="4"/>
      <c r="PPL106" s="4"/>
      <c r="PPM106" s="4"/>
      <c r="PPN106" s="4"/>
      <c r="PPO106" s="4"/>
      <c r="PPP106" s="4"/>
      <c r="PPQ106" s="4"/>
      <c r="PPR106" s="4"/>
      <c r="PPS106" s="4"/>
      <c r="PPT106" s="4"/>
      <c r="PPU106" s="4"/>
      <c r="PPV106" s="4"/>
      <c r="PPW106" s="4"/>
      <c r="PPX106" s="4"/>
      <c r="PPY106" s="4"/>
      <c r="PPZ106" s="4"/>
      <c r="PQA106" s="4"/>
      <c r="PQB106" s="4"/>
      <c r="PQC106" s="4"/>
      <c r="PQD106" s="4"/>
      <c r="PQE106" s="4"/>
      <c r="PQF106" s="4"/>
      <c r="PQG106" s="4"/>
      <c r="PQH106" s="4"/>
      <c r="PQI106" s="4"/>
      <c r="PQJ106" s="4"/>
      <c r="PQK106" s="4"/>
      <c r="PQL106" s="4"/>
      <c r="PQM106" s="4"/>
      <c r="PQN106" s="4"/>
      <c r="PQO106" s="4"/>
      <c r="PQP106" s="4"/>
      <c r="PQQ106" s="4"/>
      <c r="PQR106" s="4"/>
      <c r="PQS106" s="4"/>
      <c r="PQT106" s="4"/>
      <c r="PQU106" s="4"/>
      <c r="PQV106" s="4"/>
      <c r="PQW106" s="4"/>
      <c r="PQX106" s="4"/>
      <c r="PQY106" s="4"/>
      <c r="PQZ106" s="4"/>
      <c r="PRA106" s="4"/>
      <c r="PRB106" s="4"/>
      <c r="PRC106" s="4"/>
      <c r="PRD106" s="4"/>
      <c r="PRE106" s="4"/>
      <c r="PRF106" s="4"/>
      <c r="PRG106" s="4"/>
      <c r="PRH106" s="4"/>
      <c r="PRI106" s="4"/>
      <c r="PRJ106" s="4"/>
      <c r="PRK106" s="4"/>
      <c r="PRL106" s="4"/>
      <c r="PRM106" s="4"/>
      <c r="PRN106" s="4"/>
      <c r="PRO106" s="4"/>
      <c r="PRP106" s="4"/>
      <c r="PRQ106" s="4"/>
      <c r="PRR106" s="4"/>
      <c r="PRS106" s="4"/>
      <c r="PRT106" s="4"/>
      <c r="PRU106" s="4"/>
      <c r="PRV106" s="4"/>
      <c r="PRW106" s="4"/>
      <c r="PRX106" s="4"/>
      <c r="PRY106" s="4"/>
      <c r="PRZ106" s="4"/>
      <c r="PSA106" s="4"/>
      <c r="PSB106" s="4"/>
      <c r="PSC106" s="4"/>
      <c r="PSD106" s="4"/>
      <c r="PSE106" s="4"/>
      <c r="PSF106" s="4"/>
      <c r="PSG106" s="4"/>
      <c r="PSH106" s="4"/>
      <c r="PSI106" s="4"/>
      <c r="PSJ106" s="4"/>
      <c r="PSK106" s="4"/>
      <c r="PSL106" s="4"/>
      <c r="PSM106" s="4"/>
      <c r="PSN106" s="4"/>
      <c r="PSO106" s="4"/>
      <c r="PSP106" s="4"/>
      <c r="PSQ106" s="4"/>
      <c r="PSR106" s="4"/>
      <c r="PSS106" s="4"/>
      <c r="PST106" s="4"/>
      <c r="PSU106" s="4"/>
      <c r="PSV106" s="4"/>
      <c r="PSW106" s="4"/>
      <c r="PSX106" s="4"/>
      <c r="PSY106" s="4"/>
      <c r="PSZ106" s="4"/>
      <c r="PTA106" s="4"/>
      <c r="PTB106" s="4"/>
      <c r="PTC106" s="4"/>
      <c r="PTD106" s="4"/>
      <c r="PTE106" s="4"/>
      <c r="PTF106" s="4"/>
      <c r="PTG106" s="4"/>
      <c r="PTH106" s="4"/>
      <c r="PTI106" s="4"/>
      <c r="PTJ106" s="4"/>
      <c r="PTK106" s="4"/>
      <c r="PTL106" s="4"/>
      <c r="PTM106" s="4"/>
      <c r="PTN106" s="4"/>
      <c r="PTO106" s="4"/>
      <c r="PTP106" s="4"/>
      <c r="PTQ106" s="4"/>
      <c r="PTR106" s="4"/>
      <c r="PTS106" s="4"/>
      <c r="PTT106" s="4"/>
      <c r="PTU106" s="4"/>
      <c r="PTV106" s="4"/>
      <c r="PTW106" s="4"/>
      <c r="PTX106" s="4"/>
      <c r="PTY106" s="4"/>
      <c r="PTZ106" s="4"/>
      <c r="PUA106" s="4"/>
      <c r="PUB106" s="4"/>
      <c r="PUC106" s="4"/>
      <c r="PUD106" s="4"/>
      <c r="PUE106" s="4"/>
      <c r="PUF106" s="4"/>
      <c r="PUG106" s="4"/>
      <c r="PUH106" s="4"/>
      <c r="PUI106" s="4"/>
      <c r="PUJ106" s="4"/>
      <c r="PUK106" s="4"/>
      <c r="PUL106" s="4"/>
      <c r="PUM106" s="4"/>
      <c r="PUN106" s="4"/>
      <c r="PUO106" s="4"/>
      <c r="PUP106" s="4"/>
      <c r="PUQ106" s="4"/>
      <c r="PUR106" s="4"/>
      <c r="PUS106" s="4"/>
      <c r="PUT106" s="4"/>
      <c r="PUU106" s="4"/>
      <c r="PUV106" s="4"/>
      <c r="PUW106" s="4"/>
      <c r="PUX106" s="4"/>
      <c r="PUY106" s="4"/>
      <c r="PUZ106" s="4"/>
      <c r="PVA106" s="4"/>
      <c r="PVB106" s="4"/>
      <c r="PVC106" s="4"/>
      <c r="PVD106" s="4"/>
      <c r="PVE106" s="4"/>
      <c r="PVF106" s="4"/>
      <c r="PVG106" s="4"/>
      <c r="PVH106" s="4"/>
      <c r="PVI106" s="4"/>
      <c r="PVJ106" s="4"/>
      <c r="PVK106" s="4"/>
      <c r="PVL106" s="4"/>
      <c r="PVM106" s="4"/>
      <c r="PVN106" s="4"/>
      <c r="PVO106" s="4"/>
      <c r="PVP106" s="4"/>
      <c r="PVQ106" s="4"/>
      <c r="PVR106" s="4"/>
      <c r="PVS106" s="4"/>
      <c r="PVT106" s="4"/>
      <c r="PVU106" s="4"/>
      <c r="PVV106" s="4"/>
      <c r="PVW106" s="4"/>
      <c r="PVX106" s="4"/>
      <c r="PVY106" s="4"/>
      <c r="PVZ106" s="4"/>
      <c r="PWA106" s="4"/>
      <c r="PWB106" s="4"/>
      <c r="PWC106" s="4"/>
      <c r="PWD106" s="4"/>
      <c r="PWE106" s="4"/>
      <c r="PWF106" s="4"/>
      <c r="PWG106" s="4"/>
      <c r="PWH106" s="4"/>
      <c r="PWI106" s="4"/>
      <c r="PWJ106" s="4"/>
      <c r="PWK106" s="4"/>
      <c r="PWL106" s="4"/>
      <c r="PWM106" s="4"/>
      <c r="PWN106" s="4"/>
      <c r="PWO106" s="4"/>
      <c r="PWP106" s="4"/>
      <c r="PWQ106" s="4"/>
      <c r="PWR106" s="4"/>
      <c r="PWS106" s="4"/>
      <c r="PWT106" s="4"/>
      <c r="PWU106" s="4"/>
      <c r="PWV106" s="4"/>
      <c r="PWW106" s="4"/>
      <c r="PWX106" s="4"/>
      <c r="PWY106" s="4"/>
      <c r="PWZ106" s="4"/>
      <c r="PXA106" s="4"/>
      <c r="PXB106" s="4"/>
      <c r="PXC106" s="4"/>
      <c r="PXD106" s="4"/>
      <c r="PXE106" s="4"/>
      <c r="PXF106" s="4"/>
      <c r="PXG106" s="4"/>
      <c r="PXH106" s="4"/>
      <c r="PXI106" s="4"/>
      <c r="PXJ106" s="4"/>
      <c r="PXK106" s="4"/>
      <c r="PXL106" s="4"/>
      <c r="PXM106" s="4"/>
      <c r="PXN106" s="4"/>
      <c r="PXO106" s="4"/>
      <c r="PXP106" s="4"/>
      <c r="PXQ106" s="4"/>
      <c r="PXR106" s="4"/>
      <c r="PXS106" s="4"/>
      <c r="PXT106" s="4"/>
      <c r="PXU106" s="4"/>
      <c r="PXV106" s="4"/>
      <c r="PXW106" s="4"/>
      <c r="PXX106" s="4"/>
      <c r="PXY106" s="4"/>
      <c r="PXZ106" s="4"/>
      <c r="PYA106" s="4"/>
      <c r="PYB106" s="4"/>
      <c r="PYC106" s="4"/>
      <c r="PYD106" s="4"/>
      <c r="PYE106" s="4"/>
      <c r="PYF106" s="4"/>
      <c r="PYG106" s="4"/>
      <c r="PYH106" s="4"/>
      <c r="PYI106" s="4"/>
      <c r="PYJ106" s="4"/>
      <c r="PYK106" s="4"/>
      <c r="PYL106" s="4"/>
      <c r="PYM106" s="4"/>
      <c r="PYN106" s="4"/>
      <c r="PYO106" s="4"/>
      <c r="PYP106" s="4"/>
      <c r="PYQ106" s="4"/>
      <c r="PYR106" s="4"/>
      <c r="PYS106" s="4"/>
      <c r="PYT106" s="4"/>
      <c r="PYU106" s="4"/>
      <c r="PYV106" s="4"/>
      <c r="PYW106" s="4"/>
      <c r="PYX106" s="4"/>
      <c r="PYY106" s="4"/>
      <c r="PYZ106" s="4"/>
      <c r="PZA106" s="4"/>
      <c r="PZB106" s="4"/>
      <c r="PZC106" s="4"/>
      <c r="PZD106" s="4"/>
      <c r="PZE106" s="4"/>
      <c r="PZF106" s="4"/>
      <c r="PZG106" s="4"/>
      <c r="PZH106" s="4"/>
      <c r="PZI106" s="4"/>
      <c r="PZJ106" s="4"/>
      <c r="PZK106" s="4"/>
      <c r="PZL106" s="4"/>
      <c r="PZM106" s="4"/>
      <c r="PZN106" s="4"/>
      <c r="PZO106" s="4"/>
      <c r="PZP106" s="4"/>
      <c r="PZQ106" s="4"/>
      <c r="PZR106" s="4"/>
      <c r="PZS106" s="4"/>
      <c r="PZT106" s="4"/>
      <c r="PZU106" s="4"/>
      <c r="PZV106" s="4"/>
      <c r="PZW106" s="4"/>
      <c r="PZX106" s="4"/>
      <c r="PZY106" s="4"/>
      <c r="PZZ106" s="4"/>
      <c r="QAA106" s="4"/>
      <c r="QAB106" s="4"/>
      <c r="QAC106" s="4"/>
      <c r="QAD106" s="4"/>
      <c r="QAE106" s="4"/>
      <c r="QAF106" s="4"/>
      <c r="QAG106" s="4"/>
      <c r="QAH106" s="4"/>
      <c r="QAI106" s="4"/>
      <c r="QAJ106" s="4"/>
      <c r="QAK106" s="4"/>
      <c r="QAL106" s="4"/>
      <c r="QAM106" s="4"/>
      <c r="QAN106" s="4"/>
      <c r="QAO106" s="4"/>
      <c r="QAP106" s="4"/>
      <c r="QAQ106" s="4"/>
      <c r="QAR106" s="4"/>
      <c r="QAS106" s="4"/>
      <c r="QAT106" s="4"/>
      <c r="QAU106" s="4"/>
      <c r="QAV106" s="4"/>
      <c r="QAW106" s="4"/>
      <c r="QAX106" s="4"/>
      <c r="QAY106" s="4"/>
      <c r="QAZ106" s="4"/>
      <c r="QBA106" s="4"/>
      <c r="QBB106" s="4"/>
      <c r="QBC106" s="4"/>
      <c r="QBD106" s="4"/>
      <c r="QBE106" s="4"/>
      <c r="QBF106" s="4"/>
      <c r="QBG106" s="4"/>
      <c r="QBH106" s="4"/>
      <c r="QBI106" s="4"/>
      <c r="QBJ106" s="4"/>
      <c r="QBK106" s="4"/>
      <c r="QBL106" s="4"/>
      <c r="QBM106" s="4"/>
      <c r="QBN106" s="4"/>
      <c r="QBO106" s="4"/>
      <c r="QBP106" s="4"/>
      <c r="QBQ106" s="4"/>
      <c r="QBR106" s="4"/>
      <c r="QBS106" s="4"/>
      <c r="QBT106" s="4"/>
      <c r="QBU106" s="4"/>
      <c r="QBV106" s="4"/>
      <c r="QBW106" s="4"/>
      <c r="QBX106" s="4"/>
      <c r="QBY106" s="4"/>
      <c r="QBZ106" s="4"/>
      <c r="QCA106" s="4"/>
      <c r="QCB106" s="4"/>
      <c r="QCC106" s="4"/>
      <c r="QCD106" s="4"/>
      <c r="QCE106" s="4"/>
      <c r="QCF106" s="4"/>
      <c r="QCG106" s="4"/>
      <c r="QCH106" s="4"/>
      <c r="QCI106" s="4"/>
      <c r="QCJ106" s="4"/>
      <c r="QCK106" s="4"/>
      <c r="QCL106" s="4"/>
      <c r="QCM106" s="4"/>
      <c r="QCN106" s="4"/>
      <c r="QCO106" s="4"/>
      <c r="QCP106" s="4"/>
      <c r="QCQ106" s="4"/>
      <c r="QCR106" s="4"/>
      <c r="QCS106" s="4"/>
      <c r="QCT106" s="4"/>
      <c r="QCU106" s="4"/>
      <c r="QCV106" s="4"/>
      <c r="QCW106" s="4"/>
      <c r="QCX106" s="4"/>
      <c r="QCY106" s="4"/>
      <c r="QCZ106" s="4"/>
      <c r="QDA106" s="4"/>
      <c r="QDB106" s="4"/>
      <c r="QDC106" s="4"/>
      <c r="QDD106" s="4"/>
      <c r="QDE106" s="4"/>
      <c r="QDF106" s="4"/>
      <c r="QDG106" s="4"/>
      <c r="QDH106" s="4"/>
      <c r="QDI106" s="4"/>
      <c r="QDJ106" s="4"/>
      <c r="QDK106" s="4"/>
      <c r="QDL106" s="4"/>
      <c r="QDM106" s="4"/>
      <c r="QDN106" s="4"/>
      <c r="QDO106" s="4"/>
      <c r="QDP106" s="4"/>
      <c r="QDQ106" s="4"/>
      <c r="QDR106" s="4"/>
      <c r="QDS106" s="4"/>
      <c r="QDT106" s="4"/>
      <c r="QDU106" s="4"/>
      <c r="QDV106" s="4"/>
      <c r="QDW106" s="4"/>
      <c r="QDX106" s="4"/>
      <c r="QDY106" s="4"/>
      <c r="QDZ106" s="4"/>
      <c r="QEA106" s="4"/>
      <c r="QEB106" s="4"/>
      <c r="QEC106" s="4"/>
      <c r="QED106" s="4"/>
      <c r="QEE106" s="4"/>
      <c r="QEF106" s="4"/>
      <c r="QEG106" s="4"/>
      <c r="QEH106" s="4"/>
      <c r="QEI106" s="4"/>
      <c r="QEJ106" s="4"/>
      <c r="QEK106" s="4"/>
      <c r="QEL106" s="4"/>
      <c r="QEM106" s="4"/>
      <c r="QEN106" s="4"/>
      <c r="QEO106" s="4"/>
      <c r="QEP106" s="4"/>
      <c r="QEQ106" s="4"/>
      <c r="QER106" s="4"/>
      <c r="QES106" s="4"/>
      <c r="QET106" s="4"/>
      <c r="QEU106" s="4"/>
      <c r="QEV106" s="4"/>
      <c r="QEW106" s="4"/>
      <c r="QEX106" s="4"/>
      <c r="QEY106" s="4"/>
      <c r="QEZ106" s="4"/>
      <c r="QFA106" s="4"/>
      <c r="QFB106" s="4"/>
      <c r="QFC106" s="4"/>
      <c r="QFD106" s="4"/>
      <c r="QFE106" s="4"/>
      <c r="QFF106" s="4"/>
      <c r="QFG106" s="4"/>
      <c r="QFH106" s="4"/>
      <c r="QFI106" s="4"/>
      <c r="QFJ106" s="4"/>
      <c r="QFK106" s="4"/>
      <c r="QFL106" s="4"/>
      <c r="QFM106" s="4"/>
      <c r="QFN106" s="4"/>
      <c r="QFO106" s="4"/>
      <c r="QFP106" s="4"/>
      <c r="QFQ106" s="4"/>
      <c r="QFR106" s="4"/>
      <c r="QFS106" s="4"/>
      <c r="QFT106" s="4"/>
      <c r="QFU106" s="4"/>
      <c r="QFV106" s="4"/>
      <c r="QFW106" s="4"/>
      <c r="QFX106" s="4"/>
      <c r="QFY106" s="4"/>
      <c r="QFZ106" s="4"/>
      <c r="QGA106" s="4"/>
      <c r="QGB106" s="4"/>
      <c r="QGC106" s="4"/>
      <c r="QGD106" s="4"/>
      <c r="QGE106" s="4"/>
      <c r="QGF106" s="4"/>
      <c r="QGG106" s="4"/>
      <c r="QGH106" s="4"/>
      <c r="QGI106" s="4"/>
      <c r="QGJ106" s="4"/>
      <c r="QGK106" s="4"/>
      <c r="QGL106" s="4"/>
      <c r="QGM106" s="4"/>
      <c r="QGN106" s="4"/>
      <c r="QGO106" s="4"/>
      <c r="QGP106" s="4"/>
      <c r="QGQ106" s="4"/>
      <c r="QGR106" s="4"/>
      <c r="QGS106" s="4"/>
      <c r="QGT106" s="4"/>
      <c r="QGU106" s="4"/>
      <c r="QGV106" s="4"/>
      <c r="QGW106" s="4"/>
      <c r="QGX106" s="4"/>
      <c r="QGY106" s="4"/>
      <c r="QGZ106" s="4"/>
      <c r="QHA106" s="4"/>
      <c r="QHB106" s="4"/>
      <c r="QHC106" s="4"/>
      <c r="QHD106" s="4"/>
      <c r="QHE106" s="4"/>
      <c r="QHF106" s="4"/>
      <c r="QHG106" s="4"/>
      <c r="QHH106" s="4"/>
      <c r="QHI106" s="4"/>
      <c r="QHJ106" s="4"/>
      <c r="QHK106" s="4"/>
      <c r="QHL106" s="4"/>
      <c r="QHM106" s="4"/>
      <c r="QHN106" s="4"/>
      <c r="QHO106" s="4"/>
      <c r="QHP106" s="4"/>
      <c r="QHQ106" s="4"/>
      <c r="QHR106" s="4"/>
      <c r="QHS106" s="4"/>
      <c r="QHT106" s="4"/>
      <c r="QHU106" s="4"/>
      <c r="QHV106" s="4"/>
      <c r="QHW106" s="4"/>
      <c r="QHX106" s="4"/>
      <c r="QHY106" s="4"/>
      <c r="QHZ106" s="4"/>
      <c r="QIA106" s="4"/>
      <c r="QIB106" s="4"/>
      <c r="QIC106" s="4"/>
      <c r="QID106" s="4"/>
      <c r="QIE106" s="4"/>
      <c r="QIF106" s="4"/>
      <c r="QIG106" s="4"/>
      <c r="QIH106" s="4"/>
      <c r="QII106" s="4"/>
      <c r="QIJ106" s="4"/>
      <c r="QIK106" s="4"/>
      <c r="QIL106" s="4"/>
      <c r="QIM106" s="4"/>
      <c r="QIN106" s="4"/>
      <c r="QIO106" s="4"/>
      <c r="QIP106" s="4"/>
      <c r="QIQ106" s="4"/>
      <c r="QIR106" s="4"/>
      <c r="QIS106" s="4"/>
      <c r="QIT106" s="4"/>
      <c r="QIU106" s="4"/>
      <c r="QIV106" s="4"/>
      <c r="QIW106" s="4"/>
      <c r="QIX106" s="4"/>
      <c r="QIY106" s="4"/>
      <c r="QIZ106" s="4"/>
      <c r="QJA106" s="4"/>
      <c r="QJB106" s="4"/>
      <c r="QJC106" s="4"/>
      <c r="QJD106" s="4"/>
      <c r="QJE106" s="4"/>
      <c r="QJF106" s="4"/>
      <c r="QJG106" s="4"/>
      <c r="QJH106" s="4"/>
      <c r="QJI106" s="4"/>
      <c r="QJJ106" s="4"/>
      <c r="QJK106" s="4"/>
      <c r="QJL106" s="4"/>
      <c r="QJM106" s="4"/>
      <c r="QJN106" s="4"/>
      <c r="QJO106" s="4"/>
      <c r="QJP106" s="4"/>
      <c r="QJQ106" s="4"/>
      <c r="QJR106" s="4"/>
      <c r="QJS106" s="4"/>
      <c r="QJT106" s="4"/>
      <c r="QJU106" s="4"/>
      <c r="QJV106" s="4"/>
      <c r="QJW106" s="4"/>
      <c r="QJX106" s="4"/>
      <c r="QJY106" s="4"/>
      <c r="QJZ106" s="4"/>
      <c r="QKA106" s="4"/>
      <c r="QKB106" s="4"/>
      <c r="QKC106" s="4"/>
      <c r="QKD106" s="4"/>
      <c r="QKE106" s="4"/>
      <c r="QKF106" s="4"/>
      <c r="QKG106" s="4"/>
      <c r="QKH106" s="4"/>
      <c r="QKI106" s="4"/>
      <c r="QKJ106" s="4"/>
      <c r="QKK106" s="4"/>
      <c r="QKL106" s="4"/>
      <c r="QKM106" s="4"/>
      <c r="QKN106" s="4"/>
      <c r="QKO106" s="4"/>
      <c r="QKP106" s="4"/>
      <c r="QKQ106" s="4"/>
      <c r="QKR106" s="4"/>
      <c r="QKS106" s="4"/>
      <c r="QKT106" s="4"/>
      <c r="QKU106" s="4"/>
      <c r="QKV106" s="4"/>
      <c r="QKW106" s="4"/>
      <c r="QKX106" s="4"/>
      <c r="QKY106" s="4"/>
      <c r="QKZ106" s="4"/>
      <c r="QLA106" s="4"/>
      <c r="QLB106" s="4"/>
      <c r="QLC106" s="4"/>
      <c r="QLD106" s="4"/>
      <c r="QLE106" s="4"/>
      <c r="QLF106" s="4"/>
      <c r="QLG106" s="4"/>
      <c r="QLH106" s="4"/>
      <c r="QLI106" s="4"/>
      <c r="QLJ106" s="4"/>
      <c r="QLK106" s="4"/>
      <c r="QLL106" s="4"/>
      <c r="QLM106" s="4"/>
      <c r="QLN106" s="4"/>
      <c r="QLO106" s="4"/>
      <c r="QLP106" s="4"/>
      <c r="QLQ106" s="4"/>
      <c r="QLR106" s="4"/>
      <c r="QLS106" s="4"/>
      <c r="QLT106" s="4"/>
      <c r="QLU106" s="4"/>
      <c r="QLV106" s="4"/>
      <c r="QLW106" s="4"/>
      <c r="QLX106" s="4"/>
      <c r="QLY106" s="4"/>
      <c r="QLZ106" s="4"/>
      <c r="QMA106" s="4"/>
      <c r="QMB106" s="4"/>
      <c r="QMC106" s="4"/>
      <c r="QMD106" s="4"/>
      <c r="QME106" s="4"/>
      <c r="QMF106" s="4"/>
      <c r="QMG106" s="4"/>
      <c r="QMH106" s="4"/>
      <c r="QMI106" s="4"/>
      <c r="QMJ106" s="4"/>
      <c r="QMK106" s="4"/>
      <c r="QML106" s="4"/>
      <c r="QMM106" s="4"/>
      <c r="QMN106" s="4"/>
      <c r="QMO106" s="4"/>
      <c r="QMP106" s="4"/>
      <c r="QMQ106" s="4"/>
      <c r="QMR106" s="4"/>
      <c r="QMS106" s="4"/>
      <c r="QMT106" s="4"/>
      <c r="QMU106" s="4"/>
      <c r="QMV106" s="4"/>
      <c r="QMW106" s="4"/>
      <c r="QMX106" s="4"/>
      <c r="QMY106" s="4"/>
      <c r="QMZ106" s="4"/>
      <c r="QNA106" s="4"/>
      <c r="QNB106" s="4"/>
      <c r="QNC106" s="4"/>
      <c r="QND106" s="4"/>
      <c r="QNE106" s="4"/>
      <c r="QNF106" s="4"/>
      <c r="QNG106" s="4"/>
      <c r="QNH106" s="4"/>
      <c r="QNI106" s="4"/>
      <c r="QNJ106" s="4"/>
      <c r="QNK106" s="4"/>
      <c r="QNL106" s="4"/>
      <c r="QNM106" s="4"/>
      <c r="QNN106" s="4"/>
      <c r="QNO106" s="4"/>
      <c r="QNP106" s="4"/>
      <c r="QNQ106" s="4"/>
      <c r="QNR106" s="4"/>
      <c r="QNS106" s="4"/>
      <c r="QNT106" s="4"/>
      <c r="QNU106" s="4"/>
      <c r="QNV106" s="4"/>
      <c r="QNW106" s="4"/>
      <c r="QNX106" s="4"/>
      <c r="QNY106" s="4"/>
      <c r="QNZ106" s="4"/>
      <c r="QOA106" s="4"/>
      <c r="QOB106" s="4"/>
      <c r="QOC106" s="4"/>
      <c r="QOD106" s="4"/>
      <c r="QOE106" s="4"/>
      <c r="QOF106" s="4"/>
      <c r="QOG106" s="4"/>
      <c r="QOH106" s="4"/>
      <c r="QOI106" s="4"/>
      <c r="QOJ106" s="4"/>
      <c r="QOK106" s="4"/>
      <c r="QOL106" s="4"/>
      <c r="QOM106" s="4"/>
      <c r="QON106" s="4"/>
      <c r="QOO106" s="4"/>
      <c r="QOP106" s="4"/>
      <c r="QOQ106" s="4"/>
      <c r="QOR106" s="4"/>
      <c r="QOS106" s="4"/>
      <c r="QOT106" s="4"/>
      <c r="QOU106" s="4"/>
      <c r="QOV106" s="4"/>
      <c r="QOW106" s="4"/>
      <c r="QOX106" s="4"/>
      <c r="QOY106" s="4"/>
      <c r="QOZ106" s="4"/>
      <c r="QPA106" s="4"/>
      <c r="QPB106" s="4"/>
      <c r="QPC106" s="4"/>
      <c r="QPD106" s="4"/>
      <c r="QPE106" s="4"/>
      <c r="QPF106" s="4"/>
      <c r="QPG106" s="4"/>
      <c r="QPH106" s="4"/>
      <c r="QPI106" s="4"/>
      <c r="QPJ106" s="4"/>
      <c r="QPK106" s="4"/>
      <c r="QPL106" s="4"/>
      <c r="QPM106" s="4"/>
      <c r="QPN106" s="4"/>
      <c r="QPO106" s="4"/>
      <c r="QPP106" s="4"/>
      <c r="QPQ106" s="4"/>
      <c r="QPR106" s="4"/>
      <c r="QPS106" s="4"/>
      <c r="QPT106" s="4"/>
      <c r="QPU106" s="4"/>
      <c r="QPV106" s="4"/>
      <c r="QPW106" s="4"/>
      <c r="QPX106" s="4"/>
      <c r="QPY106" s="4"/>
      <c r="QPZ106" s="4"/>
      <c r="QQA106" s="4"/>
      <c r="QQB106" s="4"/>
      <c r="QQC106" s="4"/>
      <c r="QQD106" s="4"/>
      <c r="QQE106" s="4"/>
      <c r="QQF106" s="4"/>
      <c r="QQG106" s="4"/>
      <c r="QQH106" s="4"/>
      <c r="QQI106" s="4"/>
      <c r="QQJ106" s="4"/>
      <c r="QQK106" s="4"/>
      <c r="QQL106" s="4"/>
      <c r="QQM106" s="4"/>
      <c r="QQN106" s="4"/>
      <c r="QQO106" s="4"/>
      <c r="QQP106" s="4"/>
      <c r="QQQ106" s="4"/>
      <c r="QQR106" s="4"/>
      <c r="QQS106" s="4"/>
      <c r="QQT106" s="4"/>
      <c r="QQU106" s="4"/>
      <c r="QQV106" s="4"/>
      <c r="QQW106" s="4"/>
      <c r="QQX106" s="4"/>
      <c r="QQY106" s="4"/>
      <c r="QQZ106" s="4"/>
      <c r="QRA106" s="4"/>
      <c r="QRB106" s="4"/>
      <c r="QRC106" s="4"/>
      <c r="QRD106" s="4"/>
      <c r="QRE106" s="4"/>
      <c r="QRF106" s="4"/>
      <c r="QRG106" s="4"/>
      <c r="QRH106" s="4"/>
      <c r="QRI106" s="4"/>
      <c r="QRJ106" s="4"/>
      <c r="QRK106" s="4"/>
      <c r="QRL106" s="4"/>
      <c r="QRM106" s="4"/>
      <c r="QRN106" s="4"/>
      <c r="QRO106" s="4"/>
      <c r="QRP106" s="4"/>
      <c r="QRQ106" s="4"/>
      <c r="QRR106" s="4"/>
      <c r="QRS106" s="4"/>
      <c r="QRT106" s="4"/>
      <c r="QRU106" s="4"/>
      <c r="QRV106" s="4"/>
      <c r="QRW106" s="4"/>
      <c r="QRX106" s="4"/>
      <c r="QRY106" s="4"/>
      <c r="QRZ106" s="4"/>
      <c r="QSA106" s="4"/>
      <c r="QSB106" s="4"/>
      <c r="QSC106" s="4"/>
      <c r="QSD106" s="4"/>
      <c r="QSE106" s="4"/>
      <c r="QSF106" s="4"/>
      <c r="QSG106" s="4"/>
      <c r="QSH106" s="4"/>
      <c r="QSI106" s="4"/>
      <c r="QSJ106" s="4"/>
      <c r="QSK106" s="4"/>
      <c r="QSL106" s="4"/>
      <c r="QSM106" s="4"/>
      <c r="QSN106" s="4"/>
      <c r="QSO106" s="4"/>
      <c r="QSP106" s="4"/>
      <c r="QSQ106" s="4"/>
      <c r="QSR106" s="4"/>
      <c r="QSS106" s="4"/>
      <c r="QST106" s="4"/>
      <c r="QSU106" s="4"/>
      <c r="QSV106" s="4"/>
      <c r="QSW106" s="4"/>
      <c r="QSX106" s="4"/>
      <c r="QSY106" s="4"/>
      <c r="QSZ106" s="4"/>
      <c r="QTA106" s="4"/>
      <c r="QTB106" s="4"/>
      <c r="QTC106" s="4"/>
      <c r="QTD106" s="4"/>
      <c r="QTE106" s="4"/>
      <c r="QTF106" s="4"/>
      <c r="QTG106" s="4"/>
      <c r="QTH106" s="4"/>
      <c r="QTI106" s="4"/>
      <c r="QTJ106" s="4"/>
      <c r="QTK106" s="4"/>
      <c r="QTL106" s="4"/>
      <c r="QTM106" s="4"/>
      <c r="QTN106" s="4"/>
      <c r="QTO106" s="4"/>
      <c r="QTP106" s="4"/>
      <c r="QTQ106" s="4"/>
      <c r="QTR106" s="4"/>
      <c r="QTS106" s="4"/>
      <c r="QTT106" s="4"/>
      <c r="QTU106" s="4"/>
      <c r="QTV106" s="4"/>
      <c r="QTW106" s="4"/>
      <c r="QTX106" s="4"/>
      <c r="QTY106" s="4"/>
      <c r="QTZ106" s="4"/>
      <c r="QUA106" s="4"/>
      <c r="QUB106" s="4"/>
      <c r="QUC106" s="4"/>
      <c r="QUD106" s="4"/>
      <c r="QUE106" s="4"/>
      <c r="QUF106" s="4"/>
      <c r="QUG106" s="4"/>
      <c r="QUH106" s="4"/>
      <c r="QUI106" s="4"/>
      <c r="QUJ106" s="4"/>
      <c r="QUK106" s="4"/>
      <c r="QUL106" s="4"/>
      <c r="QUM106" s="4"/>
      <c r="QUN106" s="4"/>
      <c r="QUO106" s="4"/>
      <c r="QUP106" s="4"/>
      <c r="QUQ106" s="4"/>
      <c r="QUR106" s="4"/>
      <c r="QUS106" s="4"/>
      <c r="QUT106" s="4"/>
      <c r="QUU106" s="4"/>
      <c r="QUV106" s="4"/>
      <c r="QUW106" s="4"/>
      <c r="QUX106" s="4"/>
      <c r="QUY106" s="4"/>
      <c r="QUZ106" s="4"/>
      <c r="QVA106" s="4"/>
      <c r="QVB106" s="4"/>
      <c r="QVC106" s="4"/>
      <c r="QVD106" s="4"/>
      <c r="QVE106" s="4"/>
      <c r="QVF106" s="4"/>
      <c r="QVG106" s="4"/>
      <c r="QVH106" s="4"/>
      <c r="QVI106" s="4"/>
      <c r="QVJ106" s="4"/>
      <c r="QVK106" s="4"/>
      <c r="QVL106" s="4"/>
      <c r="QVM106" s="4"/>
      <c r="QVN106" s="4"/>
      <c r="QVO106" s="4"/>
      <c r="QVP106" s="4"/>
      <c r="QVQ106" s="4"/>
      <c r="QVR106" s="4"/>
      <c r="QVS106" s="4"/>
      <c r="QVT106" s="4"/>
      <c r="QVU106" s="4"/>
      <c r="QVV106" s="4"/>
      <c r="QVW106" s="4"/>
      <c r="QVX106" s="4"/>
      <c r="QVY106" s="4"/>
      <c r="QVZ106" s="4"/>
      <c r="QWA106" s="4"/>
      <c r="QWB106" s="4"/>
      <c r="QWC106" s="4"/>
      <c r="QWD106" s="4"/>
      <c r="QWE106" s="4"/>
      <c r="QWF106" s="4"/>
      <c r="QWG106" s="4"/>
      <c r="QWH106" s="4"/>
      <c r="QWI106" s="4"/>
      <c r="QWJ106" s="4"/>
      <c r="QWK106" s="4"/>
      <c r="QWL106" s="4"/>
      <c r="QWM106" s="4"/>
      <c r="QWN106" s="4"/>
      <c r="QWO106" s="4"/>
      <c r="QWP106" s="4"/>
      <c r="QWQ106" s="4"/>
      <c r="QWR106" s="4"/>
      <c r="QWS106" s="4"/>
      <c r="QWT106" s="4"/>
      <c r="QWU106" s="4"/>
      <c r="QWV106" s="4"/>
      <c r="QWW106" s="4"/>
      <c r="QWX106" s="4"/>
      <c r="QWY106" s="4"/>
      <c r="QWZ106" s="4"/>
      <c r="QXA106" s="4"/>
      <c r="QXB106" s="4"/>
      <c r="QXC106" s="4"/>
      <c r="QXD106" s="4"/>
      <c r="QXE106" s="4"/>
      <c r="QXF106" s="4"/>
      <c r="QXG106" s="4"/>
      <c r="QXH106" s="4"/>
      <c r="QXI106" s="4"/>
      <c r="QXJ106" s="4"/>
      <c r="QXK106" s="4"/>
      <c r="QXL106" s="4"/>
      <c r="QXM106" s="4"/>
      <c r="QXN106" s="4"/>
      <c r="QXO106" s="4"/>
      <c r="QXP106" s="4"/>
      <c r="QXQ106" s="4"/>
      <c r="QXR106" s="4"/>
      <c r="QXS106" s="4"/>
      <c r="QXT106" s="4"/>
      <c r="QXU106" s="4"/>
      <c r="QXV106" s="4"/>
      <c r="QXW106" s="4"/>
      <c r="QXX106" s="4"/>
      <c r="QXY106" s="4"/>
      <c r="QXZ106" s="4"/>
      <c r="QYA106" s="4"/>
      <c r="QYB106" s="4"/>
      <c r="QYC106" s="4"/>
      <c r="QYD106" s="4"/>
      <c r="QYE106" s="4"/>
      <c r="QYF106" s="4"/>
      <c r="QYG106" s="4"/>
      <c r="QYH106" s="4"/>
      <c r="QYI106" s="4"/>
      <c r="QYJ106" s="4"/>
      <c r="QYK106" s="4"/>
      <c r="QYL106" s="4"/>
      <c r="QYM106" s="4"/>
      <c r="QYN106" s="4"/>
      <c r="QYO106" s="4"/>
      <c r="QYP106" s="4"/>
      <c r="QYQ106" s="4"/>
      <c r="QYR106" s="4"/>
      <c r="QYS106" s="4"/>
      <c r="QYT106" s="4"/>
      <c r="QYU106" s="4"/>
      <c r="QYV106" s="4"/>
      <c r="QYW106" s="4"/>
      <c r="QYX106" s="4"/>
      <c r="QYY106" s="4"/>
      <c r="QYZ106" s="4"/>
      <c r="QZA106" s="4"/>
      <c r="QZB106" s="4"/>
      <c r="QZC106" s="4"/>
      <c r="QZD106" s="4"/>
      <c r="QZE106" s="4"/>
      <c r="QZF106" s="4"/>
      <c r="QZG106" s="4"/>
      <c r="QZH106" s="4"/>
      <c r="QZI106" s="4"/>
      <c r="QZJ106" s="4"/>
      <c r="QZK106" s="4"/>
      <c r="QZL106" s="4"/>
      <c r="QZM106" s="4"/>
      <c r="QZN106" s="4"/>
      <c r="QZO106" s="4"/>
      <c r="QZP106" s="4"/>
      <c r="QZQ106" s="4"/>
      <c r="QZR106" s="4"/>
      <c r="QZS106" s="4"/>
      <c r="QZT106" s="4"/>
      <c r="QZU106" s="4"/>
      <c r="QZV106" s="4"/>
      <c r="QZW106" s="4"/>
      <c r="QZX106" s="4"/>
      <c r="QZY106" s="4"/>
      <c r="QZZ106" s="4"/>
      <c r="RAA106" s="4"/>
      <c r="RAB106" s="4"/>
      <c r="RAC106" s="4"/>
      <c r="RAD106" s="4"/>
      <c r="RAE106" s="4"/>
      <c r="RAF106" s="4"/>
      <c r="RAG106" s="4"/>
      <c r="RAH106" s="4"/>
      <c r="RAI106" s="4"/>
      <c r="RAJ106" s="4"/>
      <c r="RAK106" s="4"/>
      <c r="RAL106" s="4"/>
      <c r="RAM106" s="4"/>
      <c r="RAN106" s="4"/>
      <c r="RAO106" s="4"/>
      <c r="RAP106" s="4"/>
      <c r="RAQ106" s="4"/>
      <c r="RAR106" s="4"/>
      <c r="RAS106" s="4"/>
      <c r="RAT106" s="4"/>
      <c r="RAU106" s="4"/>
      <c r="RAV106" s="4"/>
      <c r="RAW106" s="4"/>
      <c r="RAX106" s="4"/>
      <c r="RAY106" s="4"/>
      <c r="RAZ106" s="4"/>
      <c r="RBA106" s="4"/>
      <c r="RBB106" s="4"/>
      <c r="RBC106" s="4"/>
      <c r="RBD106" s="4"/>
      <c r="RBE106" s="4"/>
      <c r="RBF106" s="4"/>
      <c r="RBG106" s="4"/>
      <c r="RBH106" s="4"/>
      <c r="RBI106" s="4"/>
      <c r="RBJ106" s="4"/>
      <c r="RBK106" s="4"/>
      <c r="RBL106" s="4"/>
      <c r="RBM106" s="4"/>
      <c r="RBN106" s="4"/>
      <c r="RBO106" s="4"/>
      <c r="RBP106" s="4"/>
      <c r="RBQ106" s="4"/>
      <c r="RBR106" s="4"/>
      <c r="RBS106" s="4"/>
      <c r="RBT106" s="4"/>
      <c r="RBU106" s="4"/>
      <c r="RBV106" s="4"/>
      <c r="RBW106" s="4"/>
      <c r="RBX106" s="4"/>
      <c r="RBY106" s="4"/>
      <c r="RBZ106" s="4"/>
      <c r="RCA106" s="4"/>
      <c r="RCB106" s="4"/>
      <c r="RCC106" s="4"/>
      <c r="RCD106" s="4"/>
      <c r="RCE106" s="4"/>
      <c r="RCF106" s="4"/>
      <c r="RCG106" s="4"/>
      <c r="RCH106" s="4"/>
      <c r="RCI106" s="4"/>
      <c r="RCJ106" s="4"/>
      <c r="RCK106" s="4"/>
      <c r="RCL106" s="4"/>
      <c r="RCM106" s="4"/>
      <c r="RCN106" s="4"/>
      <c r="RCO106" s="4"/>
      <c r="RCP106" s="4"/>
      <c r="RCQ106" s="4"/>
      <c r="RCR106" s="4"/>
      <c r="RCS106" s="4"/>
      <c r="RCT106" s="4"/>
      <c r="RCU106" s="4"/>
      <c r="RCV106" s="4"/>
      <c r="RCW106" s="4"/>
      <c r="RCX106" s="4"/>
      <c r="RCY106" s="4"/>
      <c r="RCZ106" s="4"/>
      <c r="RDA106" s="4"/>
      <c r="RDB106" s="4"/>
      <c r="RDC106" s="4"/>
      <c r="RDD106" s="4"/>
      <c r="RDE106" s="4"/>
      <c r="RDF106" s="4"/>
      <c r="RDG106" s="4"/>
      <c r="RDH106" s="4"/>
      <c r="RDI106" s="4"/>
      <c r="RDJ106" s="4"/>
      <c r="RDK106" s="4"/>
      <c r="RDL106" s="4"/>
      <c r="RDM106" s="4"/>
      <c r="RDN106" s="4"/>
      <c r="RDO106" s="4"/>
      <c r="RDP106" s="4"/>
      <c r="RDQ106" s="4"/>
      <c r="RDR106" s="4"/>
      <c r="RDS106" s="4"/>
      <c r="RDT106" s="4"/>
      <c r="RDU106" s="4"/>
      <c r="RDV106" s="4"/>
      <c r="RDW106" s="4"/>
      <c r="RDX106" s="4"/>
      <c r="RDY106" s="4"/>
      <c r="RDZ106" s="4"/>
      <c r="REA106" s="4"/>
      <c r="REB106" s="4"/>
      <c r="REC106" s="4"/>
      <c r="RED106" s="4"/>
      <c r="REE106" s="4"/>
      <c r="REF106" s="4"/>
      <c r="REG106" s="4"/>
      <c r="REH106" s="4"/>
      <c r="REI106" s="4"/>
      <c r="REJ106" s="4"/>
      <c r="REK106" s="4"/>
      <c r="REL106" s="4"/>
      <c r="REM106" s="4"/>
      <c r="REN106" s="4"/>
      <c r="REO106" s="4"/>
      <c r="REP106" s="4"/>
      <c r="REQ106" s="4"/>
      <c r="RER106" s="4"/>
      <c r="RES106" s="4"/>
      <c r="RET106" s="4"/>
      <c r="REU106" s="4"/>
      <c r="REV106" s="4"/>
      <c r="REW106" s="4"/>
      <c r="REX106" s="4"/>
      <c r="REY106" s="4"/>
      <c r="REZ106" s="4"/>
      <c r="RFA106" s="4"/>
      <c r="RFB106" s="4"/>
      <c r="RFC106" s="4"/>
      <c r="RFD106" s="4"/>
      <c r="RFE106" s="4"/>
      <c r="RFF106" s="4"/>
      <c r="RFG106" s="4"/>
      <c r="RFH106" s="4"/>
      <c r="RFI106" s="4"/>
      <c r="RFJ106" s="4"/>
      <c r="RFK106" s="4"/>
      <c r="RFL106" s="4"/>
      <c r="RFM106" s="4"/>
      <c r="RFN106" s="4"/>
      <c r="RFO106" s="4"/>
      <c r="RFP106" s="4"/>
      <c r="RFQ106" s="4"/>
      <c r="RFR106" s="4"/>
      <c r="RFS106" s="4"/>
      <c r="RFT106" s="4"/>
      <c r="RFU106" s="4"/>
      <c r="RFV106" s="4"/>
      <c r="RFW106" s="4"/>
      <c r="RFX106" s="4"/>
      <c r="RFY106" s="4"/>
      <c r="RFZ106" s="4"/>
      <c r="RGA106" s="4"/>
      <c r="RGB106" s="4"/>
      <c r="RGC106" s="4"/>
      <c r="RGD106" s="4"/>
      <c r="RGE106" s="4"/>
      <c r="RGF106" s="4"/>
      <c r="RGG106" s="4"/>
      <c r="RGH106" s="4"/>
      <c r="RGI106" s="4"/>
      <c r="RGJ106" s="4"/>
      <c r="RGK106" s="4"/>
      <c r="RGL106" s="4"/>
      <c r="RGM106" s="4"/>
      <c r="RGN106" s="4"/>
      <c r="RGO106" s="4"/>
      <c r="RGP106" s="4"/>
      <c r="RGQ106" s="4"/>
      <c r="RGR106" s="4"/>
      <c r="RGS106" s="4"/>
      <c r="RGT106" s="4"/>
      <c r="RGU106" s="4"/>
      <c r="RGV106" s="4"/>
      <c r="RGW106" s="4"/>
      <c r="RGX106" s="4"/>
      <c r="RGY106" s="4"/>
      <c r="RGZ106" s="4"/>
      <c r="RHA106" s="4"/>
      <c r="RHB106" s="4"/>
      <c r="RHC106" s="4"/>
      <c r="RHD106" s="4"/>
      <c r="RHE106" s="4"/>
      <c r="RHF106" s="4"/>
      <c r="RHG106" s="4"/>
      <c r="RHH106" s="4"/>
      <c r="RHI106" s="4"/>
      <c r="RHJ106" s="4"/>
      <c r="RHK106" s="4"/>
      <c r="RHL106" s="4"/>
      <c r="RHM106" s="4"/>
      <c r="RHN106" s="4"/>
      <c r="RHO106" s="4"/>
      <c r="RHP106" s="4"/>
      <c r="RHQ106" s="4"/>
      <c r="RHR106" s="4"/>
      <c r="RHS106" s="4"/>
      <c r="RHT106" s="4"/>
      <c r="RHU106" s="4"/>
      <c r="RHV106" s="4"/>
      <c r="RHW106" s="4"/>
      <c r="RHX106" s="4"/>
      <c r="RHY106" s="4"/>
      <c r="RHZ106" s="4"/>
      <c r="RIA106" s="4"/>
      <c r="RIB106" s="4"/>
      <c r="RIC106" s="4"/>
      <c r="RID106" s="4"/>
      <c r="RIE106" s="4"/>
      <c r="RIF106" s="4"/>
      <c r="RIG106" s="4"/>
      <c r="RIH106" s="4"/>
      <c r="RII106" s="4"/>
      <c r="RIJ106" s="4"/>
      <c r="RIK106" s="4"/>
      <c r="RIL106" s="4"/>
      <c r="RIM106" s="4"/>
      <c r="RIN106" s="4"/>
      <c r="RIO106" s="4"/>
      <c r="RIP106" s="4"/>
      <c r="RIQ106" s="4"/>
      <c r="RIR106" s="4"/>
      <c r="RIS106" s="4"/>
      <c r="RIT106" s="4"/>
      <c r="RIU106" s="4"/>
      <c r="RIV106" s="4"/>
      <c r="RIW106" s="4"/>
      <c r="RIX106" s="4"/>
      <c r="RIY106" s="4"/>
      <c r="RIZ106" s="4"/>
      <c r="RJA106" s="4"/>
      <c r="RJB106" s="4"/>
      <c r="RJC106" s="4"/>
      <c r="RJD106" s="4"/>
      <c r="RJE106" s="4"/>
      <c r="RJF106" s="4"/>
      <c r="RJG106" s="4"/>
      <c r="RJH106" s="4"/>
      <c r="RJI106" s="4"/>
      <c r="RJJ106" s="4"/>
      <c r="RJK106" s="4"/>
      <c r="RJL106" s="4"/>
      <c r="RJM106" s="4"/>
      <c r="RJN106" s="4"/>
      <c r="RJO106" s="4"/>
      <c r="RJP106" s="4"/>
      <c r="RJQ106" s="4"/>
      <c r="RJR106" s="4"/>
      <c r="RJS106" s="4"/>
      <c r="RJT106" s="4"/>
      <c r="RJU106" s="4"/>
      <c r="RJV106" s="4"/>
      <c r="RJW106" s="4"/>
      <c r="RJX106" s="4"/>
      <c r="RJY106" s="4"/>
      <c r="RJZ106" s="4"/>
      <c r="RKA106" s="4"/>
      <c r="RKB106" s="4"/>
      <c r="RKC106" s="4"/>
      <c r="RKD106" s="4"/>
      <c r="RKE106" s="4"/>
      <c r="RKF106" s="4"/>
      <c r="RKG106" s="4"/>
      <c r="RKH106" s="4"/>
      <c r="RKI106" s="4"/>
      <c r="RKJ106" s="4"/>
      <c r="RKK106" s="4"/>
      <c r="RKL106" s="4"/>
      <c r="RKM106" s="4"/>
      <c r="RKN106" s="4"/>
      <c r="RKO106" s="4"/>
      <c r="RKP106" s="4"/>
      <c r="RKQ106" s="4"/>
      <c r="RKR106" s="4"/>
      <c r="RKS106" s="4"/>
      <c r="RKT106" s="4"/>
      <c r="RKU106" s="4"/>
      <c r="RKV106" s="4"/>
      <c r="RKW106" s="4"/>
      <c r="RKX106" s="4"/>
      <c r="RKY106" s="4"/>
      <c r="RKZ106" s="4"/>
      <c r="RLA106" s="4"/>
      <c r="RLB106" s="4"/>
      <c r="RLC106" s="4"/>
      <c r="RLD106" s="4"/>
      <c r="RLE106" s="4"/>
      <c r="RLF106" s="4"/>
      <c r="RLG106" s="4"/>
      <c r="RLH106" s="4"/>
      <c r="RLI106" s="4"/>
      <c r="RLJ106" s="4"/>
      <c r="RLK106" s="4"/>
      <c r="RLL106" s="4"/>
      <c r="RLM106" s="4"/>
      <c r="RLN106" s="4"/>
      <c r="RLO106" s="4"/>
      <c r="RLP106" s="4"/>
      <c r="RLQ106" s="4"/>
      <c r="RLR106" s="4"/>
      <c r="RLS106" s="4"/>
      <c r="RLT106" s="4"/>
      <c r="RLU106" s="4"/>
      <c r="RLV106" s="4"/>
      <c r="RLW106" s="4"/>
      <c r="RLX106" s="4"/>
      <c r="RLY106" s="4"/>
      <c r="RLZ106" s="4"/>
      <c r="RMA106" s="4"/>
      <c r="RMB106" s="4"/>
      <c r="RMC106" s="4"/>
      <c r="RMD106" s="4"/>
      <c r="RME106" s="4"/>
      <c r="RMF106" s="4"/>
      <c r="RMG106" s="4"/>
      <c r="RMH106" s="4"/>
      <c r="RMI106" s="4"/>
      <c r="RMJ106" s="4"/>
      <c r="RMK106" s="4"/>
      <c r="RML106" s="4"/>
      <c r="RMM106" s="4"/>
      <c r="RMN106" s="4"/>
      <c r="RMO106" s="4"/>
      <c r="RMP106" s="4"/>
      <c r="RMQ106" s="4"/>
      <c r="RMR106" s="4"/>
      <c r="RMS106" s="4"/>
      <c r="RMT106" s="4"/>
      <c r="RMU106" s="4"/>
      <c r="RMV106" s="4"/>
      <c r="RMW106" s="4"/>
      <c r="RMX106" s="4"/>
      <c r="RMY106" s="4"/>
      <c r="RMZ106" s="4"/>
      <c r="RNA106" s="4"/>
      <c r="RNB106" s="4"/>
      <c r="RNC106" s="4"/>
      <c r="RND106" s="4"/>
      <c r="RNE106" s="4"/>
      <c r="RNF106" s="4"/>
      <c r="RNG106" s="4"/>
      <c r="RNH106" s="4"/>
      <c r="RNI106" s="4"/>
      <c r="RNJ106" s="4"/>
      <c r="RNK106" s="4"/>
      <c r="RNL106" s="4"/>
      <c r="RNM106" s="4"/>
      <c r="RNN106" s="4"/>
      <c r="RNO106" s="4"/>
      <c r="RNP106" s="4"/>
      <c r="RNQ106" s="4"/>
      <c r="RNR106" s="4"/>
      <c r="RNS106" s="4"/>
      <c r="RNT106" s="4"/>
      <c r="RNU106" s="4"/>
      <c r="RNV106" s="4"/>
      <c r="RNW106" s="4"/>
      <c r="RNX106" s="4"/>
      <c r="RNY106" s="4"/>
      <c r="RNZ106" s="4"/>
      <c r="ROA106" s="4"/>
      <c r="ROB106" s="4"/>
      <c r="ROC106" s="4"/>
      <c r="ROD106" s="4"/>
      <c r="ROE106" s="4"/>
      <c r="ROF106" s="4"/>
      <c r="ROG106" s="4"/>
      <c r="ROH106" s="4"/>
      <c r="ROI106" s="4"/>
      <c r="ROJ106" s="4"/>
      <c r="ROK106" s="4"/>
      <c r="ROL106" s="4"/>
      <c r="ROM106" s="4"/>
      <c r="RON106" s="4"/>
      <c r="ROO106" s="4"/>
      <c r="ROP106" s="4"/>
      <c r="ROQ106" s="4"/>
      <c r="ROR106" s="4"/>
      <c r="ROS106" s="4"/>
      <c r="ROT106" s="4"/>
      <c r="ROU106" s="4"/>
      <c r="ROV106" s="4"/>
      <c r="ROW106" s="4"/>
      <c r="ROX106" s="4"/>
      <c r="ROY106" s="4"/>
      <c r="ROZ106" s="4"/>
      <c r="RPA106" s="4"/>
      <c r="RPB106" s="4"/>
      <c r="RPC106" s="4"/>
      <c r="RPD106" s="4"/>
      <c r="RPE106" s="4"/>
      <c r="RPF106" s="4"/>
      <c r="RPG106" s="4"/>
      <c r="RPH106" s="4"/>
      <c r="RPI106" s="4"/>
      <c r="RPJ106" s="4"/>
      <c r="RPK106" s="4"/>
      <c r="RPL106" s="4"/>
      <c r="RPM106" s="4"/>
      <c r="RPN106" s="4"/>
      <c r="RPO106" s="4"/>
      <c r="RPP106" s="4"/>
      <c r="RPQ106" s="4"/>
      <c r="RPR106" s="4"/>
      <c r="RPS106" s="4"/>
      <c r="RPT106" s="4"/>
      <c r="RPU106" s="4"/>
      <c r="RPV106" s="4"/>
      <c r="RPW106" s="4"/>
      <c r="RPX106" s="4"/>
      <c r="RPY106" s="4"/>
      <c r="RPZ106" s="4"/>
      <c r="RQA106" s="4"/>
      <c r="RQB106" s="4"/>
      <c r="RQC106" s="4"/>
      <c r="RQD106" s="4"/>
      <c r="RQE106" s="4"/>
      <c r="RQF106" s="4"/>
      <c r="RQG106" s="4"/>
      <c r="RQH106" s="4"/>
      <c r="RQI106" s="4"/>
      <c r="RQJ106" s="4"/>
      <c r="RQK106" s="4"/>
      <c r="RQL106" s="4"/>
      <c r="RQM106" s="4"/>
      <c r="RQN106" s="4"/>
      <c r="RQO106" s="4"/>
      <c r="RQP106" s="4"/>
      <c r="RQQ106" s="4"/>
      <c r="RQR106" s="4"/>
      <c r="RQS106" s="4"/>
      <c r="RQT106" s="4"/>
      <c r="RQU106" s="4"/>
      <c r="RQV106" s="4"/>
      <c r="RQW106" s="4"/>
      <c r="RQX106" s="4"/>
      <c r="RQY106" s="4"/>
      <c r="RQZ106" s="4"/>
      <c r="RRA106" s="4"/>
      <c r="RRB106" s="4"/>
      <c r="RRC106" s="4"/>
      <c r="RRD106" s="4"/>
      <c r="RRE106" s="4"/>
      <c r="RRF106" s="4"/>
      <c r="RRG106" s="4"/>
      <c r="RRH106" s="4"/>
      <c r="RRI106" s="4"/>
      <c r="RRJ106" s="4"/>
      <c r="RRK106" s="4"/>
      <c r="RRL106" s="4"/>
      <c r="RRM106" s="4"/>
      <c r="RRN106" s="4"/>
      <c r="RRO106" s="4"/>
      <c r="RRP106" s="4"/>
      <c r="RRQ106" s="4"/>
      <c r="RRR106" s="4"/>
      <c r="RRS106" s="4"/>
      <c r="RRT106" s="4"/>
      <c r="RRU106" s="4"/>
      <c r="RRV106" s="4"/>
      <c r="RRW106" s="4"/>
      <c r="RRX106" s="4"/>
      <c r="RRY106" s="4"/>
      <c r="RRZ106" s="4"/>
      <c r="RSA106" s="4"/>
      <c r="RSB106" s="4"/>
      <c r="RSC106" s="4"/>
      <c r="RSD106" s="4"/>
      <c r="RSE106" s="4"/>
      <c r="RSF106" s="4"/>
      <c r="RSG106" s="4"/>
      <c r="RSH106" s="4"/>
      <c r="RSI106" s="4"/>
      <c r="RSJ106" s="4"/>
      <c r="RSK106" s="4"/>
      <c r="RSL106" s="4"/>
      <c r="RSM106" s="4"/>
      <c r="RSN106" s="4"/>
      <c r="RSO106" s="4"/>
      <c r="RSP106" s="4"/>
      <c r="RSQ106" s="4"/>
      <c r="RSR106" s="4"/>
      <c r="RSS106" s="4"/>
      <c r="RST106" s="4"/>
      <c r="RSU106" s="4"/>
      <c r="RSV106" s="4"/>
      <c r="RSW106" s="4"/>
      <c r="RSX106" s="4"/>
      <c r="RSY106" s="4"/>
      <c r="RSZ106" s="4"/>
      <c r="RTA106" s="4"/>
      <c r="RTB106" s="4"/>
      <c r="RTC106" s="4"/>
      <c r="RTD106" s="4"/>
      <c r="RTE106" s="4"/>
      <c r="RTF106" s="4"/>
      <c r="RTG106" s="4"/>
      <c r="RTH106" s="4"/>
      <c r="RTI106" s="4"/>
      <c r="RTJ106" s="4"/>
      <c r="RTK106" s="4"/>
      <c r="RTL106" s="4"/>
      <c r="RTM106" s="4"/>
      <c r="RTN106" s="4"/>
      <c r="RTO106" s="4"/>
      <c r="RTP106" s="4"/>
      <c r="RTQ106" s="4"/>
      <c r="RTR106" s="4"/>
      <c r="RTS106" s="4"/>
      <c r="RTT106" s="4"/>
      <c r="RTU106" s="4"/>
      <c r="RTV106" s="4"/>
      <c r="RTW106" s="4"/>
      <c r="RTX106" s="4"/>
      <c r="RTY106" s="4"/>
      <c r="RTZ106" s="4"/>
      <c r="RUA106" s="4"/>
      <c r="RUB106" s="4"/>
      <c r="RUC106" s="4"/>
      <c r="RUD106" s="4"/>
      <c r="RUE106" s="4"/>
      <c r="RUF106" s="4"/>
      <c r="RUG106" s="4"/>
      <c r="RUH106" s="4"/>
      <c r="RUI106" s="4"/>
      <c r="RUJ106" s="4"/>
      <c r="RUK106" s="4"/>
      <c r="RUL106" s="4"/>
      <c r="RUM106" s="4"/>
      <c r="RUN106" s="4"/>
      <c r="RUO106" s="4"/>
      <c r="RUP106" s="4"/>
      <c r="RUQ106" s="4"/>
      <c r="RUR106" s="4"/>
      <c r="RUS106" s="4"/>
      <c r="RUT106" s="4"/>
      <c r="RUU106" s="4"/>
      <c r="RUV106" s="4"/>
      <c r="RUW106" s="4"/>
      <c r="RUX106" s="4"/>
      <c r="RUY106" s="4"/>
      <c r="RUZ106" s="4"/>
      <c r="RVA106" s="4"/>
      <c r="RVB106" s="4"/>
      <c r="RVC106" s="4"/>
      <c r="RVD106" s="4"/>
      <c r="RVE106" s="4"/>
      <c r="RVF106" s="4"/>
      <c r="RVG106" s="4"/>
      <c r="RVH106" s="4"/>
      <c r="RVI106" s="4"/>
      <c r="RVJ106" s="4"/>
      <c r="RVK106" s="4"/>
      <c r="RVL106" s="4"/>
      <c r="RVM106" s="4"/>
      <c r="RVN106" s="4"/>
      <c r="RVO106" s="4"/>
      <c r="RVP106" s="4"/>
      <c r="RVQ106" s="4"/>
      <c r="RVR106" s="4"/>
      <c r="RVS106" s="4"/>
      <c r="RVT106" s="4"/>
      <c r="RVU106" s="4"/>
      <c r="RVV106" s="4"/>
      <c r="RVW106" s="4"/>
      <c r="RVX106" s="4"/>
      <c r="RVY106" s="4"/>
      <c r="RVZ106" s="4"/>
      <c r="RWA106" s="4"/>
      <c r="RWB106" s="4"/>
      <c r="RWC106" s="4"/>
      <c r="RWD106" s="4"/>
      <c r="RWE106" s="4"/>
      <c r="RWF106" s="4"/>
      <c r="RWG106" s="4"/>
      <c r="RWH106" s="4"/>
      <c r="RWI106" s="4"/>
      <c r="RWJ106" s="4"/>
      <c r="RWK106" s="4"/>
      <c r="RWL106" s="4"/>
      <c r="RWM106" s="4"/>
      <c r="RWN106" s="4"/>
      <c r="RWO106" s="4"/>
      <c r="RWP106" s="4"/>
      <c r="RWQ106" s="4"/>
      <c r="RWR106" s="4"/>
      <c r="RWS106" s="4"/>
      <c r="RWT106" s="4"/>
      <c r="RWU106" s="4"/>
      <c r="RWV106" s="4"/>
      <c r="RWW106" s="4"/>
      <c r="RWX106" s="4"/>
      <c r="RWY106" s="4"/>
      <c r="RWZ106" s="4"/>
      <c r="RXA106" s="4"/>
      <c r="RXB106" s="4"/>
      <c r="RXC106" s="4"/>
      <c r="RXD106" s="4"/>
      <c r="RXE106" s="4"/>
      <c r="RXF106" s="4"/>
      <c r="RXG106" s="4"/>
      <c r="RXH106" s="4"/>
      <c r="RXI106" s="4"/>
      <c r="RXJ106" s="4"/>
      <c r="RXK106" s="4"/>
      <c r="RXL106" s="4"/>
      <c r="RXM106" s="4"/>
      <c r="RXN106" s="4"/>
      <c r="RXO106" s="4"/>
      <c r="RXP106" s="4"/>
      <c r="RXQ106" s="4"/>
      <c r="RXR106" s="4"/>
      <c r="RXS106" s="4"/>
      <c r="RXT106" s="4"/>
      <c r="RXU106" s="4"/>
      <c r="RXV106" s="4"/>
      <c r="RXW106" s="4"/>
      <c r="RXX106" s="4"/>
      <c r="RXY106" s="4"/>
      <c r="RXZ106" s="4"/>
      <c r="RYA106" s="4"/>
      <c r="RYB106" s="4"/>
      <c r="RYC106" s="4"/>
      <c r="RYD106" s="4"/>
      <c r="RYE106" s="4"/>
      <c r="RYF106" s="4"/>
      <c r="RYG106" s="4"/>
      <c r="RYH106" s="4"/>
      <c r="RYI106" s="4"/>
      <c r="RYJ106" s="4"/>
      <c r="RYK106" s="4"/>
      <c r="RYL106" s="4"/>
      <c r="RYM106" s="4"/>
      <c r="RYN106" s="4"/>
      <c r="RYO106" s="4"/>
      <c r="RYP106" s="4"/>
      <c r="RYQ106" s="4"/>
      <c r="RYR106" s="4"/>
      <c r="RYS106" s="4"/>
      <c r="RYT106" s="4"/>
      <c r="RYU106" s="4"/>
      <c r="RYV106" s="4"/>
      <c r="RYW106" s="4"/>
      <c r="RYX106" s="4"/>
      <c r="RYY106" s="4"/>
      <c r="RYZ106" s="4"/>
      <c r="RZA106" s="4"/>
      <c r="RZB106" s="4"/>
      <c r="RZC106" s="4"/>
      <c r="RZD106" s="4"/>
      <c r="RZE106" s="4"/>
      <c r="RZF106" s="4"/>
      <c r="RZG106" s="4"/>
      <c r="RZH106" s="4"/>
      <c r="RZI106" s="4"/>
      <c r="RZJ106" s="4"/>
      <c r="RZK106" s="4"/>
      <c r="RZL106" s="4"/>
      <c r="RZM106" s="4"/>
      <c r="RZN106" s="4"/>
      <c r="RZO106" s="4"/>
      <c r="RZP106" s="4"/>
      <c r="RZQ106" s="4"/>
      <c r="RZR106" s="4"/>
      <c r="RZS106" s="4"/>
      <c r="RZT106" s="4"/>
      <c r="RZU106" s="4"/>
      <c r="RZV106" s="4"/>
      <c r="RZW106" s="4"/>
      <c r="RZX106" s="4"/>
      <c r="RZY106" s="4"/>
      <c r="RZZ106" s="4"/>
      <c r="SAA106" s="4"/>
      <c r="SAB106" s="4"/>
      <c r="SAC106" s="4"/>
      <c r="SAD106" s="4"/>
      <c r="SAE106" s="4"/>
      <c r="SAF106" s="4"/>
      <c r="SAG106" s="4"/>
      <c r="SAH106" s="4"/>
      <c r="SAI106" s="4"/>
      <c r="SAJ106" s="4"/>
      <c r="SAK106" s="4"/>
      <c r="SAL106" s="4"/>
      <c r="SAM106" s="4"/>
      <c r="SAN106" s="4"/>
      <c r="SAO106" s="4"/>
      <c r="SAP106" s="4"/>
      <c r="SAQ106" s="4"/>
      <c r="SAR106" s="4"/>
      <c r="SAS106" s="4"/>
      <c r="SAT106" s="4"/>
      <c r="SAU106" s="4"/>
      <c r="SAV106" s="4"/>
      <c r="SAW106" s="4"/>
      <c r="SAX106" s="4"/>
      <c r="SAY106" s="4"/>
      <c r="SAZ106" s="4"/>
      <c r="SBA106" s="4"/>
      <c r="SBB106" s="4"/>
      <c r="SBC106" s="4"/>
      <c r="SBD106" s="4"/>
      <c r="SBE106" s="4"/>
      <c r="SBF106" s="4"/>
      <c r="SBG106" s="4"/>
      <c r="SBH106" s="4"/>
      <c r="SBI106" s="4"/>
      <c r="SBJ106" s="4"/>
      <c r="SBK106" s="4"/>
      <c r="SBL106" s="4"/>
      <c r="SBM106" s="4"/>
      <c r="SBN106" s="4"/>
      <c r="SBO106" s="4"/>
      <c r="SBP106" s="4"/>
      <c r="SBQ106" s="4"/>
      <c r="SBR106" s="4"/>
      <c r="SBS106" s="4"/>
      <c r="SBT106" s="4"/>
      <c r="SBU106" s="4"/>
      <c r="SBV106" s="4"/>
      <c r="SBW106" s="4"/>
      <c r="SBX106" s="4"/>
      <c r="SBY106" s="4"/>
      <c r="SBZ106" s="4"/>
      <c r="SCA106" s="4"/>
      <c r="SCB106" s="4"/>
      <c r="SCC106" s="4"/>
      <c r="SCD106" s="4"/>
      <c r="SCE106" s="4"/>
      <c r="SCF106" s="4"/>
      <c r="SCG106" s="4"/>
      <c r="SCH106" s="4"/>
      <c r="SCI106" s="4"/>
      <c r="SCJ106" s="4"/>
      <c r="SCK106" s="4"/>
      <c r="SCL106" s="4"/>
      <c r="SCM106" s="4"/>
      <c r="SCN106" s="4"/>
      <c r="SCO106" s="4"/>
      <c r="SCP106" s="4"/>
      <c r="SCQ106" s="4"/>
      <c r="SCR106" s="4"/>
      <c r="SCS106" s="4"/>
      <c r="SCT106" s="4"/>
      <c r="SCU106" s="4"/>
      <c r="SCV106" s="4"/>
      <c r="SCW106" s="4"/>
      <c r="SCX106" s="4"/>
      <c r="SCY106" s="4"/>
      <c r="SCZ106" s="4"/>
      <c r="SDA106" s="4"/>
      <c r="SDB106" s="4"/>
      <c r="SDC106" s="4"/>
      <c r="SDD106" s="4"/>
      <c r="SDE106" s="4"/>
      <c r="SDF106" s="4"/>
      <c r="SDG106" s="4"/>
      <c r="SDH106" s="4"/>
      <c r="SDI106" s="4"/>
      <c r="SDJ106" s="4"/>
      <c r="SDK106" s="4"/>
      <c r="SDL106" s="4"/>
      <c r="SDM106" s="4"/>
      <c r="SDN106" s="4"/>
      <c r="SDO106" s="4"/>
      <c r="SDP106" s="4"/>
      <c r="SDQ106" s="4"/>
      <c r="SDR106" s="4"/>
      <c r="SDS106" s="4"/>
      <c r="SDT106" s="4"/>
      <c r="SDU106" s="4"/>
      <c r="SDV106" s="4"/>
      <c r="SDW106" s="4"/>
      <c r="SDX106" s="4"/>
      <c r="SDY106" s="4"/>
      <c r="SDZ106" s="4"/>
      <c r="SEA106" s="4"/>
      <c r="SEB106" s="4"/>
      <c r="SEC106" s="4"/>
      <c r="SED106" s="4"/>
      <c r="SEE106" s="4"/>
      <c r="SEF106" s="4"/>
      <c r="SEG106" s="4"/>
      <c r="SEH106" s="4"/>
      <c r="SEI106" s="4"/>
      <c r="SEJ106" s="4"/>
      <c r="SEK106" s="4"/>
      <c r="SEL106" s="4"/>
      <c r="SEM106" s="4"/>
      <c r="SEN106" s="4"/>
      <c r="SEO106" s="4"/>
      <c r="SEP106" s="4"/>
      <c r="SEQ106" s="4"/>
      <c r="SER106" s="4"/>
      <c r="SES106" s="4"/>
      <c r="SET106" s="4"/>
      <c r="SEU106" s="4"/>
      <c r="SEV106" s="4"/>
      <c r="SEW106" s="4"/>
      <c r="SEX106" s="4"/>
      <c r="SEY106" s="4"/>
      <c r="SEZ106" s="4"/>
      <c r="SFA106" s="4"/>
      <c r="SFB106" s="4"/>
      <c r="SFC106" s="4"/>
      <c r="SFD106" s="4"/>
      <c r="SFE106" s="4"/>
      <c r="SFF106" s="4"/>
      <c r="SFG106" s="4"/>
      <c r="SFH106" s="4"/>
      <c r="SFI106" s="4"/>
      <c r="SFJ106" s="4"/>
      <c r="SFK106" s="4"/>
      <c r="SFL106" s="4"/>
      <c r="SFM106" s="4"/>
      <c r="SFN106" s="4"/>
      <c r="SFO106" s="4"/>
      <c r="SFP106" s="4"/>
      <c r="SFQ106" s="4"/>
      <c r="SFR106" s="4"/>
      <c r="SFS106" s="4"/>
      <c r="SFT106" s="4"/>
      <c r="SFU106" s="4"/>
      <c r="SFV106" s="4"/>
      <c r="SFW106" s="4"/>
      <c r="SFX106" s="4"/>
      <c r="SFY106" s="4"/>
      <c r="SFZ106" s="4"/>
      <c r="SGA106" s="4"/>
      <c r="SGB106" s="4"/>
      <c r="SGC106" s="4"/>
      <c r="SGD106" s="4"/>
      <c r="SGE106" s="4"/>
      <c r="SGF106" s="4"/>
      <c r="SGG106" s="4"/>
      <c r="SGH106" s="4"/>
      <c r="SGI106" s="4"/>
      <c r="SGJ106" s="4"/>
      <c r="SGK106" s="4"/>
      <c r="SGL106" s="4"/>
      <c r="SGM106" s="4"/>
      <c r="SGN106" s="4"/>
      <c r="SGO106" s="4"/>
      <c r="SGP106" s="4"/>
      <c r="SGQ106" s="4"/>
      <c r="SGR106" s="4"/>
      <c r="SGS106" s="4"/>
      <c r="SGT106" s="4"/>
      <c r="SGU106" s="4"/>
      <c r="SGV106" s="4"/>
      <c r="SGW106" s="4"/>
      <c r="SGX106" s="4"/>
      <c r="SGY106" s="4"/>
      <c r="SGZ106" s="4"/>
      <c r="SHA106" s="4"/>
      <c r="SHB106" s="4"/>
      <c r="SHC106" s="4"/>
      <c r="SHD106" s="4"/>
      <c r="SHE106" s="4"/>
      <c r="SHF106" s="4"/>
      <c r="SHG106" s="4"/>
      <c r="SHH106" s="4"/>
      <c r="SHI106" s="4"/>
      <c r="SHJ106" s="4"/>
      <c r="SHK106" s="4"/>
      <c r="SHL106" s="4"/>
      <c r="SHM106" s="4"/>
      <c r="SHN106" s="4"/>
      <c r="SHO106" s="4"/>
      <c r="SHP106" s="4"/>
      <c r="SHQ106" s="4"/>
      <c r="SHR106" s="4"/>
      <c r="SHS106" s="4"/>
      <c r="SHT106" s="4"/>
      <c r="SHU106" s="4"/>
      <c r="SHV106" s="4"/>
      <c r="SHW106" s="4"/>
      <c r="SHX106" s="4"/>
      <c r="SHY106" s="4"/>
      <c r="SHZ106" s="4"/>
      <c r="SIA106" s="4"/>
      <c r="SIB106" s="4"/>
      <c r="SIC106" s="4"/>
      <c r="SID106" s="4"/>
      <c r="SIE106" s="4"/>
      <c r="SIF106" s="4"/>
      <c r="SIG106" s="4"/>
      <c r="SIH106" s="4"/>
      <c r="SII106" s="4"/>
      <c r="SIJ106" s="4"/>
      <c r="SIK106" s="4"/>
      <c r="SIL106" s="4"/>
      <c r="SIM106" s="4"/>
      <c r="SIN106" s="4"/>
      <c r="SIO106" s="4"/>
      <c r="SIP106" s="4"/>
      <c r="SIQ106" s="4"/>
      <c r="SIR106" s="4"/>
      <c r="SIS106" s="4"/>
      <c r="SIT106" s="4"/>
      <c r="SIU106" s="4"/>
      <c r="SIV106" s="4"/>
      <c r="SIW106" s="4"/>
      <c r="SIX106" s="4"/>
      <c r="SIY106" s="4"/>
      <c r="SIZ106" s="4"/>
      <c r="SJA106" s="4"/>
      <c r="SJB106" s="4"/>
      <c r="SJC106" s="4"/>
      <c r="SJD106" s="4"/>
      <c r="SJE106" s="4"/>
      <c r="SJF106" s="4"/>
      <c r="SJG106" s="4"/>
      <c r="SJH106" s="4"/>
      <c r="SJI106" s="4"/>
      <c r="SJJ106" s="4"/>
      <c r="SJK106" s="4"/>
      <c r="SJL106" s="4"/>
      <c r="SJM106" s="4"/>
      <c r="SJN106" s="4"/>
      <c r="SJO106" s="4"/>
      <c r="SJP106" s="4"/>
      <c r="SJQ106" s="4"/>
      <c r="SJR106" s="4"/>
      <c r="SJS106" s="4"/>
      <c r="SJT106" s="4"/>
      <c r="SJU106" s="4"/>
      <c r="SJV106" s="4"/>
      <c r="SJW106" s="4"/>
      <c r="SJX106" s="4"/>
      <c r="SJY106" s="4"/>
      <c r="SJZ106" s="4"/>
      <c r="SKA106" s="4"/>
      <c r="SKB106" s="4"/>
      <c r="SKC106" s="4"/>
      <c r="SKD106" s="4"/>
      <c r="SKE106" s="4"/>
      <c r="SKF106" s="4"/>
      <c r="SKG106" s="4"/>
      <c r="SKH106" s="4"/>
      <c r="SKI106" s="4"/>
      <c r="SKJ106" s="4"/>
      <c r="SKK106" s="4"/>
      <c r="SKL106" s="4"/>
      <c r="SKM106" s="4"/>
      <c r="SKN106" s="4"/>
      <c r="SKO106" s="4"/>
      <c r="SKP106" s="4"/>
      <c r="SKQ106" s="4"/>
      <c r="SKR106" s="4"/>
      <c r="SKS106" s="4"/>
      <c r="SKT106" s="4"/>
      <c r="SKU106" s="4"/>
      <c r="SKV106" s="4"/>
      <c r="SKW106" s="4"/>
      <c r="SKX106" s="4"/>
      <c r="SKY106" s="4"/>
      <c r="SKZ106" s="4"/>
      <c r="SLA106" s="4"/>
      <c r="SLB106" s="4"/>
      <c r="SLC106" s="4"/>
      <c r="SLD106" s="4"/>
      <c r="SLE106" s="4"/>
      <c r="SLF106" s="4"/>
      <c r="SLG106" s="4"/>
      <c r="SLH106" s="4"/>
      <c r="SLI106" s="4"/>
      <c r="SLJ106" s="4"/>
      <c r="SLK106" s="4"/>
      <c r="SLL106" s="4"/>
      <c r="SLM106" s="4"/>
      <c r="SLN106" s="4"/>
      <c r="SLO106" s="4"/>
      <c r="SLP106" s="4"/>
      <c r="SLQ106" s="4"/>
      <c r="SLR106" s="4"/>
      <c r="SLS106" s="4"/>
      <c r="SLT106" s="4"/>
      <c r="SLU106" s="4"/>
      <c r="SLV106" s="4"/>
      <c r="SLW106" s="4"/>
      <c r="SLX106" s="4"/>
      <c r="SLY106" s="4"/>
      <c r="SLZ106" s="4"/>
      <c r="SMA106" s="4"/>
      <c r="SMB106" s="4"/>
      <c r="SMC106" s="4"/>
      <c r="SMD106" s="4"/>
      <c r="SME106" s="4"/>
      <c r="SMF106" s="4"/>
      <c r="SMG106" s="4"/>
      <c r="SMH106" s="4"/>
      <c r="SMI106" s="4"/>
      <c r="SMJ106" s="4"/>
      <c r="SMK106" s="4"/>
      <c r="SML106" s="4"/>
      <c r="SMM106" s="4"/>
      <c r="SMN106" s="4"/>
      <c r="SMO106" s="4"/>
      <c r="SMP106" s="4"/>
      <c r="SMQ106" s="4"/>
      <c r="SMR106" s="4"/>
      <c r="SMS106" s="4"/>
      <c r="SMT106" s="4"/>
      <c r="SMU106" s="4"/>
      <c r="SMV106" s="4"/>
      <c r="SMW106" s="4"/>
      <c r="SMX106" s="4"/>
      <c r="SMY106" s="4"/>
      <c r="SMZ106" s="4"/>
      <c r="SNA106" s="4"/>
      <c r="SNB106" s="4"/>
      <c r="SNC106" s="4"/>
      <c r="SND106" s="4"/>
      <c r="SNE106" s="4"/>
      <c r="SNF106" s="4"/>
      <c r="SNG106" s="4"/>
      <c r="SNH106" s="4"/>
      <c r="SNI106" s="4"/>
      <c r="SNJ106" s="4"/>
      <c r="SNK106" s="4"/>
      <c r="SNL106" s="4"/>
      <c r="SNM106" s="4"/>
      <c r="SNN106" s="4"/>
      <c r="SNO106" s="4"/>
      <c r="SNP106" s="4"/>
      <c r="SNQ106" s="4"/>
      <c r="SNR106" s="4"/>
      <c r="SNS106" s="4"/>
      <c r="SNT106" s="4"/>
      <c r="SNU106" s="4"/>
      <c r="SNV106" s="4"/>
      <c r="SNW106" s="4"/>
      <c r="SNX106" s="4"/>
      <c r="SNY106" s="4"/>
      <c r="SNZ106" s="4"/>
      <c r="SOA106" s="4"/>
      <c r="SOB106" s="4"/>
      <c r="SOC106" s="4"/>
      <c r="SOD106" s="4"/>
      <c r="SOE106" s="4"/>
      <c r="SOF106" s="4"/>
      <c r="SOG106" s="4"/>
      <c r="SOH106" s="4"/>
      <c r="SOI106" s="4"/>
      <c r="SOJ106" s="4"/>
      <c r="SOK106" s="4"/>
      <c r="SOL106" s="4"/>
      <c r="SOM106" s="4"/>
      <c r="SON106" s="4"/>
      <c r="SOO106" s="4"/>
      <c r="SOP106" s="4"/>
      <c r="SOQ106" s="4"/>
      <c r="SOR106" s="4"/>
      <c r="SOS106" s="4"/>
      <c r="SOT106" s="4"/>
      <c r="SOU106" s="4"/>
      <c r="SOV106" s="4"/>
      <c r="SOW106" s="4"/>
      <c r="SOX106" s="4"/>
      <c r="SOY106" s="4"/>
      <c r="SOZ106" s="4"/>
      <c r="SPA106" s="4"/>
      <c r="SPB106" s="4"/>
      <c r="SPC106" s="4"/>
      <c r="SPD106" s="4"/>
      <c r="SPE106" s="4"/>
      <c r="SPF106" s="4"/>
      <c r="SPG106" s="4"/>
      <c r="SPH106" s="4"/>
      <c r="SPI106" s="4"/>
      <c r="SPJ106" s="4"/>
      <c r="SPK106" s="4"/>
      <c r="SPL106" s="4"/>
      <c r="SPM106" s="4"/>
      <c r="SPN106" s="4"/>
      <c r="SPO106" s="4"/>
      <c r="SPP106" s="4"/>
      <c r="SPQ106" s="4"/>
      <c r="SPR106" s="4"/>
      <c r="SPS106" s="4"/>
      <c r="SPT106" s="4"/>
      <c r="SPU106" s="4"/>
      <c r="SPV106" s="4"/>
      <c r="SPW106" s="4"/>
      <c r="SPX106" s="4"/>
      <c r="SPY106" s="4"/>
      <c r="SPZ106" s="4"/>
      <c r="SQA106" s="4"/>
      <c r="SQB106" s="4"/>
      <c r="SQC106" s="4"/>
      <c r="SQD106" s="4"/>
      <c r="SQE106" s="4"/>
      <c r="SQF106" s="4"/>
      <c r="SQG106" s="4"/>
      <c r="SQH106" s="4"/>
      <c r="SQI106" s="4"/>
      <c r="SQJ106" s="4"/>
      <c r="SQK106" s="4"/>
      <c r="SQL106" s="4"/>
      <c r="SQM106" s="4"/>
      <c r="SQN106" s="4"/>
      <c r="SQO106" s="4"/>
      <c r="SQP106" s="4"/>
      <c r="SQQ106" s="4"/>
      <c r="SQR106" s="4"/>
      <c r="SQS106" s="4"/>
      <c r="SQT106" s="4"/>
      <c r="SQU106" s="4"/>
      <c r="SQV106" s="4"/>
      <c r="SQW106" s="4"/>
      <c r="SQX106" s="4"/>
      <c r="SQY106" s="4"/>
      <c r="SQZ106" s="4"/>
      <c r="SRA106" s="4"/>
      <c r="SRB106" s="4"/>
      <c r="SRC106" s="4"/>
      <c r="SRD106" s="4"/>
      <c r="SRE106" s="4"/>
      <c r="SRF106" s="4"/>
      <c r="SRG106" s="4"/>
      <c r="SRH106" s="4"/>
      <c r="SRI106" s="4"/>
      <c r="SRJ106" s="4"/>
      <c r="SRK106" s="4"/>
      <c r="SRL106" s="4"/>
      <c r="SRM106" s="4"/>
      <c r="SRN106" s="4"/>
      <c r="SRO106" s="4"/>
      <c r="SRP106" s="4"/>
      <c r="SRQ106" s="4"/>
      <c r="SRR106" s="4"/>
      <c r="SRS106" s="4"/>
      <c r="SRT106" s="4"/>
      <c r="SRU106" s="4"/>
      <c r="SRV106" s="4"/>
      <c r="SRW106" s="4"/>
      <c r="SRX106" s="4"/>
      <c r="SRY106" s="4"/>
      <c r="SRZ106" s="4"/>
      <c r="SSA106" s="4"/>
      <c r="SSB106" s="4"/>
      <c r="SSC106" s="4"/>
      <c r="SSD106" s="4"/>
      <c r="SSE106" s="4"/>
      <c r="SSF106" s="4"/>
      <c r="SSG106" s="4"/>
      <c r="SSH106" s="4"/>
      <c r="SSI106" s="4"/>
      <c r="SSJ106" s="4"/>
      <c r="SSK106" s="4"/>
      <c r="SSL106" s="4"/>
      <c r="SSM106" s="4"/>
      <c r="SSN106" s="4"/>
      <c r="SSO106" s="4"/>
      <c r="SSP106" s="4"/>
      <c r="SSQ106" s="4"/>
      <c r="SSR106" s="4"/>
      <c r="SSS106" s="4"/>
      <c r="SST106" s="4"/>
      <c r="SSU106" s="4"/>
      <c r="SSV106" s="4"/>
      <c r="SSW106" s="4"/>
      <c r="SSX106" s="4"/>
      <c r="SSY106" s="4"/>
      <c r="SSZ106" s="4"/>
      <c r="STA106" s="4"/>
      <c r="STB106" s="4"/>
      <c r="STC106" s="4"/>
      <c r="STD106" s="4"/>
      <c r="STE106" s="4"/>
      <c r="STF106" s="4"/>
      <c r="STG106" s="4"/>
      <c r="STH106" s="4"/>
      <c r="STI106" s="4"/>
      <c r="STJ106" s="4"/>
      <c r="STK106" s="4"/>
      <c r="STL106" s="4"/>
      <c r="STM106" s="4"/>
      <c r="STN106" s="4"/>
      <c r="STO106" s="4"/>
      <c r="STP106" s="4"/>
      <c r="STQ106" s="4"/>
      <c r="STR106" s="4"/>
      <c r="STS106" s="4"/>
      <c r="STT106" s="4"/>
      <c r="STU106" s="4"/>
      <c r="STV106" s="4"/>
      <c r="STW106" s="4"/>
      <c r="STX106" s="4"/>
      <c r="STY106" s="4"/>
      <c r="STZ106" s="4"/>
      <c r="SUA106" s="4"/>
      <c r="SUB106" s="4"/>
      <c r="SUC106" s="4"/>
      <c r="SUD106" s="4"/>
      <c r="SUE106" s="4"/>
      <c r="SUF106" s="4"/>
      <c r="SUG106" s="4"/>
      <c r="SUH106" s="4"/>
      <c r="SUI106" s="4"/>
      <c r="SUJ106" s="4"/>
      <c r="SUK106" s="4"/>
      <c r="SUL106" s="4"/>
      <c r="SUM106" s="4"/>
      <c r="SUN106" s="4"/>
      <c r="SUO106" s="4"/>
      <c r="SUP106" s="4"/>
      <c r="SUQ106" s="4"/>
      <c r="SUR106" s="4"/>
      <c r="SUS106" s="4"/>
      <c r="SUT106" s="4"/>
      <c r="SUU106" s="4"/>
      <c r="SUV106" s="4"/>
      <c r="SUW106" s="4"/>
      <c r="SUX106" s="4"/>
      <c r="SUY106" s="4"/>
      <c r="SUZ106" s="4"/>
      <c r="SVA106" s="4"/>
      <c r="SVB106" s="4"/>
      <c r="SVC106" s="4"/>
      <c r="SVD106" s="4"/>
      <c r="SVE106" s="4"/>
      <c r="SVF106" s="4"/>
      <c r="SVG106" s="4"/>
      <c r="SVH106" s="4"/>
      <c r="SVI106" s="4"/>
      <c r="SVJ106" s="4"/>
      <c r="SVK106" s="4"/>
      <c r="SVL106" s="4"/>
      <c r="SVM106" s="4"/>
      <c r="SVN106" s="4"/>
      <c r="SVO106" s="4"/>
      <c r="SVP106" s="4"/>
      <c r="SVQ106" s="4"/>
      <c r="SVR106" s="4"/>
      <c r="SVS106" s="4"/>
      <c r="SVT106" s="4"/>
      <c r="SVU106" s="4"/>
      <c r="SVV106" s="4"/>
      <c r="SVW106" s="4"/>
      <c r="SVX106" s="4"/>
      <c r="SVY106" s="4"/>
      <c r="SVZ106" s="4"/>
      <c r="SWA106" s="4"/>
      <c r="SWB106" s="4"/>
      <c r="SWC106" s="4"/>
      <c r="SWD106" s="4"/>
      <c r="SWE106" s="4"/>
      <c r="SWF106" s="4"/>
      <c r="SWG106" s="4"/>
      <c r="SWH106" s="4"/>
      <c r="SWI106" s="4"/>
      <c r="SWJ106" s="4"/>
      <c r="SWK106" s="4"/>
      <c r="SWL106" s="4"/>
      <c r="SWM106" s="4"/>
      <c r="SWN106" s="4"/>
      <c r="SWO106" s="4"/>
      <c r="SWP106" s="4"/>
      <c r="SWQ106" s="4"/>
      <c r="SWR106" s="4"/>
      <c r="SWS106" s="4"/>
      <c r="SWT106" s="4"/>
      <c r="SWU106" s="4"/>
      <c r="SWV106" s="4"/>
      <c r="SWW106" s="4"/>
      <c r="SWX106" s="4"/>
      <c r="SWY106" s="4"/>
      <c r="SWZ106" s="4"/>
      <c r="SXA106" s="4"/>
      <c r="SXB106" s="4"/>
      <c r="SXC106" s="4"/>
      <c r="SXD106" s="4"/>
      <c r="SXE106" s="4"/>
      <c r="SXF106" s="4"/>
      <c r="SXG106" s="4"/>
      <c r="SXH106" s="4"/>
      <c r="SXI106" s="4"/>
      <c r="SXJ106" s="4"/>
      <c r="SXK106" s="4"/>
      <c r="SXL106" s="4"/>
      <c r="SXM106" s="4"/>
      <c r="SXN106" s="4"/>
      <c r="SXO106" s="4"/>
      <c r="SXP106" s="4"/>
      <c r="SXQ106" s="4"/>
      <c r="SXR106" s="4"/>
      <c r="SXS106" s="4"/>
      <c r="SXT106" s="4"/>
      <c r="SXU106" s="4"/>
      <c r="SXV106" s="4"/>
      <c r="SXW106" s="4"/>
      <c r="SXX106" s="4"/>
      <c r="SXY106" s="4"/>
      <c r="SXZ106" s="4"/>
      <c r="SYA106" s="4"/>
      <c r="SYB106" s="4"/>
      <c r="SYC106" s="4"/>
      <c r="SYD106" s="4"/>
      <c r="SYE106" s="4"/>
      <c r="SYF106" s="4"/>
      <c r="SYG106" s="4"/>
      <c r="SYH106" s="4"/>
      <c r="SYI106" s="4"/>
      <c r="SYJ106" s="4"/>
      <c r="SYK106" s="4"/>
      <c r="SYL106" s="4"/>
      <c r="SYM106" s="4"/>
      <c r="SYN106" s="4"/>
      <c r="SYO106" s="4"/>
      <c r="SYP106" s="4"/>
      <c r="SYQ106" s="4"/>
      <c r="SYR106" s="4"/>
      <c r="SYS106" s="4"/>
      <c r="SYT106" s="4"/>
      <c r="SYU106" s="4"/>
      <c r="SYV106" s="4"/>
      <c r="SYW106" s="4"/>
      <c r="SYX106" s="4"/>
      <c r="SYY106" s="4"/>
      <c r="SYZ106" s="4"/>
      <c r="SZA106" s="4"/>
      <c r="SZB106" s="4"/>
      <c r="SZC106" s="4"/>
      <c r="SZD106" s="4"/>
      <c r="SZE106" s="4"/>
      <c r="SZF106" s="4"/>
      <c r="SZG106" s="4"/>
      <c r="SZH106" s="4"/>
      <c r="SZI106" s="4"/>
      <c r="SZJ106" s="4"/>
      <c r="SZK106" s="4"/>
      <c r="SZL106" s="4"/>
      <c r="SZM106" s="4"/>
      <c r="SZN106" s="4"/>
      <c r="SZO106" s="4"/>
      <c r="SZP106" s="4"/>
      <c r="SZQ106" s="4"/>
      <c r="SZR106" s="4"/>
      <c r="SZS106" s="4"/>
      <c r="SZT106" s="4"/>
      <c r="SZU106" s="4"/>
      <c r="SZV106" s="4"/>
      <c r="SZW106" s="4"/>
      <c r="SZX106" s="4"/>
      <c r="SZY106" s="4"/>
      <c r="SZZ106" s="4"/>
      <c r="TAA106" s="4"/>
      <c r="TAB106" s="4"/>
      <c r="TAC106" s="4"/>
      <c r="TAD106" s="4"/>
      <c r="TAE106" s="4"/>
      <c r="TAF106" s="4"/>
      <c r="TAG106" s="4"/>
      <c r="TAH106" s="4"/>
      <c r="TAI106" s="4"/>
      <c r="TAJ106" s="4"/>
      <c r="TAK106" s="4"/>
      <c r="TAL106" s="4"/>
      <c r="TAM106" s="4"/>
      <c r="TAN106" s="4"/>
      <c r="TAO106" s="4"/>
      <c r="TAP106" s="4"/>
      <c r="TAQ106" s="4"/>
      <c r="TAR106" s="4"/>
      <c r="TAS106" s="4"/>
      <c r="TAT106" s="4"/>
      <c r="TAU106" s="4"/>
      <c r="TAV106" s="4"/>
      <c r="TAW106" s="4"/>
      <c r="TAX106" s="4"/>
      <c r="TAY106" s="4"/>
      <c r="TAZ106" s="4"/>
      <c r="TBA106" s="4"/>
      <c r="TBB106" s="4"/>
      <c r="TBC106" s="4"/>
      <c r="TBD106" s="4"/>
      <c r="TBE106" s="4"/>
      <c r="TBF106" s="4"/>
      <c r="TBG106" s="4"/>
      <c r="TBH106" s="4"/>
      <c r="TBI106" s="4"/>
      <c r="TBJ106" s="4"/>
      <c r="TBK106" s="4"/>
      <c r="TBL106" s="4"/>
      <c r="TBM106" s="4"/>
      <c r="TBN106" s="4"/>
      <c r="TBO106" s="4"/>
      <c r="TBP106" s="4"/>
      <c r="TBQ106" s="4"/>
      <c r="TBR106" s="4"/>
      <c r="TBS106" s="4"/>
      <c r="TBT106" s="4"/>
      <c r="TBU106" s="4"/>
      <c r="TBV106" s="4"/>
      <c r="TBW106" s="4"/>
      <c r="TBX106" s="4"/>
      <c r="TBY106" s="4"/>
      <c r="TBZ106" s="4"/>
      <c r="TCA106" s="4"/>
      <c r="TCB106" s="4"/>
      <c r="TCC106" s="4"/>
      <c r="TCD106" s="4"/>
      <c r="TCE106" s="4"/>
      <c r="TCF106" s="4"/>
      <c r="TCG106" s="4"/>
      <c r="TCH106" s="4"/>
      <c r="TCI106" s="4"/>
      <c r="TCJ106" s="4"/>
      <c r="TCK106" s="4"/>
      <c r="TCL106" s="4"/>
      <c r="TCM106" s="4"/>
      <c r="TCN106" s="4"/>
      <c r="TCO106" s="4"/>
      <c r="TCP106" s="4"/>
      <c r="TCQ106" s="4"/>
      <c r="TCR106" s="4"/>
      <c r="TCS106" s="4"/>
      <c r="TCT106" s="4"/>
      <c r="TCU106" s="4"/>
      <c r="TCV106" s="4"/>
      <c r="TCW106" s="4"/>
      <c r="TCX106" s="4"/>
      <c r="TCY106" s="4"/>
      <c r="TCZ106" s="4"/>
      <c r="TDA106" s="4"/>
      <c r="TDB106" s="4"/>
      <c r="TDC106" s="4"/>
      <c r="TDD106" s="4"/>
      <c r="TDE106" s="4"/>
      <c r="TDF106" s="4"/>
      <c r="TDG106" s="4"/>
      <c r="TDH106" s="4"/>
      <c r="TDI106" s="4"/>
      <c r="TDJ106" s="4"/>
      <c r="TDK106" s="4"/>
      <c r="TDL106" s="4"/>
      <c r="TDM106" s="4"/>
      <c r="TDN106" s="4"/>
      <c r="TDO106" s="4"/>
      <c r="TDP106" s="4"/>
      <c r="TDQ106" s="4"/>
      <c r="TDR106" s="4"/>
      <c r="TDS106" s="4"/>
      <c r="TDT106" s="4"/>
      <c r="TDU106" s="4"/>
      <c r="TDV106" s="4"/>
      <c r="TDW106" s="4"/>
      <c r="TDX106" s="4"/>
      <c r="TDY106" s="4"/>
      <c r="TDZ106" s="4"/>
      <c r="TEA106" s="4"/>
      <c r="TEB106" s="4"/>
      <c r="TEC106" s="4"/>
      <c r="TED106" s="4"/>
      <c r="TEE106" s="4"/>
      <c r="TEF106" s="4"/>
      <c r="TEG106" s="4"/>
      <c r="TEH106" s="4"/>
      <c r="TEI106" s="4"/>
      <c r="TEJ106" s="4"/>
      <c r="TEK106" s="4"/>
      <c r="TEL106" s="4"/>
      <c r="TEM106" s="4"/>
      <c r="TEN106" s="4"/>
      <c r="TEO106" s="4"/>
      <c r="TEP106" s="4"/>
      <c r="TEQ106" s="4"/>
      <c r="TER106" s="4"/>
      <c r="TES106" s="4"/>
      <c r="TET106" s="4"/>
      <c r="TEU106" s="4"/>
      <c r="TEV106" s="4"/>
      <c r="TEW106" s="4"/>
      <c r="TEX106" s="4"/>
      <c r="TEY106" s="4"/>
      <c r="TEZ106" s="4"/>
      <c r="TFA106" s="4"/>
      <c r="TFB106" s="4"/>
      <c r="TFC106" s="4"/>
      <c r="TFD106" s="4"/>
      <c r="TFE106" s="4"/>
      <c r="TFF106" s="4"/>
      <c r="TFG106" s="4"/>
      <c r="TFH106" s="4"/>
      <c r="TFI106" s="4"/>
      <c r="TFJ106" s="4"/>
      <c r="TFK106" s="4"/>
      <c r="TFL106" s="4"/>
      <c r="TFM106" s="4"/>
      <c r="TFN106" s="4"/>
      <c r="TFO106" s="4"/>
      <c r="TFP106" s="4"/>
      <c r="TFQ106" s="4"/>
      <c r="TFR106" s="4"/>
      <c r="TFS106" s="4"/>
      <c r="TFT106" s="4"/>
      <c r="TFU106" s="4"/>
      <c r="TFV106" s="4"/>
      <c r="TFW106" s="4"/>
      <c r="TFX106" s="4"/>
      <c r="TFY106" s="4"/>
      <c r="TFZ106" s="4"/>
      <c r="TGA106" s="4"/>
      <c r="TGB106" s="4"/>
      <c r="TGC106" s="4"/>
      <c r="TGD106" s="4"/>
      <c r="TGE106" s="4"/>
      <c r="TGF106" s="4"/>
      <c r="TGG106" s="4"/>
      <c r="TGH106" s="4"/>
      <c r="TGI106" s="4"/>
      <c r="TGJ106" s="4"/>
      <c r="TGK106" s="4"/>
      <c r="TGL106" s="4"/>
      <c r="TGM106" s="4"/>
      <c r="TGN106" s="4"/>
      <c r="TGO106" s="4"/>
      <c r="TGP106" s="4"/>
      <c r="TGQ106" s="4"/>
      <c r="TGR106" s="4"/>
      <c r="TGS106" s="4"/>
      <c r="TGT106" s="4"/>
      <c r="TGU106" s="4"/>
      <c r="TGV106" s="4"/>
      <c r="TGW106" s="4"/>
      <c r="TGX106" s="4"/>
      <c r="TGY106" s="4"/>
      <c r="TGZ106" s="4"/>
      <c r="THA106" s="4"/>
      <c r="THB106" s="4"/>
      <c r="THC106" s="4"/>
      <c r="THD106" s="4"/>
      <c r="THE106" s="4"/>
      <c r="THF106" s="4"/>
      <c r="THG106" s="4"/>
      <c r="THH106" s="4"/>
      <c r="THI106" s="4"/>
      <c r="THJ106" s="4"/>
      <c r="THK106" s="4"/>
      <c r="THL106" s="4"/>
      <c r="THM106" s="4"/>
      <c r="THN106" s="4"/>
      <c r="THO106" s="4"/>
      <c r="THP106" s="4"/>
      <c r="THQ106" s="4"/>
      <c r="THR106" s="4"/>
      <c r="THS106" s="4"/>
      <c r="THT106" s="4"/>
      <c r="THU106" s="4"/>
      <c r="THV106" s="4"/>
      <c r="THW106" s="4"/>
      <c r="THX106" s="4"/>
      <c r="THY106" s="4"/>
      <c r="THZ106" s="4"/>
      <c r="TIA106" s="4"/>
      <c r="TIB106" s="4"/>
      <c r="TIC106" s="4"/>
      <c r="TID106" s="4"/>
      <c r="TIE106" s="4"/>
      <c r="TIF106" s="4"/>
      <c r="TIG106" s="4"/>
      <c r="TIH106" s="4"/>
      <c r="TII106" s="4"/>
      <c r="TIJ106" s="4"/>
      <c r="TIK106" s="4"/>
      <c r="TIL106" s="4"/>
      <c r="TIM106" s="4"/>
      <c r="TIN106" s="4"/>
      <c r="TIO106" s="4"/>
      <c r="TIP106" s="4"/>
      <c r="TIQ106" s="4"/>
      <c r="TIR106" s="4"/>
      <c r="TIS106" s="4"/>
      <c r="TIT106" s="4"/>
      <c r="TIU106" s="4"/>
      <c r="TIV106" s="4"/>
      <c r="TIW106" s="4"/>
      <c r="TIX106" s="4"/>
      <c r="TIY106" s="4"/>
      <c r="TIZ106" s="4"/>
      <c r="TJA106" s="4"/>
      <c r="TJB106" s="4"/>
      <c r="TJC106" s="4"/>
      <c r="TJD106" s="4"/>
      <c r="TJE106" s="4"/>
      <c r="TJF106" s="4"/>
      <c r="TJG106" s="4"/>
      <c r="TJH106" s="4"/>
      <c r="TJI106" s="4"/>
      <c r="TJJ106" s="4"/>
      <c r="TJK106" s="4"/>
      <c r="TJL106" s="4"/>
      <c r="TJM106" s="4"/>
      <c r="TJN106" s="4"/>
      <c r="TJO106" s="4"/>
      <c r="TJP106" s="4"/>
      <c r="TJQ106" s="4"/>
      <c r="TJR106" s="4"/>
      <c r="TJS106" s="4"/>
      <c r="TJT106" s="4"/>
      <c r="TJU106" s="4"/>
      <c r="TJV106" s="4"/>
      <c r="TJW106" s="4"/>
      <c r="TJX106" s="4"/>
      <c r="TJY106" s="4"/>
      <c r="TJZ106" s="4"/>
      <c r="TKA106" s="4"/>
      <c r="TKB106" s="4"/>
      <c r="TKC106" s="4"/>
      <c r="TKD106" s="4"/>
      <c r="TKE106" s="4"/>
      <c r="TKF106" s="4"/>
      <c r="TKG106" s="4"/>
      <c r="TKH106" s="4"/>
      <c r="TKI106" s="4"/>
      <c r="TKJ106" s="4"/>
      <c r="TKK106" s="4"/>
      <c r="TKL106" s="4"/>
      <c r="TKM106" s="4"/>
      <c r="TKN106" s="4"/>
      <c r="TKO106" s="4"/>
      <c r="TKP106" s="4"/>
      <c r="TKQ106" s="4"/>
      <c r="TKR106" s="4"/>
      <c r="TKS106" s="4"/>
      <c r="TKT106" s="4"/>
      <c r="TKU106" s="4"/>
      <c r="TKV106" s="4"/>
      <c r="TKW106" s="4"/>
      <c r="TKX106" s="4"/>
      <c r="TKY106" s="4"/>
      <c r="TKZ106" s="4"/>
      <c r="TLA106" s="4"/>
      <c r="TLB106" s="4"/>
      <c r="TLC106" s="4"/>
      <c r="TLD106" s="4"/>
      <c r="TLE106" s="4"/>
      <c r="TLF106" s="4"/>
      <c r="TLG106" s="4"/>
      <c r="TLH106" s="4"/>
      <c r="TLI106" s="4"/>
      <c r="TLJ106" s="4"/>
      <c r="TLK106" s="4"/>
      <c r="TLL106" s="4"/>
      <c r="TLM106" s="4"/>
      <c r="TLN106" s="4"/>
      <c r="TLO106" s="4"/>
      <c r="TLP106" s="4"/>
      <c r="TLQ106" s="4"/>
      <c r="TLR106" s="4"/>
      <c r="TLS106" s="4"/>
      <c r="TLT106" s="4"/>
      <c r="TLU106" s="4"/>
      <c r="TLV106" s="4"/>
      <c r="TLW106" s="4"/>
      <c r="TLX106" s="4"/>
      <c r="TLY106" s="4"/>
      <c r="TLZ106" s="4"/>
      <c r="TMA106" s="4"/>
      <c r="TMB106" s="4"/>
      <c r="TMC106" s="4"/>
      <c r="TMD106" s="4"/>
      <c r="TME106" s="4"/>
      <c r="TMF106" s="4"/>
      <c r="TMG106" s="4"/>
      <c r="TMH106" s="4"/>
      <c r="TMI106" s="4"/>
      <c r="TMJ106" s="4"/>
      <c r="TMK106" s="4"/>
      <c r="TML106" s="4"/>
      <c r="TMM106" s="4"/>
      <c r="TMN106" s="4"/>
      <c r="TMO106" s="4"/>
      <c r="TMP106" s="4"/>
      <c r="TMQ106" s="4"/>
      <c r="TMR106" s="4"/>
      <c r="TMS106" s="4"/>
      <c r="TMT106" s="4"/>
      <c r="TMU106" s="4"/>
      <c r="TMV106" s="4"/>
      <c r="TMW106" s="4"/>
      <c r="TMX106" s="4"/>
      <c r="TMY106" s="4"/>
      <c r="TMZ106" s="4"/>
      <c r="TNA106" s="4"/>
      <c r="TNB106" s="4"/>
      <c r="TNC106" s="4"/>
      <c r="TND106" s="4"/>
      <c r="TNE106" s="4"/>
      <c r="TNF106" s="4"/>
      <c r="TNG106" s="4"/>
      <c r="TNH106" s="4"/>
      <c r="TNI106" s="4"/>
      <c r="TNJ106" s="4"/>
      <c r="TNK106" s="4"/>
      <c r="TNL106" s="4"/>
      <c r="TNM106" s="4"/>
      <c r="TNN106" s="4"/>
      <c r="TNO106" s="4"/>
      <c r="TNP106" s="4"/>
      <c r="TNQ106" s="4"/>
      <c r="TNR106" s="4"/>
      <c r="TNS106" s="4"/>
      <c r="TNT106" s="4"/>
      <c r="TNU106" s="4"/>
      <c r="TNV106" s="4"/>
      <c r="TNW106" s="4"/>
      <c r="TNX106" s="4"/>
      <c r="TNY106" s="4"/>
      <c r="TNZ106" s="4"/>
      <c r="TOA106" s="4"/>
      <c r="TOB106" s="4"/>
      <c r="TOC106" s="4"/>
      <c r="TOD106" s="4"/>
      <c r="TOE106" s="4"/>
      <c r="TOF106" s="4"/>
      <c r="TOG106" s="4"/>
      <c r="TOH106" s="4"/>
      <c r="TOI106" s="4"/>
      <c r="TOJ106" s="4"/>
      <c r="TOK106" s="4"/>
      <c r="TOL106" s="4"/>
      <c r="TOM106" s="4"/>
      <c r="TON106" s="4"/>
      <c r="TOO106" s="4"/>
      <c r="TOP106" s="4"/>
      <c r="TOQ106" s="4"/>
      <c r="TOR106" s="4"/>
      <c r="TOS106" s="4"/>
      <c r="TOT106" s="4"/>
      <c r="TOU106" s="4"/>
      <c r="TOV106" s="4"/>
      <c r="TOW106" s="4"/>
      <c r="TOX106" s="4"/>
      <c r="TOY106" s="4"/>
      <c r="TOZ106" s="4"/>
      <c r="TPA106" s="4"/>
      <c r="TPB106" s="4"/>
      <c r="TPC106" s="4"/>
      <c r="TPD106" s="4"/>
      <c r="TPE106" s="4"/>
      <c r="TPF106" s="4"/>
      <c r="TPG106" s="4"/>
      <c r="TPH106" s="4"/>
      <c r="TPI106" s="4"/>
      <c r="TPJ106" s="4"/>
      <c r="TPK106" s="4"/>
      <c r="TPL106" s="4"/>
      <c r="TPM106" s="4"/>
      <c r="TPN106" s="4"/>
      <c r="TPO106" s="4"/>
      <c r="TPP106" s="4"/>
      <c r="TPQ106" s="4"/>
      <c r="TPR106" s="4"/>
      <c r="TPS106" s="4"/>
      <c r="TPT106" s="4"/>
      <c r="TPU106" s="4"/>
      <c r="TPV106" s="4"/>
      <c r="TPW106" s="4"/>
      <c r="TPX106" s="4"/>
      <c r="TPY106" s="4"/>
      <c r="TPZ106" s="4"/>
      <c r="TQA106" s="4"/>
      <c r="TQB106" s="4"/>
      <c r="TQC106" s="4"/>
      <c r="TQD106" s="4"/>
      <c r="TQE106" s="4"/>
      <c r="TQF106" s="4"/>
      <c r="TQG106" s="4"/>
      <c r="TQH106" s="4"/>
      <c r="TQI106" s="4"/>
      <c r="TQJ106" s="4"/>
      <c r="TQK106" s="4"/>
      <c r="TQL106" s="4"/>
      <c r="TQM106" s="4"/>
      <c r="TQN106" s="4"/>
      <c r="TQO106" s="4"/>
      <c r="TQP106" s="4"/>
      <c r="TQQ106" s="4"/>
      <c r="TQR106" s="4"/>
      <c r="TQS106" s="4"/>
      <c r="TQT106" s="4"/>
      <c r="TQU106" s="4"/>
      <c r="TQV106" s="4"/>
      <c r="TQW106" s="4"/>
      <c r="TQX106" s="4"/>
      <c r="TQY106" s="4"/>
      <c r="TQZ106" s="4"/>
      <c r="TRA106" s="4"/>
      <c r="TRB106" s="4"/>
      <c r="TRC106" s="4"/>
      <c r="TRD106" s="4"/>
      <c r="TRE106" s="4"/>
      <c r="TRF106" s="4"/>
      <c r="TRG106" s="4"/>
      <c r="TRH106" s="4"/>
      <c r="TRI106" s="4"/>
      <c r="TRJ106" s="4"/>
      <c r="TRK106" s="4"/>
      <c r="TRL106" s="4"/>
      <c r="TRM106" s="4"/>
      <c r="TRN106" s="4"/>
      <c r="TRO106" s="4"/>
      <c r="TRP106" s="4"/>
      <c r="TRQ106" s="4"/>
      <c r="TRR106" s="4"/>
      <c r="TRS106" s="4"/>
      <c r="TRT106" s="4"/>
      <c r="TRU106" s="4"/>
      <c r="TRV106" s="4"/>
      <c r="TRW106" s="4"/>
      <c r="TRX106" s="4"/>
      <c r="TRY106" s="4"/>
      <c r="TRZ106" s="4"/>
      <c r="TSA106" s="4"/>
      <c r="TSB106" s="4"/>
      <c r="TSC106" s="4"/>
      <c r="TSD106" s="4"/>
      <c r="TSE106" s="4"/>
      <c r="TSF106" s="4"/>
      <c r="TSG106" s="4"/>
      <c r="TSH106" s="4"/>
      <c r="TSI106" s="4"/>
      <c r="TSJ106" s="4"/>
      <c r="TSK106" s="4"/>
      <c r="TSL106" s="4"/>
      <c r="TSM106" s="4"/>
      <c r="TSN106" s="4"/>
      <c r="TSO106" s="4"/>
      <c r="TSP106" s="4"/>
      <c r="TSQ106" s="4"/>
      <c r="TSR106" s="4"/>
      <c r="TSS106" s="4"/>
      <c r="TST106" s="4"/>
      <c r="TSU106" s="4"/>
      <c r="TSV106" s="4"/>
      <c r="TSW106" s="4"/>
      <c r="TSX106" s="4"/>
      <c r="TSY106" s="4"/>
      <c r="TSZ106" s="4"/>
      <c r="TTA106" s="4"/>
      <c r="TTB106" s="4"/>
      <c r="TTC106" s="4"/>
      <c r="TTD106" s="4"/>
      <c r="TTE106" s="4"/>
      <c r="TTF106" s="4"/>
      <c r="TTG106" s="4"/>
      <c r="TTH106" s="4"/>
      <c r="TTI106" s="4"/>
      <c r="TTJ106" s="4"/>
      <c r="TTK106" s="4"/>
      <c r="TTL106" s="4"/>
      <c r="TTM106" s="4"/>
      <c r="TTN106" s="4"/>
      <c r="TTO106" s="4"/>
      <c r="TTP106" s="4"/>
      <c r="TTQ106" s="4"/>
      <c r="TTR106" s="4"/>
      <c r="TTS106" s="4"/>
      <c r="TTT106" s="4"/>
      <c r="TTU106" s="4"/>
      <c r="TTV106" s="4"/>
      <c r="TTW106" s="4"/>
      <c r="TTX106" s="4"/>
      <c r="TTY106" s="4"/>
      <c r="TTZ106" s="4"/>
      <c r="TUA106" s="4"/>
      <c r="TUB106" s="4"/>
      <c r="TUC106" s="4"/>
      <c r="TUD106" s="4"/>
      <c r="TUE106" s="4"/>
      <c r="TUF106" s="4"/>
      <c r="TUG106" s="4"/>
      <c r="TUH106" s="4"/>
      <c r="TUI106" s="4"/>
      <c r="TUJ106" s="4"/>
      <c r="TUK106" s="4"/>
      <c r="TUL106" s="4"/>
      <c r="TUM106" s="4"/>
      <c r="TUN106" s="4"/>
      <c r="TUO106" s="4"/>
      <c r="TUP106" s="4"/>
      <c r="TUQ106" s="4"/>
      <c r="TUR106" s="4"/>
      <c r="TUS106" s="4"/>
      <c r="TUT106" s="4"/>
      <c r="TUU106" s="4"/>
      <c r="TUV106" s="4"/>
      <c r="TUW106" s="4"/>
      <c r="TUX106" s="4"/>
      <c r="TUY106" s="4"/>
      <c r="TUZ106" s="4"/>
      <c r="TVA106" s="4"/>
      <c r="TVB106" s="4"/>
      <c r="TVC106" s="4"/>
      <c r="TVD106" s="4"/>
      <c r="TVE106" s="4"/>
      <c r="TVF106" s="4"/>
      <c r="TVG106" s="4"/>
      <c r="TVH106" s="4"/>
      <c r="TVI106" s="4"/>
      <c r="TVJ106" s="4"/>
      <c r="TVK106" s="4"/>
      <c r="TVL106" s="4"/>
      <c r="TVM106" s="4"/>
      <c r="TVN106" s="4"/>
      <c r="TVO106" s="4"/>
      <c r="TVP106" s="4"/>
      <c r="TVQ106" s="4"/>
      <c r="TVR106" s="4"/>
      <c r="TVS106" s="4"/>
      <c r="TVT106" s="4"/>
      <c r="TVU106" s="4"/>
      <c r="TVV106" s="4"/>
      <c r="TVW106" s="4"/>
      <c r="TVX106" s="4"/>
      <c r="TVY106" s="4"/>
      <c r="TVZ106" s="4"/>
      <c r="TWA106" s="4"/>
      <c r="TWB106" s="4"/>
      <c r="TWC106" s="4"/>
      <c r="TWD106" s="4"/>
      <c r="TWE106" s="4"/>
      <c r="TWF106" s="4"/>
      <c r="TWG106" s="4"/>
      <c r="TWH106" s="4"/>
      <c r="TWI106" s="4"/>
      <c r="TWJ106" s="4"/>
      <c r="TWK106" s="4"/>
      <c r="TWL106" s="4"/>
      <c r="TWM106" s="4"/>
      <c r="TWN106" s="4"/>
      <c r="TWO106" s="4"/>
      <c r="TWP106" s="4"/>
      <c r="TWQ106" s="4"/>
      <c r="TWR106" s="4"/>
      <c r="TWS106" s="4"/>
      <c r="TWT106" s="4"/>
      <c r="TWU106" s="4"/>
      <c r="TWV106" s="4"/>
      <c r="TWW106" s="4"/>
      <c r="TWX106" s="4"/>
      <c r="TWY106" s="4"/>
      <c r="TWZ106" s="4"/>
      <c r="TXA106" s="4"/>
      <c r="TXB106" s="4"/>
      <c r="TXC106" s="4"/>
      <c r="TXD106" s="4"/>
      <c r="TXE106" s="4"/>
      <c r="TXF106" s="4"/>
      <c r="TXG106" s="4"/>
      <c r="TXH106" s="4"/>
      <c r="TXI106" s="4"/>
      <c r="TXJ106" s="4"/>
      <c r="TXK106" s="4"/>
      <c r="TXL106" s="4"/>
      <c r="TXM106" s="4"/>
      <c r="TXN106" s="4"/>
      <c r="TXO106" s="4"/>
      <c r="TXP106" s="4"/>
      <c r="TXQ106" s="4"/>
      <c r="TXR106" s="4"/>
      <c r="TXS106" s="4"/>
      <c r="TXT106" s="4"/>
      <c r="TXU106" s="4"/>
      <c r="TXV106" s="4"/>
      <c r="TXW106" s="4"/>
      <c r="TXX106" s="4"/>
      <c r="TXY106" s="4"/>
      <c r="TXZ106" s="4"/>
      <c r="TYA106" s="4"/>
      <c r="TYB106" s="4"/>
      <c r="TYC106" s="4"/>
      <c r="TYD106" s="4"/>
      <c r="TYE106" s="4"/>
      <c r="TYF106" s="4"/>
      <c r="TYG106" s="4"/>
      <c r="TYH106" s="4"/>
      <c r="TYI106" s="4"/>
      <c r="TYJ106" s="4"/>
      <c r="TYK106" s="4"/>
      <c r="TYL106" s="4"/>
      <c r="TYM106" s="4"/>
      <c r="TYN106" s="4"/>
      <c r="TYO106" s="4"/>
      <c r="TYP106" s="4"/>
      <c r="TYQ106" s="4"/>
      <c r="TYR106" s="4"/>
      <c r="TYS106" s="4"/>
      <c r="TYT106" s="4"/>
      <c r="TYU106" s="4"/>
      <c r="TYV106" s="4"/>
      <c r="TYW106" s="4"/>
      <c r="TYX106" s="4"/>
      <c r="TYY106" s="4"/>
      <c r="TYZ106" s="4"/>
      <c r="TZA106" s="4"/>
      <c r="TZB106" s="4"/>
      <c r="TZC106" s="4"/>
      <c r="TZD106" s="4"/>
      <c r="TZE106" s="4"/>
      <c r="TZF106" s="4"/>
      <c r="TZG106" s="4"/>
      <c r="TZH106" s="4"/>
      <c r="TZI106" s="4"/>
      <c r="TZJ106" s="4"/>
      <c r="TZK106" s="4"/>
      <c r="TZL106" s="4"/>
      <c r="TZM106" s="4"/>
      <c r="TZN106" s="4"/>
      <c r="TZO106" s="4"/>
      <c r="TZP106" s="4"/>
      <c r="TZQ106" s="4"/>
      <c r="TZR106" s="4"/>
      <c r="TZS106" s="4"/>
      <c r="TZT106" s="4"/>
      <c r="TZU106" s="4"/>
      <c r="TZV106" s="4"/>
      <c r="TZW106" s="4"/>
      <c r="TZX106" s="4"/>
      <c r="TZY106" s="4"/>
      <c r="TZZ106" s="4"/>
      <c r="UAA106" s="4"/>
      <c r="UAB106" s="4"/>
      <c r="UAC106" s="4"/>
      <c r="UAD106" s="4"/>
      <c r="UAE106" s="4"/>
      <c r="UAF106" s="4"/>
      <c r="UAG106" s="4"/>
      <c r="UAH106" s="4"/>
      <c r="UAI106" s="4"/>
      <c r="UAJ106" s="4"/>
      <c r="UAK106" s="4"/>
      <c r="UAL106" s="4"/>
      <c r="UAM106" s="4"/>
      <c r="UAN106" s="4"/>
      <c r="UAO106" s="4"/>
      <c r="UAP106" s="4"/>
      <c r="UAQ106" s="4"/>
      <c r="UAR106" s="4"/>
      <c r="UAS106" s="4"/>
      <c r="UAT106" s="4"/>
      <c r="UAU106" s="4"/>
      <c r="UAV106" s="4"/>
      <c r="UAW106" s="4"/>
      <c r="UAX106" s="4"/>
      <c r="UAY106" s="4"/>
      <c r="UAZ106" s="4"/>
      <c r="UBA106" s="4"/>
      <c r="UBB106" s="4"/>
      <c r="UBC106" s="4"/>
      <c r="UBD106" s="4"/>
      <c r="UBE106" s="4"/>
      <c r="UBF106" s="4"/>
      <c r="UBG106" s="4"/>
      <c r="UBH106" s="4"/>
      <c r="UBI106" s="4"/>
      <c r="UBJ106" s="4"/>
      <c r="UBK106" s="4"/>
      <c r="UBL106" s="4"/>
      <c r="UBM106" s="4"/>
      <c r="UBN106" s="4"/>
      <c r="UBO106" s="4"/>
      <c r="UBP106" s="4"/>
      <c r="UBQ106" s="4"/>
      <c r="UBR106" s="4"/>
      <c r="UBS106" s="4"/>
      <c r="UBT106" s="4"/>
      <c r="UBU106" s="4"/>
      <c r="UBV106" s="4"/>
      <c r="UBW106" s="4"/>
      <c r="UBX106" s="4"/>
      <c r="UBY106" s="4"/>
      <c r="UBZ106" s="4"/>
      <c r="UCA106" s="4"/>
      <c r="UCB106" s="4"/>
      <c r="UCC106" s="4"/>
      <c r="UCD106" s="4"/>
      <c r="UCE106" s="4"/>
      <c r="UCF106" s="4"/>
      <c r="UCG106" s="4"/>
      <c r="UCH106" s="4"/>
      <c r="UCI106" s="4"/>
      <c r="UCJ106" s="4"/>
      <c r="UCK106" s="4"/>
      <c r="UCL106" s="4"/>
      <c r="UCM106" s="4"/>
      <c r="UCN106" s="4"/>
      <c r="UCO106" s="4"/>
      <c r="UCP106" s="4"/>
      <c r="UCQ106" s="4"/>
      <c r="UCR106" s="4"/>
      <c r="UCS106" s="4"/>
      <c r="UCT106" s="4"/>
      <c r="UCU106" s="4"/>
      <c r="UCV106" s="4"/>
      <c r="UCW106" s="4"/>
      <c r="UCX106" s="4"/>
      <c r="UCY106" s="4"/>
      <c r="UCZ106" s="4"/>
      <c r="UDA106" s="4"/>
      <c r="UDB106" s="4"/>
      <c r="UDC106" s="4"/>
      <c r="UDD106" s="4"/>
      <c r="UDE106" s="4"/>
      <c r="UDF106" s="4"/>
      <c r="UDG106" s="4"/>
      <c r="UDH106" s="4"/>
      <c r="UDI106" s="4"/>
      <c r="UDJ106" s="4"/>
      <c r="UDK106" s="4"/>
      <c r="UDL106" s="4"/>
      <c r="UDM106" s="4"/>
      <c r="UDN106" s="4"/>
      <c r="UDO106" s="4"/>
      <c r="UDP106" s="4"/>
      <c r="UDQ106" s="4"/>
      <c r="UDR106" s="4"/>
      <c r="UDS106" s="4"/>
      <c r="UDT106" s="4"/>
      <c r="UDU106" s="4"/>
      <c r="UDV106" s="4"/>
      <c r="UDW106" s="4"/>
      <c r="UDX106" s="4"/>
      <c r="UDY106" s="4"/>
      <c r="UDZ106" s="4"/>
      <c r="UEA106" s="4"/>
      <c r="UEB106" s="4"/>
      <c r="UEC106" s="4"/>
      <c r="UED106" s="4"/>
      <c r="UEE106" s="4"/>
      <c r="UEF106" s="4"/>
      <c r="UEG106" s="4"/>
      <c r="UEH106" s="4"/>
      <c r="UEI106" s="4"/>
      <c r="UEJ106" s="4"/>
      <c r="UEK106" s="4"/>
      <c r="UEL106" s="4"/>
      <c r="UEM106" s="4"/>
      <c r="UEN106" s="4"/>
      <c r="UEO106" s="4"/>
      <c r="UEP106" s="4"/>
      <c r="UEQ106" s="4"/>
      <c r="UER106" s="4"/>
      <c r="UES106" s="4"/>
      <c r="UET106" s="4"/>
      <c r="UEU106" s="4"/>
      <c r="UEV106" s="4"/>
      <c r="UEW106" s="4"/>
      <c r="UEX106" s="4"/>
      <c r="UEY106" s="4"/>
      <c r="UEZ106" s="4"/>
      <c r="UFA106" s="4"/>
      <c r="UFB106" s="4"/>
      <c r="UFC106" s="4"/>
      <c r="UFD106" s="4"/>
      <c r="UFE106" s="4"/>
      <c r="UFF106" s="4"/>
      <c r="UFG106" s="4"/>
      <c r="UFH106" s="4"/>
      <c r="UFI106" s="4"/>
      <c r="UFJ106" s="4"/>
      <c r="UFK106" s="4"/>
      <c r="UFL106" s="4"/>
      <c r="UFM106" s="4"/>
      <c r="UFN106" s="4"/>
      <c r="UFO106" s="4"/>
      <c r="UFP106" s="4"/>
      <c r="UFQ106" s="4"/>
      <c r="UFR106" s="4"/>
      <c r="UFS106" s="4"/>
      <c r="UFT106" s="4"/>
      <c r="UFU106" s="4"/>
      <c r="UFV106" s="4"/>
      <c r="UFW106" s="4"/>
      <c r="UFX106" s="4"/>
      <c r="UFY106" s="4"/>
      <c r="UFZ106" s="4"/>
      <c r="UGA106" s="4"/>
      <c r="UGB106" s="4"/>
      <c r="UGC106" s="4"/>
      <c r="UGD106" s="4"/>
      <c r="UGE106" s="4"/>
      <c r="UGF106" s="4"/>
      <c r="UGG106" s="4"/>
      <c r="UGH106" s="4"/>
      <c r="UGI106" s="4"/>
      <c r="UGJ106" s="4"/>
      <c r="UGK106" s="4"/>
      <c r="UGL106" s="4"/>
      <c r="UGM106" s="4"/>
      <c r="UGN106" s="4"/>
      <c r="UGO106" s="4"/>
      <c r="UGP106" s="4"/>
      <c r="UGQ106" s="4"/>
      <c r="UGR106" s="4"/>
      <c r="UGS106" s="4"/>
      <c r="UGT106" s="4"/>
      <c r="UGU106" s="4"/>
      <c r="UGV106" s="4"/>
      <c r="UGW106" s="4"/>
      <c r="UGX106" s="4"/>
      <c r="UGY106" s="4"/>
      <c r="UGZ106" s="4"/>
      <c r="UHA106" s="4"/>
      <c r="UHB106" s="4"/>
      <c r="UHC106" s="4"/>
      <c r="UHD106" s="4"/>
      <c r="UHE106" s="4"/>
      <c r="UHF106" s="4"/>
      <c r="UHG106" s="4"/>
      <c r="UHH106" s="4"/>
      <c r="UHI106" s="4"/>
      <c r="UHJ106" s="4"/>
      <c r="UHK106" s="4"/>
      <c r="UHL106" s="4"/>
      <c r="UHM106" s="4"/>
      <c r="UHN106" s="4"/>
      <c r="UHO106" s="4"/>
      <c r="UHP106" s="4"/>
      <c r="UHQ106" s="4"/>
      <c r="UHR106" s="4"/>
      <c r="UHS106" s="4"/>
      <c r="UHT106" s="4"/>
      <c r="UHU106" s="4"/>
      <c r="UHV106" s="4"/>
      <c r="UHW106" s="4"/>
      <c r="UHX106" s="4"/>
      <c r="UHY106" s="4"/>
      <c r="UHZ106" s="4"/>
      <c r="UIA106" s="4"/>
      <c r="UIB106" s="4"/>
      <c r="UIC106" s="4"/>
      <c r="UID106" s="4"/>
      <c r="UIE106" s="4"/>
      <c r="UIF106" s="4"/>
      <c r="UIG106" s="4"/>
      <c r="UIH106" s="4"/>
      <c r="UII106" s="4"/>
      <c r="UIJ106" s="4"/>
      <c r="UIK106" s="4"/>
      <c r="UIL106" s="4"/>
      <c r="UIM106" s="4"/>
      <c r="UIN106" s="4"/>
      <c r="UIO106" s="4"/>
      <c r="UIP106" s="4"/>
      <c r="UIQ106" s="4"/>
      <c r="UIR106" s="4"/>
      <c r="UIS106" s="4"/>
      <c r="UIT106" s="4"/>
      <c r="UIU106" s="4"/>
      <c r="UIV106" s="4"/>
      <c r="UIW106" s="4"/>
      <c r="UIX106" s="4"/>
      <c r="UIY106" s="4"/>
      <c r="UIZ106" s="4"/>
      <c r="UJA106" s="4"/>
      <c r="UJB106" s="4"/>
      <c r="UJC106" s="4"/>
      <c r="UJD106" s="4"/>
      <c r="UJE106" s="4"/>
      <c r="UJF106" s="4"/>
      <c r="UJG106" s="4"/>
      <c r="UJH106" s="4"/>
      <c r="UJI106" s="4"/>
      <c r="UJJ106" s="4"/>
      <c r="UJK106" s="4"/>
      <c r="UJL106" s="4"/>
      <c r="UJM106" s="4"/>
      <c r="UJN106" s="4"/>
      <c r="UJO106" s="4"/>
      <c r="UJP106" s="4"/>
      <c r="UJQ106" s="4"/>
      <c r="UJR106" s="4"/>
      <c r="UJS106" s="4"/>
      <c r="UJT106" s="4"/>
      <c r="UJU106" s="4"/>
      <c r="UJV106" s="4"/>
      <c r="UJW106" s="4"/>
      <c r="UJX106" s="4"/>
      <c r="UJY106" s="4"/>
      <c r="UJZ106" s="4"/>
      <c r="UKA106" s="4"/>
      <c r="UKB106" s="4"/>
      <c r="UKC106" s="4"/>
      <c r="UKD106" s="4"/>
      <c r="UKE106" s="4"/>
      <c r="UKF106" s="4"/>
      <c r="UKG106" s="4"/>
      <c r="UKH106" s="4"/>
      <c r="UKI106" s="4"/>
      <c r="UKJ106" s="4"/>
      <c r="UKK106" s="4"/>
      <c r="UKL106" s="4"/>
      <c r="UKM106" s="4"/>
      <c r="UKN106" s="4"/>
      <c r="UKO106" s="4"/>
      <c r="UKP106" s="4"/>
      <c r="UKQ106" s="4"/>
      <c r="UKR106" s="4"/>
      <c r="UKS106" s="4"/>
      <c r="UKT106" s="4"/>
      <c r="UKU106" s="4"/>
      <c r="UKV106" s="4"/>
      <c r="UKW106" s="4"/>
      <c r="UKX106" s="4"/>
      <c r="UKY106" s="4"/>
      <c r="UKZ106" s="4"/>
      <c r="ULA106" s="4"/>
      <c r="ULB106" s="4"/>
      <c r="ULC106" s="4"/>
      <c r="ULD106" s="4"/>
      <c r="ULE106" s="4"/>
      <c r="ULF106" s="4"/>
      <c r="ULG106" s="4"/>
      <c r="ULH106" s="4"/>
      <c r="ULI106" s="4"/>
      <c r="ULJ106" s="4"/>
      <c r="ULK106" s="4"/>
      <c r="ULL106" s="4"/>
      <c r="ULM106" s="4"/>
      <c r="ULN106" s="4"/>
      <c r="ULO106" s="4"/>
      <c r="ULP106" s="4"/>
      <c r="ULQ106" s="4"/>
      <c r="ULR106" s="4"/>
      <c r="ULS106" s="4"/>
      <c r="ULT106" s="4"/>
      <c r="ULU106" s="4"/>
      <c r="ULV106" s="4"/>
      <c r="ULW106" s="4"/>
      <c r="ULX106" s="4"/>
      <c r="ULY106" s="4"/>
      <c r="ULZ106" s="4"/>
      <c r="UMA106" s="4"/>
      <c r="UMB106" s="4"/>
      <c r="UMC106" s="4"/>
      <c r="UMD106" s="4"/>
      <c r="UME106" s="4"/>
      <c r="UMF106" s="4"/>
      <c r="UMG106" s="4"/>
      <c r="UMH106" s="4"/>
      <c r="UMI106" s="4"/>
      <c r="UMJ106" s="4"/>
      <c r="UMK106" s="4"/>
      <c r="UML106" s="4"/>
      <c r="UMM106" s="4"/>
      <c r="UMN106" s="4"/>
      <c r="UMO106" s="4"/>
      <c r="UMP106" s="4"/>
      <c r="UMQ106" s="4"/>
      <c r="UMR106" s="4"/>
      <c r="UMS106" s="4"/>
      <c r="UMT106" s="4"/>
      <c r="UMU106" s="4"/>
      <c r="UMV106" s="4"/>
      <c r="UMW106" s="4"/>
      <c r="UMX106" s="4"/>
      <c r="UMY106" s="4"/>
      <c r="UMZ106" s="4"/>
      <c r="UNA106" s="4"/>
      <c r="UNB106" s="4"/>
      <c r="UNC106" s="4"/>
      <c r="UND106" s="4"/>
      <c r="UNE106" s="4"/>
      <c r="UNF106" s="4"/>
      <c r="UNG106" s="4"/>
      <c r="UNH106" s="4"/>
      <c r="UNI106" s="4"/>
      <c r="UNJ106" s="4"/>
      <c r="UNK106" s="4"/>
      <c r="UNL106" s="4"/>
      <c r="UNM106" s="4"/>
      <c r="UNN106" s="4"/>
      <c r="UNO106" s="4"/>
      <c r="UNP106" s="4"/>
      <c r="UNQ106" s="4"/>
      <c r="UNR106" s="4"/>
      <c r="UNS106" s="4"/>
      <c r="UNT106" s="4"/>
      <c r="UNU106" s="4"/>
      <c r="UNV106" s="4"/>
      <c r="UNW106" s="4"/>
      <c r="UNX106" s="4"/>
      <c r="UNY106" s="4"/>
      <c r="UNZ106" s="4"/>
      <c r="UOA106" s="4"/>
      <c r="UOB106" s="4"/>
      <c r="UOC106" s="4"/>
      <c r="UOD106" s="4"/>
      <c r="UOE106" s="4"/>
      <c r="UOF106" s="4"/>
      <c r="UOG106" s="4"/>
      <c r="UOH106" s="4"/>
      <c r="UOI106" s="4"/>
      <c r="UOJ106" s="4"/>
      <c r="UOK106" s="4"/>
      <c r="UOL106" s="4"/>
      <c r="UOM106" s="4"/>
      <c r="UON106" s="4"/>
      <c r="UOO106" s="4"/>
      <c r="UOP106" s="4"/>
      <c r="UOQ106" s="4"/>
      <c r="UOR106" s="4"/>
      <c r="UOS106" s="4"/>
      <c r="UOT106" s="4"/>
      <c r="UOU106" s="4"/>
      <c r="UOV106" s="4"/>
      <c r="UOW106" s="4"/>
      <c r="UOX106" s="4"/>
      <c r="UOY106" s="4"/>
      <c r="UOZ106" s="4"/>
      <c r="UPA106" s="4"/>
      <c r="UPB106" s="4"/>
      <c r="UPC106" s="4"/>
      <c r="UPD106" s="4"/>
      <c r="UPE106" s="4"/>
      <c r="UPF106" s="4"/>
      <c r="UPG106" s="4"/>
      <c r="UPH106" s="4"/>
      <c r="UPI106" s="4"/>
      <c r="UPJ106" s="4"/>
      <c r="UPK106" s="4"/>
      <c r="UPL106" s="4"/>
      <c r="UPM106" s="4"/>
      <c r="UPN106" s="4"/>
      <c r="UPO106" s="4"/>
      <c r="UPP106" s="4"/>
      <c r="UPQ106" s="4"/>
      <c r="UPR106" s="4"/>
      <c r="UPS106" s="4"/>
      <c r="UPT106" s="4"/>
      <c r="UPU106" s="4"/>
      <c r="UPV106" s="4"/>
      <c r="UPW106" s="4"/>
      <c r="UPX106" s="4"/>
      <c r="UPY106" s="4"/>
      <c r="UPZ106" s="4"/>
      <c r="UQA106" s="4"/>
      <c r="UQB106" s="4"/>
      <c r="UQC106" s="4"/>
      <c r="UQD106" s="4"/>
      <c r="UQE106" s="4"/>
      <c r="UQF106" s="4"/>
      <c r="UQG106" s="4"/>
      <c r="UQH106" s="4"/>
      <c r="UQI106" s="4"/>
      <c r="UQJ106" s="4"/>
      <c r="UQK106" s="4"/>
      <c r="UQL106" s="4"/>
      <c r="UQM106" s="4"/>
      <c r="UQN106" s="4"/>
      <c r="UQO106" s="4"/>
      <c r="UQP106" s="4"/>
      <c r="UQQ106" s="4"/>
      <c r="UQR106" s="4"/>
      <c r="UQS106" s="4"/>
      <c r="UQT106" s="4"/>
      <c r="UQU106" s="4"/>
      <c r="UQV106" s="4"/>
      <c r="UQW106" s="4"/>
      <c r="UQX106" s="4"/>
      <c r="UQY106" s="4"/>
      <c r="UQZ106" s="4"/>
      <c r="URA106" s="4"/>
      <c r="URB106" s="4"/>
      <c r="URC106" s="4"/>
      <c r="URD106" s="4"/>
      <c r="URE106" s="4"/>
      <c r="URF106" s="4"/>
      <c r="URG106" s="4"/>
      <c r="URH106" s="4"/>
      <c r="URI106" s="4"/>
      <c r="URJ106" s="4"/>
      <c r="URK106" s="4"/>
      <c r="URL106" s="4"/>
      <c r="URM106" s="4"/>
      <c r="URN106" s="4"/>
      <c r="URO106" s="4"/>
      <c r="URP106" s="4"/>
      <c r="URQ106" s="4"/>
      <c r="URR106" s="4"/>
      <c r="URS106" s="4"/>
      <c r="URT106" s="4"/>
      <c r="URU106" s="4"/>
      <c r="URV106" s="4"/>
      <c r="URW106" s="4"/>
      <c r="URX106" s="4"/>
      <c r="URY106" s="4"/>
      <c r="URZ106" s="4"/>
      <c r="USA106" s="4"/>
      <c r="USB106" s="4"/>
      <c r="USC106" s="4"/>
      <c r="USD106" s="4"/>
      <c r="USE106" s="4"/>
      <c r="USF106" s="4"/>
      <c r="USG106" s="4"/>
      <c r="USH106" s="4"/>
      <c r="USI106" s="4"/>
      <c r="USJ106" s="4"/>
      <c r="USK106" s="4"/>
      <c r="USL106" s="4"/>
      <c r="USM106" s="4"/>
      <c r="USN106" s="4"/>
      <c r="USO106" s="4"/>
      <c r="USP106" s="4"/>
      <c r="USQ106" s="4"/>
      <c r="USR106" s="4"/>
      <c r="USS106" s="4"/>
      <c r="UST106" s="4"/>
      <c r="USU106" s="4"/>
      <c r="USV106" s="4"/>
      <c r="USW106" s="4"/>
      <c r="USX106" s="4"/>
      <c r="USY106" s="4"/>
      <c r="USZ106" s="4"/>
      <c r="UTA106" s="4"/>
      <c r="UTB106" s="4"/>
      <c r="UTC106" s="4"/>
      <c r="UTD106" s="4"/>
      <c r="UTE106" s="4"/>
      <c r="UTF106" s="4"/>
      <c r="UTG106" s="4"/>
      <c r="UTH106" s="4"/>
      <c r="UTI106" s="4"/>
      <c r="UTJ106" s="4"/>
      <c r="UTK106" s="4"/>
      <c r="UTL106" s="4"/>
      <c r="UTM106" s="4"/>
      <c r="UTN106" s="4"/>
      <c r="UTO106" s="4"/>
      <c r="UTP106" s="4"/>
      <c r="UTQ106" s="4"/>
      <c r="UTR106" s="4"/>
      <c r="UTS106" s="4"/>
      <c r="UTT106" s="4"/>
      <c r="UTU106" s="4"/>
      <c r="UTV106" s="4"/>
      <c r="UTW106" s="4"/>
      <c r="UTX106" s="4"/>
      <c r="UTY106" s="4"/>
      <c r="UTZ106" s="4"/>
      <c r="UUA106" s="4"/>
      <c r="UUB106" s="4"/>
      <c r="UUC106" s="4"/>
      <c r="UUD106" s="4"/>
      <c r="UUE106" s="4"/>
      <c r="UUF106" s="4"/>
      <c r="UUG106" s="4"/>
      <c r="UUH106" s="4"/>
      <c r="UUI106" s="4"/>
      <c r="UUJ106" s="4"/>
      <c r="UUK106" s="4"/>
      <c r="UUL106" s="4"/>
      <c r="UUM106" s="4"/>
      <c r="UUN106" s="4"/>
      <c r="UUO106" s="4"/>
      <c r="UUP106" s="4"/>
      <c r="UUQ106" s="4"/>
      <c r="UUR106" s="4"/>
      <c r="UUS106" s="4"/>
      <c r="UUT106" s="4"/>
      <c r="UUU106" s="4"/>
      <c r="UUV106" s="4"/>
      <c r="UUW106" s="4"/>
      <c r="UUX106" s="4"/>
      <c r="UUY106" s="4"/>
      <c r="UUZ106" s="4"/>
      <c r="UVA106" s="4"/>
      <c r="UVB106" s="4"/>
      <c r="UVC106" s="4"/>
      <c r="UVD106" s="4"/>
      <c r="UVE106" s="4"/>
      <c r="UVF106" s="4"/>
      <c r="UVG106" s="4"/>
      <c r="UVH106" s="4"/>
      <c r="UVI106" s="4"/>
      <c r="UVJ106" s="4"/>
      <c r="UVK106" s="4"/>
      <c r="UVL106" s="4"/>
      <c r="UVM106" s="4"/>
      <c r="UVN106" s="4"/>
      <c r="UVO106" s="4"/>
      <c r="UVP106" s="4"/>
      <c r="UVQ106" s="4"/>
      <c r="UVR106" s="4"/>
      <c r="UVS106" s="4"/>
      <c r="UVT106" s="4"/>
      <c r="UVU106" s="4"/>
      <c r="UVV106" s="4"/>
      <c r="UVW106" s="4"/>
      <c r="UVX106" s="4"/>
      <c r="UVY106" s="4"/>
      <c r="UVZ106" s="4"/>
      <c r="UWA106" s="4"/>
      <c r="UWB106" s="4"/>
      <c r="UWC106" s="4"/>
      <c r="UWD106" s="4"/>
      <c r="UWE106" s="4"/>
      <c r="UWF106" s="4"/>
      <c r="UWG106" s="4"/>
      <c r="UWH106" s="4"/>
      <c r="UWI106" s="4"/>
      <c r="UWJ106" s="4"/>
      <c r="UWK106" s="4"/>
      <c r="UWL106" s="4"/>
      <c r="UWM106" s="4"/>
      <c r="UWN106" s="4"/>
      <c r="UWO106" s="4"/>
      <c r="UWP106" s="4"/>
      <c r="UWQ106" s="4"/>
      <c r="UWR106" s="4"/>
      <c r="UWS106" s="4"/>
      <c r="UWT106" s="4"/>
      <c r="UWU106" s="4"/>
      <c r="UWV106" s="4"/>
      <c r="UWW106" s="4"/>
      <c r="UWX106" s="4"/>
      <c r="UWY106" s="4"/>
      <c r="UWZ106" s="4"/>
      <c r="UXA106" s="4"/>
      <c r="UXB106" s="4"/>
      <c r="UXC106" s="4"/>
      <c r="UXD106" s="4"/>
      <c r="UXE106" s="4"/>
      <c r="UXF106" s="4"/>
      <c r="UXG106" s="4"/>
      <c r="UXH106" s="4"/>
      <c r="UXI106" s="4"/>
      <c r="UXJ106" s="4"/>
      <c r="UXK106" s="4"/>
      <c r="UXL106" s="4"/>
      <c r="UXM106" s="4"/>
      <c r="UXN106" s="4"/>
      <c r="UXO106" s="4"/>
      <c r="UXP106" s="4"/>
      <c r="UXQ106" s="4"/>
      <c r="UXR106" s="4"/>
      <c r="UXS106" s="4"/>
      <c r="UXT106" s="4"/>
      <c r="UXU106" s="4"/>
      <c r="UXV106" s="4"/>
      <c r="UXW106" s="4"/>
      <c r="UXX106" s="4"/>
      <c r="UXY106" s="4"/>
      <c r="UXZ106" s="4"/>
      <c r="UYA106" s="4"/>
      <c r="UYB106" s="4"/>
      <c r="UYC106" s="4"/>
      <c r="UYD106" s="4"/>
      <c r="UYE106" s="4"/>
      <c r="UYF106" s="4"/>
      <c r="UYG106" s="4"/>
      <c r="UYH106" s="4"/>
      <c r="UYI106" s="4"/>
      <c r="UYJ106" s="4"/>
      <c r="UYK106" s="4"/>
      <c r="UYL106" s="4"/>
      <c r="UYM106" s="4"/>
      <c r="UYN106" s="4"/>
      <c r="UYO106" s="4"/>
      <c r="UYP106" s="4"/>
      <c r="UYQ106" s="4"/>
      <c r="UYR106" s="4"/>
      <c r="UYS106" s="4"/>
      <c r="UYT106" s="4"/>
      <c r="UYU106" s="4"/>
      <c r="UYV106" s="4"/>
      <c r="UYW106" s="4"/>
      <c r="UYX106" s="4"/>
      <c r="UYY106" s="4"/>
      <c r="UYZ106" s="4"/>
      <c r="UZA106" s="4"/>
      <c r="UZB106" s="4"/>
      <c r="UZC106" s="4"/>
      <c r="UZD106" s="4"/>
      <c r="UZE106" s="4"/>
      <c r="UZF106" s="4"/>
      <c r="UZG106" s="4"/>
      <c r="UZH106" s="4"/>
      <c r="UZI106" s="4"/>
      <c r="UZJ106" s="4"/>
      <c r="UZK106" s="4"/>
      <c r="UZL106" s="4"/>
      <c r="UZM106" s="4"/>
      <c r="UZN106" s="4"/>
      <c r="UZO106" s="4"/>
      <c r="UZP106" s="4"/>
      <c r="UZQ106" s="4"/>
      <c r="UZR106" s="4"/>
      <c r="UZS106" s="4"/>
      <c r="UZT106" s="4"/>
      <c r="UZU106" s="4"/>
      <c r="UZV106" s="4"/>
      <c r="UZW106" s="4"/>
      <c r="UZX106" s="4"/>
      <c r="UZY106" s="4"/>
      <c r="UZZ106" s="4"/>
      <c r="VAA106" s="4"/>
      <c r="VAB106" s="4"/>
      <c r="VAC106" s="4"/>
      <c r="VAD106" s="4"/>
      <c r="VAE106" s="4"/>
      <c r="VAF106" s="4"/>
      <c r="VAG106" s="4"/>
      <c r="VAH106" s="4"/>
      <c r="VAI106" s="4"/>
      <c r="VAJ106" s="4"/>
      <c r="VAK106" s="4"/>
      <c r="VAL106" s="4"/>
      <c r="VAM106" s="4"/>
      <c r="VAN106" s="4"/>
      <c r="VAO106" s="4"/>
      <c r="VAP106" s="4"/>
      <c r="VAQ106" s="4"/>
      <c r="VAR106" s="4"/>
      <c r="VAS106" s="4"/>
      <c r="VAT106" s="4"/>
      <c r="VAU106" s="4"/>
      <c r="VAV106" s="4"/>
      <c r="VAW106" s="4"/>
      <c r="VAX106" s="4"/>
      <c r="VAY106" s="4"/>
      <c r="VAZ106" s="4"/>
      <c r="VBA106" s="4"/>
      <c r="VBB106" s="4"/>
      <c r="VBC106" s="4"/>
      <c r="VBD106" s="4"/>
      <c r="VBE106" s="4"/>
      <c r="VBF106" s="4"/>
      <c r="VBG106" s="4"/>
      <c r="VBH106" s="4"/>
      <c r="VBI106" s="4"/>
      <c r="VBJ106" s="4"/>
      <c r="VBK106" s="4"/>
      <c r="VBL106" s="4"/>
      <c r="VBM106" s="4"/>
      <c r="VBN106" s="4"/>
      <c r="VBO106" s="4"/>
      <c r="VBP106" s="4"/>
      <c r="VBQ106" s="4"/>
      <c r="VBR106" s="4"/>
      <c r="VBS106" s="4"/>
      <c r="VBT106" s="4"/>
      <c r="VBU106" s="4"/>
      <c r="VBV106" s="4"/>
      <c r="VBW106" s="4"/>
      <c r="VBX106" s="4"/>
      <c r="VBY106" s="4"/>
      <c r="VBZ106" s="4"/>
      <c r="VCA106" s="4"/>
      <c r="VCB106" s="4"/>
      <c r="VCC106" s="4"/>
      <c r="VCD106" s="4"/>
      <c r="VCE106" s="4"/>
      <c r="VCF106" s="4"/>
      <c r="VCG106" s="4"/>
      <c r="VCH106" s="4"/>
      <c r="VCI106" s="4"/>
      <c r="VCJ106" s="4"/>
      <c r="VCK106" s="4"/>
      <c r="VCL106" s="4"/>
      <c r="VCM106" s="4"/>
      <c r="VCN106" s="4"/>
      <c r="VCO106" s="4"/>
      <c r="VCP106" s="4"/>
      <c r="VCQ106" s="4"/>
      <c r="VCR106" s="4"/>
      <c r="VCS106" s="4"/>
      <c r="VCT106" s="4"/>
      <c r="VCU106" s="4"/>
      <c r="VCV106" s="4"/>
      <c r="VCW106" s="4"/>
      <c r="VCX106" s="4"/>
      <c r="VCY106" s="4"/>
      <c r="VCZ106" s="4"/>
      <c r="VDA106" s="4"/>
      <c r="VDB106" s="4"/>
      <c r="VDC106" s="4"/>
      <c r="VDD106" s="4"/>
      <c r="VDE106" s="4"/>
      <c r="VDF106" s="4"/>
      <c r="VDG106" s="4"/>
      <c r="VDH106" s="4"/>
      <c r="VDI106" s="4"/>
      <c r="VDJ106" s="4"/>
      <c r="VDK106" s="4"/>
      <c r="VDL106" s="4"/>
      <c r="VDM106" s="4"/>
      <c r="VDN106" s="4"/>
      <c r="VDO106" s="4"/>
      <c r="VDP106" s="4"/>
      <c r="VDQ106" s="4"/>
      <c r="VDR106" s="4"/>
      <c r="VDS106" s="4"/>
      <c r="VDT106" s="4"/>
      <c r="VDU106" s="4"/>
      <c r="VDV106" s="4"/>
      <c r="VDW106" s="4"/>
      <c r="VDX106" s="4"/>
      <c r="VDY106" s="4"/>
      <c r="VDZ106" s="4"/>
      <c r="VEA106" s="4"/>
      <c r="VEB106" s="4"/>
      <c r="VEC106" s="4"/>
      <c r="VED106" s="4"/>
      <c r="VEE106" s="4"/>
      <c r="VEF106" s="4"/>
      <c r="VEG106" s="4"/>
      <c r="VEH106" s="4"/>
      <c r="VEI106" s="4"/>
      <c r="VEJ106" s="4"/>
      <c r="VEK106" s="4"/>
      <c r="VEL106" s="4"/>
      <c r="VEM106" s="4"/>
      <c r="VEN106" s="4"/>
      <c r="VEO106" s="4"/>
      <c r="VEP106" s="4"/>
      <c r="VEQ106" s="4"/>
      <c r="VER106" s="4"/>
      <c r="VES106" s="4"/>
      <c r="VET106" s="4"/>
      <c r="VEU106" s="4"/>
      <c r="VEV106" s="4"/>
      <c r="VEW106" s="4"/>
      <c r="VEX106" s="4"/>
      <c r="VEY106" s="4"/>
      <c r="VEZ106" s="4"/>
      <c r="VFA106" s="4"/>
      <c r="VFB106" s="4"/>
      <c r="VFC106" s="4"/>
      <c r="VFD106" s="4"/>
      <c r="VFE106" s="4"/>
      <c r="VFF106" s="4"/>
      <c r="VFG106" s="4"/>
      <c r="VFH106" s="4"/>
      <c r="VFI106" s="4"/>
      <c r="VFJ106" s="4"/>
      <c r="VFK106" s="4"/>
      <c r="VFL106" s="4"/>
      <c r="VFM106" s="4"/>
      <c r="VFN106" s="4"/>
      <c r="VFO106" s="4"/>
      <c r="VFP106" s="4"/>
      <c r="VFQ106" s="4"/>
      <c r="VFR106" s="4"/>
      <c r="VFS106" s="4"/>
      <c r="VFT106" s="4"/>
      <c r="VFU106" s="4"/>
      <c r="VFV106" s="4"/>
      <c r="VFW106" s="4"/>
      <c r="VFX106" s="4"/>
      <c r="VFY106" s="4"/>
      <c r="VFZ106" s="4"/>
      <c r="VGA106" s="4"/>
      <c r="VGB106" s="4"/>
      <c r="VGC106" s="4"/>
      <c r="VGD106" s="4"/>
      <c r="VGE106" s="4"/>
      <c r="VGF106" s="4"/>
      <c r="VGG106" s="4"/>
      <c r="VGH106" s="4"/>
      <c r="VGI106" s="4"/>
      <c r="VGJ106" s="4"/>
      <c r="VGK106" s="4"/>
      <c r="VGL106" s="4"/>
      <c r="VGM106" s="4"/>
      <c r="VGN106" s="4"/>
      <c r="VGO106" s="4"/>
      <c r="VGP106" s="4"/>
      <c r="VGQ106" s="4"/>
      <c r="VGR106" s="4"/>
      <c r="VGS106" s="4"/>
      <c r="VGT106" s="4"/>
      <c r="VGU106" s="4"/>
      <c r="VGV106" s="4"/>
      <c r="VGW106" s="4"/>
      <c r="VGX106" s="4"/>
      <c r="VGY106" s="4"/>
      <c r="VGZ106" s="4"/>
      <c r="VHA106" s="4"/>
      <c r="VHB106" s="4"/>
      <c r="VHC106" s="4"/>
      <c r="VHD106" s="4"/>
      <c r="VHE106" s="4"/>
      <c r="VHF106" s="4"/>
      <c r="VHG106" s="4"/>
      <c r="VHH106" s="4"/>
      <c r="VHI106" s="4"/>
      <c r="VHJ106" s="4"/>
      <c r="VHK106" s="4"/>
      <c r="VHL106" s="4"/>
      <c r="VHM106" s="4"/>
      <c r="VHN106" s="4"/>
      <c r="VHO106" s="4"/>
      <c r="VHP106" s="4"/>
      <c r="VHQ106" s="4"/>
      <c r="VHR106" s="4"/>
      <c r="VHS106" s="4"/>
      <c r="VHT106" s="4"/>
      <c r="VHU106" s="4"/>
      <c r="VHV106" s="4"/>
      <c r="VHW106" s="4"/>
      <c r="VHX106" s="4"/>
      <c r="VHY106" s="4"/>
      <c r="VHZ106" s="4"/>
      <c r="VIA106" s="4"/>
      <c r="VIB106" s="4"/>
      <c r="VIC106" s="4"/>
      <c r="VID106" s="4"/>
      <c r="VIE106" s="4"/>
      <c r="VIF106" s="4"/>
      <c r="VIG106" s="4"/>
      <c r="VIH106" s="4"/>
      <c r="VII106" s="4"/>
      <c r="VIJ106" s="4"/>
      <c r="VIK106" s="4"/>
      <c r="VIL106" s="4"/>
      <c r="VIM106" s="4"/>
      <c r="VIN106" s="4"/>
      <c r="VIO106" s="4"/>
      <c r="VIP106" s="4"/>
      <c r="VIQ106" s="4"/>
      <c r="VIR106" s="4"/>
      <c r="VIS106" s="4"/>
      <c r="VIT106" s="4"/>
      <c r="VIU106" s="4"/>
      <c r="VIV106" s="4"/>
      <c r="VIW106" s="4"/>
      <c r="VIX106" s="4"/>
      <c r="VIY106" s="4"/>
      <c r="VIZ106" s="4"/>
      <c r="VJA106" s="4"/>
      <c r="VJB106" s="4"/>
      <c r="VJC106" s="4"/>
      <c r="VJD106" s="4"/>
      <c r="VJE106" s="4"/>
      <c r="VJF106" s="4"/>
      <c r="VJG106" s="4"/>
      <c r="VJH106" s="4"/>
      <c r="VJI106" s="4"/>
      <c r="VJJ106" s="4"/>
      <c r="VJK106" s="4"/>
      <c r="VJL106" s="4"/>
      <c r="VJM106" s="4"/>
      <c r="VJN106" s="4"/>
      <c r="VJO106" s="4"/>
      <c r="VJP106" s="4"/>
      <c r="VJQ106" s="4"/>
      <c r="VJR106" s="4"/>
      <c r="VJS106" s="4"/>
      <c r="VJT106" s="4"/>
      <c r="VJU106" s="4"/>
      <c r="VJV106" s="4"/>
      <c r="VJW106" s="4"/>
      <c r="VJX106" s="4"/>
      <c r="VJY106" s="4"/>
      <c r="VJZ106" s="4"/>
      <c r="VKA106" s="4"/>
      <c r="VKB106" s="4"/>
      <c r="VKC106" s="4"/>
      <c r="VKD106" s="4"/>
      <c r="VKE106" s="4"/>
      <c r="VKF106" s="4"/>
      <c r="VKG106" s="4"/>
      <c r="VKH106" s="4"/>
      <c r="VKI106" s="4"/>
      <c r="VKJ106" s="4"/>
      <c r="VKK106" s="4"/>
      <c r="VKL106" s="4"/>
      <c r="VKM106" s="4"/>
      <c r="VKN106" s="4"/>
      <c r="VKO106" s="4"/>
      <c r="VKP106" s="4"/>
      <c r="VKQ106" s="4"/>
      <c r="VKR106" s="4"/>
      <c r="VKS106" s="4"/>
      <c r="VKT106" s="4"/>
      <c r="VKU106" s="4"/>
      <c r="VKV106" s="4"/>
      <c r="VKW106" s="4"/>
      <c r="VKX106" s="4"/>
      <c r="VKY106" s="4"/>
      <c r="VKZ106" s="4"/>
      <c r="VLA106" s="4"/>
      <c r="VLB106" s="4"/>
      <c r="VLC106" s="4"/>
      <c r="VLD106" s="4"/>
      <c r="VLE106" s="4"/>
      <c r="VLF106" s="4"/>
      <c r="VLG106" s="4"/>
      <c r="VLH106" s="4"/>
      <c r="VLI106" s="4"/>
      <c r="VLJ106" s="4"/>
      <c r="VLK106" s="4"/>
      <c r="VLL106" s="4"/>
      <c r="VLM106" s="4"/>
      <c r="VLN106" s="4"/>
      <c r="VLO106" s="4"/>
      <c r="VLP106" s="4"/>
      <c r="VLQ106" s="4"/>
      <c r="VLR106" s="4"/>
      <c r="VLS106" s="4"/>
      <c r="VLT106" s="4"/>
      <c r="VLU106" s="4"/>
      <c r="VLV106" s="4"/>
      <c r="VLW106" s="4"/>
      <c r="VLX106" s="4"/>
      <c r="VLY106" s="4"/>
      <c r="VLZ106" s="4"/>
      <c r="VMA106" s="4"/>
      <c r="VMB106" s="4"/>
      <c r="VMC106" s="4"/>
      <c r="VMD106" s="4"/>
      <c r="VME106" s="4"/>
      <c r="VMF106" s="4"/>
      <c r="VMG106" s="4"/>
      <c r="VMH106" s="4"/>
      <c r="VMI106" s="4"/>
      <c r="VMJ106" s="4"/>
      <c r="VMK106" s="4"/>
      <c r="VML106" s="4"/>
      <c r="VMM106" s="4"/>
      <c r="VMN106" s="4"/>
      <c r="VMO106" s="4"/>
      <c r="VMP106" s="4"/>
      <c r="VMQ106" s="4"/>
      <c r="VMR106" s="4"/>
      <c r="VMS106" s="4"/>
      <c r="VMT106" s="4"/>
      <c r="VMU106" s="4"/>
      <c r="VMV106" s="4"/>
      <c r="VMW106" s="4"/>
      <c r="VMX106" s="4"/>
      <c r="VMY106" s="4"/>
      <c r="VMZ106" s="4"/>
      <c r="VNA106" s="4"/>
      <c r="VNB106" s="4"/>
      <c r="VNC106" s="4"/>
      <c r="VND106" s="4"/>
      <c r="VNE106" s="4"/>
      <c r="VNF106" s="4"/>
      <c r="VNG106" s="4"/>
      <c r="VNH106" s="4"/>
      <c r="VNI106" s="4"/>
      <c r="VNJ106" s="4"/>
      <c r="VNK106" s="4"/>
      <c r="VNL106" s="4"/>
      <c r="VNM106" s="4"/>
      <c r="VNN106" s="4"/>
      <c r="VNO106" s="4"/>
      <c r="VNP106" s="4"/>
      <c r="VNQ106" s="4"/>
      <c r="VNR106" s="4"/>
      <c r="VNS106" s="4"/>
      <c r="VNT106" s="4"/>
      <c r="VNU106" s="4"/>
      <c r="VNV106" s="4"/>
      <c r="VNW106" s="4"/>
      <c r="VNX106" s="4"/>
      <c r="VNY106" s="4"/>
      <c r="VNZ106" s="4"/>
      <c r="VOA106" s="4"/>
      <c r="VOB106" s="4"/>
      <c r="VOC106" s="4"/>
      <c r="VOD106" s="4"/>
      <c r="VOE106" s="4"/>
      <c r="VOF106" s="4"/>
      <c r="VOG106" s="4"/>
      <c r="VOH106" s="4"/>
      <c r="VOI106" s="4"/>
      <c r="VOJ106" s="4"/>
      <c r="VOK106" s="4"/>
      <c r="VOL106" s="4"/>
      <c r="VOM106" s="4"/>
      <c r="VON106" s="4"/>
      <c r="VOO106" s="4"/>
      <c r="VOP106" s="4"/>
      <c r="VOQ106" s="4"/>
      <c r="VOR106" s="4"/>
      <c r="VOS106" s="4"/>
      <c r="VOT106" s="4"/>
      <c r="VOU106" s="4"/>
      <c r="VOV106" s="4"/>
      <c r="VOW106" s="4"/>
      <c r="VOX106" s="4"/>
      <c r="VOY106" s="4"/>
      <c r="VOZ106" s="4"/>
      <c r="VPA106" s="4"/>
      <c r="VPB106" s="4"/>
      <c r="VPC106" s="4"/>
      <c r="VPD106" s="4"/>
      <c r="VPE106" s="4"/>
      <c r="VPF106" s="4"/>
      <c r="VPG106" s="4"/>
      <c r="VPH106" s="4"/>
      <c r="VPI106" s="4"/>
      <c r="VPJ106" s="4"/>
      <c r="VPK106" s="4"/>
      <c r="VPL106" s="4"/>
      <c r="VPM106" s="4"/>
      <c r="VPN106" s="4"/>
      <c r="VPO106" s="4"/>
      <c r="VPP106" s="4"/>
      <c r="VPQ106" s="4"/>
      <c r="VPR106" s="4"/>
      <c r="VPS106" s="4"/>
      <c r="VPT106" s="4"/>
      <c r="VPU106" s="4"/>
      <c r="VPV106" s="4"/>
      <c r="VPW106" s="4"/>
      <c r="VPX106" s="4"/>
      <c r="VPY106" s="4"/>
      <c r="VPZ106" s="4"/>
      <c r="VQA106" s="4"/>
      <c r="VQB106" s="4"/>
      <c r="VQC106" s="4"/>
      <c r="VQD106" s="4"/>
      <c r="VQE106" s="4"/>
      <c r="VQF106" s="4"/>
      <c r="VQG106" s="4"/>
      <c r="VQH106" s="4"/>
      <c r="VQI106" s="4"/>
      <c r="VQJ106" s="4"/>
      <c r="VQK106" s="4"/>
      <c r="VQL106" s="4"/>
      <c r="VQM106" s="4"/>
      <c r="VQN106" s="4"/>
      <c r="VQO106" s="4"/>
      <c r="VQP106" s="4"/>
      <c r="VQQ106" s="4"/>
      <c r="VQR106" s="4"/>
      <c r="VQS106" s="4"/>
      <c r="VQT106" s="4"/>
      <c r="VQU106" s="4"/>
      <c r="VQV106" s="4"/>
      <c r="VQW106" s="4"/>
      <c r="VQX106" s="4"/>
      <c r="VQY106" s="4"/>
      <c r="VQZ106" s="4"/>
      <c r="VRA106" s="4"/>
      <c r="VRB106" s="4"/>
      <c r="VRC106" s="4"/>
      <c r="VRD106" s="4"/>
      <c r="VRE106" s="4"/>
      <c r="VRF106" s="4"/>
      <c r="VRG106" s="4"/>
      <c r="VRH106" s="4"/>
      <c r="VRI106" s="4"/>
      <c r="VRJ106" s="4"/>
      <c r="VRK106" s="4"/>
      <c r="VRL106" s="4"/>
      <c r="VRM106" s="4"/>
      <c r="VRN106" s="4"/>
      <c r="VRO106" s="4"/>
      <c r="VRP106" s="4"/>
      <c r="VRQ106" s="4"/>
      <c r="VRR106" s="4"/>
      <c r="VRS106" s="4"/>
      <c r="VRT106" s="4"/>
      <c r="VRU106" s="4"/>
      <c r="VRV106" s="4"/>
      <c r="VRW106" s="4"/>
      <c r="VRX106" s="4"/>
      <c r="VRY106" s="4"/>
      <c r="VRZ106" s="4"/>
      <c r="VSA106" s="4"/>
      <c r="VSB106" s="4"/>
      <c r="VSC106" s="4"/>
      <c r="VSD106" s="4"/>
      <c r="VSE106" s="4"/>
      <c r="VSF106" s="4"/>
      <c r="VSG106" s="4"/>
      <c r="VSH106" s="4"/>
      <c r="VSI106" s="4"/>
      <c r="VSJ106" s="4"/>
      <c r="VSK106" s="4"/>
      <c r="VSL106" s="4"/>
      <c r="VSM106" s="4"/>
      <c r="VSN106" s="4"/>
      <c r="VSO106" s="4"/>
      <c r="VSP106" s="4"/>
      <c r="VSQ106" s="4"/>
      <c r="VSR106" s="4"/>
      <c r="VSS106" s="4"/>
      <c r="VST106" s="4"/>
      <c r="VSU106" s="4"/>
      <c r="VSV106" s="4"/>
      <c r="VSW106" s="4"/>
      <c r="VSX106" s="4"/>
      <c r="VSY106" s="4"/>
      <c r="VSZ106" s="4"/>
      <c r="VTA106" s="4"/>
      <c r="VTB106" s="4"/>
      <c r="VTC106" s="4"/>
      <c r="VTD106" s="4"/>
      <c r="VTE106" s="4"/>
      <c r="VTF106" s="4"/>
      <c r="VTG106" s="4"/>
      <c r="VTH106" s="4"/>
      <c r="VTI106" s="4"/>
      <c r="VTJ106" s="4"/>
      <c r="VTK106" s="4"/>
      <c r="VTL106" s="4"/>
      <c r="VTM106" s="4"/>
      <c r="VTN106" s="4"/>
      <c r="VTO106" s="4"/>
      <c r="VTP106" s="4"/>
      <c r="VTQ106" s="4"/>
      <c r="VTR106" s="4"/>
      <c r="VTS106" s="4"/>
      <c r="VTT106" s="4"/>
      <c r="VTU106" s="4"/>
      <c r="VTV106" s="4"/>
      <c r="VTW106" s="4"/>
      <c r="VTX106" s="4"/>
      <c r="VTY106" s="4"/>
      <c r="VTZ106" s="4"/>
      <c r="VUA106" s="4"/>
      <c r="VUB106" s="4"/>
      <c r="VUC106" s="4"/>
      <c r="VUD106" s="4"/>
      <c r="VUE106" s="4"/>
      <c r="VUF106" s="4"/>
      <c r="VUG106" s="4"/>
      <c r="VUH106" s="4"/>
      <c r="VUI106" s="4"/>
      <c r="VUJ106" s="4"/>
      <c r="VUK106" s="4"/>
      <c r="VUL106" s="4"/>
      <c r="VUM106" s="4"/>
      <c r="VUN106" s="4"/>
      <c r="VUO106" s="4"/>
      <c r="VUP106" s="4"/>
      <c r="VUQ106" s="4"/>
      <c r="VUR106" s="4"/>
      <c r="VUS106" s="4"/>
      <c r="VUT106" s="4"/>
      <c r="VUU106" s="4"/>
      <c r="VUV106" s="4"/>
      <c r="VUW106" s="4"/>
      <c r="VUX106" s="4"/>
      <c r="VUY106" s="4"/>
      <c r="VUZ106" s="4"/>
      <c r="VVA106" s="4"/>
      <c r="VVB106" s="4"/>
      <c r="VVC106" s="4"/>
      <c r="VVD106" s="4"/>
      <c r="VVE106" s="4"/>
      <c r="VVF106" s="4"/>
      <c r="VVG106" s="4"/>
      <c r="VVH106" s="4"/>
      <c r="VVI106" s="4"/>
      <c r="VVJ106" s="4"/>
      <c r="VVK106" s="4"/>
      <c r="VVL106" s="4"/>
      <c r="VVM106" s="4"/>
      <c r="VVN106" s="4"/>
      <c r="VVO106" s="4"/>
      <c r="VVP106" s="4"/>
      <c r="VVQ106" s="4"/>
      <c r="VVR106" s="4"/>
      <c r="VVS106" s="4"/>
      <c r="VVT106" s="4"/>
      <c r="VVU106" s="4"/>
      <c r="VVV106" s="4"/>
      <c r="VVW106" s="4"/>
      <c r="VVX106" s="4"/>
      <c r="VVY106" s="4"/>
      <c r="VVZ106" s="4"/>
      <c r="VWA106" s="4"/>
      <c r="VWB106" s="4"/>
      <c r="VWC106" s="4"/>
      <c r="VWD106" s="4"/>
      <c r="VWE106" s="4"/>
      <c r="VWF106" s="4"/>
      <c r="VWG106" s="4"/>
      <c r="VWH106" s="4"/>
      <c r="VWI106" s="4"/>
      <c r="VWJ106" s="4"/>
      <c r="VWK106" s="4"/>
      <c r="VWL106" s="4"/>
      <c r="VWM106" s="4"/>
      <c r="VWN106" s="4"/>
      <c r="VWO106" s="4"/>
      <c r="VWP106" s="4"/>
      <c r="VWQ106" s="4"/>
      <c r="VWR106" s="4"/>
      <c r="VWS106" s="4"/>
      <c r="VWT106" s="4"/>
      <c r="VWU106" s="4"/>
      <c r="VWV106" s="4"/>
      <c r="VWW106" s="4"/>
      <c r="VWX106" s="4"/>
      <c r="VWY106" s="4"/>
      <c r="VWZ106" s="4"/>
      <c r="VXA106" s="4"/>
      <c r="VXB106" s="4"/>
      <c r="VXC106" s="4"/>
      <c r="VXD106" s="4"/>
      <c r="VXE106" s="4"/>
      <c r="VXF106" s="4"/>
      <c r="VXG106" s="4"/>
      <c r="VXH106" s="4"/>
      <c r="VXI106" s="4"/>
      <c r="VXJ106" s="4"/>
      <c r="VXK106" s="4"/>
      <c r="VXL106" s="4"/>
      <c r="VXM106" s="4"/>
      <c r="VXN106" s="4"/>
      <c r="VXO106" s="4"/>
      <c r="VXP106" s="4"/>
      <c r="VXQ106" s="4"/>
      <c r="VXR106" s="4"/>
      <c r="VXS106" s="4"/>
      <c r="VXT106" s="4"/>
      <c r="VXU106" s="4"/>
      <c r="VXV106" s="4"/>
      <c r="VXW106" s="4"/>
      <c r="VXX106" s="4"/>
      <c r="VXY106" s="4"/>
      <c r="VXZ106" s="4"/>
      <c r="VYA106" s="4"/>
      <c r="VYB106" s="4"/>
      <c r="VYC106" s="4"/>
      <c r="VYD106" s="4"/>
      <c r="VYE106" s="4"/>
      <c r="VYF106" s="4"/>
      <c r="VYG106" s="4"/>
      <c r="VYH106" s="4"/>
      <c r="VYI106" s="4"/>
      <c r="VYJ106" s="4"/>
      <c r="VYK106" s="4"/>
      <c r="VYL106" s="4"/>
      <c r="VYM106" s="4"/>
      <c r="VYN106" s="4"/>
      <c r="VYO106" s="4"/>
      <c r="VYP106" s="4"/>
      <c r="VYQ106" s="4"/>
      <c r="VYR106" s="4"/>
      <c r="VYS106" s="4"/>
      <c r="VYT106" s="4"/>
      <c r="VYU106" s="4"/>
      <c r="VYV106" s="4"/>
      <c r="VYW106" s="4"/>
      <c r="VYX106" s="4"/>
      <c r="VYY106" s="4"/>
      <c r="VYZ106" s="4"/>
      <c r="VZA106" s="4"/>
      <c r="VZB106" s="4"/>
      <c r="VZC106" s="4"/>
      <c r="VZD106" s="4"/>
      <c r="VZE106" s="4"/>
      <c r="VZF106" s="4"/>
      <c r="VZG106" s="4"/>
      <c r="VZH106" s="4"/>
      <c r="VZI106" s="4"/>
      <c r="VZJ106" s="4"/>
      <c r="VZK106" s="4"/>
      <c r="VZL106" s="4"/>
      <c r="VZM106" s="4"/>
      <c r="VZN106" s="4"/>
      <c r="VZO106" s="4"/>
      <c r="VZP106" s="4"/>
      <c r="VZQ106" s="4"/>
      <c r="VZR106" s="4"/>
      <c r="VZS106" s="4"/>
      <c r="VZT106" s="4"/>
      <c r="VZU106" s="4"/>
      <c r="VZV106" s="4"/>
      <c r="VZW106" s="4"/>
      <c r="VZX106" s="4"/>
      <c r="VZY106" s="4"/>
      <c r="VZZ106" s="4"/>
      <c r="WAA106" s="4"/>
      <c r="WAB106" s="4"/>
      <c r="WAC106" s="4"/>
      <c r="WAD106" s="4"/>
      <c r="WAE106" s="4"/>
      <c r="WAF106" s="4"/>
      <c r="WAG106" s="4"/>
      <c r="WAH106" s="4"/>
      <c r="WAI106" s="4"/>
      <c r="WAJ106" s="4"/>
      <c r="WAK106" s="4"/>
      <c r="WAL106" s="4"/>
      <c r="WAM106" s="4"/>
      <c r="WAN106" s="4"/>
      <c r="WAO106" s="4"/>
      <c r="WAP106" s="4"/>
      <c r="WAQ106" s="4"/>
      <c r="WAR106" s="4"/>
      <c r="WAS106" s="4"/>
      <c r="WAT106" s="4"/>
      <c r="WAU106" s="4"/>
      <c r="WAV106" s="4"/>
      <c r="WAW106" s="4"/>
      <c r="WAX106" s="4"/>
      <c r="WAY106" s="4"/>
      <c r="WAZ106" s="4"/>
      <c r="WBA106" s="4"/>
      <c r="WBB106" s="4"/>
      <c r="WBC106" s="4"/>
      <c r="WBD106" s="4"/>
      <c r="WBE106" s="4"/>
      <c r="WBF106" s="4"/>
      <c r="WBG106" s="4"/>
      <c r="WBH106" s="4"/>
      <c r="WBI106" s="4"/>
      <c r="WBJ106" s="4"/>
      <c r="WBK106" s="4"/>
      <c r="WBL106" s="4"/>
      <c r="WBM106" s="4"/>
      <c r="WBN106" s="4"/>
      <c r="WBO106" s="4"/>
      <c r="WBP106" s="4"/>
      <c r="WBQ106" s="4"/>
      <c r="WBR106" s="4"/>
      <c r="WBS106" s="4"/>
      <c r="WBT106" s="4"/>
      <c r="WBU106" s="4"/>
      <c r="WBV106" s="4"/>
      <c r="WBW106" s="4"/>
      <c r="WBX106" s="4"/>
      <c r="WBY106" s="4"/>
      <c r="WBZ106" s="4"/>
      <c r="WCA106" s="4"/>
      <c r="WCB106" s="4"/>
      <c r="WCC106" s="4"/>
      <c r="WCD106" s="4"/>
      <c r="WCE106" s="4"/>
      <c r="WCF106" s="4"/>
      <c r="WCG106" s="4"/>
      <c r="WCH106" s="4"/>
      <c r="WCI106" s="4"/>
      <c r="WCJ106" s="4"/>
      <c r="WCK106" s="4"/>
      <c r="WCL106" s="4"/>
      <c r="WCM106" s="4"/>
      <c r="WCN106" s="4"/>
      <c r="WCO106" s="4"/>
      <c r="WCP106" s="4"/>
      <c r="WCQ106" s="4"/>
      <c r="WCR106" s="4"/>
      <c r="WCS106" s="4"/>
      <c r="WCT106" s="4"/>
      <c r="WCU106" s="4"/>
      <c r="WCV106" s="4"/>
      <c r="WCW106" s="4"/>
      <c r="WCX106" s="4"/>
      <c r="WCY106" s="4"/>
      <c r="WCZ106" s="4"/>
      <c r="WDA106" s="4"/>
      <c r="WDB106" s="4"/>
      <c r="WDC106" s="4"/>
      <c r="WDD106" s="4"/>
      <c r="WDE106" s="4"/>
      <c r="WDF106" s="4"/>
      <c r="WDG106" s="4"/>
      <c r="WDH106" s="4"/>
      <c r="WDI106" s="4"/>
      <c r="WDJ106" s="4"/>
      <c r="WDK106" s="4"/>
      <c r="WDL106" s="4"/>
      <c r="WDM106" s="4"/>
      <c r="WDN106" s="4"/>
      <c r="WDO106" s="4"/>
      <c r="WDP106" s="4"/>
      <c r="WDQ106" s="4"/>
      <c r="WDR106" s="4"/>
      <c r="WDS106" s="4"/>
      <c r="WDT106" s="4"/>
      <c r="WDU106" s="4"/>
      <c r="WDV106" s="4"/>
      <c r="WDW106" s="4"/>
      <c r="WDX106" s="4"/>
      <c r="WDY106" s="4"/>
      <c r="WDZ106" s="4"/>
      <c r="WEA106" s="4"/>
      <c r="WEB106" s="4"/>
      <c r="WEC106" s="4"/>
      <c r="WED106" s="4"/>
      <c r="WEE106" s="4"/>
      <c r="WEF106" s="4"/>
      <c r="WEG106" s="4"/>
      <c r="WEH106" s="4"/>
      <c r="WEI106" s="4"/>
      <c r="WEJ106" s="4"/>
      <c r="WEK106" s="4"/>
      <c r="WEL106" s="4"/>
      <c r="WEM106" s="4"/>
      <c r="WEN106" s="4"/>
      <c r="WEO106" s="4"/>
      <c r="WEP106" s="4"/>
      <c r="WEQ106" s="4"/>
      <c r="WER106" s="4"/>
      <c r="WES106" s="4"/>
      <c r="WET106" s="4"/>
      <c r="WEU106" s="4"/>
      <c r="WEV106" s="4"/>
      <c r="WEW106" s="4"/>
      <c r="WEX106" s="4"/>
      <c r="WEY106" s="4"/>
      <c r="WEZ106" s="4"/>
      <c r="WFA106" s="4"/>
      <c r="WFB106" s="4"/>
      <c r="WFC106" s="4"/>
      <c r="WFD106" s="4"/>
      <c r="WFE106" s="4"/>
      <c r="WFF106" s="4"/>
      <c r="WFG106" s="4"/>
      <c r="WFH106" s="4"/>
      <c r="WFI106" s="4"/>
      <c r="WFJ106" s="4"/>
      <c r="WFK106" s="4"/>
      <c r="WFL106" s="4"/>
      <c r="WFM106" s="4"/>
      <c r="WFN106" s="4"/>
      <c r="WFO106" s="4"/>
      <c r="WFP106" s="4"/>
      <c r="WFQ106" s="4"/>
      <c r="WFR106" s="4"/>
      <c r="WFS106" s="4"/>
      <c r="WFT106" s="4"/>
      <c r="WFU106" s="4"/>
      <c r="WFV106" s="4"/>
      <c r="WFW106" s="4"/>
      <c r="WFX106" s="4"/>
      <c r="WFY106" s="4"/>
      <c r="WFZ106" s="4"/>
      <c r="WGA106" s="4"/>
      <c r="WGB106" s="4"/>
      <c r="WGC106" s="4"/>
      <c r="WGD106" s="4"/>
      <c r="WGE106" s="4"/>
      <c r="WGF106" s="4"/>
      <c r="WGG106" s="4"/>
      <c r="WGH106" s="4"/>
      <c r="WGI106" s="4"/>
      <c r="WGJ106" s="4"/>
      <c r="WGK106" s="4"/>
      <c r="WGL106" s="4"/>
      <c r="WGM106" s="4"/>
      <c r="WGN106" s="4"/>
      <c r="WGO106" s="4"/>
      <c r="WGP106" s="4"/>
      <c r="WGQ106" s="4"/>
      <c r="WGR106" s="4"/>
      <c r="WGS106" s="4"/>
      <c r="WGT106" s="4"/>
      <c r="WGU106" s="4"/>
      <c r="WGV106" s="4"/>
      <c r="WGW106" s="4"/>
      <c r="WGX106" s="4"/>
      <c r="WGY106" s="4"/>
      <c r="WGZ106" s="4"/>
      <c r="WHA106" s="4"/>
      <c r="WHB106" s="4"/>
      <c r="WHC106" s="4"/>
      <c r="WHD106" s="4"/>
      <c r="WHE106" s="4"/>
      <c r="WHF106" s="4"/>
      <c r="WHG106" s="4"/>
      <c r="WHH106" s="4"/>
      <c r="WHI106" s="4"/>
      <c r="WHJ106" s="4"/>
      <c r="WHK106" s="4"/>
      <c r="WHL106" s="4"/>
      <c r="WHM106" s="4"/>
      <c r="WHN106" s="4"/>
      <c r="WHO106" s="4"/>
      <c r="WHP106" s="4"/>
      <c r="WHQ106" s="4"/>
      <c r="WHR106" s="4"/>
      <c r="WHS106" s="4"/>
      <c r="WHT106" s="4"/>
      <c r="WHU106" s="4"/>
      <c r="WHV106" s="4"/>
      <c r="WHW106" s="4"/>
      <c r="WHX106" s="4"/>
      <c r="WHY106" s="4"/>
      <c r="WHZ106" s="4"/>
      <c r="WIA106" s="4"/>
      <c r="WIB106" s="4"/>
      <c r="WIC106" s="4"/>
      <c r="WID106" s="4"/>
      <c r="WIE106" s="4"/>
      <c r="WIF106" s="4"/>
      <c r="WIG106" s="4"/>
      <c r="WIH106" s="4"/>
      <c r="WII106" s="4"/>
      <c r="WIJ106" s="4"/>
      <c r="WIK106" s="4"/>
      <c r="WIL106" s="4"/>
      <c r="WIM106" s="4"/>
      <c r="WIN106" s="4"/>
      <c r="WIO106" s="4"/>
      <c r="WIP106" s="4"/>
      <c r="WIQ106" s="4"/>
      <c r="WIR106" s="4"/>
      <c r="WIS106" s="4"/>
      <c r="WIT106" s="4"/>
      <c r="WIU106" s="4"/>
      <c r="WIV106" s="4"/>
      <c r="WIW106" s="4"/>
      <c r="WIX106" s="4"/>
      <c r="WIY106" s="4"/>
      <c r="WIZ106" s="4"/>
      <c r="WJA106" s="4"/>
      <c r="WJB106" s="4"/>
      <c r="WJC106" s="4"/>
      <c r="WJD106" s="4"/>
      <c r="WJE106" s="4"/>
      <c r="WJF106" s="4"/>
      <c r="WJG106" s="4"/>
      <c r="WJH106" s="4"/>
      <c r="WJI106" s="4"/>
      <c r="WJJ106" s="4"/>
      <c r="WJK106" s="4"/>
      <c r="WJL106" s="4"/>
      <c r="WJM106" s="4"/>
      <c r="WJN106" s="4"/>
      <c r="WJO106" s="4"/>
      <c r="WJP106" s="4"/>
      <c r="WJQ106" s="4"/>
      <c r="WJR106" s="4"/>
      <c r="WJS106" s="4"/>
      <c r="WJT106" s="4"/>
      <c r="WJU106" s="4"/>
      <c r="WJV106" s="4"/>
      <c r="WJW106" s="4"/>
      <c r="WJX106" s="4"/>
      <c r="WJY106" s="4"/>
      <c r="WJZ106" s="4"/>
      <c r="WKA106" s="4"/>
      <c r="WKB106" s="4"/>
      <c r="WKC106" s="4"/>
      <c r="WKD106" s="4"/>
      <c r="WKE106" s="4"/>
      <c r="WKF106" s="4"/>
      <c r="WKG106" s="4"/>
      <c r="WKH106" s="4"/>
      <c r="WKI106" s="4"/>
      <c r="WKJ106" s="4"/>
      <c r="WKK106" s="4"/>
      <c r="WKL106" s="4"/>
      <c r="WKM106" s="4"/>
      <c r="WKN106" s="4"/>
      <c r="WKO106" s="4"/>
      <c r="WKP106" s="4"/>
      <c r="WKQ106" s="4"/>
      <c r="WKR106" s="4"/>
      <c r="WKS106" s="4"/>
      <c r="WKT106" s="4"/>
      <c r="WKU106" s="4"/>
      <c r="WKV106" s="4"/>
      <c r="WKW106" s="4"/>
      <c r="WKX106" s="4"/>
      <c r="WKY106" s="4"/>
      <c r="WKZ106" s="4"/>
      <c r="WLA106" s="4"/>
      <c r="WLB106" s="4"/>
      <c r="WLC106" s="4"/>
      <c r="WLD106" s="4"/>
      <c r="WLE106" s="4"/>
      <c r="WLF106" s="4"/>
      <c r="WLG106" s="4"/>
      <c r="WLH106" s="4"/>
      <c r="WLI106" s="4"/>
      <c r="WLJ106" s="4"/>
      <c r="WLK106" s="4"/>
      <c r="WLL106" s="4"/>
      <c r="WLM106" s="4"/>
      <c r="WLN106" s="4"/>
      <c r="WLO106" s="4"/>
      <c r="WLP106" s="4"/>
      <c r="WLQ106" s="4"/>
      <c r="WLR106" s="4"/>
      <c r="WLS106" s="4"/>
      <c r="WLT106" s="4"/>
      <c r="WLU106" s="4"/>
      <c r="WLV106" s="4"/>
      <c r="WLW106" s="4"/>
      <c r="WLX106" s="4"/>
      <c r="WLY106" s="4"/>
      <c r="WLZ106" s="4"/>
      <c r="WMA106" s="4"/>
      <c r="WMB106" s="4"/>
      <c r="WMC106" s="4"/>
      <c r="WMD106" s="4"/>
      <c r="WME106" s="4"/>
      <c r="WMF106" s="4"/>
      <c r="WMG106" s="4"/>
      <c r="WMH106" s="4"/>
      <c r="WMI106" s="4"/>
      <c r="WMJ106" s="4"/>
      <c r="WMK106" s="4"/>
      <c r="WML106" s="4"/>
      <c r="WMM106" s="4"/>
      <c r="WMN106" s="4"/>
      <c r="WMO106" s="4"/>
      <c r="WMP106" s="4"/>
      <c r="WMQ106" s="4"/>
      <c r="WMR106" s="4"/>
      <c r="WMS106" s="4"/>
      <c r="WMT106" s="4"/>
      <c r="WMU106" s="4"/>
      <c r="WMV106" s="4"/>
      <c r="WMW106" s="4"/>
      <c r="WMX106" s="4"/>
      <c r="WMY106" s="4"/>
      <c r="WMZ106" s="4"/>
      <c r="WNA106" s="4"/>
      <c r="WNB106" s="4"/>
      <c r="WNC106" s="4"/>
      <c r="WND106" s="4"/>
      <c r="WNE106" s="4"/>
      <c r="WNF106" s="4"/>
      <c r="WNG106" s="4"/>
      <c r="WNH106" s="4"/>
      <c r="WNI106" s="4"/>
      <c r="WNJ106" s="4"/>
      <c r="WNK106" s="4"/>
      <c r="WNL106" s="4"/>
      <c r="WNM106" s="4"/>
      <c r="WNN106" s="4"/>
      <c r="WNO106" s="4"/>
      <c r="WNP106" s="4"/>
      <c r="WNQ106" s="4"/>
      <c r="WNR106" s="4"/>
      <c r="WNS106" s="4"/>
      <c r="WNT106" s="4"/>
      <c r="WNU106" s="4"/>
      <c r="WNV106" s="4"/>
      <c r="WNW106" s="4"/>
      <c r="WNX106" s="4"/>
      <c r="WNY106" s="4"/>
      <c r="WNZ106" s="4"/>
      <c r="WOA106" s="4"/>
      <c r="WOB106" s="4"/>
      <c r="WOC106" s="4"/>
      <c r="WOD106" s="4"/>
      <c r="WOE106" s="4"/>
      <c r="WOF106" s="4"/>
      <c r="WOG106" s="4"/>
      <c r="WOH106" s="4"/>
      <c r="WOI106" s="4"/>
      <c r="WOJ106" s="4"/>
      <c r="WOK106" s="4"/>
      <c r="WOL106" s="4"/>
      <c r="WOM106" s="4"/>
      <c r="WON106" s="4"/>
      <c r="WOO106" s="4"/>
      <c r="WOP106" s="4"/>
      <c r="WOQ106" s="4"/>
      <c r="WOR106" s="4"/>
      <c r="WOS106" s="4"/>
      <c r="WOT106" s="4"/>
      <c r="WOU106" s="4"/>
      <c r="WOV106" s="4"/>
      <c r="WOW106" s="4"/>
      <c r="WOX106" s="4"/>
      <c r="WOY106" s="4"/>
      <c r="WOZ106" s="4"/>
      <c r="WPA106" s="4"/>
      <c r="WPB106" s="4"/>
      <c r="WPC106" s="4"/>
      <c r="WPD106" s="4"/>
      <c r="WPE106" s="4"/>
      <c r="WPF106" s="4"/>
      <c r="WPG106" s="4"/>
      <c r="WPH106" s="4"/>
      <c r="WPI106" s="4"/>
      <c r="WPJ106" s="4"/>
      <c r="WPK106" s="4"/>
      <c r="WPL106" s="4"/>
      <c r="WPM106" s="4"/>
      <c r="WPN106" s="4"/>
      <c r="WPO106" s="4"/>
      <c r="WPP106" s="4"/>
      <c r="WPQ106" s="4"/>
      <c r="WPR106" s="4"/>
      <c r="WPS106" s="4"/>
      <c r="WPT106" s="4"/>
      <c r="WPU106" s="4"/>
      <c r="WPV106" s="4"/>
      <c r="WPW106" s="4"/>
      <c r="WPX106" s="4"/>
      <c r="WPY106" s="4"/>
      <c r="WPZ106" s="4"/>
      <c r="WQA106" s="4"/>
      <c r="WQB106" s="4"/>
      <c r="WQC106" s="4"/>
      <c r="WQD106" s="4"/>
      <c r="WQE106" s="4"/>
      <c r="WQF106" s="4"/>
      <c r="WQG106" s="4"/>
      <c r="WQH106" s="4"/>
      <c r="WQI106" s="4"/>
      <c r="WQJ106" s="4"/>
      <c r="WQK106" s="4"/>
      <c r="WQL106" s="4"/>
      <c r="WQM106" s="4"/>
      <c r="WQN106" s="4"/>
      <c r="WQO106" s="4"/>
      <c r="WQP106" s="4"/>
      <c r="WQQ106" s="4"/>
      <c r="WQR106" s="4"/>
      <c r="WQS106" s="4"/>
      <c r="WQT106" s="4"/>
      <c r="WQU106" s="4"/>
      <c r="WQV106" s="4"/>
      <c r="WQW106" s="4"/>
      <c r="WQX106" s="4"/>
      <c r="WQY106" s="4"/>
      <c r="WQZ106" s="4"/>
      <c r="WRA106" s="4"/>
      <c r="WRB106" s="4"/>
      <c r="WRC106" s="4"/>
      <c r="WRD106" s="4"/>
      <c r="WRE106" s="4"/>
      <c r="WRF106" s="4"/>
      <c r="WRG106" s="4"/>
      <c r="WRH106" s="4"/>
      <c r="WRI106" s="4"/>
      <c r="WRJ106" s="4"/>
      <c r="WRK106" s="4"/>
      <c r="WRL106" s="4"/>
      <c r="WRM106" s="4"/>
      <c r="WRN106" s="4"/>
      <c r="WRO106" s="4"/>
      <c r="WRP106" s="4"/>
      <c r="WRQ106" s="4"/>
      <c r="WRR106" s="4"/>
      <c r="WRS106" s="4"/>
      <c r="WRT106" s="4"/>
      <c r="WRU106" s="4"/>
      <c r="WRV106" s="4"/>
      <c r="WRW106" s="4"/>
      <c r="WRX106" s="4"/>
      <c r="WRY106" s="4"/>
      <c r="WRZ106" s="4"/>
      <c r="WSA106" s="4"/>
      <c r="WSB106" s="4"/>
      <c r="WSC106" s="4"/>
      <c r="WSD106" s="4"/>
      <c r="WSE106" s="4"/>
      <c r="WSF106" s="4"/>
      <c r="WSG106" s="4"/>
      <c r="WSH106" s="4"/>
      <c r="WSI106" s="4"/>
      <c r="WSJ106" s="4"/>
      <c r="WSK106" s="4"/>
      <c r="WSL106" s="4"/>
      <c r="WSM106" s="4"/>
      <c r="WSN106" s="4"/>
      <c r="WSO106" s="4"/>
      <c r="WSP106" s="4"/>
      <c r="WSQ106" s="4"/>
      <c r="WSR106" s="4"/>
      <c r="WSS106" s="4"/>
      <c r="WST106" s="4"/>
      <c r="WSU106" s="4"/>
      <c r="WSV106" s="4"/>
      <c r="WSW106" s="4"/>
      <c r="WSX106" s="4"/>
      <c r="WSY106" s="4"/>
      <c r="WSZ106" s="4"/>
      <c r="WTA106" s="4"/>
      <c r="WTB106" s="4"/>
      <c r="WTC106" s="4"/>
      <c r="WTD106" s="4"/>
      <c r="WTE106" s="4"/>
      <c r="WTF106" s="4"/>
      <c r="WTG106" s="4"/>
      <c r="WTH106" s="4"/>
      <c r="WTI106" s="4"/>
      <c r="WTJ106" s="4"/>
      <c r="WTK106" s="4"/>
      <c r="WTL106" s="4"/>
      <c r="WTM106" s="4"/>
      <c r="WTN106" s="4"/>
      <c r="WTO106" s="4"/>
      <c r="WTP106" s="4"/>
      <c r="WTQ106" s="4"/>
      <c r="WTR106" s="4"/>
      <c r="WTS106" s="4"/>
      <c r="WTT106" s="4"/>
      <c r="WTU106" s="4"/>
      <c r="WTV106" s="4"/>
      <c r="WTW106" s="4"/>
      <c r="WTX106" s="4"/>
      <c r="WTY106" s="4"/>
      <c r="WTZ106" s="4"/>
      <c r="WUA106" s="4"/>
      <c r="WUB106" s="4"/>
      <c r="WUC106" s="4"/>
      <c r="WUD106" s="4"/>
      <c r="WUE106" s="4"/>
      <c r="WUF106" s="4"/>
      <c r="WUG106" s="4"/>
      <c r="WUH106" s="4"/>
      <c r="WUI106" s="4"/>
      <c r="WUJ106" s="4"/>
      <c r="WUK106" s="4"/>
      <c r="WUL106" s="4"/>
      <c r="WUM106" s="4"/>
      <c r="WUN106" s="4"/>
      <c r="WUO106" s="4"/>
      <c r="WUP106" s="4"/>
      <c r="WUQ106" s="4"/>
      <c r="WUR106" s="4"/>
      <c r="WUS106" s="4"/>
      <c r="WUT106" s="4"/>
      <c r="WUU106" s="4"/>
      <c r="WUV106" s="4"/>
      <c r="WUW106" s="4"/>
      <c r="WUX106" s="4"/>
      <c r="WUY106" s="4"/>
      <c r="WUZ106" s="4"/>
      <c r="WVA106" s="4"/>
      <c r="WVB106" s="4"/>
      <c r="WVC106" s="4"/>
      <c r="WVD106" s="4"/>
      <c r="WVE106" s="4"/>
      <c r="WVF106" s="4"/>
      <c r="WVG106" s="4"/>
      <c r="WVH106" s="4"/>
      <c r="WVI106" s="4"/>
      <c r="WVJ106" s="4"/>
      <c r="WVK106" s="4"/>
      <c r="WVL106" s="4"/>
      <c r="WVM106" s="4"/>
      <c r="WVN106" s="4"/>
      <c r="WVO106" s="4"/>
      <c r="WVP106" s="4"/>
      <c r="WVQ106" s="4"/>
      <c r="WVR106" s="4"/>
      <c r="WVS106" s="4"/>
      <c r="WVT106" s="4"/>
      <c r="WVU106" s="4"/>
      <c r="WVV106" s="4"/>
      <c r="WVW106" s="4"/>
      <c r="WVX106" s="4"/>
      <c r="WVY106" s="4"/>
      <c r="WVZ106" s="4"/>
      <c r="WWA106" s="4"/>
      <c r="WWB106" s="4"/>
      <c r="WWC106" s="4"/>
      <c r="WWD106" s="4"/>
      <c r="WWE106" s="4"/>
      <c r="WWF106" s="4"/>
      <c r="WWG106" s="4"/>
      <c r="WWH106" s="4"/>
      <c r="WWI106" s="4"/>
      <c r="WWJ106" s="4"/>
      <c r="WWK106" s="4"/>
      <c r="WWL106" s="4"/>
      <c r="WWM106" s="4"/>
      <c r="WWN106" s="4"/>
      <c r="WWO106" s="4"/>
      <c r="WWP106" s="4"/>
      <c r="WWQ106" s="4"/>
      <c r="WWR106" s="4"/>
      <c r="WWS106" s="4"/>
      <c r="WWT106" s="4"/>
      <c r="WWU106" s="4"/>
      <c r="WWV106" s="4"/>
      <c r="WWW106" s="4"/>
      <c r="WWX106" s="4"/>
      <c r="WWY106" s="4"/>
      <c r="WWZ106" s="4"/>
      <c r="WXA106" s="4"/>
      <c r="WXB106" s="4"/>
      <c r="WXC106" s="4"/>
      <c r="WXD106" s="4"/>
      <c r="WXE106" s="4"/>
      <c r="WXF106" s="4"/>
      <c r="WXG106" s="4"/>
      <c r="WXH106" s="4"/>
      <c r="WXI106" s="4"/>
      <c r="WXJ106" s="4"/>
      <c r="WXK106" s="4"/>
      <c r="WXL106" s="4"/>
      <c r="WXM106" s="4"/>
      <c r="WXN106" s="4"/>
      <c r="WXO106" s="4"/>
      <c r="WXP106" s="4"/>
      <c r="WXQ106" s="4"/>
      <c r="WXR106" s="4"/>
      <c r="WXS106" s="4"/>
      <c r="WXT106" s="4"/>
      <c r="WXU106" s="4"/>
      <c r="WXV106" s="4"/>
      <c r="WXW106" s="4"/>
      <c r="WXX106" s="4"/>
      <c r="WXY106" s="4"/>
      <c r="WXZ106" s="4"/>
      <c r="WYA106" s="4"/>
      <c r="WYB106" s="4"/>
      <c r="WYC106" s="4"/>
      <c r="WYD106" s="4"/>
      <c r="WYE106" s="4"/>
      <c r="WYF106" s="4"/>
      <c r="WYG106" s="4"/>
      <c r="WYH106" s="4"/>
      <c r="WYI106" s="4"/>
      <c r="WYJ106" s="4"/>
      <c r="WYK106" s="4"/>
      <c r="WYL106" s="4"/>
      <c r="WYM106" s="4"/>
      <c r="WYN106" s="4"/>
      <c r="WYO106" s="4"/>
      <c r="WYP106" s="4"/>
      <c r="WYQ106" s="4"/>
      <c r="WYR106" s="4"/>
      <c r="WYS106" s="4"/>
      <c r="WYT106" s="4"/>
      <c r="WYU106" s="4"/>
      <c r="WYV106" s="4"/>
      <c r="WYW106" s="4"/>
      <c r="WYX106" s="4"/>
      <c r="WYY106" s="4"/>
      <c r="WYZ106" s="4"/>
      <c r="WZA106" s="4"/>
      <c r="WZB106" s="4"/>
      <c r="WZC106" s="4"/>
      <c r="WZD106" s="4"/>
      <c r="WZE106" s="4"/>
      <c r="WZF106" s="4"/>
      <c r="WZG106" s="4"/>
      <c r="WZH106" s="4"/>
      <c r="WZI106" s="4"/>
      <c r="WZJ106" s="4"/>
      <c r="WZK106" s="4"/>
      <c r="WZL106" s="4"/>
      <c r="WZM106" s="4"/>
      <c r="WZN106" s="4"/>
      <c r="WZO106" s="4"/>
      <c r="WZP106" s="4"/>
      <c r="WZQ106" s="4"/>
      <c r="WZR106" s="4"/>
      <c r="WZS106" s="4"/>
      <c r="WZT106" s="4"/>
      <c r="WZU106" s="4"/>
      <c r="WZV106" s="4"/>
      <c r="WZW106" s="4"/>
      <c r="WZX106" s="4"/>
      <c r="WZY106" s="4"/>
      <c r="WZZ106" s="4"/>
      <c r="XAA106" s="4"/>
      <c r="XAB106" s="4"/>
      <c r="XAC106" s="4"/>
      <c r="XAD106" s="4"/>
      <c r="XAE106" s="4"/>
      <c r="XAF106" s="4"/>
      <c r="XAG106" s="4"/>
      <c r="XAH106" s="4"/>
      <c r="XAI106" s="4"/>
      <c r="XAJ106" s="4"/>
      <c r="XAK106" s="4"/>
      <c r="XAL106" s="4"/>
      <c r="XAM106" s="4"/>
      <c r="XAN106" s="4"/>
      <c r="XAO106" s="4"/>
      <c r="XAP106" s="4"/>
      <c r="XAQ106" s="4"/>
      <c r="XAR106" s="4"/>
      <c r="XAS106" s="4"/>
      <c r="XAT106" s="4"/>
      <c r="XAU106" s="4"/>
      <c r="XAV106" s="4"/>
      <c r="XAW106" s="4"/>
      <c r="XAX106" s="4"/>
      <c r="XAY106" s="4"/>
      <c r="XAZ106" s="4"/>
      <c r="XBA106" s="4"/>
      <c r="XBB106" s="4"/>
      <c r="XBC106" s="4"/>
      <c r="XBD106" s="4"/>
      <c r="XBE106" s="4"/>
      <c r="XBF106" s="4"/>
      <c r="XBG106" s="4"/>
      <c r="XBH106" s="4"/>
      <c r="XBI106" s="4"/>
      <c r="XBJ106" s="4"/>
      <c r="XBK106" s="4"/>
      <c r="XBL106" s="4"/>
      <c r="XBM106" s="4"/>
      <c r="XBN106" s="4"/>
      <c r="XBO106" s="4"/>
      <c r="XBP106" s="4"/>
      <c r="XBQ106" s="4"/>
      <c r="XBR106" s="4"/>
      <c r="XBS106" s="4"/>
      <c r="XBT106" s="4"/>
      <c r="XBU106" s="4"/>
      <c r="XBV106" s="4"/>
      <c r="XBW106" s="4"/>
      <c r="XBX106" s="4"/>
      <c r="XBY106" s="4"/>
      <c r="XBZ106" s="4"/>
      <c r="XCA106" s="4"/>
      <c r="XCB106" s="4"/>
      <c r="XCC106" s="4"/>
      <c r="XCD106" s="4"/>
      <c r="XCE106" s="4"/>
      <c r="XCF106" s="4"/>
      <c r="XCG106" s="4"/>
      <c r="XCH106" s="4"/>
      <c r="XCI106" s="4"/>
      <c r="XCJ106" s="4"/>
      <c r="XCK106" s="4"/>
      <c r="XCL106" s="4"/>
      <c r="XCM106" s="4"/>
      <c r="XCN106" s="4"/>
      <c r="XCO106" s="4"/>
      <c r="XCP106" s="4"/>
      <c r="XCQ106" s="4"/>
      <c r="XCR106" s="4"/>
      <c r="XCS106" s="4"/>
      <c r="XCT106" s="4"/>
      <c r="XCU106" s="4"/>
      <c r="XCV106" s="4"/>
      <c r="XCW106" s="4"/>
      <c r="XCX106" s="4"/>
      <c r="XCY106" s="4"/>
      <c r="XCZ106" s="4"/>
      <c r="XDA106" s="4"/>
      <c r="XDB106" s="4"/>
      <c r="XDC106" s="4"/>
      <c r="XDD106" s="4"/>
      <c r="XDE106" s="4"/>
      <c r="XDF106" s="4"/>
      <c r="XDG106" s="4"/>
      <c r="XDH106" s="4"/>
      <c r="XDI106" s="4"/>
      <c r="XDJ106" s="4"/>
      <c r="XDK106" s="4"/>
      <c r="XDL106" s="4"/>
      <c r="XDM106" s="4"/>
      <c r="XDN106" s="4"/>
      <c r="XDO106" s="4"/>
      <c r="XDP106" s="4"/>
      <c r="XDQ106" s="4"/>
      <c r="XDR106" s="4"/>
      <c r="XDS106" s="4"/>
      <c r="XDT106" s="4"/>
      <c r="XDU106" s="4"/>
      <c r="XDV106" s="4"/>
      <c r="XDW106" s="4"/>
      <c r="XDX106" s="4"/>
      <c r="XDY106" s="4"/>
      <c r="XDZ106" s="4"/>
      <c r="XEA106" s="4"/>
      <c r="XEB106" s="4"/>
      <c r="XEC106" s="4"/>
      <c r="XED106" s="4"/>
      <c r="XEE106" s="4"/>
      <c r="XEF106" s="4"/>
      <c r="XEG106" s="4"/>
      <c r="XEH106" s="4"/>
      <c r="XEI106" s="4"/>
      <c r="XEJ106" s="4"/>
      <c r="XEK106" s="4"/>
      <c r="XEL106" s="4"/>
      <c r="XEM106" s="4"/>
      <c r="XEN106" s="4"/>
      <c r="XEO106" s="4"/>
      <c r="XEP106" s="4"/>
      <c r="XEQ106" s="4"/>
      <c r="XER106" s="4"/>
      <c r="XES106" s="4"/>
      <c r="XET106" s="4"/>
      <c r="XEU106" s="4"/>
      <c r="XEV106" s="4"/>
      <c r="XEW106" s="4"/>
      <c r="XEX106" s="4"/>
      <c r="XEY106" s="4"/>
      <c r="XEZ106" s="4"/>
      <c r="XFA106" s="4"/>
      <c r="XFB106" s="4"/>
      <c r="XFC106" s="4"/>
      <c r="XFD106" s="4"/>
    </row>
    <row r="107" customHeight="1" spans="1:8">
      <c r="A107" s="7">
        <v>20002004</v>
      </c>
      <c r="B107" s="14" t="s">
        <v>125</v>
      </c>
      <c r="C107" s="7" t="s">
        <v>33</v>
      </c>
      <c r="D107" s="8">
        <v>2</v>
      </c>
      <c r="E107" s="7" t="s">
        <v>21</v>
      </c>
      <c r="F107" s="8">
        <v>1</v>
      </c>
      <c r="G107" s="8">
        <f t="shared" si="5"/>
        <v>0</v>
      </c>
      <c r="H107" s="9" t="s">
        <v>126</v>
      </c>
    </row>
    <row r="108" customHeight="1" spans="1:8">
      <c r="A108" s="7">
        <v>20002005</v>
      </c>
      <c r="B108" s="14" t="s">
        <v>127</v>
      </c>
      <c r="C108" s="7" t="s">
        <v>117</v>
      </c>
      <c r="D108" s="8">
        <v>2</v>
      </c>
      <c r="E108" s="7" t="s">
        <v>21</v>
      </c>
      <c r="F108" s="8">
        <v>1</v>
      </c>
      <c r="G108" s="8">
        <f t="shared" si="5"/>
        <v>0</v>
      </c>
      <c r="H108" s="9" t="s">
        <v>128</v>
      </c>
    </row>
    <row r="109" customHeight="1" spans="1:8">
      <c r="A109" s="7">
        <v>20002006</v>
      </c>
      <c r="B109" s="14" t="s">
        <v>127</v>
      </c>
      <c r="C109" s="7" t="s">
        <v>129</v>
      </c>
      <c r="D109" s="8">
        <v>2</v>
      </c>
      <c r="E109" s="7" t="s">
        <v>21</v>
      </c>
      <c r="F109" s="8">
        <v>1</v>
      </c>
      <c r="G109" s="8">
        <f t="shared" si="5"/>
        <v>0</v>
      </c>
      <c r="H109" s="9" t="s">
        <v>130</v>
      </c>
    </row>
    <row r="110" customHeight="1" spans="1:8">
      <c r="A110" s="7">
        <v>20002007</v>
      </c>
      <c r="B110" s="14" t="s">
        <v>131</v>
      </c>
      <c r="C110" s="7" t="s">
        <v>132</v>
      </c>
      <c r="D110" s="8">
        <v>2</v>
      </c>
      <c r="E110" s="7" t="s">
        <v>21</v>
      </c>
      <c r="F110" s="8">
        <v>1</v>
      </c>
      <c r="G110" s="8">
        <f t="shared" si="5"/>
        <v>0</v>
      </c>
      <c r="H110" s="9" t="s">
        <v>133</v>
      </c>
    </row>
    <row r="111" customHeight="1" spans="1:8">
      <c r="A111" s="7">
        <v>20002008</v>
      </c>
      <c r="B111" s="14" t="s">
        <v>134</v>
      </c>
      <c r="C111" s="7" t="s">
        <v>135</v>
      </c>
      <c r="D111" s="8">
        <v>2</v>
      </c>
      <c r="E111" s="7" t="s">
        <v>21</v>
      </c>
      <c r="F111" s="8">
        <v>1</v>
      </c>
      <c r="G111" s="8">
        <f t="shared" si="5"/>
        <v>0</v>
      </c>
      <c r="H111" s="9" t="s">
        <v>136</v>
      </c>
    </row>
    <row r="112" customHeight="1" spans="1:8">
      <c r="A112" s="7">
        <v>20002009</v>
      </c>
      <c r="B112" s="14" t="s">
        <v>137</v>
      </c>
      <c r="C112" s="7" t="s">
        <v>138</v>
      </c>
      <c r="D112" s="8">
        <v>2</v>
      </c>
      <c r="E112" s="7" t="s">
        <v>21</v>
      </c>
      <c r="F112" s="8">
        <v>1</v>
      </c>
      <c r="G112" s="8">
        <f t="shared" si="5"/>
        <v>0</v>
      </c>
      <c r="H112" s="9" t="s">
        <v>139</v>
      </c>
    </row>
    <row r="113" customHeight="1" spans="1:8">
      <c r="A113" s="7">
        <v>20002010</v>
      </c>
      <c r="B113" s="14" t="s">
        <v>140</v>
      </c>
      <c r="C113" s="7" t="s">
        <v>141</v>
      </c>
      <c r="D113" s="8">
        <v>2</v>
      </c>
      <c r="E113" s="7" t="s">
        <v>21</v>
      </c>
      <c r="F113" s="8">
        <v>1</v>
      </c>
      <c r="G113" s="8">
        <f t="shared" si="5"/>
        <v>0</v>
      </c>
      <c r="H113" s="9" t="s">
        <v>141</v>
      </c>
    </row>
    <row r="114" customHeight="1" spans="1:8">
      <c r="A114" s="7">
        <v>20002011</v>
      </c>
      <c r="B114" s="14" t="s">
        <v>142</v>
      </c>
      <c r="C114" s="7" t="s">
        <v>143</v>
      </c>
      <c r="D114" s="8">
        <v>2</v>
      </c>
      <c r="E114" s="7" t="s">
        <v>21</v>
      </c>
      <c r="F114" s="8">
        <v>1</v>
      </c>
      <c r="G114" s="8">
        <f t="shared" si="5"/>
        <v>0</v>
      </c>
      <c r="H114" s="9" t="s">
        <v>143</v>
      </c>
    </row>
    <row r="115" customHeight="1" spans="1:8">
      <c r="A115" s="7">
        <v>20002012</v>
      </c>
      <c r="B115" s="14" t="s">
        <v>144</v>
      </c>
      <c r="C115" s="7" t="s">
        <v>145</v>
      </c>
      <c r="D115" s="8">
        <v>2</v>
      </c>
      <c r="E115" s="7" t="s">
        <v>21</v>
      </c>
      <c r="F115" s="8">
        <v>1</v>
      </c>
      <c r="G115" s="8">
        <v>0</v>
      </c>
      <c r="H115" s="9" t="s">
        <v>146</v>
      </c>
    </row>
    <row r="116" customHeight="1" spans="1:8">
      <c r="A116" s="7">
        <v>20002013</v>
      </c>
      <c r="B116" s="14" t="s">
        <v>147</v>
      </c>
      <c r="C116" s="7" t="s">
        <v>148</v>
      </c>
      <c r="D116" s="8">
        <v>2</v>
      </c>
      <c r="E116" s="7" t="s">
        <v>21</v>
      </c>
      <c r="F116" s="8">
        <v>1</v>
      </c>
      <c r="G116" s="8">
        <v>0</v>
      </c>
      <c r="H116" s="9" t="s">
        <v>149</v>
      </c>
    </row>
    <row r="117" customHeight="1" spans="1:8">
      <c r="A117" s="7">
        <v>20002014</v>
      </c>
      <c r="B117" s="14" t="s">
        <v>150</v>
      </c>
      <c r="C117" s="7" t="s">
        <v>151</v>
      </c>
      <c r="D117" s="8">
        <v>2</v>
      </c>
      <c r="E117" s="7" t="s">
        <v>21</v>
      </c>
      <c r="F117" s="8">
        <v>1</v>
      </c>
      <c r="G117" s="8">
        <v>0</v>
      </c>
      <c r="H117" s="9" t="s">
        <v>152</v>
      </c>
    </row>
    <row r="118" customHeight="1" spans="1:8">
      <c r="A118" s="7">
        <v>20002015</v>
      </c>
      <c r="B118" s="14" t="s">
        <v>153</v>
      </c>
      <c r="C118" s="7" t="s">
        <v>154</v>
      </c>
      <c r="D118" s="8">
        <v>2</v>
      </c>
      <c r="E118" s="7" t="s">
        <v>21</v>
      </c>
      <c r="F118" s="8">
        <v>1</v>
      </c>
      <c r="G118" s="8">
        <v>0</v>
      </c>
      <c r="H118" s="9" t="s">
        <v>155</v>
      </c>
    </row>
    <row r="119" customHeight="1" spans="1:8">
      <c r="A119" s="7">
        <v>20002016</v>
      </c>
      <c r="B119" s="14"/>
      <c r="C119" s="7" t="s">
        <v>156</v>
      </c>
      <c r="D119" s="8">
        <v>2</v>
      </c>
      <c r="E119" s="7" t="s">
        <v>21</v>
      </c>
      <c r="F119" s="8">
        <v>0</v>
      </c>
      <c r="G119" s="8">
        <v>0</v>
      </c>
      <c r="H119" s="9" t="s">
        <v>156</v>
      </c>
    </row>
    <row r="120" customHeight="1" spans="1:8">
      <c r="A120" s="7">
        <v>20002017</v>
      </c>
      <c r="B120" s="14"/>
      <c r="C120" s="7" t="s">
        <v>157</v>
      </c>
      <c r="D120" s="8">
        <v>2</v>
      </c>
      <c r="E120" s="7" t="s">
        <v>21</v>
      </c>
      <c r="F120" s="8">
        <v>1</v>
      </c>
      <c r="G120" s="8">
        <v>0</v>
      </c>
      <c r="H120" s="9" t="s">
        <v>158</v>
      </c>
    </row>
    <row r="121" customHeight="1" spans="1:8">
      <c r="A121" s="7">
        <v>20003001</v>
      </c>
      <c r="B121" s="14" t="s">
        <v>159</v>
      </c>
      <c r="C121" s="7" t="s">
        <v>160</v>
      </c>
      <c r="D121" s="8">
        <v>2</v>
      </c>
      <c r="E121" s="7" t="s">
        <v>15</v>
      </c>
      <c r="F121" s="8">
        <v>2</v>
      </c>
      <c r="G121" s="8">
        <v>10</v>
      </c>
      <c r="H121" s="9" t="s">
        <v>161</v>
      </c>
    </row>
    <row r="122" customHeight="1" spans="1:8">
      <c r="A122" s="7">
        <v>20003002</v>
      </c>
      <c r="B122" s="14" t="s">
        <v>162</v>
      </c>
      <c r="C122" s="7" t="s">
        <v>163</v>
      </c>
      <c r="D122" s="8">
        <v>2</v>
      </c>
      <c r="E122" s="7" t="s">
        <v>15</v>
      </c>
      <c r="F122" s="8">
        <v>2</v>
      </c>
      <c r="G122" s="8">
        <v>95</v>
      </c>
      <c r="H122" s="9" t="s">
        <v>164</v>
      </c>
    </row>
    <row r="123" customHeight="1" spans="1:8">
      <c r="A123" s="7">
        <v>20003003</v>
      </c>
      <c r="B123" s="14" t="s">
        <v>165</v>
      </c>
      <c r="C123" s="7" t="s">
        <v>166</v>
      </c>
      <c r="D123" s="8">
        <v>2</v>
      </c>
      <c r="E123" s="7" t="s">
        <v>15</v>
      </c>
      <c r="F123" s="8">
        <v>2</v>
      </c>
      <c r="G123" s="8">
        <v>15</v>
      </c>
      <c r="H123" s="9" t="s">
        <v>161</v>
      </c>
    </row>
    <row r="124" customHeight="1" spans="1:8">
      <c r="A124" s="7">
        <v>20003004</v>
      </c>
      <c r="B124" s="14" t="s">
        <v>167</v>
      </c>
      <c r="C124" s="7" t="s">
        <v>168</v>
      </c>
      <c r="D124" s="8">
        <v>2</v>
      </c>
      <c r="E124" s="7" t="s">
        <v>21</v>
      </c>
      <c r="F124" s="8">
        <v>2</v>
      </c>
      <c r="G124" s="8">
        <v>90</v>
      </c>
      <c r="H124" s="9" t="s">
        <v>164</v>
      </c>
    </row>
    <row r="125" customHeight="1" spans="1:8">
      <c r="A125" s="7">
        <v>20003005</v>
      </c>
      <c r="B125" s="14" t="s">
        <v>169</v>
      </c>
      <c r="C125" s="7" t="s">
        <v>170</v>
      </c>
      <c r="D125" s="8">
        <v>2</v>
      </c>
      <c r="E125" s="7" t="s">
        <v>21</v>
      </c>
      <c r="F125" s="8">
        <v>2</v>
      </c>
      <c r="G125" s="8">
        <v>800</v>
      </c>
      <c r="H125" s="9" t="s">
        <v>164</v>
      </c>
    </row>
    <row r="126" s="2" customFormat="1" customHeight="1" spans="1:12">
      <c r="A126" s="7">
        <v>20003006</v>
      </c>
      <c r="B126" s="14" t="s">
        <v>171</v>
      </c>
      <c r="C126" s="7" t="s">
        <v>172</v>
      </c>
      <c r="D126" s="8">
        <v>2</v>
      </c>
      <c r="E126" s="7" t="s">
        <v>21</v>
      </c>
      <c r="F126" s="8">
        <v>2</v>
      </c>
      <c r="G126" s="8">
        <v>5</v>
      </c>
      <c r="H126" s="9" t="s">
        <v>161</v>
      </c>
      <c r="I126" s="4"/>
      <c r="J126" s="4"/>
      <c r="K126" s="4"/>
      <c r="L126" s="4"/>
    </row>
    <row r="127" s="2" customFormat="1" customHeight="1" spans="1:12">
      <c r="A127" s="7">
        <v>20003007</v>
      </c>
      <c r="B127" s="14" t="s">
        <v>173</v>
      </c>
      <c r="C127" s="7" t="s">
        <v>174</v>
      </c>
      <c r="D127" s="8">
        <v>2</v>
      </c>
      <c r="E127" s="7" t="s">
        <v>15</v>
      </c>
      <c r="F127" s="8">
        <v>2</v>
      </c>
      <c r="G127" s="8">
        <v>11</v>
      </c>
      <c r="H127" s="9" t="s">
        <v>175</v>
      </c>
      <c r="I127" s="4"/>
      <c r="J127" s="4"/>
      <c r="K127" s="4"/>
      <c r="L127" s="4"/>
    </row>
    <row r="128" customHeight="1" spans="1:8">
      <c r="A128" s="7">
        <v>20003008</v>
      </c>
      <c r="B128" s="14" t="s">
        <v>176</v>
      </c>
      <c r="C128" s="7" t="s">
        <v>177</v>
      </c>
      <c r="D128" s="8">
        <v>2</v>
      </c>
      <c r="E128" s="7" t="s">
        <v>15</v>
      </c>
      <c r="F128" s="8">
        <v>2</v>
      </c>
      <c r="G128" s="8">
        <v>12</v>
      </c>
      <c r="H128" s="9" t="s">
        <v>178</v>
      </c>
    </row>
    <row r="129" customHeight="1" spans="1:8">
      <c r="A129" s="7">
        <v>20003009</v>
      </c>
      <c r="B129" s="14" t="s">
        <v>179</v>
      </c>
      <c r="C129" s="7" t="s">
        <v>180</v>
      </c>
      <c r="D129" s="8">
        <v>2</v>
      </c>
      <c r="E129" s="7" t="s">
        <v>15</v>
      </c>
      <c r="F129" s="8">
        <v>2</v>
      </c>
      <c r="G129" s="8">
        <v>13</v>
      </c>
      <c r="H129" s="9" t="s">
        <v>181</v>
      </c>
    </row>
    <row r="130" customHeight="1" spans="1:8">
      <c r="A130" s="7">
        <v>20003010</v>
      </c>
      <c r="B130" s="14" t="s">
        <v>182</v>
      </c>
      <c r="C130" s="7" t="s">
        <v>183</v>
      </c>
      <c r="D130" s="8">
        <v>2</v>
      </c>
      <c r="E130" s="7" t="s">
        <v>15</v>
      </c>
      <c r="F130" s="8">
        <v>2</v>
      </c>
      <c r="G130" s="8">
        <v>14</v>
      </c>
      <c r="H130" s="9" t="s">
        <v>184</v>
      </c>
    </row>
    <row r="131" customHeight="1" spans="1:8">
      <c r="A131" s="7">
        <v>20003011</v>
      </c>
      <c r="B131" s="14" t="s">
        <v>185</v>
      </c>
      <c r="C131" s="7" t="s">
        <v>186</v>
      </c>
      <c r="D131" s="8">
        <v>2</v>
      </c>
      <c r="E131" s="7" t="s">
        <v>21</v>
      </c>
      <c r="F131" s="8">
        <v>2</v>
      </c>
      <c r="G131" s="8">
        <v>999</v>
      </c>
      <c r="H131" s="9" t="s">
        <v>187</v>
      </c>
    </row>
    <row r="132" customHeight="1" spans="1:8">
      <c r="A132" s="7">
        <v>20003012</v>
      </c>
      <c r="B132" s="14" t="s">
        <v>188</v>
      </c>
      <c r="C132" s="7" t="s">
        <v>186</v>
      </c>
      <c r="D132" s="8">
        <v>2</v>
      </c>
      <c r="E132" s="7" t="s">
        <v>21</v>
      </c>
      <c r="F132" s="8">
        <v>2</v>
      </c>
      <c r="G132" s="8">
        <v>998</v>
      </c>
      <c r="H132" s="9" t="s">
        <v>189</v>
      </c>
    </row>
    <row r="133" customHeight="1" spans="1:8">
      <c r="A133" s="7">
        <v>20003013</v>
      </c>
      <c r="B133" s="14" t="s">
        <v>119</v>
      </c>
      <c r="C133" s="7" t="s">
        <v>190</v>
      </c>
      <c r="D133" s="8">
        <v>2</v>
      </c>
      <c r="E133" s="7" t="s">
        <v>21</v>
      </c>
      <c r="F133" s="8">
        <v>2</v>
      </c>
      <c r="G133" s="8">
        <v>997</v>
      </c>
      <c r="H133" s="9" t="s">
        <v>187</v>
      </c>
    </row>
    <row r="134" customHeight="1" spans="1:8">
      <c r="A134" s="7">
        <v>20003014</v>
      </c>
      <c r="B134" s="14" t="s">
        <v>191</v>
      </c>
      <c r="C134" s="7" t="s">
        <v>192</v>
      </c>
      <c r="D134" s="8">
        <v>2</v>
      </c>
      <c r="E134" s="7" t="s">
        <v>21</v>
      </c>
      <c r="F134" s="8">
        <v>2</v>
      </c>
      <c r="G134" s="8">
        <v>6</v>
      </c>
      <c r="H134" s="9" t="s">
        <v>193</v>
      </c>
    </row>
    <row r="135" customHeight="1" spans="1:8">
      <c r="A135" s="7">
        <v>20003015</v>
      </c>
      <c r="B135" s="14" t="s">
        <v>194</v>
      </c>
      <c r="C135" s="7" t="s">
        <v>195</v>
      </c>
      <c r="D135" s="8">
        <v>2</v>
      </c>
      <c r="E135" s="7" t="s">
        <v>21</v>
      </c>
      <c r="F135" s="8">
        <v>0</v>
      </c>
      <c r="G135" s="8">
        <v>7</v>
      </c>
      <c r="H135" s="9" t="s">
        <v>196</v>
      </c>
    </row>
    <row r="136" customHeight="1" spans="1:8">
      <c r="A136" s="7">
        <v>20003016</v>
      </c>
      <c r="B136" s="14" t="s">
        <v>197</v>
      </c>
      <c r="C136" s="7" t="s">
        <v>198</v>
      </c>
      <c r="D136" s="8">
        <v>2</v>
      </c>
      <c r="E136" s="7" t="s">
        <v>21</v>
      </c>
      <c r="F136" s="8">
        <v>1</v>
      </c>
      <c r="G136" s="8">
        <v>8</v>
      </c>
      <c r="H136" s="9" t="s">
        <v>199</v>
      </c>
    </row>
    <row r="137" customHeight="1" spans="1:8">
      <c r="A137" s="7">
        <v>20003017</v>
      </c>
      <c r="B137" s="14" t="s">
        <v>200</v>
      </c>
      <c r="C137" s="7" t="s">
        <v>201</v>
      </c>
      <c r="D137" s="8">
        <v>2</v>
      </c>
      <c r="E137" s="7" t="s">
        <v>21</v>
      </c>
      <c r="F137" s="8">
        <v>1</v>
      </c>
      <c r="G137" s="8">
        <v>0</v>
      </c>
      <c r="H137" s="9" t="s">
        <v>202</v>
      </c>
    </row>
    <row r="138" customHeight="1" spans="1:8">
      <c r="A138" s="7">
        <v>20003018</v>
      </c>
      <c r="B138" s="14"/>
      <c r="C138" s="7" t="s">
        <v>203</v>
      </c>
      <c r="D138" s="8">
        <v>2</v>
      </c>
      <c r="E138" s="7" t="s">
        <v>21</v>
      </c>
      <c r="F138" s="8">
        <v>1</v>
      </c>
      <c r="G138" s="8">
        <v>0</v>
      </c>
      <c r="H138" s="9" t="s">
        <v>204</v>
      </c>
    </row>
    <row r="139" customHeight="1" spans="1:8">
      <c r="A139" s="7">
        <v>30000001</v>
      </c>
      <c r="B139" s="14" t="s">
        <v>205</v>
      </c>
      <c r="C139" s="7" t="s">
        <v>206</v>
      </c>
      <c r="D139" s="8">
        <v>3</v>
      </c>
      <c r="E139" s="7" t="s">
        <v>21</v>
      </c>
      <c r="F139" s="8">
        <v>0</v>
      </c>
      <c r="G139" s="8">
        <f t="shared" ref="G139:G161" si="6">IF(D139=2,0,A139)</f>
        <v>30000001</v>
      </c>
      <c r="H139" s="9"/>
    </row>
    <row r="140" customHeight="1" spans="1:8">
      <c r="A140" s="7">
        <v>30000002</v>
      </c>
      <c r="B140" s="14" t="s">
        <v>207</v>
      </c>
      <c r="C140" s="7" t="s">
        <v>208</v>
      </c>
      <c r="D140" s="8">
        <v>3</v>
      </c>
      <c r="E140" s="7" t="s">
        <v>21</v>
      </c>
      <c r="F140" s="8">
        <v>1</v>
      </c>
      <c r="G140" s="8">
        <f t="shared" si="6"/>
        <v>30000002</v>
      </c>
      <c r="H140" s="9"/>
    </row>
    <row r="141" customHeight="1" spans="1:8">
      <c r="A141" s="7">
        <v>30000003</v>
      </c>
      <c r="B141" s="14" t="s">
        <v>209</v>
      </c>
      <c r="C141" s="7" t="s">
        <v>210</v>
      </c>
      <c r="D141" s="8">
        <v>3</v>
      </c>
      <c r="E141" s="7" t="s">
        <v>15</v>
      </c>
      <c r="F141" s="8">
        <v>2</v>
      </c>
      <c r="G141" s="8">
        <f t="shared" si="6"/>
        <v>30000003</v>
      </c>
      <c r="H141" s="9" t="s">
        <v>211</v>
      </c>
    </row>
    <row r="142" customHeight="1" spans="1:8">
      <c r="A142" s="7">
        <v>30000004</v>
      </c>
      <c r="B142" s="14" t="s">
        <v>212</v>
      </c>
      <c r="C142" s="7" t="s">
        <v>213</v>
      </c>
      <c r="D142" s="8">
        <v>3</v>
      </c>
      <c r="E142" s="7" t="s">
        <v>21</v>
      </c>
      <c r="F142" s="8">
        <v>2</v>
      </c>
      <c r="G142" s="8">
        <f t="shared" si="6"/>
        <v>30000004</v>
      </c>
      <c r="H142" s="9" t="s">
        <v>214</v>
      </c>
    </row>
    <row r="143" customHeight="1" spans="1:8">
      <c r="A143" s="7">
        <v>30000005</v>
      </c>
      <c r="B143" s="14" t="s">
        <v>215</v>
      </c>
      <c r="C143" s="7" t="s">
        <v>216</v>
      </c>
      <c r="D143" s="8">
        <v>3</v>
      </c>
      <c r="E143" s="7" t="s">
        <v>15</v>
      </c>
      <c r="F143" s="8">
        <v>2</v>
      </c>
      <c r="G143" s="8">
        <f t="shared" si="6"/>
        <v>30000005</v>
      </c>
      <c r="H143" s="9" t="s">
        <v>211</v>
      </c>
    </row>
    <row r="144" customHeight="1" spans="1:8">
      <c r="A144" s="7">
        <v>30000006</v>
      </c>
      <c r="B144" s="14" t="s">
        <v>217</v>
      </c>
      <c r="C144" s="7" t="s">
        <v>218</v>
      </c>
      <c r="D144" s="8">
        <v>3</v>
      </c>
      <c r="E144" s="7" t="s">
        <v>15</v>
      </c>
      <c r="F144" s="8">
        <v>2</v>
      </c>
      <c r="G144" s="8">
        <f t="shared" si="6"/>
        <v>30000006</v>
      </c>
      <c r="H144" s="9" t="s">
        <v>211</v>
      </c>
    </row>
    <row r="145" customHeight="1" spans="1:8">
      <c r="A145" s="7">
        <v>30000007</v>
      </c>
      <c r="B145" s="14" t="s">
        <v>219</v>
      </c>
      <c r="C145" s="7" t="s">
        <v>220</v>
      </c>
      <c r="D145" s="8">
        <v>3</v>
      </c>
      <c r="E145" s="7" t="s">
        <v>15</v>
      </c>
      <c r="F145" s="8">
        <v>2</v>
      </c>
      <c r="G145" s="8">
        <f t="shared" si="6"/>
        <v>30000007</v>
      </c>
      <c r="H145" s="9" t="s">
        <v>221</v>
      </c>
    </row>
    <row r="146" customHeight="1" spans="1:8">
      <c r="A146" s="7">
        <v>30000008</v>
      </c>
      <c r="B146" s="14" t="s">
        <v>222</v>
      </c>
      <c r="C146" s="7" t="s">
        <v>223</v>
      </c>
      <c r="D146" s="8">
        <v>3</v>
      </c>
      <c r="E146" s="7" t="s">
        <v>15</v>
      </c>
      <c r="F146" s="8">
        <v>2</v>
      </c>
      <c r="G146" s="8">
        <f t="shared" si="6"/>
        <v>30000008</v>
      </c>
      <c r="H146" s="9" t="s">
        <v>224</v>
      </c>
    </row>
    <row r="147" customHeight="1" spans="1:8">
      <c r="A147" s="7">
        <v>30000009</v>
      </c>
      <c r="B147" s="14" t="s">
        <v>225</v>
      </c>
      <c r="C147" s="7" t="s">
        <v>226</v>
      </c>
      <c r="D147" s="8">
        <v>3</v>
      </c>
      <c r="E147" s="7" t="s">
        <v>15</v>
      </c>
      <c r="F147" s="8">
        <v>2</v>
      </c>
      <c r="G147" s="8">
        <f t="shared" si="6"/>
        <v>30000009</v>
      </c>
      <c r="H147" s="9" t="s">
        <v>227</v>
      </c>
    </row>
    <row r="148" customHeight="1" spans="1:8">
      <c r="A148" s="7">
        <v>30000010</v>
      </c>
      <c r="B148" s="14" t="s">
        <v>228</v>
      </c>
      <c r="C148" s="7" t="s">
        <v>229</v>
      </c>
      <c r="D148" s="8">
        <v>3</v>
      </c>
      <c r="E148" s="7" t="s">
        <v>15</v>
      </c>
      <c r="F148" s="8">
        <v>2</v>
      </c>
      <c r="G148" s="8">
        <f t="shared" si="6"/>
        <v>30000010</v>
      </c>
      <c r="H148" s="9" t="s">
        <v>230</v>
      </c>
    </row>
    <row r="149" customHeight="1" spans="1:8">
      <c r="A149" s="7">
        <v>30000011</v>
      </c>
      <c r="B149" s="14" t="s">
        <v>231</v>
      </c>
      <c r="C149" s="7" t="s">
        <v>232</v>
      </c>
      <c r="D149" s="8">
        <v>3</v>
      </c>
      <c r="E149" s="7" t="s">
        <v>21</v>
      </c>
      <c r="F149" s="8">
        <v>2</v>
      </c>
      <c r="G149" s="8">
        <f t="shared" si="6"/>
        <v>30000011</v>
      </c>
      <c r="H149" s="9" t="s">
        <v>214</v>
      </c>
    </row>
    <row r="150" s="2" customFormat="1" customHeight="1" spans="1:12">
      <c r="A150" s="7">
        <v>30000012</v>
      </c>
      <c r="B150" s="14" t="s">
        <v>233</v>
      </c>
      <c r="C150" s="7" t="s">
        <v>234</v>
      </c>
      <c r="D150" s="8">
        <v>3</v>
      </c>
      <c r="E150" s="7" t="s">
        <v>21</v>
      </c>
      <c r="F150" s="8">
        <v>2</v>
      </c>
      <c r="G150" s="8">
        <f t="shared" si="6"/>
        <v>30000012</v>
      </c>
      <c r="H150" s="9" t="s">
        <v>235</v>
      </c>
      <c r="I150" s="4"/>
      <c r="J150" s="4"/>
      <c r="K150" s="4"/>
      <c r="L150" s="4"/>
    </row>
    <row r="151" s="2" customFormat="1" customHeight="1" spans="1:12">
      <c r="A151" s="7">
        <v>30000013</v>
      </c>
      <c r="B151" s="14" t="s">
        <v>236</v>
      </c>
      <c r="C151" s="7" t="s">
        <v>237</v>
      </c>
      <c r="D151" s="8">
        <v>3</v>
      </c>
      <c r="E151" s="7" t="s">
        <v>21</v>
      </c>
      <c r="F151" s="8">
        <v>2</v>
      </c>
      <c r="G151" s="8">
        <f t="shared" si="6"/>
        <v>30000013</v>
      </c>
      <c r="H151" s="9" t="s">
        <v>238</v>
      </c>
      <c r="I151" s="4"/>
      <c r="J151" s="4"/>
      <c r="K151" s="4"/>
      <c r="L151" s="4"/>
    </row>
    <row r="152" s="2" customFormat="1" customHeight="1" spans="1:12">
      <c r="A152" s="7">
        <v>30000014</v>
      </c>
      <c r="B152" s="14" t="s">
        <v>239</v>
      </c>
      <c r="C152" s="7" t="s">
        <v>240</v>
      </c>
      <c r="D152" s="8">
        <v>3</v>
      </c>
      <c r="E152" s="7" t="s">
        <v>21</v>
      </c>
      <c r="F152" s="8">
        <v>0</v>
      </c>
      <c r="G152" s="8">
        <f t="shared" si="6"/>
        <v>30000014</v>
      </c>
      <c r="H152" s="9" t="s">
        <v>241</v>
      </c>
      <c r="I152" s="4"/>
      <c r="J152" s="4"/>
      <c r="K152" s="4"/>
      <c r="L152" s="4"/>
    </row>
    <row r="153" s="2" customFormat="1" customHeight="1" spans="1:12">
      <c r="A153" s="7">
        <v>30000015</v>
      </c>
      <c r="B153" s="14" t="s">
        <v>242</v>
      </c>
      <c r="C153" s="7" t="s">
        <v>243</v>
      </c>
      <c r="D153" s="8">
        <v>3</v>
      </c>
      <c r="E153" s="7" t="s">
        <v>21</v>
      </c>
      <c r="F153" s="8">
        <v>0</v>
      </c>
      <c r="G153" s="8">
        <f t="shared" si="6"/>
        <v>30000015</v>
      </c>
      <c r="H153" s="9" t="s">
        <v>244</v>
      </c>
      <c r="I153" s="4"/>
      <c r="J153" s="4"/>
      <c r="K153" s="4"/>
      <c r="L153" s="4"/>
    </row>
    <row r="154" s="2" customFormat="1" customHeight="1" spans="1:12">
      <c r="A154" s="7">
        <v>30000016</v>
      </c>
      <c r="B154" s="14" t="s">
        <v>245</v>
      </c>
      <c r="C154" s="7" t="s">
        <v>246</v>
      </c>
      <c r="D154" s="8">
        <v>3</v>
      </c>
      <c r="E154" s="7" t="s">
        <v>21</v>
      </c>
      <c r="F154" s="8">
        <v>0</v>
      </c>
      <c r="G154" s="8">
        <f t="shared" si="6"/>
        <v>30000016</v>
      </c>
      <c r="H154" s="9" t="s">
        <v>247</v>
      </c>
      <c r="I154" s="4"/>
      <c r="J154" s="4"/>
      <c r="K154" s="4"/>
      <c r="L154" s="4"/>
    </row>
    <row r="155" s="2" customFormat="1" customHeight="1" spans="1:12">
      <c r="A155" s="7">
        <v>30000017</v>
      </c>
      <c r="B155" s="14" t="s">
        <v>248</v>
      </c>
      <c r="C155" s="7" t="s">
        <v>249</v>
      </c>
      <c r="D155" s="8">
        <v>3</v>
      </c>
      <c r="E155" s="7" t="s">
        <v>21</v>
      </c>
      <c r="F155" s="8">
        <v>0</v>
      </c>
      <c r="G155" s="8">
        <f t="shared" si="6"/>
        <v>30000017</v>
      </c>
      <c r="H155" s="9" t="s">
        <v>250</v>
      </c>
      <c r="I155" s="4"/>
      <c r="J155" s="4"/>
      <c r="K155" s="4"/>
      <c r="L155" s="4"/>
    </row>
    <row r="156" s="2" customFormat="1" customHeight="1" spans="1:12">
      <c r="A156" s="7">
        <v>30000018</v>
      </c>
      <c r="B156" s="14" t="s">
        <v>251</v>
      </c>
      <c r="C156" s="7" t="s">
        <v>252</v>
      </c>
      <c r="D156" s="8">
        <v>3</v>
      </c>
      <c r="E156" s="7" t="s">
        <v>21</v>
      </c>
      <c r="F156" s="8">
        <v>0</v>
      </c>
      <c r="G156" s="8">
        <f t="shared" si="6"/>
        <v>30000018</v>
      </c>
      <c r="H156" s="9" t="s">
        <v>253</v>
      </c>
      <c r="I156" s="4"/>
      <c r="J156" s="4"/>
      <c r="K156" s="4"/>
      <c r="L156" s="4"/>
    </row>
    <row r="157" s="2" customFormat="1" customHeight="1" spans="1:12">
      <c r="A157" s="7">
        <v>30000019</v>
      </c>
      <c r="B157" s="14" t="s">
        <v>254</v>
      </c>
      <c r="C157" s="7" t="s">
        <v>255</v>
      </c>
      <c r="D157" s="8">
        <v>3</v>
      </c>
      <c r="E157" s="7" t="s">
        <v>21</v>
      </c>
      <c r="F157" s="8">
        <v>0</v>
      </c>
      <c r="G157" s="8">
        <f t="shared" si="6"/>
        <v>30000019</v>
      </c>
      <c r="H157" s="9" t="s">
        <v>256</v>
      </c>
      <c r="I157" s="4"/>
      <c r="J157" s="4"/>
      <c r="K157" s="4"/>
      <c r="L157" s="4"/>
    </row>
    <row r="158" s="2" customFormat="1" customHeight="1" spans="1:12">
      <c r="A158" s="7">
        <v>30000020</v>
      </c>
      <c r="B158" s="14" t="s">
        <v>257</v>
      </c>
      <c r="C158" s="7" t="s">
        <v>258</v>
      </c>
      <c r="D158" s="8">
        <v>3</v>
      </c>
      <c r="E158" s="7" t="s">
        <v>21</v>
      </c>
      <c r="F158" s="8">
        <v>1</v>
      </c>
      <c r="G158" s="8">
        <f t="shared" si="6"/>
        <v>30000020</v>
      </c>
      <c r="H158" s="9" t="s">
        <v>259</v>
      </c>
      <c r="I158" s="4"/>
      <c r="J158" s="4"/>
      <c r="K158" s="4"/>
      <c r="L158" s="4"/>
    </row>
    <row r="159" customHeight="1" spans="1:8">
      <c r="A159" s="7">
        <v>30000021</v>
      </c>
      <c r="B159" s="14" t="s">
        <v>260</v>
      </c>
      <c r="C159" s="7" t="s">
        <v>258</v>
      </c>
      <c r="D159" s="8">
        <v>3</v>
      </c>
      <c r="E159" s="7" t="s">
        <v>21</v>
      </c>
      <c r="F159" s="8">
        <v>1</v>
      </c>
      <c r="G159" s="8">
        <f t="shared" si="6"/>
        <v>30000021</v>
      </c>
      <c r="H159" s="9" t="s">
        <v>259</v>
      </c>
    </row>
    <row r="160" customHeight="1" spans="1:8">
      <c r="A160" s="7">
        <v>30000022</v>
      </c>
      <c r="B160" s="14" t="s">
        <v>261</v>
      </c>
      <c r="C160" s="7" t="s">
        <v>262</v>
      </c>
      <c r="D160" s="8">
        <v>3</v>
      </c>
      <c r="E160" s="7" t="s">
        <v>21</v>
      </c>
      <c r="F160" s="8">
        <v>2</v>
      </c>
      <c r="G160" s="8">
        <f t="shared" si="6"/>
        <v>30000022</v>
      </c>
      <c r="H160" s="9" t="s">
        <v>263</v>
      </c>
    </row>
    <row r="161" customHeight="1" spans="1:8">
      <c r="A161" s="7">
        <v>30000023</v>
      </c>
      <c r="B161" s="14" t="s">
        <v>264</v>
      </c>
      <c r="C161" s="7" t="s">
        <v>243</v>
      </c>
      <c r="D161" s="8">
        <v>3</v>
      </c>
      <c r="E161" s="7" t="s">
        <v>21</v>
      </c>
      <c r="F161" s="8">
        <v>2</v>
      </c>
      <c r="G161" s="8">
        <f t="shared" si="6"/>
        <v>30000023</v>
      </c>
      <c r="H161" s="9" t="s">
        <v>244</v>
      </c>
    </row>
    <row r="162" customHeight="1" spans="1:8">
      <c r="A162" s="7">
        <v>30000024</v>
      </c>
      <c r="B162" s="14" t="s">
        <v>265</v>
      </c>
      <c r="C162" s="7" t="s">
        <v>266</v>
      </c>
      <c r="D162" s="8">
        <v>3</v>
      </c>
      <c r="E162" s="7" t="s">
        <v>21</v>
      </c>
      <c r="F162" s="8">
        <v>0</v>
      </c>
      <c r="G162" s="8">
        <f t="shared" ref="G162:G167" si="7">IF(D162=2,0,A162)</f>
        <v>30000024</v>
      </c>
      <c r="H162" s="9"/>
    </row>
    <row r="163" customHeight="1" spans="1:8">
      <c r="A163" s="7">
        <v>30000025</v>
      </c>
      <c r="B163" s="14" t="s">
        <v>267</v>
      </c>
      <c r="C163" s="7" t="s">
        <v>268</v>
      </c>
      <c r="D163" s="8">
        <v>3</v>
      </c>
      <c r="E163" s="7" t="s">
        <v>21</v>
      </c>
      <c r="F163" s="8">
        <v>1</v>
      </c>
      <c r="G163" s="8">
        <f t="shared" si="7"/>
        <v>30000025</v>
      </c>
      <c r="H163" s="9" t="s">
        <v>269</v>
      </c>
    </row>
    <row r="164" customHeight="1" spans="1:8">
      <c r="A164" s="7">
        <v>30000026</v>
      </c>
      <c r="B164" s="14" t="s">
        <v>270</v>
      </c>
      <c r="C164" s="7" t="s">
        <v>271</v>
      </c>
      <c r="D164" s="8">
        <v>3</v>
      </c>
      <c r="E164" s="7" t="s">
        <v>21</v>
      </c>
      <c r="F164" s="8">
        <v>1</v>
      </c>
      <c r="G164" s="8">
        <f t="shared" si="7"/>
        <v>30000026</v>
      </c>
      <c r="H164" s="9" t="s">
        <v>272</v>
      </c>
    </row>
    <row r="165" customHeight="1" spans="1:8">
      <c r="A165" s="7">
        <v>30000027</v>
      </c>
      <c r="B165" s="14" t="s">
        <v>273</v>
      </c>
      <c r="C165" s="7" t="s">
        <v>274</v>
      </c>
      <c r="D165" s="8">
        <v>3</v>
      </c>
      <c r="E165" s="7" t="s">
        <v>21</v>
      </c>
      <c r="F165" s="8">
        <v>1</v>
      </c>
      <c r="G165" s="8">
        <f t="shared" si="7"/>
        <v>30000027</v>
      </c>
      <c r="H165" s="9" t="s">
        <v>275</v>
      </c>
    </row>
    <row r="166" customHeight="1" spans="1:8">
      <c r="A166" s="7">
        <v>30000028</v>
      </c>
      <c r="B166" s="14" t="s">
        <v>276</v>
      </c>
      <c r="C166" s="7" t="s">
        <v>277</v>
      </c>
      <c r="D166" s="8">
        <v>3</v>
      </c>
      <c r="E166" s="7" t="s">
        <v>21</v>
      </c>
      <c r="F166" s="8">
        <v>1</v>
      </c>
      <c r="G166" s="8">
        <f t="shared" si="7"/>
        <v>30000028</v>
      </c>
      <c r="H166" s="9" t="s">
        <v>278</v>
      </c>
    </row>
    <row r="167" customHeight="1" spans="1:8">
      <c r="A167" s="7">
        <v>30000029</v>
      </c>
      <c r="B167" s="14" t="s">
        <v>279</v>
      </c>
      <c r="C167" s="7" t="s">
        <v>280</v>
      </c>
      <c r="D167" s="8">
        <v>3</v>
      </c>
      <c r="E167" s="7" t="s">
        <v>21</v>
      </c>
      <c r="F167" s="8">
        <v>1</v>
      </c>
      <c r="G167" s="8">
        <f t="shared" si="7"/>
        <v>30000029</v>
      </c>
      <c r="H167" s="9" t="s">
        <v>281</v>
      </c>
    </row>
    <row r="168" customHeight="1" spans="1:8">
      <c r="A168" s="7">
        <v>40000001</v>
      </c>
      <c r="B168" s="14" t="s">
        <v>282</v>
      </c>
      <c r="C168" s="7" t="s">
        <v>283</v>
      </c>
      <c r="D168" s="8">
        <v>4</v>
      </c>
      <c r="E168" s="7" t="s">
        <v>21</v>
      </c>
      <c r="F168" s="8">
        <v>0</v>
      </c>
      <c r="G168" s="8">
        <f t="shared" ref="G168:G197" si="8">IF(D168=2,0,A168)</f>
        <v>40000001</v>
      </c>
      <c r="H168" s="9" t="s">
        <v>284</v>
      </c>
    </row>
    <row r="169" customHeight="1" spans="1:8">
      <c r="A169" s="7">
        <v>40000002</v>
      </c>
      <c r="B169" s="14" t="s">
        <v>285</v>
      </c>
      <c r="C169" s="7" t="s">
        <v>286</v>
      </c>
      <c r="D169" s="8">
        <v>4</v>
      </c>
      <c r="E169" s="7" t="s">
        <v>21</v>
      </c>
      <c r="F169" s="8">
        <v>0</v>
      </c>
      <c r="G169" s="8">
        <f t="shared" si="8"/>
        <v>40000002</v>
      </c>
      <c r="H169" s="9" t="s">
        <v>287</v>
      </c>
    </row>
    <row r="170" s="1" customFormat="1" customHeight="1" spans="1:16384">
      <c r="A170" s="7">
        <v>40000003</v>
      </c>
      <c r="B170" s="14" t="s">
        <v>288</v>
      </c>
      <c r="C170" s="7" t="s">
        <v>289</v>
      </c>
      <c r="D170" s="8">
        <v>4</v>
      </c>
      <c r="E170" s="7" t="s">
        <v>21</v>
      </c>
      <c r="F170" s="8">
        <v>0</v>
      </c>
      <c r="G170" s="8">
        <f t="shared" si="8"/>
        <v>40000003</v>
      </c>
      <c r="H170" s="9" t="s">
        <v>290</v>
      </c>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4"/>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4"/>
      <c r="LC170" s="4"/>
      <c r="LD170" s="4"/>
      <c r="LE170" s="4"/>
      <c r="LF170" s="4"/>
      <c r="LG170" s="4"/>
      <c r="LH170" s="4"/>
      <c r="LI170" s="4"/>
      <c r="LJ170" s="4"/>
      <c r="LK170" s="4"/>
      <c r="LL170" s="4"/>
      <c r="LM170" s="4"/>
      <c r="LN170" s="4"/>
      <c r="LO170" s="4"/>
      <c r="LP170" s="4"/>
      <c r="LQ170" s="4"/>
      <c r="LR170" s="4"/>
      <c r="LS170" s="4"/>
      <c r="LT170" s="4"/>
      <c r="LU170" s="4"/>
      <c r="LV170" s="4"/>
      <c r="LW170" s="4"/>
      <c r="LX170" s="4"/>
      <c r="LY170" s="4"/>
      <c r="LZ170" s="4"/>
      <c r="MA170" s="4"/>
      <c r="MB170" s="4"/>
      <c r="MC170" s="4"/>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c r="OP170" s="4"/>
      <c r="OQ170" s="4"/>
      <c r="OR170" s="4"/>
      <c r="OS170" s="4"/>
      <c r="OT170" s="4"/>
      <c r="OU170" s="4"/>
      <c r="OV170" s="4"/>
      <c r="OW170" s="4"/>
      <c r="OX170" s="4"/>
      <c r="OY170" s="4"/>
      <c r="OZ170" s="4"/>
      <c r="PA170" s="4"/>
      <c r="PB170" s="4"/>
      <c r="PC170" s="4"/>
      <c r="PD170" s="4"/>
      <c r="PE170" s="4"/>
      <c r="PF170" s="4"/>
      <c r="PG170" s="4"/>
      <c r="PH170" s="4"/>
      <c r="PI170" s="4"/>
      <c r="PJ170" s="4"/>
      <c r="PK170" s="4"/>
      <c r="PL170" s="4"/>
      <c r="PM170" s="4"/>
      <c r="PN170" s="4"/>
      <c r="PO170" s="4"/>
      <c r="PP170" s="4"/>
      <c r="PQ170" s="4"/>
      <c r="PR170" s="4"/>
      <c r="PS170" s="4"/>
      <c r="PT170" s="4"/>
      <c r="PU170" s="4"/>
      <c r="PV170" s="4"/>
      <c r="PW170" s="4"/>
      <c r="PX170" s="4"/>
      <c r="PY170" s="4"/>
      <c r="PZ170" s="4"/>
      <c r="QA170" s="4"/>
      <c r="QB170" s="4"/>
      <c r="QC170" s="4"/>
      <c r="QD170" s="4"/>
      <c r="QE170" s="4"/>
      <c r="QF170" s="4"/>
      <c r="QG170" s="4"/>
      <c r="QH170" s="4"/>
      <c r="QI170" s="4"/>
      <c r="QJ170" s="4"/>
      <c r="QK170" s="4"/>
      <c r="QL170" s="4"/>
      <c r="QM170" s="4"/>
      <c r="QN170" s="4"/>
      <c r="QO170" s="4"/>
      <c r="QP170" s="4"/>
      <c r="QQ170" s="4"/>
      <c r="QR170" s="4"/>
      <c r="QS170" s="4"/>
      <c r="QT170" s="4"/>
      <c r="QU170" s="4"/>
      <c r="QV170" s="4"/>
      <c r="QW170" s="4"/>
      <c r="QX170" s="4"/>
      <c r="QY170" s="4"/>
      <c r="QZ170" s="4"/>
      <c r="RA170" s="4"/>
      <c r="RB170" s="4"/>
      <c r="RC170" s="4"/>
      <c r="RD170" s="4"/>
      <c r="RE170" s="4"/>
      <c r="RF170" s="4"/>
      <c r="RG170" s="4"/>
      <c r="RH170" s="4"/>
      <c r="RI170" s="4"/>
      <c r="RJ170" s="4"/>
      <c r="RK170" s="4"/>
      <c r="RL170" s="4"/>
      <c r="RM170" s="4"/>
      <c r="RN170" s="4"/>
      <c r="RO170" s="4"/>
      <c r="RP170" s="4"/>
      <c r="RQ170" s="4"/>
      <c r="RR170" s="4"/>
      <c r="RS170" s="4"/>
      <c r="RT170" s="4"/>
      <c r="RU170" s="4"/>
      <c r="RV170" s="4"/>
      <c r="RW170" s="4"/>
      <c r="RX170" s="4"/>
      <c r="RY170" s="4"/>
      <c r="RZ170" s="4"/>
      <c r="SA170" s="4"/>
      <c r="SB170" s="4"/>
      <c r="SC170" s="4"/>
      <c r="SD170" s="4"/>
      <c r="SE170" s="4"/>
      <c r="SF170" s="4"/>
      <c r="SG170" s="4"/>
      <c r="SH170" s="4"/>
      <c r="SI170" s="4"/>
      <c r="SJ170" s="4"/>
      <c r="SK170" s="4"/>
      <c r="SL170" s="4"/>
      <c r="SM170" s="4"/>
      <c r="SN170" s="4"/>
      <c r="SO170" s="4"/>
      <c r="SP170" s="4"/>
      <c r="SQ170" s="4"/>
      <c r="SR170" s="4"/>
      <c r="SS170" s="4"/>
      <c r="ST170" s="4"/>
      <c r="SU170" s="4"/>
      <c r="SV170" s="4"/>
      <c r="SW170" s="4"/>
      <c r="SX170" s="4"/>
      <c r="SY170" s="4"/>
      <c r="SZ170" s="4"/>
      <c r="TA170" s="4"/>
      <c r="TB170" s="4"/>
      <c r="TC170" s="4"/>
      <c r="TD170" s="4"/>
      <c r="TE170" s="4"/>
      <c r="TF170" s="4"/>
      <c r="TG170" s="4"/>
      <c r="TH170" s="4"/>
      <c r="TI170" s="4"/>
      <c r="TJ170" s="4"/>
      <c r="TK170" s="4"/>
      <c r="TL170" s="4"/>
      <c r="TM170" s="4"/>
      <c r="TN170" s="4"/>
      <c r="TO170" s="4"/>
      <c r="TP170" s="4"/>
      <c r="TQ170" s="4"/>
      <c r="TR170" s="4"/>
      <c r="TS170" s="4"/>
      <c r="TT170" s="4"/>
      <c r="TU170" s="4"/>
      <c r="TV170" s="4"/>
      <c r="TW170" s="4"/>
      <c r="TX170" s="4"/>
      <c r="TY170" s="4"/>
      <c r="TZ170" s="4"/>
      <c r="UA170" s="4"/>
      <c r="UB170" s="4"/>
      <c r="UC170" s="4"/>
      <c r="UD170" s="4"/>
      <c r="UE170" s="4"/>
      <c r="UF170" s="4"/>
      <c r="UG170" s="4"/>
      <c r="UH170" s="4"/>
      <c r="UI170" s="4"/>
      <c r="UJ170" s="4"/>
      <c r="UK170" s="4"/>
      <c r="UL170" s="4"/>
      <c r="UM170" s="4"/>
      <c r="UN170" s="4"/>
      <c r="UO170" s="4"/>
      <c r="UP170" s="4"/>
      <c r="UQ170" s="4"/>
      <c r="UR170" s="4"/>
      <c r="US170" s="4"/>
      <c r="UT170" s="4"/>
      <c r="UU170" s="4"/>
      <c r="UV170" s="4"/>
      <c r="UW170" s="4"/>
      <c r="UX170" s="4"/>
      <c r="UY170" s="4"/>
      <c r="UZ170" s="4"/>
      <c r="VA170" s="4"/>
      <c r="VB170" s="4"/>
      <c r="VC170" s="4"/>
      <c r="VD170" s="4"/>
      <c r="VE170" s="4"/>
      <c r="VF170" s="4"/>
      <c r="VG170" s="4"/>
      <c r="VH170" s="4"/>
      <c r="VI170" s="4"/>
      <c r="VJ170" s="4"/>
      <c r="VK170" s="4"/>
      <c r="VL170" s="4"/>
      <c r="VM170" s="4"/>
      <c r="VN170" s="4"/>
      <c r="VO170" s="4"/>
      <c r="VP170" s="4"/>
      <c r="VQ170" s="4"/>
      <c r="VR170" s="4"/>
      <c r="VS170" s="4"/>
      <c r="VT170" s="4"/>
      <c r="VU170" s="4"/>
      <c r="VV170" s="4"/>
      <c r="VW170" s="4"/>
      <c r="VX170" s="4"/>
      <c r="VY170" s="4"/>
      <c r="VZ170" s="4"/>
      <c r="WA170" s="4"/>
      <c r="WB170" s="4"/>
      <c r="WC170" s="4"/>
      <c r="WD170" s="4"/>
      <c r="WE170" s="4"/>
      <c r="WF170" s="4"/>
      <c r="WG170" s="4"/>
      <c r="WH170" s="4"/>
      <c r="WI170" s="4"/>
      <c r="WJ170" s="4"/>
      <c r="WK170" s="4"/>
      <c r="WL170" s="4"/>
      <c r="WM170" s="4"/>
      <c r="WN170" s="4"/>
      <c r="WO170" s="4"/>
      <c r="WP170" s="4"/>
      <c r="WQ170" s="4"/>
      <c r="WR170" s="4"/>
      <c r="WS170" s="4"/>
      <c r="WT170" s="4"/>
      <c r="WU170" s="4"/>
      <c r="WV170" s="4"/>
      <c r="WW170" s="4"/>
      <c r="WX170" s="4"/>
      <c r="WY170" s="4"/>
      <c r="WZ170" s="4"/>
      <c r="XA170" s="4"/>
      <c r="XB170" s="4"/>
      <c r="XC170" s="4"/>
      <c r="XD170" s="4"/>
      <c r="XE170" s="4"/>
      <c r="XF170" s="4"/>
      <c r="XG170" s="4"/>
      <c r="XH170" s="4"/>
      <c r="XI170" s="4"/>
      <c r="XJ170" s="4"/>
      <c r="XK170" s="4"/>
      <c r="XL170" s="4"/>
      <c r="XM170" s="4"/>
      <c r="XN170" s="4"/>
      <c r="XO170" s="4"/>
      <c r="XP170" s="4"/>
      <c r="XQ170" s="4"/>
      <c r="XR170" s="4"/>
      <c r="XS170" s="4"/>
      <c r="XT170" s="4"/>
      <c r="XU170" s="4"/>
      <c r="XV170" s="4"/>
      <c r="XW170" s="4"/>
      <c r="XX170" s="4"/>
      <c r="XY170" s="4"/>
      <c r="XZ170" s="4"/>
      <c r="YA170" s="4"/>
      <c r="YB170" s="4"/>
      <c r="YC170" s="4"/>
      <c r="YD170" s="4"/>
      <c r="YE170" s="4"/>
      <c r="YF170" s="4"/>
      <c r="YG170" s="4"/>
      <c r="YH170" s="4"/>
      <c r="YI170" s="4"/>
      <c r="YJ170" s="4"/>
      <c r="YK170" s="4"/>
      <c r="YL170" s="4"/>
      <c r="YM170" s="4"/>
      <c r="YN170" s="4"/>
      <c r="YO170" s="4"/>
      <c r="YP170" s="4"/>
      <c r="YQ170" s="4"/>
      <c r="YR170" s="4"/>
      <c r="YS170" s="4"/>
      <c r="YT170" s="4"/>
      <c r="YU170" s="4"/>
      <c r="YV170" s="4"/>
      <c r="YW170" s="4"/>
      <c r="YX170" s="4"/>
      <c r="YY170" s="4"/>
      <c r="YZ170" s="4"/>
      <c r="ZA170" s="4"/>
      <c r="ZB170" s="4"/>
      <c r="ZC170" s="4"/>
      <c r="ZD170" s="4"/>
      <c r="ZE170" s="4"/>
      <c r="ZF170" s="4"/>
      <c r="ZG170" s="4"/>
      <c r="ZH170" s="4"/>
      <c r="ZI170" s="4"/>
      <c r="ZJ170" s="4"/>
      <c r="ZK170" s="4"/>
      <c r="ZL170" s="4"/>
      <c r="ZM170" s="4"/>
      <c r="ZN170" s="4"/>
      <c r="ZO170" s="4"/>
      <c r="ZP170" s="4"/>
      <c r="ZQ170" s="4"/>
      <c r="ZR170" s="4"/>
      <c r="ZS170" s="4"/>
      <c r="ZT170" s="4"/>
      <c r="ZU170" s="4"/>
      <c r="ZV170" s="4"/>
      <c r="ZW170" s="4"/>
      <c r="ZX170" s="4"/>
      <c r="ZY170" s="4"/>
      <c r="ZZ170" s="4"/>
      <c r="AAA170" s="4"/>
      <c r="AAB170" s="4"/>
      <c r="AAC170" s="4"/>
      <c r="AAD170" s="4"/>
      <c r="AAE170" s="4"/>
      <c r="AAF170" s="4"/>
      <c r="AAG170" s="4"/>
      <c r="AAH170" s="4"/>
      <c r="AAI170" s="4"/>
      <c r="AAJ170" s="4"/>
      <c r="AAK170" s="4"/>
      <c r="AAL170" s="4"/>
      <c r="AAM170" s="4"/>
      <c r="AAN170" s="4"/>
      <c r="AAO170" s="4"/>
      <c r="AAP170" s="4"/>
      <c r="AAQ170" s="4"/>
      <c r="AAR170" s="4"/>
      <c r="AAS170" s="4"/>
      <c r="AAT170" s="4"/>
      <c r="AAU170" s="4"/>
      <c r="AAV170" s="4"/>
      <c r="AAW170" s="4"/>
      <c r="AAX170" s="4"/>
      <c r="AAY170" s="4"/>
      <c r="AAZ170" s="4"/>
      <c r="ABA170" s="4"/>
      <c r="ABB170" s="4"/>
      <c r="ABC170" s="4"/>
      <c r="ABD170" s="4"/>
      <c r="ABE170" s="4"/>
      <c r="ABF170" s="4"/>
      <c r="ABG170" s="4"/>
      <c r="ABH170" s="4"/>
      <c r="ABI170" s="4"/>
      <c r="ABJ170" s="4"/>
      <c r="ABK170" s="4"/>
      <c r="ABL170" s="4"/>
      <c r="ABM170" s="4"/>
      <c r="ABN170" s="4"/>
      <c r="ABO170" s="4"/>
      <c r="ABP170" s="4"/>
      <c r="ABQ170" s="4"/>
      <c r="ABR170" s="4"/>
      <c r="ABS170" s="4"/>
      <c r="ABT170" s="4"/>
      <c r="ABU170" s="4"/>
      <c r="ABV170" s="4"/>
      <c r="ABW170" s="4"/>
      <c r="ABX170" s="4"/>
      <c r="ABY170" s="4"/>
      <c r="ABZ170" s="4"/>
      <c r="ACA170" s="4"/>
      <c r="ACB170" s="4"/>
      <c r="ACC170" s="4"/>
      <c r="ACD170" s="4"/>
      <c r="ACE170" s="4"/>
      <c r="ACF170" s="4"/>
      <c r="ACG170" s="4"/>
      <c r="ACH170" s="4"/>
      <c r="ACI170" s="4"/>
      <c r="ACJ170" s="4"/>
      <c r="ACK170" s="4"/>
      <c r="ACL170" s="4"/>
      <c r="ACM170" s="4"/>
      <c r="ACN170" s="4"/>
      <c r="ACO170" s="4"/>
      <c r="ACP170" s="4"/>
      <c r="ACQ170" s="4"/>
      <c r="ACR170" s="4"/>
      <c r="ACS170" s="4"/>
      <c r="ACT170" s="4"/>
      <c r="ACU170" s="4"/>
      <c r="ACV170" s="4"/>
      <c r="ACW170" s="4"/>
      <c r="ACX170" s="4"/>
      <c r="ACY170" s="4"/>
      <c r="ACZ170" s="4"/>
      <c r="ADA170" s="4"/>
      <c r="ADB170" s="4"/>
      <c r="ADC170" s="4"/>
      <c r="ADD170" s="4"/>
      <c r="ADE170" s="4"/>
      <c r="ADF170" s="4"/>
      <c r="ADG170" s="4"/>
      <c r="ADH170" s="4"/>
      <c r="ADI170" s="4"/>
      <c r="ADJ170" s="4"/>
      <c r="ADK170" s="4"/>
      <c r="ADL170" s="4"/>
      <c r="ADM170" s="4"/>
      <c r="ADN170" s="4"/>
      <c r="ADO170" s="4"/>
      <c r="ADP170" s="4"/>
      <c r="ADQ170" s="4"/>
      <c r="ADR170" s="4"/>
      <c r="ADS170" s="4"/>
      <c r="ADT170" s="4"/>
      <c r="ADU170" s="4"/>
      <c r="ADV170" s="4"/>
      <c r="ADW170" s="4"/>
      <c r="ADX170" s="4"/>
      <c r="ADY170" s="4"/>
      <c r="ADZ170" s="4"/>
      <c r="AEA170" s="4"/>
      <c r="AEB170" s="4"/>
      <c r="AEC170" s="4"/>
      <c r="AED170" s="4"/>
      <c r="AEE170" s="4"/>
      <c r="AEF170" s="4"/>
      <c r="AEG170" s="4"/>
      <c r="AEH170" s="4"/>
      <c r="AEI170" s="4"/>
      <c r="AEJ170" s="4"/>
      <c r="AEK170" s="4"/>
      <c r="AEL170" s="4"/>
      <c r="AEM170" s="4"/>
      <c r="AEN170" s="4"/>
      <c r="AEO170" s="4"/>
      <c r="AEP170" s="4"/>
      <c r="AEQ170" s="4"/>
      <c r="AER170" s="4"/>
      <c r="AES170" s="4"/>
      <c r="AET170" s="4"/>
      <c r="AEU170" s="4"/>
      <c r="AEV170" s="4"/>
      <c r="AEW170" s="4"/>
      <c r="AEX170" s="4"/>
      <c r="AEY170" s="4"/>
      <c r="AEZ170" s="4"/>
      <c r="AFA170" s="4"/>
      <c r="AFB170" s="4"/>
      <c r="AFC170" s="4"/>
      <c r="AFD170" s="4"/>
      <c r="AFE170" s="4"/>
      <c r="AFF170" s="4"/>
      <c r="AFG170" s="4"/>
      <c r="AFH170" s="4"/>
      <c r="AFI170" s="4"/>
      <c r="AFJ170" s="4"/>
      <c r="AFK170" s="4"/>
      <c r="AFL170" s="4"/>
      <c r="AFM170" s="4"/>
      <c r="AFN170" s="4"/>
      <c r="AFO170" s="4"/>
      <c r="AFP170" s="4"/>
      <c r="AFQ170" s="4"/>
      <c r="AFR170" s="4"/>
      <c r="AFS170" s="4"/>
      <c r="AFT170" s="4"/>
      <c r="AFU170" s="4"/>
      <c r="AFV170" s="4"/>
      <c r="AFW170" s="4"/>
      <c r="AFX170" s="4"/>
      <c r="AFY170" s="4"/>
      <c r="AFZ170" s="4"/>
      <c r="AGA170" s="4"/>
      <c r="AGB170" s="4"/>
      <c r="AGC170" s="4"/>
      <c r="AGD170" s="4"/>
      <c r="AGE170" s="4"/>
      <c r="AGF170" s="4"/>
      <c r="AGG170" s="4"/>
      <c r="AGH170" s="4"/>
      <c r="AGI170" s="4"/>
      <c r="AGJ170" s="4"/>
      <c r="AGK170" s="4"/>
      <c r="AGL170" s="4"/>
      <c r="AGM170" s="4"/>
      <c r="AGN170" s="4"/>
      <c r="AGO170" s="4"/>
      <c r="AGP170" s="4"/>
      <c r="AGQ170" s="4"/>
      <c r="AGR170" s="4"/>
      <c r="AGS170" s="4"/>
      <c r="AGT170" s="4"/>
      <c r="AGU170" s="4"/>
      <c r="AGV170" s="4"/>
      <c r="AGW170" s="4"/>
      <c r="AGX170" s="4"/>
      <c r="AGY170" s="4"/>
      <c r="AGZ170" s="4"/>
      <c r="AHA170" s="4"/>
      <c r="AHB170" s="4"/>
      <c r="AHC170" s="4"/>
      <c r="AHD170" s="4"/>
      <c r="AHE170" s="4"/>
      <c r="AHF170" s="4"/>
      <c r="AHG170" s="4"/>
      <c r="AHH170" s="4"/>
      <c r="AHI170" s="4"/>
      <c r="AHJ170" s="4"/>
      <c r="AHK170" s="4"/>
      <c r="AHL170" s="4"/>
      <c r="AHM170" s="4"/>
      <c r="AHN170" s="4"/>
      <c r="AHO170" s="4"/>
      <c r="AHP170" s="4"/>
      <c r="AHQ170" s="4"/>
      <c r="AHR170" s="4"/>
      <c r="AHS170" s="4"/>
      <c r="AHT170" s="4"/>
      <c r="AHU170" s="4"/>
      <c r="AHV170" s="4"/>
      <c r="AHW170" s="4"/>
      <c r="AHX170" s="4"/>
      <c r="AHY170" s="4"/>
      <c r="AHZ170" s="4"/>
      <c r="AIA170" s="4"/>
      <c r="AIB170" s="4"/>
      <c r="AIC170" s="4"/>
      <c r="AID170" s="4"/>
      <c r="AIE170" s="4"/>
      <c r="AIF170" s="4"/>
      <c r="AIG170" s="4"/>
      <c r="AIH170" s="4"/>
      <c r="AII170" s="4"/>
      <c r="AIJ170" s="4"/>
      <c r="AIK170" s="4"/>
      <c r="AIL170" s="4"/>
      <c r="AIM170" s="4"/>
      <c r="AIN170" s="4"/>
      <c r="AIO170" s="4"/>
      <c r="AIP170" s="4"/>
      <c r="AIQ170" s="4"/>
      <c r="AIR170" s="4"/>
      <c r="AIS170" s="4"/>
      <c r="AIT170" s="4"/>
      <c r="AIU170" s="4"/>
      <c r="AIV170" s="4"/>
      <c r="AIW170" s="4"/>
      <c r="AIX170" s="4"/>
      <c r="AIY170" s="4"/>
      <c r="AIZ170" s="4"/>
      <c r="AJA170" s="4"/>
      <c r="AJB170" s="4"/>
      <c r="AJC170" s="4"/>
      <c r="AJD170" s="4"/>
      <c r="AJE170" s="4"/>
      <c r="AJF170" s="4"/>
      <c r="AJG170" s="4"/>
      <c r="AJH170" s="4"/>
      <c r="AJI170" s="4"/>
      <c r="AJJ170" s="4"/>
      <c r="AJK170" s="4"/>
      <c r="AJL170" s="4"/>
      <c r="AJM170" s="4"/>
      <c r="AJN170" s="4"/>
      <c r="AJO170" s="4"/>
      <c r="AJP170" s="4"/>
      <c r="AJQ170" s="4"/>
      <c r="AJR170" s="4"/>
      <c r="AJS170" s="4"/>
      <c r="AJT170" s="4"/>
      <c r="AJU170" s="4"/>
      <c r="AJV170" s="4"/>
      <c r="AJW170" s="4"/>
      <c r="AJX170" s="4"/>
      <c r="AJY170" s="4"/>
      <c r="AJZ170" s="4"/>
      <c r="AKA170" s="4"/>
      <c r="AKB170" s="4"/>
      <c r="AKC170" s="4"/>
      <c r="AKD170" s="4"/>
      <c r="AKE170" s="4"/>
      <c r="AKF170" s="4"/>
      <c r="AKG170" s="4"/>
      <c r="AKH170" s="4"/>
      <c r="AKI170" s="4"/>
      <c r="AKJ170" s="4"/>
      <c r="AKK170" s="4"/>
      <c r="AKL170" s="4"/>
      <c r="AKM170" s="4"/>
      <c r="AKN170" s="4"/>
      <c r="AKO170" s="4"/>
      <c r="AKP170" s="4"/>
      <c r="AKQ170" s="4"/>
      <c r="AKR170" s="4"/>
      <c r="AKS170" s="4"/>
      <c r="AKT170" s="4"/>
      <c r="AKU170" s="4"/>
      <c r="AKV170" s="4"/>
      <c r="AKW170" s="4"/>
      <c r="AKX170" s="4"/>
      <c r="AKY170" s="4"/>
      <c r="AKZ170" s="4"/>
      <c r="ALA170" s="4"/>
      <c r="ALB170" s="4"/>
      <c r="ALC170" s="4"/>
      <c r="ALD170" s="4"/>
      <c r="ALE170" s="4"/>
      <c r="ALF170" s="4"/>
      <c r="ALG170" s="4"/>
      <c r="ALH170" s="4"/>
      <c r="ALI170" s="4"/>
      <c r="ALJ170" s="4"/>
      <c r="ALK170" s="4"/>
      <c r="ALL170" s="4"/>
      <c r="ALM170" s="4"/>
      <c r="ALN170" s="4"/>
      <c r="ALO170" s="4"/>
      <c r="ALP170" s="4"/>
      <c r="ALQ170" s="4"/>
      <c r="ALR170" s="4"/>
      <c r="ALS170" s="4"/>
      <c r="ALT170" s="4"/>
      <c r="ALU170" s="4"/>
      <c r="ALV170" s="4"/>
      <c r="ALW170" s="4"/>
      <c r="ALX170" s="4"/>
      <c r="ALY170" s="4"/>
      <c r="ALZ170" s="4"/>
      <c r="AMA170" s="4"/>
      <c r="AMB170" s="4"/>
      <c r="AMC170" s="4"/>
      <c r="AMD170" s="4"/>
      <c r="AME170" s="4"/>
      <c r="AMF170" s="4"/>
      <c r="AMG170" s="4"/>
      <c r="AMH170" s="4"/>
      <c r="AMI170" s="4"/>
      <c r="AMJ170" s="4"/>
      <c r="AMK170" s="4"/>
      <c r="AML170" s="4"/>
      <c r="AMM170" s="4"/>
      <c r="AMN170" s="4"/>
      <c r="AMO170" s="4"/>
      <c r="AMP170" s="4"/>
      <c r="AMQ170" s="4"/>
      <c r="AMR170" s="4"/>
      <c r="AMS170" s="4"/>
      <c r="AMT170" s="4"/>
      <c r="AMU170" s="4"/>
      <c r="AMV170" s="4"/>
      <c r="AMW170" s="4"/>
      <c r="AMX170" s="4"/>
      <c r="AMY170" s="4"/>
      <c r="AMZ170" s="4"/>
      <c r="ANA170" s="4"/>
      <c r="ANB170" s="4"/>
      <c r="ANC170" s="4"/>
      <c r="AND170" s="4"/>
      <c r="ANE170" s="4"/>
      <c r="ANF170" s="4"/>
      <c r="ANG170" s="4"/>
      <c r="ANH170" s="4"/>
      <c r="ANI170" s="4"/>
      <c r="ANJ170" s="4"/>
      <c r="ANK170" s="4"/>
      <c r="ANL170" s="4"/>
      <c r="ANM170" s="4"/>
      <c r="ANN170" s="4"/>
      <c r="ANO170" s="4"/>
      <c r="ANP170" s="4"/>
      <c r="ANQ170" s="4"/>
      <c r="ANR170" s="4"/>
      <c r="ANS170" s="4"/>
      <c r="ANT170" s="4"/>
      <c r="ANU170" s="4"/>
      <c r="ANV170" s="4"/>
      <c r="ANW170" s="4"/>
      <c r="ANX170" s="4"/>
      <c r="ANY170" s="4"/>
      <c r="ANZ170" s="4"/>
      <c r="AOA170" s="4"/>
      <c r="AOB170" s="4"/>
      <c r="AOC170" s="4"/>
      <c r="AOD170" s="4"/>
      <c r="AOE170" s="4"/>
      <c r="AOF170" s="4"/>
      <c r="AOG170" s="4"/>
      <c r="AOH170" s="4"/>
      <c r="AOI170" s="4"/>
      <c r="AOJ170" s="4"/>
      <c r="AOK170" s="4"/>
      <c r="AOL170" s="4"/>
      <c r="AOM170" s="4"/>
      <c r="AON170" s="4"/>
      <c r="AOO170" s="4"/>
      <c r="AOP170" s="4"/>
      <c r="AOQ170" s="4"/>
      <c r="AOR170" s="4"/>
      <c r="AOS170" s="4"/>
      <c r="AOT170" s="4"/>
      <c r="AOU170" s="4"/>
      <c r="AOV170" s="4"/>
      <c r="AOW170" s="4"/>
      <c r="AOX170" s="4"/>
      <c r="AOY170" s="4"/>
      <c r="AOZ170" s="4"/>
      <c r="APA170" s="4"/>
      <c r="APB170" s="4"/>
      <c r="APC170" s="4"/>
      <c r="APD170" s="4"/>
      <c r="APE170" s="4"/>
      <c r="APF170" s="4"/>
      <c r="APG170" s="4"/>
      <c r="APH170" s="4"/>
      <c r="API170" s="4"/>
      <c r="APJ170" s="4"/>
      <c r="APK170" s="4"/>
      <c r="APL170" s="4"/>
      <c r="APM170" s="4"/>
      <c r="APN170" s="4"/>
      <c r="APO170" s="4"/>
      <c r="APP170" s="4"/>
      <c r="APQ170" s="4"/>
      <c r="APR170" s="4"/>
      <c r="APS170" s="4"/>
      <c r="APT170" s="4"/>
      <c r="APU170" s="4"/>
      <c r="APV170" s="4"/>
      <c r="APW170" s="4"/>
      <c r="APX170" s="4"/>
      <c r="APY170" s="4"/>
      <c r="APZ170" s="4"/>
      <c r="AQA170" s="4"/>
      <c r="AQB170" s="4"/>
      <c r="AQC170" s="4"/>
      <c r="AQD170" s="4"/>
      <c r="AQE170" s="4"/>
      <c r="AQF170" s="4"/>
      <c r="AQG170" s="4"/>
      <c r="AQH170" s="4"/>
      <c r="AQI170" s="4"/>
      <c r="AQJ170" s="4"/>
      <c r="AQK170" s="4"/>
      <c r="AQL170" s="4"/>
      <c r="AQM170" s="4"/>
      <c r="AQN170" s="4"/>
      <c r="AQO170" s="4"/>
      <c r="AQP170" s="4"/>
      <c r="AQQ170" s="4"/>
      <c r="AQR170" s="4"/>
      <c r="AQS170" s="4"/>
      <c r="AQT170" s="4"/>
      <c r="AQU170" s="4"/>
      <c r="AQV170" s="4"/>
      <c r="AQW170" s="4"/>
      <c r="AQX170" s="4"/>
      <c r="AQY170" s="4"/>
      <c r="AQZ170" s="4"/>
      <c r="ARA170" s="4"/>
      <c r="ARB170" s="4"/>
      <c r="ARC170" s="4"/>
      <c r="ARD170" s="4"/>
      <c r="ARE170" s="4"/>
      <c r="ARF170" s="4"/>
      <c r="ARG170" s="4"/>
      <c r="ARH170" s="4"/>
      <c r="ARI170" s="4"/>
      <c r="ARJ170" s="4"/>
      <c r="ARK170" s="4"/>
      <c r="ARL170" s="4"/>
      <c r="ARM170" s="4"/>
      <c r="ARN170" s="4"/>
      <c r="ARO170" s="4"/>
      <c r="ARP170" s="4"/>
      <c r="ARQ170" s="4"/>
      <c r="ARR170" s="4"/>
      <c r="ARS170" s="4"/>
      <c r="ART170" s="4"/>
      <c r="ARU170" s="4"/>
      <c r="ARV170" s="4"/>
      <c r="ARW170" s="4"/>
      <c r="ARX170" s="4"/>
      <c r="ARY170" s="4"/>
      <c r="ARZ170" s="4"/>
      <c r="ASA170" s="4"/>
      <c r="ASB170" s="4"/>
      <c r="ASC170" s="4"/>
      <c r="ASD170" s="4"/>
      <c r="ASE170" s="4"/>
      <c r="ASF170" s="4"/>
      <c r="ASG170" s="4"/>
      <c r="ASH170" s="4"/>
      <c r="ASI170" s="4"/>
      <c r="ASJ170" s="4"/>
      <c r="ASK170" s="4"/>
      <c r="ASL170" s="4"/>
      <c r="ASM170" s="4"/>
      <c r="ASN170" s="4"/>
      <c r="ASO170" s="4"/>
      <c r="ASP170" s="4"/>
      <c r="ASQ170" s="4"/>
      <c r="ASR170" s="4"/>
      <c r="ASS170" s="4"/>
      <c r="AST170" s="4"/>
      <c r="ASU170" s="4"/>
      <c r="ASV170" s="4"/>
      <c r="ASW170" s="4"/>
      <c r="ASX170" s="4"/>
      <c r="ASY170" s="4"/>
      <c r="ASZ170" s="4"/>
      <c r="ATA170" s="4"/>
      <c r="ATB170" s="4"/>
      <c r="ATC170" s="4"/>
      <c r="ATD170" s="4"/>
      <c r="ATE170" s="4"/>
      <c r="ATF170" s="4"/>
      <c r="ATG170" s="4"/>
      <c r="ATH170" s="4"/>
      <c r="ATI170" s="4"/>
      <c r="ATJ170" s="4"/>
      <c r="ATK170" s="4"/>
      <c r="ATL170" s="4"/>
      <c r="ATM170" s="4"/>
      <c r="ATN170" s="4"/>
      <c r="ATO170" s="4"/>
      <c r="ATP170" s="4"/>
      <c r="ATQ170" s="4"/>
      <c r="ATR170" s="4"/>
      <c r="ATS170" s="4"/>
      <c r="ATT170" s="4"/>
      <c r="ATU170" s="4"/>
      <c r="ATV170" s="4"/>
      <c r="ATW170" s="4"/>
      <c r="ATX170" s="4"/>
      <c r="ATY170" s="4"/>
      <c r="ATZ170" s="4"/>
      <c r="AUA170" s="4"/>
      <c r="AUB170" s="4"/>
      <c r="AUC170" s="4"/>
      <c r="AUD170" s="4"/>
      <c r="AUE170" s="4"/>
      <c r="AUF170" s="4"/>
      <c r="AUG170" s="4"/>
      <c r="AUH170" s="4"/>
      <c r="AUI170" s="4"/>
      <c r="AUJ170" s="4"/>
      <c r="AUK170" s="4"/>
      <c r="AUL170" s="4"/>
      <c r="AUM170" s="4"/>
      <c r="AUN170" s="4"/>
      <c r="AUO170" s="4"/>
      <c r="AUP170" s="4"/>
      <c r="AUQ170" s="4"/>
      <c r="AUR170" s="4"/>
      <c r="AUS170" s="4"/>
      <c r="AUT170" s="4"/>
      <c r="AUU170" s="4"/>
      <c r="AUV170" s="4"/>
      <c r="AUW170" s="4"/>
      <c r="AUX170" s="4"/>
      <c r="AUY170" s="4"/>
      <c r="AUZ170" s="4"/>
      <c r="AVA170" s="4"/>
      <c r="AVB170" s="4"/>
      <c r="AVC170" s="4"/>
      <c r="AVD170" s="4"/>
      <c r="AVE170" s="4"/>
      <c r="AVF170" s="4"/>
      <c r="AVG170" s="4"/>
      <c r="AVH170" s="4"/>
      <c r="AVI170" s="4"/>
      <c r="AVJ170" s="4"/>
      <c r="AVK170" s="4"/>
      <c r="AVL170" s="4"/>
      <c r="AVM170" s="4"/>
      <c r="AVN170" s="4"/>
      <c r="AVO170" s="4"/>
      <c r="AVP170" s="4"/>
      <c r="AVQ170" s="4"/>
      <c r="AVR170" s="4"/>
      <c r="AVS170" s="4"/>
      <c r="AVT170" s="4"/>
      <c r="AVU170" s="4"/>
      <c r="AVV170" s="4"/>
      <c r="AVW170" s="4"/>
      <c r="AVX170" s="4"/>
      <c r="AVY170" s="4"/>
      <c r="AVZ170" s="4"/>
      <c r="AWA170" s="4"/>
      <c r="AWB170" s="4"/>
      <c r="AWC170" s="4"/>
      <c r="AWD170" s="4"/>
      <c r="AWE170" s="4"/>
      <c r="AWF170" s="4"/>
      <c r="AWG170" s="4"/>
      <c r="AWH170" s="4"/>
      <c r="AWI170" s="4"/>
      <c r="AWJ170" s="4"/>
      <c r="AWK170" s="4"/>
      <c r="AWL170" s="4"/>
      <c r="AWM170" s="4"/>
      <c r="AWN170" s="4"/>
      <c r="AWO170" s="4"/>
      <c r="AWP170" s="4"/>
      <c r="AWQ170" s="4"/>
      <c r="AWR170" s="4"/>
      <c r="AWS170" s="4"/>
      <c r="AWT170" s="4"/>
      <c r="AWU170" s="4"/>
      <c r="AWV170" s="4"/>
      <c r="AWW170" s="4"/>
      <c r="AWX170" s="4"/>
      <c r="AWY170" s="4"/>
      <c r="AWZ170" s="4"/>
      <c r="AXA170" s="4"/>
      <c r="AXB170" s="4"/>
      <c r="AXC170" s="4"/>
      <c r="AXD170" s="4"/>
      <c r="AXE170" s="4"/>
      <c r="AXF170" s="4"/>
      <c r="AXG170" s="4"/>
      <c r="AXH170" s="4"/>
      <c r="AXI170" s="4"/>
      <c r="AXJ170" s="4"/>
      <c r="AXK170" s="4"/>
      <c r="AXL170" s="4"/>
      <c r="AXM170" s="4"/>
      <c r="AXN170" s="4"/>
      <c r="AXO170" s="4"/>
      <c r="AXP170" s="4"/>
      <c r="AXQ170" s="4"/>
      <c r="AXR170" s="4"/>
      <c r="AXS170" s="4"/>
      <c r="AXT170" s="4"/>
      <c r="AXU170" s="4"/>
      <c r="AXV170" s="4"/>
      <c r="AXW170" s="4"/>
      <c r="AXX170" s="4"/>
      <c r="AXY170" s="4"/>
      <c r="AXZ170" s="4"/>
      <c r="AYA170" s="4"/>
      <c r="AYB170" s="4"/>
      <c r="AYC170" s="4"/>
      <c r="AYD170" s="4"/>
      <c r="AYE170" s="4"/>
      <c r="AYF170" s="4"/>
      <c r="AYG170" s="4"/>
      <c r="AYH170" s="4"/>
      <c r="AYI170" s="4"/>
      <c r="AYJ170" s="4"/>
      <c r="AYK170" s="4"/>
      <c r="AYL170" s="4"/>
      <c r="AYM170" s="4"/>
      <c r="AYN170" s="4"/>
      <c r="AYO170" s="4"/>
      <c r="AYP170" s="4"/>
      <c r="AYQ170" s="4"/>
      <c r="AYR170" s="4"/>
      <c r="AYS170" s="4"/>
      <c r="AYT170" s="4"/>
      <c r="AYU170" s="4"/>
      <c r="AYV170" s="4"/>
      <c r="AYW170" s="4"/>
      <c r="AYX170" s="4"/>
      <c r="AYY170" s="4"/>
      <c r="AYZ170" s="4"/>
      <c r="AZA170" s="4"/>
      <c r="AZB170" s="4"/>
      <c r="AZC170" s="4"/>
      <c r="AZD170" s="4"/>
      <c r="AZE170" s="4"/>
      <c r="AZF170" s="4"/>
      <c r="AZG170" s="4"/>
      <c r="AZH170" s="4"/>
      <c r="AZI170" s="4"/>
      <c r="AZJ170" s="4"/>
      <c r="AZK170" s="4"/>
      <c r="AZL170" s="4"/>
      <c r="AZM170" s="4"/>
      <c r="AZN170" s="4"/>
      <c r="AZO170" s="4"/>
      <c r="AZP170" s="4"/>
      <c r="AZQ170" s="4"/>
      <c r="AZR170" s="4"/>
      <c r="AZS170" s="4"/>
      <c r="AZT170" s="4"/>
      <c r="AZU170" s="4"/>
      <c r="AZV170" s="4"/>
      <c r="AZW170" s="4"/>
      <c r="AZX170" s="4"/>
      <c r="AZY170" s="4"/>
      <c r="AZZ170" s="4"/>
      <c r="BAA170" s="4"/>
      <c r="BAB170" s="4"/>
      <c r="BAC170" s="4"/>
      <c r="BAD170" s="4"/>
      <c r="BAE170" s="4"/>
      <c r="BAF170" s="4"/>
      <c r="BAG170" s="4"/>
      <c r="BAH170" s="4"/>
      <c r="BAI170" s="4"/>
      <c r="BAJ170" s="4"/>
      <c r="BAK170" s="4"/>
      <c r="BAL170" s="4"/>
      <c r="BAM170" s="4"/>
      <c r="BAN170" s="4"/>
      <c r="BAO170" s="4"/>
      <c r="BAP170" s="4"/>
      <c r="BAQ170" s="4"/>
      <c r="BAR170" s="4"/>
      <c r="BAS170" s="4"/>
      <c r="BAT170" s="4"/>
      <c r="BAU170" s="4"/>
      <c r="BAV170" s="4"/>
      <c r="BAW170" s="4"/>
      <c r="BAX170" s="4"/>
      <c r="BAY170" s="4"/>
      <c r="BAZ170" s="4"/>
      <c r="BBA170" s="4"/>
      <c r="BBB170" s="4"/>
      <c r="BBC170" s="4"/>
      <c r="BBD170" s="4"/>
      <c r="BBE170" s="4"/>
      <c r="BBF170" s="4"/>
      <c r="BBG170" s="4"/>
      <c r="BBH170" s="4"/>
      <c r="BBI170" s="4"/>
      <c r="BBJ170" s="4"/>
      <c r="BBK170" s="4"/>
      <c r="BBL170" s="4"/>
      <c r="BBM170" s="4"/>
      <c r="BBN170" s="4"/>
      <c r="BBO170" s="4"/>
      <c r="BBP170" s="4"/>
      <c r="BBQ170" s="4"/>
      <c r="BBR170" s="4"/>
      <c r="BBS170" s="4"/>
      <c r="BBT170" s="4"/>
      <c r="BBU170" s="4"/>
      <c r="BBV170" s="4"/>
      <c r="BBW170" s="4"/>
      <c r="BBX170" s="4"/>
      <c r="BBY170" s="4"/>
      <c r="BBZ170" s="4"/>
      <c r="BCA170" s="4"/>
      <c r="BCB170" s="4"/>
      <c r="BCC170" s="4"/>
      <c r="BCD170" s="4"/>
      <c r="BCE170" s="4"/>
      <c r="BCF170" s="4"/>
      <c r="BCG170" s="4"/>
      <c r="BCH170" s="4"/>
      <c r="BCI170" s="4"/>
      <c r="BCJ170" s="4"/>
      <c r="BCK170" s="4"/>
      <c r="BCL170" s="4"/>
      <c r="BCM170" s="4"/>
      <c r="BCN170" s="4"/>
      <c r="BCO170" s="4"/>
      <c r="BCP170" s="4"/>
      <c r="BCQ170" s="4"/>
      <c r="BCR170" s="4"/>
      <c r="BCS170" s="4"/>
      <c r="BCT170" s="4"/>
      <c r="BCU170" s="4"/>
      <c r="BCV170" s="4"/>
      <c r="BCW170" s="4"/>
      <c r="BCX170" s="4"/>
      <c r="BCY170" s="4"/>
      <c r="BCZ170" s="4"/>
      <c r="BDA170" s="4"/>
      <c r="BDB170" s="4"/>
      <c r="BDC170" s="4"/>
      <c r="BDD170" s="4"/>
      <c r="BDE170" s="4"/>
      <c r="BDF170" s="4"/>
      <c r="BDG170" s="4"/>
      <c r="BDH170" s="4"/>
      <c r="BDI170" s="4"/>
      <c r="BDJ170" s="4"/>
      <c r="BDK170" s="4"/>
      <c r="BDL170" s="4"/>
      <c r="BDM170" s="4"/>
      <c r="BDN170" s="4"/>
      <c r="BDO170" s="4"/>
      <c r="BDP170" s="4"/>
      <c r="BDQ170" s="4"/>
      <c r="BDR170" s="4"/>
      <c r="BDS170" s="4"/>
      <c r="BDT170" s="4"/>
      <c r="BDU170" s="4"/>
      <c r="BDV170" s="4"/>
      <c r="BDW170" s="4"/>
      <c r="BDX170" s="4"/>
      <c r="BDY170" s="4"/>
      <c r="BDZ170" s="4"/>
      <c r="BEA170" s="4"/>
      <c r="BEB170" s="4"/>
      <c r="BEC170" s="4"/>
      <c r="BED170" s="4"/>
      <c r="BEE170" s="4"/>
      <c r="BEF170" s="4"/>
      <c r="BEG170" s="4"/>
      <c r="BEH170" s="4"/>
      <c r="BEI170" s="4"/>
      <c r="BEJ170" s="4"/>
      <c r="BEK170" s="4"/>
      <c r="BEL170" s="4"/>
      <c r="BEM170" s="4"/>
      <c r="BEN170" s="4"/>
      <c r="BEO170" s="4"/>
      <c r="BEP170" s="4"/>
      <c r="BEQ170" s="4"/>
      <c r="BER170" s="4"/>
      <c r="BES170" s="4"/>
      <c r="BET170" s="4"/>
      <c r="BEU170" s="4"/>
      <c r="BEV170" s="4"/>
      <c r="BEW170" s="4"/>
      <c r="BEX170" s="4"/>
      <c r="BEY170" s="4"/>
      <c r="BEZ170" s="4"/>
      <c r="BFA170" s="4"/>
      <c r="BFB170" s="4"/>
      <c r="BFC170" s="4"/>
      <c r="BFD170" s="4"/>
      <c r="BFE170" s="4"/>
      <c r="BFF170" s="4"/>
      <c r="BFG170" s="4"/>
      <c r="BFH170" s="4"/>
      <c r="BFI170" s="4"/>
      <c r="BFJ170" s="4"/>
      <c r="BFK170" s="4"/>
      <c r="BFL170" s="4"/>
      <c r="BFM170" s="4"/>
      <c r="BFN170" s="4"/>
      <c r="BFO170" s="4"/>
      <c r="BFP170" s="4"/>
      <c r="BFQ170" s="4"/>
      <c r="BFR170" s="4"/>
      <c r="BFS170" s="4"/>
      <c r="BFT170" s="4"/>
      <c r="BFU170" s="4"/>
      <c r="BFV170" s="4"/>
      <c r="BFW170" s="4"/>
      <c r="BFX170" s="4"/>
      <c r="BFY170" s="4"/>
      <c r="BFZ170" s="4"/>
      <c r="BGA170" s="4"/>
      <c r="BGB170" s="4"/>
      <c r="BGC170" s="4"/>
      <c r="BGD170" s="4"/>
      <c r="BGE170" s="4"/>
      <c r="BGF170" s="4"/>
      <c r="BGG170" s="4"/>
      <c r="BGH170" s="4"/>
      <c r="BGI170" s="4"/>
      <c r="BGJ170" s="4"/>
      <c r="BGK170" s="4"/>
      <c r="BGL170" s="4"/>
      <c r="BGM170" s="4"/>
      <c r="BGN170" s="4"/>
      <c r="BGO170" s="4"/>
      <c r="BGP170" s="4"/>
      <c r="BGQ170" s="4"/>
      <c r="BGR170" s="4"/>
      <c r="BGS170" s="4"/>
      <c r="BGT170" s="4"/>
      <c r="BGU170" s="4"/>
      <c r="BGV170" s="4"/>
      <c r="BGW170" s="4"/>
      <c r="BGX170" s="4"/>
      <c r="BGY170" s="4"/>
      <c r="BGZ170" s="4"/>
      <c r="BHA170" s="4"/>
      <c r="BHB170" s="4"/>
      <c r="BHC170" s="4"/>
      <c r="BHD170" s="4"/>
      <c r="BHE170" s="4"/>
      <c r="BHF170" s="4"/>
      <c r="BHG170" s="4"/>
      <c r="BHH170" s="4"/>
      <c r="BHI170" s="4"/>
      <c r="BHJ170" s="4"/>
      <c r="BHK170" s="4"/>
      <c r="BHL170" s="4"/>
      <c r="BHM170" s="4"/>
      <c r="BHN170" s="4"/>
      <c r="BHO170" s="4"/>
      <c r="BHP170" s="4"/>
      <c r="BHQ170" s="4"/>
      <c r="BHR170" s="4"/>
      <c r="BHS170" s="4"/>
      <c r="BHT170" s="4"/>
      <c r="BHU170" s="4"/>
      <c r="BHV170" s="4"/>
      <c r="BHW170" s="4"/>
      <c r="BHX170" s="4"/>
      <c r="BHY170" s="4"/>
      <c r="BHZ170" s="4"/>
      <c r="BIA170" s="4"/>
      <c r="BIB170" s="4"/>
      <c r="BIC170" s="4"/>
      <c r="BID170" s="4"/>
      <c r="BIE170" s="4"/>
      <c r="BIF170" s="4"/>
      <c r="BIG170" s="4"/>
      <c r="BIH170" s="4"/>
      <c r="BII170" s="4"/>
      <c r="BIJ170" s="4"/>
      <c r="BIK170" s="4"/>
      <c r="BIL170" s="4"/>
      <c r="BIM170" s="4"/>
      <c r="BIN170" s="4"/>
      <c r="BIO170" s="4"/>
      <c r="BIP170" s="4"/>
      <c r="BIQ170" s="4"/>
      <c r="BIR170" s="4"/>
      <c r="BIS170" s="4"/>
      <c r="BIT170" s="4"/>
      <c r="BIU170" s="4"/>
      <c r="BIV170" s="4"/>
      <c r="BIW170" s="4"/>
      <c r="BIX170" s="4"/>
      <c r="BIY170" s="4"/>
      <c r="BIZ170" s="4"/>
      <c r="BJA170" s="4"/>
      <c r="BJB170" s="4"/>
      <c r="BJC170" s="4"/>
      <c r="BJD170" s="4"/>
      <c r="BJE170" s="4"/>
      <c r="BJF170" s="4"/>
      <c r="BJG170" s="4"/>
      <c r="BJH170" s="4"/>
      <c r="BJI170" s="4"/>
      <c r="BJJ170" s="4"/>
      <c r="BJK170" s="4"/>
      <c r="BJL170" s="4"/>
      <c r="BJM170" s="4"/>
      <c r="BJN170" s="4"/>
      <c r="BJO170" s="4"/>
      <c r="BJP170" s="4"/>
      <c r="BJQ170" s="4"/>
      <c r="BJR170" s="4"/>
      <c r="BJS170" s="4"/>
      <c r="BJT170" s="4"/>
      <c r="BJU170" s="4"/>
      <c r="BJV170" s="4"/>
      <c r="BJW170" s="4"/>
      <c r="BJX170" s="4"/>
      <c r="BJY170" s="4"/>
      <c r="BJZ170" s="4"/>
      <c r="BKA170" s="4"/>
      <c r="BKB170" s="4"/>
      <c r="BKC170" s="4"/>
      <c r="BKD170" s="4"/>
      <c r="BKE170" s="4"/>
      <c r="BKF170" s="4"/>
      <c r="BKG170" s="4"/>
      <c r="BKH170" s="4"/>
      <c r="BKI170" s="4"/>
      <c r="BKJ170" s="4"/>
      <c r="BKK170" s="4"/>
      <c r="BKL170" s="4"/>
      <c r="BKM170" s="4"/>
      <c r="BKN170" s="4"/>
      <c r="BKO170" s="4"/>
      <c r="BKP170" s="4"/>
      <c r="BKQ170" s="4"/>
      <c r="BKR170" s="4"/>
      <c r="BKS170" s="4"/>
      <c r="BKT170" s="4"/>
      <c r="BKU170" s="4"/>
      <c r="BKV170" s="4"/>
      <c r="BKW170" s="4"/>
      <c r="BKX170" s="4"/>
      <c r="BKY170" s="4"/>
      <c r="BKZ170" s="4"/>
      <c r="BLA170" s="4"/>
      <c r="BLB170" s="4"/>
      <c r="BLC170" s="4"/>
      <c r="BLD170" s="4"/>
      <c r="BLE170" s="4"/>
      <c r="BLF170" s="4"/>
      <c r="BLG170" s="4"/>
      <c r="BLH170" s="4"/>
      <c r="BLI170" s="4"/>
      <c r="BLJ170" s="4"/>
      <c r="BLK170" s="4"/>
      <c r="BLL170" s="4"/>
      <c r="BLM170" s="4"/>
      <c r="BLN170" s="4"/>
      <c r="BLO170" s="4"/>
      <c r="BLP170" s="4"/>
      <c r="BLQ170" s="4"/>
      <c r="BLR170" s="4"/>
      <c r="BLS170" s="4"/>
      <c r="BLT170" s="4"/>
      <c r="BLU170" s="4"/>
      <c r="BLV170" s="4"/>
      <c r="BLW170" s="4"/>
      <c r="BLX170" s="4"/>
      <c r="BLY170" s="4"/>
      <c r="BLZ170" s="4"/>
      <c r="BMA170" s="4"/>
      <c r="BMB170" s="4"/>
      <c r="BMC170" s="4"/>
      <c r="BMD170" s="4"/>
      <c r="BME170" s="4"/>
      <c r="BMF170" s="4"/>
      <c r="BMG170" s="4"/>
      <c r="BMH170" s="4"/>
      <c r="BMI170" s="4"/>
      <c r="BMJ170" s="4"/>
      <c r="BMK170" s="4"/>
      <c r="BML170" s="4"/>
      <c r="BMM170" s="4"/>
      <c r="BMN170" s="4"/>
      <c r="BMO170" s="4"/>
      <c r="BMP170" s="4"/>
      <c r="BMQ170" s="4"/>
      <c r="BMR170" s="4"/>
      <c r="BMS170" s="4"/>
      <c r="BMT170" s="4"/>
      <c r="BMU170" s="4"/>
      <c r="BMV170" s="4"/>
      <c r="BMW170" s="4"/>
      <c r="BMX170" s="4"/>
      <c r="BMY170" s="4"/>
      <c r="BMZ170" s="4"/>
      <c r="BNA170" s="4"/>
      <c r="BNB170" s="4"/>
      <c r="BNC170" s="4"/>
      <c r="BND170" s="4"/>
      <c r="BNE170" s="4"/>
      <c r="BNF170" s="4"/>
      <c r="BNG170" s="4"/>
      <c r="BNH170" s="4"/>
      <c r="BNI170" s="4"/>
      <c r="BNJ170" s="4"/>
      <c r="BNK170" s="4"/>
      <c r="BNL170" s="4"/>
      <c r="BNM170" s="4"/>
      <c r="BNN170" s="4"/>
      <c r="BNO170" s="4"/>
      <c r="BNP170" s="4"/>
      <c r="BNQ170" s="4"/>
      <c r="BNR170" s="4"/>
      <c r="BNS170" s="4"/>
      <c r="BNT170" s="4"/>
      <c r="BNU170" s="4"/>
      <c r="BNV170" s="4"/>
      <c r="BNW170" s="4"/>
      <c r="BNX170" s="4"/>
      <c r="BNY170" s="4"/>
      <c r="BNZ170" s="4"/>
      <c r="BOA170" s="4"/>
      <c r="BOB170" s="4"/>
      <c r="BOC170" s="4"/>
      <c r="BOD170" s="4"/>
      <c r="BOE170" s="4"/>
      <c r="BOF170" s="4"/>
      <c r="BOG170" s="4"/>
      <c r="BOH170" s="4"/>
      <c r="BOI170" s="4"/>
      <c r="BOJ170" s="4"/>
      <c r="BOK170" s="4"/>
      <c r="BOL170" s="4"/>
      <c r="BOM170" s="4"/>
      <c r="BON170" s="4"/>
      <c r="BOO170" s="4"/>
      <c r="BOP170" s="4"/>
      <c r="BOQ170" s="4"/>
      <c r="BOR170" s="4"/>
      <c r="BOS170" s="4"/>
      <c r="BOT170" s="4"/>
      <c r="BOU170" s="4"/>
      <c r="BOV170" s="4"/>
      <c r="BOW170" s="4"/>
      <c r="BOX170" s="4"/>
      <c r="BOY170" s="4"/>
      <c r="BOZ170" s="4"/>
      <c r="BPA170" s="4"/>
      <c r="BPB170" s="4"/>
      <c r="BPC170" s="4"/>
      <c r="BPD170" s="4"/>
      <c r="BPE170" s="4"/>
      <c r="BPF170" s="4"/>
      <c r="BPG170" s="4"/>
      <c r="BPH170" s="4"/>
      <c r="BPI170" s="4"/>
      <c r="BPJ170" s="4"/>
      <c r="BPK170" s="4"/>
      <c r="BPL170" s="4"/>
      <c r="BPM170" s="4"/>
      <c r="BPN170" s="4"/>
      <c r="BPO170" s="4"/>
      <c r="BPP170" s="4"/>
      <c r="BPQ170" s="4"/>
      <c r="BPR170" s="4"/>
      <c r="BPS170" s="4"/>
      <c r="BPT170" s="4"/>
      <c r="BPU170" s="4"/>
      <c r="BPV170" s="4"/>
      <c r="BPW170" s="4"/>
      <c r="BPX170" s="4"/>
      <c r="BPY170" s="4"/>
      <c r="BPZ170" s="4"/>
      <c r="BQA170" s="4"/>
      <c r="BQB170" s="4"/>
      <c r="BQC170" s="4"/>
      <c r="BQD170" s="4"/>
      <c r="BQE170" s="4"/>
      <c r="BQF170" s="4"/>
      <c r="BQG170" s="4"/>
      <c r="BQH170" s="4"/>
      <c r="BQI170" s="4"/>
      <c r="BQJ170" s="4"/>
      <c r="BQK170" s="4"/>
      <c r="BQL170" s="4"/>
      <c r="BQM170" s="4"/>
      <c r="BQN170" s="4"/>
      <c r="BQO170" s="4"/>
      <c r="BQP170" s="4"/>
      <c r="BQQ170" s="4"/>
      <c r="BQR170" s="4"/>
      <c r="BQS170" s="4"/>
      <c r="BQT170" s="4"/>
      <c r="BQU170" s="4"/>
      <c r="BQV170" s="4"/>
      <c r="BQW170" s="4"/>
      <c r="BQX170" s="4"/>
      <c r="BQY170" s="4"/>
      <c r="BQZ170" s="4"/>
      <c r="BRA170" s="4"/>
      <c r="BRB170" s="4"/>
      <c r="BRC170" s="4"/>
      <c r="BRD170" s="4"/>
      <c r="BRE170" s="4"/>
      <c r="BRF170" s="4"/>
      <c r="BRG170" s="4"/>
      <c r="BRH170" s="4"/>
      <c r="BRI170" s="4"/>
      <c r="BRJ170" s="4"/>
      <c r="BRK170" s="4"/>
      <c r="BRL170" s="4"/>
      <c r="BRM170" s="4"/>
      <c r="BRN170" s="4"/>
      <c r="BRO170" s="4"/>
      <c r="BRP170" s="4"/>
      <c r="BRQ170" s="4"/>
      <c r="BRR170" s="4"/>
      <c r="BRS170" s="4"/>
      <c r="BRT170" s="4"/>
      <c r="BRU170" s="4"/>
      <c r="BRV170" s="4"/>
      <c r="BRW170" s="4"/>
      <c r="BRX170" s="4"/>
      <c r="BRY170" s="4"/>
      <c r="BRZ170" s="4"/>
      <c r="BSA170" s="4"/>
      <c r="BSB170" s="4"/>
      <c r="BSC170" s="4"/>
      <c r="BSD170" s="4"/>
      <c r="BSE170" s="4"/>
      <c r="BSF170" s="4"/>
      <c r="BSG170" s="4"/>
      <c r="BSH170" s="4"/>
      <c r="BSI170" s="4"/>
      <c r="BSJ170" s="4"/>
      <c r="BSK170" s="4"/>
      <c r="BSL170" s="4"/>
      <c r="BSM170" s="4"/>
      <c r="BSN170" s="4"/>
      <c r="BSO170" s="4"/>
      <c r="BSP170" s="4"/>
      <c r="BSQ170" s="4"/>
      <c r="BSR170" s="4"/>
      <c r="BSS170" s="4"/>
      <c r="BST170" s="4"/>
      <c r="BSU170" s="4"/>
      <c r="BSV170" s="4"/>
      <c r="BSW170" s="4"/>
      <c r="BSX170" s="4"/>
      <c r="BSY170" s="4"/>
      <c r="BSZ170" s="4"/>
      <c r="BTA170" s="4"/>
      <c r="BTB170" s="4"/>
      <c r="BTC170" s="4"/>
      <c r="BTD170" s="4"/>
      <c r="BTE170" s="4"/>
      <c r="BTF170" s="4"/>
      <c r="BTG170" s="4"/>
      <c r="BTH170" s="4"/>
      <c r="BTI170" s="4"/>
      <c r="BTJ170" s="4"/>
      <c r="BTK170" s="4"/>
      <c r="BTL170" s="4"/>
      <c r="BTM170" s="4"/>
      <c r="BTN170" s="4"/>
      <c r="BTO170" s="4"/>
      <c r="BTP170" s="4"/>
      <c r="BTQ170" s="4"/>
      <c r="BTR170" s="4"/>
      <c r="BTS170" s="4"/>
      <c r="BTT170" s="4"/>
      <c r="BTU170" s="4"/>
      <c r="BTV170" s="4"/>
      <c r="BTW170" s="4"/>
      <c r="BTX170" s="4"/>
      <c r="BTY170" s="4"/>
      <c r="BTZ170" s="4"/>
      <c r="BUA170" s="4"/>
      <c r="BUB170" s="4"/>
      <c r="BUC170" s="4"/>
      <c r="BUD170" s="4"/>
      <c r="BUE170" s="4"/>
      <c r="BUF170" s="4"/>
      <c r="BUG170" s="4"/>
      <c r="BUH170" s="4"/>
      <c r="BUI170" s="4"/>
      <c r="BUJ170" s="4"/>
      <c r="BUK170" s="4"/>
      <c r="BUL170" s="4"/>
      <c r="BUM170" s="4"/>
      <c r="BUN170" s="4"/>
      <c r="BUO170" s="4"/>
      <c r="BUP170" s="4"/>
      <c r="BUQ170" s="4"/>
      <c r="BUR170" s="4"/>
      <c r="BUS170" s="4"/>
      <c r="BUT170" s="4"/>
      <c r="BUU170" s="4"/>
      <c r="BUV170" s="4"/>
      <c r="BUW170" s="4"/>
      <c r="BUX170" s="4"/>
      <c r="BUY170" s="4"/>
      <c r="BUZ170" s="4"/>
      <c r="BVA170" s="4"/>
      <c r="BVB170" s="4"/>
      <c r="BVC170" s="4"/>
      <c r="BVD170" s="4"/>
      <c r="BVE170" s="4"/>
      <c r="BVF170" s="4"/>
      <c r="BVG170" s="4"/>
      <c r="BVH170" s="4"/>
      <c r="BVI170" s="4"/>
      <c r="BVJ170" s="4"/>
      <c r="BVK170" s="4"/>
      <c r="BVL170" s="4"/>
      <c r="BVM170" s="4"/>
      <c r="BVN170" s="4"/>
      <c r="BVO170" s="4"/>
      <c r="BVP170" s="4"/>
      <c r="BVQ170" s="4"/>
      <c r="BVR170" s="4"/>
      <c r="BVS170" s="4"/>
      <c r="BVT170" s="4"/>
      <c r="BVU170" s="4"/>
      <c r="BVV170" s="4"/>
      <c r="BVW170" s="4"/>
      <c r="BVX170" s="4"/>
      <c r="BVY170" s="4"/>
      <c r="BVZ170" s="4"/>
      <c r="BWA170" s="4"/>
      <c r="BWB170" s="4"/>
      <c r="BWC170" s="4"/>
      <c r="BWD170" s="4"/>
      <c r="BWE170" s="4"/>
      <c r="BWF170" s="4"/>
      <c r="BWG170" s="4"/>
      <c r="BWH170" s="4"/>
      <c r="BWI170" s="4"/>
      <c r="BWJ170" s="4"/>
      <c r="BWK170" s="4"/>
      <c r="BWL170" s="4"/>
      <c r="BWM170" s="4"/>
      <c r="BWN170" s="4"/>
      <c r="BWO170" s="4"/>
      <c r="BWP170" s="4"/>
      <c r="BWQ170" s="4"/>
      <c r="BWR170" s="4"/>
      <c r="BWS170" s="4"/>
      <c r="BWT170" s="4"/>
      <c r="BWU170" s="4"/>
      <c r="BWV170" s="4"/>
      <c r="BWW170" s="4"/>
      <c r="BWX170" s="4"/>
      <c r="BWY170" s="4"/>
      <c r="BWZ170" s="4"/>
      <c r="BXA170" s="4"/>
      <c r="BXB170" s="4"/>
      <c r="BXC170" s="4"/>
      <c r="BXD170" s="4"/>
      <c r="BXE170" s="4"/>
      <c r="BXF170" s="4"/>
      <c r="BXG170" s="4"/>
      <c r="BXH170" s="4"/>
      <c r="BXI170" s="4"/>
      <c r="BXJ170" s="4"/>
      <c r="BXK170" s="4"/>
      <c r="BXL170" s="4"/>
      <c r="BXM170" s="4"/>
      <c r="BXN170" s="4"/>
      <c r="BXO170" s="4"/>
      <c r="BXP170" s="4"/>
      <c r="BXQ170" s="4"/>
      <c r="BXR170" s="4"/>
      <c r="BXS170" s="4"/>
      <c r="BXT170" s="4"/>
      <c r="BXU170" s="4"/>
      <c r="BXV170" s="4"/>
      <c r="BXW170" s="4"/>
      <c r="BXX170" s="4"/>
      <c r="BXY170" s="4"/>
      <c r="BXZ170" s="4"/>
      <c r="BYA170" s="4"/>
      <c r="BYB170" s="4"/>
      <c r="BYC170" s="4"/>
      <c r="BYD170" s="4"/>
      <c r="BYE170" s="4"/>
      <c r="BYF170" s="4"/>
      <c r="BYG170" s="4"/>
      <c r="BYH170" s="4"/>
      <c r="BYI170" s="4"/>
      <c r="BYJ170" s="4"/>
      <c r="BYK170" s="4"/>
      <c r="BYL170" s="4"/>
      <c r="BYM170" s="4"/>
      <c r="BYN170" s="4"/>
      <c r="BYO170" s="4"/>
      <c r="BYP170" s="4"/>
      <c r="BYQ170" s="4"/>
      <c r="BYR170" s="4"/>
      <c r="BYS170" s="4"/>
      <c r="BYT170" s="4"/>
      <c r="BYU170" s="4"/>
      <c r="BYV170" s="4"/>
      <c r="BYW170" s="4"/>
      <c r="BYX170" s="4"/>
      <c r="BYY170" s="4"/>
      <c r="BYZ170" s="4"/>
      <c r="BZA170" s="4"/>
      <c r="BZB170" s="4"/>
      <c r="BZC170" s="4"/>
      <c r="BZD170" s="4"/>
      <c r="BZE170" s="4"/>
      <c r="BZF170" s="4"/>
      <c r="BZG170" s="4"/>
      <c r="BZH170" s="4"/>
      <c r="BZI170" s="4"/>
      <c r="BZJ170" s="4"/>
      <c r="BZK170" s="4"/>
      <c r="BZL170" s="4"/>
      <c r="BZM170" s="4"/>
      <c r="BZN170" s="4"/>
      <c r="BZO170" s="4"/>
      <c r="BZP170" s="4"/>
      <c r="BZQ170" s="4"/>
      <c r="BZR170" s="4"/>
      <c r="BZS170" s="4"/>
      <c r="BZT170" s="4"/>
      <c r="BZU170" s="4"/>
      <c r="BZV170" s="4"/>
      <c r="BZW170" s="4"/>
      <c r="BZX170" s="4"/>
      <c r="BZY170" s="4"/>
      <c r="BZZ170" s="4"/>
      <c r="CAA170" s="4"/>
      <c r="CAB170" s="4"/>
      <c r="CAC170" s="4"/>
      <c r="CAD170" s="4"/>
      <c r="CAE170" s="4"/>
      <c r="CAF170" s="4"/>
      <c r="CAG170" s="4"/>
      <c r="CAH170" s="4"/>
      <c r="CAI170" s="4"/>
      <c r="CAJ170" s="4"/>
      <c r="CAK170" s="4"/>
      <c r="CAL170" s="4"/>
      <c r="CAM170" s="4"/>
      <c r="CAN170" s="4"/>
      <c r="CAO170" s="4"/>
      <c r="CAP170" s="4"/>
      <c r="CAQ170" s="4"/>
      <c r="CAR170" s="4"/>
      <c r="CAS170" s="4"/>
      <c r="CAT170" s="4"/>
      <c r="CAU170" s="4"/>
      <c r="CAV170" s="4"/>
      <c r="CAW170" s="4"/>
      <c r="CAX170" s="4"/>
      <c r="CAY170" s="4"/>
      <c r="CAZ170" s="4"/>
      <c r="CBA170" s="4"/>
      <c r="CBB170" s="4"/>
      <c r="CBC170" s="4"/>
      <c r="CBD170" s="4"/>
      <c r="CBE170" s="4"/>
      <c r="CBF170" s="4"/>
      <c r="CBG170" s="4"/>
      <c r="CBH170" s="4"/>
      <c r="CBI170" s="4"/>
      <c r="CBJ170" s="4"/>
      <c r="CBK170" s="4"/>
      <c r="CBL170" s="4"/>
      <c r="CBM170" s="4"/>
      <c r="CBN170" s="4"/>
      <c r="CBO170" s="4"/>
      <c r="CBP170" s="4"/>
      <c r="CBQ170" s="4"/>
      <c r="CBR170" s="4"/>
      <c r="CBS170" s="4"/>
      <c r="CBT170" s="4"/>
      <c r="CBU170" s="4"/>
      <c r="CBV170" s="4"/>
      <c r="CBW170" s="4"/>
      <c r="CBX170" s="4"/>
      <c r="CBY170" s="4"/>
      <c r="CBZ170" s="4"/>
      <c r="CCA170" s="4"/>
      <c r="CCB170" s="4"/>
      <c r="CCC170" s="4"/>
      <c r="CCD170" s="4"/>
      <c r="CCE170" s="4"/>
      <c r="CCF170" s="4"/>
      <c r="CCG170" s="4"/>
      <c r="CCH170" s="4"/>
      <c r="CCI170" s="4"/>
      <c r="CCJ170" s="4"/>
      <c r="CCK170" s="4"/>
      <c r="CCL170" s="4"/>
      <c r="CCM170" s="4"/>
      <c r="CCN170" s="4"/>
      <c r="CCO170" s="4"/>
      <c r="CCP170" s="4"/>
      <c r="CCQ170" s="4"/>
      <c r="CCR170" s="4"/>
      <c r="CCS170" s="4"/>
      <c r="CCT170" s="4"/>
      <c r="CCU170" s="4"/>
      <c r="CCV170" s="4"/>
      <c r="CCW170" s="4"/>
      <c r="CCX170" s="4"/>
      <c r="CCY170" s="4"/>
      <c r="CCZ170" s="4"/>
      <c r="CDA170" s="4"/>
      <c r="CDB170" s="4"/>
      <c r="CDC170" s="4"/>
      <c r="CDD170" s="4"/>
      <c r="CDE170" s="4"/>
      <c r="CDF170" s="4"/>
      <c r="CDG170" s="4"/>
      <c r="CDH170" s="4"/>
      <c r="CDI170" s="4"/>
      <c r="CDJ170" s="4"/>
      <c r="CDK170" s="4"/>
      <c r="CDL170" s="4"/>
      <c r="CDM170" s="4"/>
      <c r="CDN170" s="4"/>
      <c r="CDO170" s="4"/>
      <c r="CDP170" s="4"/>
      <c r="CDQ170" s="4"/>
      <c r="CDR170" s="4"/>
      <c r="CDS170" s="4"/>
      <c r="CDT170" s="4"/>
      <c r="CDU170" s="4"/>
      <c r="CDV170" s="4"/>
      <c r="CDW170" s="4"/>
      <c r="CDX170" s="4"/>
      <c r="CDY170" s="4"/>
      <c r="CDZ170" s="4"/>
      <c r="CEA170" s="4"/>
      <c r="CEB170" s="4"/>
      <c r="CEC170" s="4"/>
      <c r="CED170" s="4"/>
      <c r="CEE170" s="4"/>
      <c r="CEF170" s="4"/>
      <c r="CEG170" s="4"/>
      <c r="CEH170" s="4"/>
      <c r="CEI170" s="4"/>
      <c r="CEJ170" s="4"/>
      <c r="CEK170" s="4"/>
      <c r="CEL170" s="4"/>
      <c r="CEM170" s="4"/>
      <c r="CEN170" s="4"/>
      <c r="CEO170" s="4"/>
      <c r="CEP170" s="4"/>
      <c r="CEQ170" s="4"/>
      <c r="CER170" s="4"/>
      <c r="CES170" s="4"/>
      <c r="CET170" s="4"/>
      <c r="CEU170" s="4"/>
      <c r="CEV170" s="4"/>
      <c r="CEW170" s="4"/>
      <c r="CEX170" s="4"/>
      <c r="CEY170" s="4"/>
      <c r="CEZ170" s="4"/>
      <c r="CFA170" s="4"/>
      <c r="CFB170" s="4"/>
      <c r="CFC170" s="4"/>
      <c r="CFD170" s="4"/>
      <c r="CFE170" s="4"/>
      <c r="CFF170" s="4"/>
      <c r="CFG170" s="4"/>
      <c r="CFH170" s="4"/>
      <c r="CFI170" s="4"/>
      <c r="CFJ170" s="4"/>
      <c r="CFK170" s="4"/>
      <c r="CFL170" s="4"/>
      <c r="CFM170" s="4"/>
      <c r="CFN170" s="4"/>
      <c r="CFO170" s="4"/>
      <c r="CFP170" s="4"/>
      <c r="CFQ170" s="4"/>
      <c r="CFR170" s="4"/>
      <c r="CFS170" s="4"/>
      <c r="CFT170" s="4"/>
      <c r="CFU170" s="4"/>
      <c r="CFV170" s="4"/>
      <c r="CFW170" s="4"/>
      <c r="CFX170" s="4"/>
      <c r="CFY170" s="4"/>
      <c r="CFZ170" s="4"/>
      <c r="CGA170" s="4"/>
      <c r="CGB170" s="4"/>
      <c r="CGC170" s="4"/>
      <c r="CGD170" s="4"/>
      <c r="CGE170" s="4"/>
      <c r="CGF170" s="4"/>
      <c r="CGG170" s="4"/>
      <c r="CGH170" s="4"/>
      <c r="CGI170" s="4"/>
      <c r="CGJ170" s="4"/>
      <c r="CGK170" s="4"/>
      <c r="CGL170" s="4"/>
      <c r="CGM170" s="4"/>
      <c r="CGN170" s="4"/>
      <c r="CGO170" s="4"/>
      <c r="CGP170" s="4"/>
      <c r="CGQ170" s="4"/>
      <c r="CGR170" s="4"/>
      <c r="CGS170" s="4"/>
      <c r="CGT170" s="4"/>
      <c r="CGU170" s="4"/>
      <c r="CGV170" s="4"/>
      <c r="CGW170" s="4"/>
      <c r="CGX170" s="4"/>
      <c r="CGY170" s="4"/>
      <c r="CGZ170" s="4"/>
      <c r="CHA170" s="4"/>
      <c r="CHB170" s="4"/>
      <c r="CHC170" s="4"/>
      <c r="CHD170" s="4"/>
      <c r="CHE170" s="4"/>
      <c r="CHF170" s="4"/>
      <c r="CHG170" s="4"/>
      <c r="CHH170" s="4"/>
      <c r="CHI170" s="4"/>
      <c r="CHJ170" s="4"/>
      <c r="CHK170" s="4"/>
      <c r="CHL170" s="4"/>
      <c r="CHM170" s="4"/>
      <c r="CHN170" s="4"/>
      <c r="CHO170" s="4"/>
      <c r="CHP170" s="4"/>
      <c r="CHQ170" s="4"/>
      <c r="CHR170" s="4"/>
      <c r="CHS170" s="4"/>
      <c r="CHT170" s="4"/>
      <c r="CHU170" s="4"/>
      <c r="CHV170" s="4"/>
      <c r="CHW170" s="4"/>
      <c r="CHX170" s="4"/>
      <c r="CHY170" s="4"/>
      <c r="CHZ170" s="4"/>
      <c r="CIA170" s="4"/>
      <c r="CIB170" s="4"/>
      <c r="CIC170" s="4"/>
      <c r="CID170" s="4"/>
      <c r="CIE170" s="4"/>
      <c r="CIF170" s="4"/>
      <c r="CIG170" s="4"/>
      <c r="CIH170" s="4"/>
      <c r="CII170" s="4"/>
      <c r="CIJ170" s="4"/>
      <c r="CIK170" s="4"/>
      <c r="CIL170" s="4"/>
      <c r="CIM170" s="4"/>
      <c r="CIN170" s="4"/>
      <c r="CIO170" s="4"/>
      <c r="CIP170" s="4"/>
      <c r="CIQ170" s="4"/>
      <c r="CIR170" s="4"/>
      <c r="CIS170" s="4"/>
      <c r="CIT170" s="4"/>
      <c r="CIU170" s="4"/>
      <c r="CIV170" s="4"/>
      <c r="CIW170" s="4"/>
      <c r="CIX170" s="4"/>
      <c r="CIY170" s="4"/>
      <c r="CIZ170" s="4"/>
      <c r="CJA170" s="4"/>
      <c r="CJB170" s="4"/>
      <c r="CJC170" s="4"/>
      <c r="CJD170" s="4"/>
      <c r="CJE170" s="4"/>
      <c r="CJF170" s="4"/>
      <c r="CJG170" s="4"/>
      <c r="CJH170" s="4"/>
      <c r="CJI170" s="4"/>
      <c r="CJJ170" s="4"/>
      <c r="CJK170" s="4"/>
      <c r="CJL170" s="4"/>
      <c r="CJM170" s="4"/>
      <c r="CJN170" s="4"/>
      <c r="CJO170" s="4"/>
      <c r="CJP170" s="4"/>
      <c r="CJQ170" s="4"/>
      <c r="CJR170" s="4"/>
      <c r="CJS170" s="4"/>
      <c r="CJT170" s="4"/>
      <c r="CJU170" s="4"/>
      <c r="CJV170" s="4"/>
      <c r="CJW170" s="4"/>
      <c r="CJX170" s="4"/>
      <c r="CJY170" s="4"/>
      <c r="CJZ170" s="4"/>
      <c r="CKA170" s="4"/>
      <c r="CKB170" s="4"/>
      <c r="CKC170" s="4"/>
      <c r="CKD170" s="4"/>
      <c r="CKE170" s="4"/>
      <c r="CKF170" s="4"/>
      <c r="CKG170" s="4"/>
      <c r="CKH170" s="4"/>
      <c r="CKI170" s="4"/>
      <c r="CKJ170" s="4"/>
      <c r="CKK170" s="4"/>
      <c r="CKL170" s="4"/>
      <c r="CKM170" s="4"/>
      <c r="CKN170" s="4"/>
      <c r="CKO170" s="4"/>
      <c r="CKP170" s="4"/>
      <c r="CKQ170" s="4"/>
      <c r="CKR170" s="4"/>
      <c r="CKS170" s="4"/>
      <c r="CKT170" s="4"/>
      <c r="CKU170" s="4"/>
      <c r="CKV170" s="4"/>
      <c r="CKW170" s="4"/>
      <c r="CKX170" s="4"/>
      <c r="CKY170" s="4"/>
      <c r="CKZ170" s="4"/>
      <c r="CLA170" s="4"/>
      <c r="CLB170" s="4"/>
      <c r="CLC170" s="4"/>
      <c r="CLD170" s="4"/>
      <c r="CLE170" s="4"/>
      <c r="CLF170" s="4"/>
      <c r="CLG170" s="4"/>
      <c r="CLH170" s="4"/>
      <c r="CLI170" s="4"/>
      <c r="CLJ170" s="4"/>
      <c r="CLK170" s="4"/>
      <c r="CLL170" s="4"/>
      <c r="CLM170" s="4"/>
      <c r="CLN170" s="4"/>
      <c r="CLO170" s="4"/>
      <c r="CLP170" s="4"/>
      <c r="CLQ170" s="4"/>
      <c r="CLR170" s="4"/>
      <c r="CLS170" s="4"/>
      <c r="CLT170" s="4"/>
      <c r="CLU170" s="4"/>
      <c r="CLV170" s="4"/>
      <c r="CLW170" s="4"/>
      <c r="CLX170" s="4"/>
      <c r="CLY170" s="4"/>
      <c r="CLZ170" s="4"/>
      <c r="CMA170" s="4"/>
      <c r="CMB170" s="4"/>
      <c r="CMC170" s="4"/>
      <c r="CMD170" s="4"/>
      <c r="CME170" s="4"/>
      <c r="CMF170" s="4"/>
      <c r="CMG170" s="4"/>
      <c r="CMH170" s="4"/>
      <c r="CMI170" s="4"/>
      <c r="CMJ170" s="4"/>
      <c r="CMK170" s="4"/>
      <c r="CML170" s="4"/>
      <c r="CMM170" s="4"/>
      <c r="CMN170" s="4"/>
      <c r="CMO170" s="4"/>
      <c r="CMP170" s="4"/>
      <c r="CMQ170" s="4"/>
      <c r="CMR170" s="4"/>
      <c r="CMS170" s="4"/>
      <c r="CMT170" s="4"/>
      <c r="CMU170" s="4"/>
      <c r="CMV170" s="4"/>
      <c r="CMW170" s="4"/>
      <c r="CMX170" s="4"/>
      <c r="CMY170" s="4"/>
      <c r="CMZ170" s="4"/>
      <c r="CNA170" s="4"/>
      <c r="CNB170" s="4"/>
      <c r="CNC170" s="4"/>
      <c r="CND170" s="4"/>
      <c r="CNE170" s="4"/>
      <c r="CNF170" s="4"/>
      <c r="CNG170" s="4"/>
      <c r="CNH170" s="4"/>
      <c r="CNI170" s="4"/>
      <c r="CNJ170" s="4"/>
      <c r="CNK170" s="4"/>
      <c r="CNL170" s="4"/>
      <c r="CNM170" s="4"/>
      <c r="CNN170" s="4"/>
      <c r="CNO170" s="4"/>
      <c r="CNP170" s="4"/>
      <c r="CNQ170" s="4"/>
      <c r="CNR170" s="4"/>
      <c r="CNS170" s="4"/>
      <c r="CNT170" s="4"/>
      <c r="CNU170" s="4"/>
      <c r="CNV170" s="4"/>
      <c r="CNW170" s="4"/>
      <c r="CNX170" s="4"/>
      <c r="CNY170" s="4"/>
      <c r="CNZ170" s="4"/>
      <c r="COA170" s="4"/>
      <c r="COB170" s="4"/>
      <c r="COC170" s="4"/>
      <c r="COD170" s="4"/>
      <c r="COE170" s="4"/>
      <c r="COF170" s="4"/>
      <c r="COG170" s="4"/>
      <c r="COH170" s="4"/>
      <c r="COI170" s="4"/>
      <c r="COJ170" s="4"/>
      <c r="COK170" s="4"/>
      <c r="COL170" s="4"/>
      <c r="COM170" s="4"/>
      <c r="CON170" s="4"/>
      <c r="COO170" s="4"/>
      <c r="COP170" s="4"/>
      <c r="COQ170" s="4"/>
      <c r="COR170" s="4"/>
      <c r="COS170" s="4"/>
      <c r="COT170" s="4"/>
      <c r="COU170" s="4"/>
      <c r="COV170" s="4"/>
      <c r="COW170" s="4"/>
      <c r="COX170" s="4"/>
      <c r="COY170" s="4"/>
      <c r="COZ170" s="4"/>
      <c r="CPA170" s="4"/>
      <c r="CPB170" s="4"/>
      <c r="CPC170" s="4"/>
      <c r="CPD170" s="4"/>
      <c r="CPE170" s="4"/>
      <c r="CPF170" s="4"/>
      <c r="CPG170" s="4"/>
      <c r="CPH170" s="4"/>
      <c r="CPI170" s="4"/>
      <c r="CPJ170" s="4"/>
      <c r="CPK170" s="4"/>
      <c r="CPL170" s="4"/>
      <c r="CPM170" s="4"/>
      <c r="CPN170" s="4"/>
      <c r="CPO170" s="4"/>
      <c r="CPP170" s="4"/>
      <c r="CPQ170" s="4"/>
      <c r="CPR170" s="4"/>
      <c r="CPS170" s="4"/>
      <c r="CPT170" s="4"/>
      <c r="CPU170" s="4"/>
      <c r="CPV170" s="4"/>
      <c r="CPW170" s="4"/>
      <c r="CPX170" s="4"/>
      <c r="CPY170" s="4"/>
      <c r="CPZ170" s="4"/>
      <c r="CQA170" s="4"/>
      <c r="CQB170" s="4"/>
      <c r="CQC170" s="4"/>
      <c r="CQD170" s="4"/>
      <c r="CQE170" s="4"/>
      <c r="CQF170" s="4"/>
      <c r="CQG170" s="4"/>
      <c r="CQH170" s="4"/>
      <c r="CQI170" s="4"/>
      <c r="CQJ170" s="4"/>
      <c r="CQK170" s="4"/>
      <c r="CQL170" s="4"/>
      <c r="CQM170" s="4"/>
      <c r="CQN170" s="4"/>
      <c r="CQO170" s="4"/>
      <c r="CQP170" s="4"/>
      <c r="CQQ170" s="4"/>
      <c r="CQR170" s="4"/>
      <c r="CQS170" s="4"/>
      <c r="CQT170" s="4"/>
      <c r="CQU170" s="4"/>
      <c r="CQV170" s="4"/>
      <c r="CQW170" s="4"/>
      <c r="CQX170" s="4"/>
      <c r="CQY170" s="4"/>
      <c r="CQZ170" s="4"/>
      <c r="CRA170" s="4"/>
      <c r="CRB170" s="4"/>
      <c r="CRC170" s="4"/>
      <c r="CRD170" s="4"/>
      <c r="CRE170" s="4"/>
      <c r="CRF170" s="4"/>
      <c r="CRG170" s="4"/>
      <c r="CRH170" s="4"/>
      <c r="CRI170" s="4"/>
      <c r="CRJ170" s="4"/>
      <c r="CRK170" s="4"/>
      <c r="CRL170" s="4"/>
      <c r="CRM170" s="4"/>
      <c r="CRN170" s="4"/>
      <c r="CRO170" s="4"/>
      <c r="CRP170" s="4"/>
      <c r="CRQ170" s="4"/>
      <c r="CRR170" s="4"/>
      <c r="CRS170" s="4"/>
      <c r="CRT170" s="4"/>
      <c r="CRU170" s="4"/>
      <c r="CRV170" s="4"/>
      <c r="CRW170" s="4"/>
      <c r="CRX170" s="4"/>
      <c r="CRY170" s="4"/>
      <c r="CRZ170" s="4"/>
      <c r="CSA170" s="4"/>
      <c r="CSB170" s="4"/>
      <c r="CSC170" s="4"/>
      <c r="CSD170" s="4"/>
      <c r="CSE170" s="4"/>
      <c r="CSF170" s="4"/>
      <c r="CSG170" s="4"/>
      <c r="CSH170" s="4"/>
      <c r="CSI170" s="4"/>
      <c r="CSJ170" s="4"/>
      <c r="CSK170" s="4"/>
      <c r="CSL170" s="4"/>
      <c r="CSM170" s="4"/>
      <c r="CSN170" s="4"/>
      <c r="CSO170" s="4"/>
      <c r="CSP170" s="4"/>
      <c r="CSQ170" s="4"/>
      <c r="CSR170" s="4"/>
      <c r="CSS170" s="4"/>
      <c r="CST170" s="4"/>
      <c r="CSU170" s="4"/>
      <c r="CSV170" s="4"/>
      <c r="CSW170" s="4"/>
      <c r="CSX170" s="4"/>
      <c r="CSY170" s="4"/>
      <c r="CSZ170" s="4"/>
      <c r="CTA170" s="4"/>
      <c r="CTB170" s="4"/>
      <c r="CTC170" s="4"/>
      <c r="CTD170" s="4"/>
      <c r="CTE170" s="4"/>
      <c r="CTF170" s="4"/>
      <c r="CTG170" s="4"/>
      <c r="CTH170" s="4"/>
      <c r="CTI170" s="4"/>
      <c r="CTJ170" s="4"/>
      <c r="CTK170" s="4"/>
      <c r="CTL170" s="4"/>
      <c r="CTM170" s="4"/>
      <c r="CTN170" s="4"/>
      <c r="CTO170" s="4"/>
      <c r="CTP170" s="4"/>
      <c r="CTQ170" s="4"/>
      <c r="CTR170" s="4"/>
      <c r="CTS170" s="4"/>
      <c r="CTT170" s="4"/>
      <c r="CTU170" s="4"/>
      <c r="CTV170" s="4"/>
      <c r="CTW170" s="4"/>
      <c r="CTX170" s="4"/>
      <c r="CTY170" s="4"/>
      <c r="CTZ170" s="4"/>
      <c r="CUA170" s="4"/>
      <c r="CUB170" s="4"/>
      <c r="CUC170" s="4"/>
      <c r="CUD170" s="4"/>
      <c r="CUE170" s="4"/>
      <c r="CUF170" s="4"/>
      <c r="CUG170" s="4"/>
      <c r="CUH170" s="4"/>
      <c r="CUI170" s="4"/>
      <c r="CUJ170" s="4"/>
      <c r="CUK170" s="4"/>
      <c r="CUL170" s="4"/>
      <c r="CUM170" s="4"/>
      <c r="CUN170" s="4"/>
      <c r="CUO170" s="4"/>
      <c r="CUP170" s="4"/>
      <c r="CUQ170" s="4"/>
      <c r="CUR170" s="4"/>
      <c r="CUS170" s="4"/>
      <c r="CUT170" s="4"/>
      <c r="CUU170" s="4"/>
      <c r="CUV170" s="4"/>
      <c r="CUW170" s="4"/>
      <c r="CUX170" s="4"/>
      <c r="CUY170" s="4"/>
      <c r="CUZ170" s="4"/>
      <c r="CVA170" s="4"/>
      <c r="CVB170" s="4"/>
      <c r="CVC170" s="4"/>
      <c r="CVD170" s="4"/>
      <c r="CVE170" s="4"/>
      <c r="CVF170" s="4"/>
      <c r="CVG170" s="4"/>
      <c r="CVH170" s="4"/>
      <c r="CVI170" s="4"/>
      <c r="CVJ170" s="4"/>
      <c r="CVK170" s="4"/>
      <c r="CVL170" s="4"/>
      <c r="CVM170" s="4"/>
      <c r="CVN170" s="4"/>
      <c r="CVO170" s="4"/>
      <c r="CVP170" s="4"/>
      <c r="CVQ170" s="4"/>
      <c r="CVR170" s="4"/>
      <c r="CVS170" s="4"/>
      <c r="CVT170" s="4"/>
      <c r="CVU170" s="4"/>
      <c r="CVV170" s="4"/>
      <c r="CVW170" s="4"/>
      <c r="CVX170" s="4"/>
      <c r="CVY170" s="4"/>
      <c r="CVZ170" s="4"/>
      <c r="CWA170" s="4"/>
      <c r="CWB170" s="4"/>
      <c r="CWC170" s="4"/>
      <c r="CWD170" s="4"/>
      <c r="CWE170" s="4"/>
      <c r="CWF170" s="4"/>
      <c r="CWG170" s="4"/>
      <c r="CWH170" s="4"/>
      <c r="CWI170" s="4"/>
      <c r="CWJ170" s="4"/>
      <c r="CWK170" s="4"/>
      <c r="CWL170" s="4"/>
      <c r="CWM170" s="4"/>
      <c r="CWN170" s="4"/>
      <c r="CWO170" s="4"/>
      <c r="CWP170" s="4"/>
      <c r="CWQ170" s="4"/>
      <c r="CWR170" s="4"/>
      <c r="CWS170" s="4"/>
      <c r="CWT170" s="4"/>
      <c r="CWU170" s="4"/>
      <c r="CWV170" s="4"/>
      <c r="CWW170" s="4"/>
      <c r="CWX170" s="4"/>
      <c r="CWY170" s="4"/>
      <c r="CWZ170" s="4"/>
      <c r="CXA170" s="4"/>
      <c r="CXB170" s="4"/>
      <c r="CXC170" s="4"/>
      <c r="CXD170" s="4"/>
      <c r="CXE170" s="4"/>
      <c r="CXF170" s="4"/>
      <c r="CXG170" s="4"/>
      <c r="CXH170" s="4"/>
      <c r="CXI170" s="4"/>
      <c r="CXJ170" s="4"/>
      <c r="CXK170" s="4"/>
      <c r="CXL170" s="4"/>
      <c r="CXM170" s="4"/>
      <c r="CXN170" s="4"/>
      <c r="CXO170" s="4"/>
      <c r="CXP170" s="4"/>
      <c r="CXQ170" s="4"/>
      <c r="CXR170" s="4"/>
      <c r="CXS170" s="4"/>
      <c r="CXT170" s="4"/>
      <c r="CXU170" s="4"/>
      <c r="CXV170" s="4"/>
      <c r="CXW170" s="4"/>
      <c r="CXX170" s="4"/>
      <c r="CXY170" s="4"/>
      <c r="CXZ170" s="4"/>
      <c r="CYA170" s="4"/>
      <c r="CYB170" s="4"/>
      <c r="CYC170" s="4"/>
      <c r="CYD170" s="4"/>
      <c r="CYE170" s="4"/>
      <c r="CYF170" s="4"/>
      <c r="CYG170" s="4"/>
      <c r="CYH170" s="4"/>
      <c r="CYI170" s="4"/>
      <c r="CYJ170" s="4"/>
      <c r="CYK170" s="4"/>
      <c r="CYL170" s="4"/>
      <c r="CYM170" s="4"/>
      <c r="CYN170" s="4"/>
      <c r="CYO170" s="4"/>
      <c r="CYP170" s="4"/>
      <c r="CYQ170" s="4"/>
      <c r="CYR170" s="4"/>
      <c r="CYS170" s="4"/>
      <c r="CYT170" s="4"/>
      <c r="CYU170" s="4"/>
      <c r="CYV170" s="4"/>
      <c r="CYW170" s="4"/>
      <c r="CYX170" s="4"/>
      <c r="CYY170" s="4"/>
      <c r="CYZ170" s="4"/>
      <c r="CZA170" s="4"/>
      <c r="CZB170" s="4"/>
      <c r="CZC170" s="4"/>
      <c r="CZD170" s="4"/>
      <c r="CZE170" s="4"/>
      <c r="CZF170" s="4"/>
      <c r="CZG170" s="4"/>
      <c r="CZH170" s="4"/>
      <c r="CZI170" s="4"/>
      <c r="CZJ170" s="4"/>
      <c r="CZK170" s="4"/>
      <c r="CZL170" s="4"/>
      <c r="CZM170" s="4"/>
      <c r="CZN170" s="4"/>
      <c r="CZO170" s="4"/>
      <c r="CZP170" s="4"/>
      <c r="CZQ170" s="4"/>
      <c r="CZR170" s="4"/>
      <c r="CZS170" s="4"/>
      <c r="CZT170" s="4"/>
      <c r="CZU170" s="4"/>
      <c r="CZV170" s="4"/>
      <c r="CZW170" s="4"/>
      <c r="CZX170" s="4"/>
      <c r="CZY170" s="4"/>
      <c r="CZZ170" s="4"/>
      <c r="DAA170" s="4"/>
      <c r="DAB170" s="4"/>
      <c r="DAC170" s="4"/>
      <c r="DAD170" s="4"/>
      <c r="DAE170" s="4"/>
      <c r="DAF170" s="4"/>
      <c r="DAG170" s="4"/>
      <c r="DAH170" s="4"/>
      <c r="DAI170" s="4"/>
      <c r="DAJ170" s="4"/>
      <c r="DAK170" s="4"/>
      <c r="DAL170" s="4"/>
      <c r="DAM170" s="4"/>
      <c r="DAN170" s="4"/>
      <c r="DAO170" s="4"/>
      <c r="DAP170" s="4"/>
      <c r="DAQ170" s="4"/>
      <c r="DAR170" s="4"/>
      <c r="DAS170" s="4"/>
      <c r="DAT170" s="4"/>
      <c r="DAU170" s="4"/>
      <c r="DAV170" s="4"/>
      <c r="DAW170" s="4"/>
      <c r="DAX170" s="4"/>
      <c r="DAY170" s="4"/>
      <c r="DAZ170" s="4"/>
      <c r="DBA170" s="4"/>
      <c r="DBB170" s="4"/>
      <c r="DBC170" s="4"/>
      <c r="DBD170" s="4"/>
      <c r="DBE170" s="4"/>
      <c r="DBF170" s="4"/>
      <c r="DBG170" s="4"/>
      <c r="DBH170" s="4"/>
      <c r="DBI170" s="4"/>
      <c r="DBJ170" s="4"/>
      <c r="DBK170" s="4"/>
      <c r="DBL170" s="4"/>
      <c r="DBM170" s="4"/>
      <c r="DBN170" s="4"/>
      <c r="DBO170" s="4"/>
      <c r="DBP170" s="4"/>
      <c r="DBQ170" s="4"/>
      <c r="DBR170" s="4"/>
      <c r="DBS170" s="4"/>
      <c r="DBT170" s="4"/>
      <c r="DBU170" s="4"/>
      <c r="DBV170" s="4"/>
      <c r="DBW170" s="4"/>
      <c r="DBX170" s="4"/>
      <c r="DBY170" s="4"/>
      <c r="DBZ170" s="4"/>
      <c r="DCA170" s="4"/>
      <c r="DCB170" s="4"/>
      <c r="DCC170" s="4"/>
      <c r="DCD170" s="4"/>
      <c r="DCE170" s="4"/>
      <c r="DCF170" s="4"/>
      <c r="DCG170" s="4"/>
      <c r="DCH170" s="4"/>
      <c r="DCI170" s="4"/>
      <c r="DCJ170" s="4"/>
      <c r="DCK170" s="4"/>
      <c r="DCL170" s="4"/>
      <c r="DCM170" s="4"/>
      <c r="DCN170" s="4"/>
      <c r="DCO170" s="4"/>
      <c r="DCP170" s="4"/>
      <c r="DCQ170" s="4"/>
      <c r="DCR170" s="4"/>
      <c r="DCS170" s="4"/>
      <c r="DCT170" s="4"/>
      <c r="DCU170" s="4"/>
      <c r="DCV170" s="4"/>
      <c r="DCW170" s="4"/>
      <c r="DCX170" s="4"/>
      <c r="DCY170" s="4"/>
      <c r="DCZ170" s="4"/>
      <c r="DDA170" s="4"/>
      <c r="DDB170" s="4"/>
      <c r="DDC170" s="4"/>
      <c r="DDD170" s="4"/>
      <c r="DDE170" s="4"/>
      <c r="DDF170" s="4"/>
      <c r="DDG170" s="4"/>
      <c r="DDH170" s="4"/>
      <c r="DDI170" s="4"/>
      <c r="DDJ170" s="4"/>
      <c r="DDK170" s="4"/>
      <c r="DDL170" s="4"/>
      <c r="DDM170" s="4"/>
      <c r="DDN170" s="4"/>
      <c r="DDO170" s="4"/>
      <c r="DDP170" s="4"/>
      <c r="DDQ170" s="4"/>
      <c r="DDR170" s="4"/>
      <c r="DDS170" s="4"/>
      <c r="DDT170" s="4"/>
      <c r="DDU170" s="4"/>
      <c r="DDV170" s="4"/>
      <c r="DDW170" s="4"/>
      <c r="DDX170" s="4"/>
      <c r="DDY170" s="4"/>
      <c r="DDZ170" s="4"/>
      <c r="DEA170" s="4"/>
      <c r="DEB170" s="4"/>
      <c r="DEC170" s="4"/>
      <c r="DED170" s="4"/>
      <c r="DEE170" s="4"/>
      <c r="DEF170" s="4"/>
      <c r="DEG170" s="4"/>
      <c r="DEH170" s="4"/>
      <c r="DEI170" s="4"/>
      <c r="DEJ170" s="4"/>
      <c r="DEK170" s="4"/>
      <c r="DEL170" s="4"/>
      <c r="DEM170" s="4"/>
      <c r="DEN170" s="4"/>
      <c r="DEO170" s="4"/>
      <c r="DEP170" s="4"/>
      <c r="DEQ170" s="4"/>
      <c r="DER170" s="4"/>
      <c r="DES170" s="4"/>
      <c r="DET170" s="4"/>
      <c r="DEU170" s="4"/>
      <c r="DEV170" s="4"/>
      <c r="DEW170" s="4"/>
      <c r="DEX170" s="4"/>
      <c r="DEY170" s="4"/>
      <c r="DEZ170" s="4"/>
      <c r="DFA170" s="4"/>
      <c r="DFB170" s="4"/>
      <c r="DFC170" s="4"/>
      <c r="DFD170" s="4"/>
      <c r="DFE170" s="4"/>
      <c r="DFF170" s="4"/>
      <c r="DFG170" s="4"/>
      <c r="DFH170" s="4"/>
      <c r="DFI170" s="4"/>
      <c r="DFJ170" s="4"/>
      <c r="DFK170" s="4"/>
      <c r="DFL170" s="4"/>
      <c r="DFM170" s="4"/>
      <c r="DFN170" s="4"/>
      <c r="DFO170" s="4"/>
      <c r="DFP170" s="4"/>
      <c r="DFQ170" s="4"/>
      <c r="DFR170" s="4"/>
      <c r="DFS170" s="4"/>
      <c r="DFT170" s="4"/>
      <c r="DFU170" s="4"/>
      <c r="DFV170" s="4"/>
      <c r="DFW170" s="4"/>
      <c r="DFX170" s="4"/>
      <c r="DFY170" s="4"/>
      <c r="DFZ170" s="4"/>
      <c r="DGA170" s="4"/>
      <c r="DGB170" s="4"/>
      <c r="DGC170" s="4"/>
      <c r="DGD170" s="4"/>
      <c r="DGE170" s="4"/>
      <c r="DGF170" s="4"/>
      <c r="DGG170" s="4"/>
      <c r="DGH170" s="4"/>
      <c r="DGI170" s="4"/>
      <c r="DGJ170" s="4"/>
      <c r="DGK170" s="4"/>
      <c r="DGL170" s="4"/>
      <c r="DGM170" s="4"/>
      <c r="DGN170" s="4"/>
      <c r="DGO170" s="4"/>
      <c r="DGP170" s="4"/>
      <c r="DGQ170" s="4"/>
      <c r="DGR170" s="4"/>
      <c r="DGS170" s="4"/>
      <c r="DGT170" s="4"/>
      <c r="DGU170" s="4"/>
      <c r="DGV170" s="4"/>
      <c r="DGW170" s="4"/>
      <c r="DGX170" s="4"/>
      <c r="DGY170" s="4"/>
      <c r="DGZ170" s="4"/>
      <c r="DHA170" s="4"/>
      <c r="DHB170" s="4"/>
      <c r="DHC170" s="4"/>
      <c r="DHD170" s="4"/>
      <c r="DHE170" s="4"/>
      <c r="DHF170" s="4"/>
      <c r="DHG170" s="4"/>
      <c r="DHH170" s="4"/>
      <c r="DHI170" s="4"/>
      <c r="DHJ170" s="4"/>
      <c r="DHK170" s="4"/>
      <c r="DHL170" s="4"/>
      <c r="DHM170" s="4"/>
      <c r="DHN170" s="4"/>
      <c r="DHO170" s="4"/>
      <c r="DHP170" s="4"/>
      <c r="DHQ170" s="4"/>
      <c r="DHR170" s="4"/>
      <c r="DHS170" s="4"/>
      <c r="DHT170" s="4"/>
      <c r="DHU170" s="4"/>
      <c r="DHV170" s="4"/>
      <c r="DHW170" s="4"/>
      <c r="DHX170" s="4"/>
      <c r="DHY170" s="4"/>
      <c r="DHZ170" s="4"/>
      <c r="DIA170" s="4"/>
      <c r="DIB170" s="4"/>
      <c r="DIC170" s="4"/>
      <c r="DID170" s="4"/>
      <c r="DIE170" s="4"/>
      <c r="DIF170" s="4"/>
      <c r="DIG170" s="4"/>
      <c r="DIH170" s="4"/>
      <c r="DII170" s="4"/>
      <c r="DIJ170" s="4"/>
      <c r="DIK170" s="4"/>
      <c r="DIL170" s="4"/>
      <c r="DIM170" s="4"/>
      <c r="DIN170" s="4"/>
      <c r="DIO170" s="4"/>
      <c r="DIP170" s="4"/>
      <c r="DIQ170" s="4"/>
      <c r="DIR170" s="4"/>
      <c r="DIS170" s="4"/>
      <c r="DIT170" s="4"/>
      <c r="DIU170" s="4"/>
      <c r="DIV170" s="4"/>
      <c r="DIW170" s="4"/>
      <c r="DIX170" s="4"/>
      <c r="DIY170" s="4"/>
      <c r="DIZ170" s="4"/>
      <c r="DJA170" s="4"/>
      <c r="DJB170" s="4"/>
      <c r="DJC170" s="4"/>
      <c r="DJD170" s="4"/>
      <c r="DJE170" s="4"/>
      <c r="DJF170" s="4"/>
      <c r="DJG170" s="4"/>
      <c r="DJH170" s="4"/>
      <c r="DJI170" s="4"/>
      <c r="DJJ170" s="4"/>
      <c r="DJK170" s="4"/>
      <c r="DJL170" s="4"/>
      <c r="DJM170" s="4"/>
      <c r="DJN170" s="4"/>
      <c r="DJO170" s="4"/>
      <c r="DJP170" s="4"/>
      <c r="DJQ170" s="4"/>
      <c r="DJR170" s="4"/>
      <c r="DJS170" s="4"/>
      <c r="DJT170" s="4"/>
      <c r="DJU170" s="4"/>
      <c r="DJV170" s="4"/>
      <c r="DJW170" s="4"/>
      <c r="DJX170" s="4"/>
      <c r="DJY170" s="4"/>
      <c r="DJZ170" s="4"/>
      <c r="DKA170" s="4"/>
      <c r="DKB170" s="4"/>
      <c r="DKC170" s="4"/>
      <c r="DKD170" s="4"/>
      <c r="DKE170" s="4"/>
      <c r="DKF170" s="4"/>
      <c r="DKG170" s="4"/>
      <c r="DKH170" s="4"/>
      <c r="DKI170" s="4"/>
      <c r="DKJ170" s="4"/>
      <c r="DKK170" s="4"/>
      <c r="DKL170" s="4"/>
      <c r="DKM170" s="4"/>
      <c r="DKN170" s="4"/>
      <c r="DKO170" s="4"/>
      <c r="DKP170" s="4"/>
      <c r="DKQ170" s="4"/>
      <c r="DKR170" s="4"/>
      <c r="DKS170" s="4"/>
      <c r="DKT170" s="4"/>
      <c r="DKU170" s="4"/>
      <c r="DKV170" s="4"/>
      <c r="DKW170" s="4"/>
      <c r="DKX170" s="4"/>
      <c r="DKY170" s="4"/>
      <c r="DKZ170" s="4"/>
      <c r="DLA170" s="4"/>
      <c r="DLB170" s="4"/>
      <c r="DLC170" s="4"/>
      <c r="DLD170" s="4"/>
      <c r="DLE170" s="4"/>
      <c r="DLF170" s="4"/>
      <c r="DLG170" s="4"/>
      <c r="DLH170" s="4"/>
      <c r="DLI170" s="4"/>
      <c r="DLJ170" s="4"/>
      <c r="DLK170" s="4"/>
      <c r="DLL170" s="4"/>
      <c r="DLM170" s="4"/>
      <c r="DLN170" s="4"/>
      <c r="DLO170" s="4"/>
      <c r="DLP170" s="4"/>
      <c r="DLQ170" s="4"/>
      <c r="DLR170" s="4"/>
      <c r="DLS170" s="4"/>
      <c r="DLT170" s="4"/>
      <c r="DLU170" s="4"/>
      <c r="DLV170" s="4"/>
      <c r="DLW170" s="4"/>
      <c r="DLX170" s="4"/>
      <c r="DLY170" s="4"/>
      <c r="DLZ170" s="4"/>
      <c r="DMA170" s="4"/>
      <c r="DMB170" s="4"/>
      <c r="DMC170" s="4"/>
      <c r="DMD170" s="4"/>
      <c r="DME170" s="4"/>
      <c r="DMF170" s="4"/>
      <c r="DMG170" s="4"/>
      <c r="DMH170" s="4"/>
      <c r="DMI170" s="4"/>
      <c r="DMJ170" s="4"/>
      <c r="DMK170" s="4"/>
      <c r="DML170" s="4"/>
      <c r="DMM170" s="4"/>
      <c r="DMN170" s="4"/>
      <c r="DMO170" s="4"/>
      <c r="DMP170" s="4"/>
      <c r="DMQ170" s="4"/>
      <c r="DMR170" s="4"/>
      <c r="DMS170" s="4"/>
      <c r="DMT170" s="4"/>
      <c r="DMU170" s="4"/>
      <c r="DMV170" s="4"/>
      <c r="DMW170" s="4"/>
      <c r="DMX170" s="4"/>
      <c r="DMY170" s="4"/>
      <c r="DMZ170" s="4"/>
      <c r="DNA170" s="4"/>
      <c r="DNB170" s="4"/>
      <c r="DNC170" s="4"/>
      <c r="DND170" s="4"/>
      <c r="DNE170" s="4"/>
      <c r="DNF170" s="4"/>
      <c r="DNG170" s="4"/>
      <c r="DNH170" s="4"/>
      <c r="DNI170" s="4"/>
      <c r="DNJ170" s="4"/>
      <c r="DNK170" s="4"/>
      <c r="DNL170" s="4"/>
      <c r="DNM170" s="4"/>
      <c r="DNN170" s="4"/>
      <c r="DNO170" s="4"/>
      <c r="DNP170" s="4"/>
      <c r="DNQ170" s="4"/>
      <c r="DNR170" s="4"/>
      <c r="DNS170" s="4"/>
      <c r="DNT170" s="4"/>
      <c r="DNU170" s="4"/>
      <c r="DNV170" s="4"/>
      <c r="DNW170" s="4"/>
      <c r="DNX170" s="4"/>
      <c r="DNY170" s="4"/>
      <c r="DNZ170" s="4"/>
      <c r="DOA170" s="4"/>
      <c r="DOB170" s="4"/>
      <c r="DOC170" s="4"/>
      <c r="DOD170" s="4"/>
      <c r="DOE170" s="4"/>
      <c r="DOF170" s="4"/>
      <c r="DOG170" s="4"/>
      <c r="DOH170" s="4"/>
      <c r="DOI170" s="4"/>
      <c r="DOJ170" s="4"/>
      <c r="DOK170" s="4"/>
      <c r="DOL170" s="4"/>
      <c r="DOM170" s="4"/>
      <c r="DON170" s="4"/>
      <c r="DOO170" s="4"/>
      <c r="DOP170" s="4"/>
      <c r="DOQ170" s="4"/>
      <c r="DOR170" s="4"/>
      <c r="DOS170" s="4"/>
      <c r="DOT170" s="4"/>
      <c r="DOU170" s="4"/>
      <c r="DOV170" s="4"/>
      <c r="DOW170" s="4"/>
      <c r="DOX170" s="4"/>
      <c r="DOY170" s="4"/>
      <c r="DOZ170" s="4"/>
      <c r="DPA170" s="4"/>
      <c r="DPB170" s="4"/>
      <c r="DPC170" s="4"/>
      <c r="DPD170" s="4"/>
      <c r="DPE170" s="4"/>
      <c r="DPF170" s="4"/>
      <c r="DPG170" s="4"/>
      <c r="DPH170" s="4"/>
      <c r="DPI170" s="4"/>
      <c r="DPJ170" s="4"/>
      <c r="DPK170" s="4"/>
      <c r="DPL170" s="4"/>
      <c r="DPM170" s="4"/>
      <c r="DPN170" s="4"/>
      <c r="DPO170" s="4"/>
      <c r="DPP170" s="4"/>
      <c r="DPQ170" s="4"/>
      <c r="DPR170" s="4"/>
      <c r="DPS170" s="4"/>
      <c r="DPT170" s="4"/>
      <c r="DPU170" s="4"/>
      <c r="DPV170" s="4"/>
      <c r="DPW170" s="4"/>
      <c r="DPX170" s="4"/>
      <c r="DPY170" s="4"/>
      <c r="DPZ170" s="4"/>
      <c r="DQA170" s="4"/>
      <c r="DQB170" s="4"/>
      <c r="DQC170" s="4"/>
      <c r="DQD170" s="4"/>
      <c r="DQE170" s="4"/>
      <c r="DQF170" s="4"/>
      <c r="DQG170" s="4"/>
      <c r="DQH170" s="4"/>
      <c r="DQI170" s="4"/>
      <c r="DQJ170" s="4"/>
      <c r="DQK170" s="4"/>
      <c r="DQL170" s="4"/>
      <c r="DQM170" s="4"/>
      <c r="DQN170" s="4"/>
      <c r="DQO170" s="4"/>
      <c r="DQP170" s="4"/>
      <c r="DQQ170" s="4"/>
      <c r="DQR170" s="4"/>
      <c r="DQS170" s="4"/>
      <c r="DQT170" s="4"/>
      <c r="DQU170" s="4"/>
      <c r="DQV170" s="4"/>
      <c r="DQW170" s="4"/>
      <c r="DQX170" s="4"/>
      <c r="DQY170" s="4"/>
      <c r="DQZ170" s="4"/>
      <c r="DRA170" s="4"/>
      <c r="DRB170" s="4"/>
      <c r="DRC170" s="4"/>
      <c r="DRD170" s="4"/>
      <c r="DRE170" s="4"/>
      <c r="DRF170" s="4"/>
      <c r="DRG170" s="4"/>
      <c r="DRH170" s="4"/>
      <c r="DRI170" s="4"/>
      <c r="DRJ170" s="4"/>
      <c r="DRK170" s="4"/>
      <c r="DRL170" s="4"/>
      <c r="DRM170" s="4"/>
      <c r="DRN170" s="4"/>
      <c r="DRO170" s="4"/>
      <c r="DRP170" s="4"/>
      <c r="DRQ170" s="4"/>
      <c r="DRR170" s="4"/>
      <c r="DRS170" s="4"/>
      <c r="DRT170" s="4"/>
      <c r="DRU170" s="4"/>
      <c r="DRV170" s="4"/>
      <c r="DRW170" s="4"/>
      <c r="DRX170" s="4"/>
      <c r="DRY170" s="4"/>
      <c r="DRZ170" s="4"/>
      <c r="DSA170" s="4"/>
      <c r="DSB170" s="4"/>
      <c r="DSC170" s="4"/>
      <c r="DSD170" s="4"/>
      <c r="DSE170" s="4"/>
      <c r="DSF170" s="4"/>
      <c r="DSG170" s="4"/>
      <c r="DSH170" s="4"/>
      <c r="DSI170" s="4"/>
      <c r="DSJ170" s="4"/>
      <c r="DSK170" s="4"/>
      <c r="DSL170" s="4"/>
      <c r="DSM170" s="4"/>
      <c r="DSN170" s="4"/>
      <c r="DSO170" s="4"/>
      <c r="DSP170" s="4"/>
      <c r="DSQ170" s="4"/>
      <c r="DSR170" s="4"/>
      <c r="DSS170" s="4"/>
      <c r="DST170" s="4"/>
      <c r="DSU170" s="4"/>
      <c r="DSV170" s="4"/>
      <c r="DSW170" s="4"/>
      <c r="DSX170" s="4"/>
      <c r="DSY170" s="4"/>
      <c r="DSZ170" s="4"/>
      <c r="DTA170" s="4"/>
      <c r="DTB170" s="4"/>
      <c r="DTC170" s="4"/>
      <c r="DTD170" s="4"/>
      <c r="DTE170" s="4"/>
      <c r="DTF170" s="4"/>
      <c r="DTG170" s="4"/>
      <c r="DTH170" s="4"/>
      <c r="DTI170" s="4"/>
      <c r="DTJ170" s="4"/>
      <c r="DTK170" s="4"/>
      <c r="DTL170" s="4"/>
      <c r="DTM170" s="4"/>
      <c r="DTN170" s="4"/>
      <c r="DTO170" s="4"/>
      <c r="DTP170" s="4"/>
      <c r="DTQ170" s="4"/>
      <c r="DTR170" s="4"/>
      <c r="DTS170" s="4"/>
      <c r="DTT170" s="4"/>
      <c r="DTU170" s="4"/>
      <c r="DTV170" s="4"/>
      <c r="DTW170" s="4"/>
      <c r="DTX170" s="4"/>
      <c r="DTY170" s="4"/>
      <c r="DTZ170" s="4"/>
      <c r="DUA170" s="4"/>
      <c r="DUB170" s="4"/>
      <c r="DUC170" s="4"/>
      <c r="DUD170" s="4"/>
      <c r="DUE170" s="4"/>
      <c r="DUF170" s="4"/>
      <c r="DUG170" s="4"/>
      <c r="DUH170" s="4"/>
      <c r="DUI170" s="4"/>
      <c r="DUJ170" s="4"/>
      <c r="DUK170" s="4"/>
      <c r="DUL170" s="4"/>
      <c r="DUM170" s="4"/>
      <c r="DUN170" s="4"/>
      <c r="DUO170" s="4"/>
      <c r="DUP170" s="4"/>
      <c r="DUQ170" s="4"/>
      <c r="DUR170" s="4"/>
      <c r="DUS170" s="4"/>
      <c r="DUT170" s="4"/>
      <c r="DUU170" s="4"/>
      <c r="DUV170" s="4"/>
      <c r="DUW170" s="4"/>
      <c r="DUX170" s="4"/>
      <c r="DUY170" s="4"/>
      <c r="DUZ170" s="4"/>
      <c r="DVA170" s="4"/>
      <c r="DVB170" s="4"/>
      <c r="DVC170" s="4"/>
      <c r="DVD170" s="4"/>
      <c r="DVE170" s="4"/>
      <c r="DVF170" s="4"/>
      <c r="DVG170" s="4"/>
      <c r="DVH170" s="4"/>
      <c r="DVI170" s="4"/>
      <c r="DVJ170" s="4"/>
      <c r="DVK170" s="4"/>
      <c r="DVL170" s="4"/>
      <c r="DVM170" s="4"/>
      <c r="DVN170" s="4"/>
      <c r="DVO170" s="4"/>
      <c r="DVP170" s="4"/>
      <c r="DVQ170" s="4"/>
      <c r="DVR170" s="4"/>
      <c r="DVS170" s="4"/>
      <c r="DVT170" s="4"/>
      <c r="DVU170" s="4"/>
      <c r="DVV170" s="4"/>
      <c r="DVW170" s="4"/>
      <c r="DVX170" s="4"/>
      <c r="DVY170" s="4"/>
      <c r="DVZ170" s="4"/>
      <c r="DWA170" s="4"/>
      <c r="DWB170" s="4"/>
      <c r="DWC170" s="4"/>
      <c r="DWD170" s="4"/>
      <c r="DWE170" s="4"/>
      <c r="DWF170" s="4"/>
      <c r="DWG170" s="4"/>
      <c r="DWH170" s="4"/>
      <c r="DWI170" s="4"/>
      <c r="DWJ170" s="4"/>
      <c r="DWK170" s="4"/>
      <c r="DWL170" s="4"/>
      <c r="DWM170" s="4"/>
      <c r="DWN170" s="4"/>
      <c r="DWO170" s="4"/>
      <c r="DWP170" s="4"/>
      <c r="DWQ170" s="4"/>
      <c r="DWR170" s="4"/>
      <c r="DWS170" s="4"/>
      <c r="DWT170" s="4"/>
      <c r="DWU170" s="4"/>
      <c r="DWV170" s="4"/>
      <c r="DWW170" s="4"/>
      <c r="DWX170" s="4"/>
      <c r="DWY170" s="4"/>
      <c r="DWZ170" s="4"/>
      <c r="DXA170" s="4"/>
      <c r="DXB170" s="4"/>
      <c r="DXC170" s="4"/>
      <c r="DXD170" s="4"/>
      <c r="DXE170" s="4"/>
      <c r="DXF170" s="4"/>
      <c r="DXG170" s="4"/>
      <c r="DXH170" s="4"/>
      <c r="DXI170" s="4"/>
      <c r="DXJ170" s="4"/>
      <c r="DXK170" s="4"/>
      <c r="DXL170" s="4"/>
      <c r="DXM170" s="4"/>
      <c r="DXN170" s="4"/>
      <c r="DXO170" s="4"/>
      <c r="DXP170" s="4"/>
      <c r="DXQ170" s="4"/>
      <c r="DXR170" s="4"/>
      <c r="DXS170" s="4"/>
      <c r="DXT170" s="4"/>
      <c r="DXU170" s="4"/>
      <c r="DXV170" s="4"/>
      <c r="DXW170" s="4"/>
      <c r="DXX170" s="4"/>
      <c r="DXY170" s="4"/>
      <c r="DXZ170" s="4"/>
      <c r="DYA170" s="4"/>
      <c r="DYB170" s="4"/>
      <c r="DYC170" s="4"/>
      <c r="DYD170" s="4"/>
      <c r="DYE170" s="4"/>
      <c r="DYF170" s="4"/>
      <c r="DYG170" s="4"/>
      <c r="DYH170" s="4"/>
      <c r="DYI170" s="4"/>
      <c r="DYJ170" s="4"/>
      <c r="DYK170" s="4"/>
      <c r="DYL170" s="4"/>
      <c r="DYM170" s="4"/>
      <c r="DYN170" s="4"/>
      <c r="DYO170" s="4"/>
      <c r="DYP170" s="4"/>
      <c r="DYQ170" s="4"/>
      <c r="DYR170" s="4"/>
      <c r="DYS170" s="4"/>
      <c r="DYT170" s="4"/>
      <c r="DYU170" s="4"/>
      <c r="DYV170" s="4"/>
      <c r="DYW170" s="4"/>
      <c r="DYX170" s="4"/>
      <c r="DYY170" s="4"/>
      <c r="DYZ170" s="4"/>
      <c r="DZA170" s="4"/>
      <c r="DZB170" s="4"/>
      <c r="DZC170" s="4"/>
      <c r="DZD170" s="4"/>
      <c r="DZE170" s="4"/>
      <c r="DZF170" s="4"/>
      <c r="DZG170" s="4"/>
      <c r="DZH170" s="4"/>
      <c r="DZI170" s="4"/>
      <c r="DZJ170" s="4"/>
      <c r="DZK170" s="4"/>
      <c r="DZL170" s="4"/>
      <c r="DZM170" s="4"/>
      <c r="DZN170" s="4"/>
      <c r="DZO170" s="4"/>
      <c r="DZP170" s="4"/>
      <c r="DZQ170" s="4"/>
      <c r="DZR170" s="4"/>
      <c r="DZS170" s="4"/>
      <c r="DZT170" s="4"/>
      <c r="DZU170" s="4"/>
      <c r="DZV170" s="4"/>
      <c r="DZW170" s="4"/>
      <c r="DZX170" s="4"/>
      <c r="DZY170" s="4"/>
      <c r="DZZ170" s="4"/>
      <c r="EAA170" s="4"/>
      <c r="EAB170" s="4"/>
      <c r="EAC170" s="4"/>
      <c r="EAD170" s="4"/>
      <c r="EAE170" s="4"/>
      <c r="EAF170" s="4"/>
      <c r="EAG170" s="4"/>
      <c r="EAH170" s="4"/>
      <c r="EAI170" s="4"/>
      <c r="EAJ170" s="4"/>
      <c r="EAK170" s="4"/>
      <c r="EAL170" s="4"/>
      <c r="EAM170" s="4"/>
      <c r="EAN170" s="4"/>
      <c r="EAO170" s="4"/>
      <c r="EAP170" s="4"/>
      <c r="EAQ170" s="4"/>
      <c r="EAR170" s="4"/>
      <c r="EAS170" s="4"/>
      <c r="EAT170" s="4"/>
      <c r="EAU170" s="4"/>
      <c r="EAV170" s="4"/>
      <c r="EAW170" s="4"/>
      <c r="EAX170" s="4"/>
      <c r="EAY170" s="4"/>
      <c r="EAZ170" s="4"/>
      <c r="EBA170" s="4"/>
      <c r="EBB170" s="4"/>
      <c r="EBC170" s="4"/>
      <c r="EBD170" s="4"/>
      <c r="EBE170" s="4"/>
      <c r="EBF170" s="4"/>
      <c r="EBG170" s="4"/>
      <c r="EBH170" s="4"/>
      <c r="EBI170" s="4"/>
      <c r="EBJ170" s="4"/>
      <c r="EBK170" s="4"/>
      <c r="EBL170" s="4"/>
      <c r="EBM170" s="4"/>
      <c r="EBN170" s="4"/>
      <c r="EBO170" s="4"/>
      <c r="EBP170" s="4"/>
      <c r="EBQ170" s="4"/>
      <c r="EBR170" s="4"/>
      <c r="EBS170" s="4"/>
      <c r="EBT170" s="4"/>
      <c r="EBU170" s="4"/>
      <c r="EBV170" s="4"/>
      <c r="EBW170" s="4"/>
      <c r="EBX170" s="4"/>
      <c r="EBY170" s="4"/>
      <c r="EBZ170" s="4"/>
      <c r="ECA170" s="4"/>
      <c r="ECB170" s="4"/>
      <c r="ECC170" s="4"/>
      <c r="ECD170" s="4"/>
      <c r="ECE170" s="4"/>
      <c r="ECF170" s="4"/>
      <c r="ECG170" s="4"/>
      <c r="ECH170" s="4"/>
      <c r="ECI170" s="4"/>
      <c r="ECJ170" s="4"/>
      <c r="ECK170" s="4"/>
      <c r="ECL170" s="4"/>
      <c r="ECM170" s="4"/>
      <c r="ECN170" s="4"/>
      <c r="ECO170" s="4"/>
      <c r="ECP170" s="4"/>
      <c r="ECQ170" s="4"/>
      <c r="ECR170" s="4"/>
      <c r="ECS170" s="4"/>
      <c r="ECT170" s="4"/>
      <c r="ECU170" s="4"/>
      <c r="ECV170" s="4"/>
      <c r="ECW170" s="4"/>
      <c r="ECX170" s="4"/>
      <c r="ECY170" s="4"/>
      <c r="ECZ170" s="4"/>
      <c r="EDA170" s="4"/>
      <c r="EDB170" s="4"/>
      <c r="EDC170" s="4"/>
      <c r="EDD170" s="4"/>
      <c r="EDE170" s="4"/>
      <c r="EDF170" s="4"/>
      <c r="EDG170" s="4"/>
      <c r="EDH170" s="4"/>
      <c r="EDI170" s="4"/>
      <c r="EDJ170" s="4"/>
      <c r="EDK170" s="4"/>
      <c r="EDL170" s="4"/>
      <c r="EDM170" s="4"/>
      <c r="EDN170" s="4"/>
      <c r="EDO170" s="4"/>
      <c r="EDP170" s="4"/>
      <c r="EDQ170" s="4"/>
      <c r="EDR170" s="4"/>
      <c r="EDS170" s="4"/>
      <c r="EDT170" s="4"/>
      <c r="EDU170" s="4"/>
      <c r="EDV170" s="4"/>
      <c r="EDW170" s="4"/>
      <c r="EDX170" s="4"/>
      <c r="EDY170" s="4"/>
      <c r="EDZ170" s="4"/>
      <c r="EEA170" s="4"/>
      <c r="EEB170" s="4"/>
      <c r="EEC170" s="4"/>
      <c r="EED170" s="4"/>
      <c r="EEE170" s="4"/>
      <c r="EEF170" s="4"/>
      <c r="EEG170" s="4"/>
      <c r="EEH170" s="4"/>
      <c r="EEI170" s="4"/>
      <c r="EEJ170" s="4"/>
      <c r="EEK170" s="4"/>
      <c r="EEL170" s="4"/>
      <c r="EEM170" s="4"/>
      <c r="EEN170" s="4"/>
      <c r="EEO170" s="4"/>
      <c r="EEP170" s="4"/>
      <c r="EEQ170" s="4"/>
      <c r="EER170" s="4"/>
      <c r="EES170" s="4"/>
      <c r="EET170" s="4"/>
      <c r="EEU170" s="4"/>
      <c r="EEV170" s="4"/>
      <c r="EEW170" s="4"/>
      <c r="EEX170" s="4"/>
      <c r="EEY170" s="4"/>
      <c r="EEZ170" s="4"/>
      <c r="EFA170" s="4"/>
      <c r="EFB170" s="4"/>
      <c r="EFC170" s="4"/>
      <c r="EFD170" s="4"/>
      <c r="EFE170" s="4"/>
      <c r="EFF170" s="4"/>
      <c r="EFG170" s="4"/>
      <c r="EFH170" s="4"/>
      <c r="EFI170" s="4"/>
      <c r="EFJ170" s="4"/>
      <c r="EFK170" s="4"/>
      <c r="EFL170" s="4"/>
      <c r="EFM170" s="4"/>
      <c r="EFN170" s="4"/>
      <c r="EFO170" s="4"/>
      <c r="EFP170" s="4"/>
      <c r="EFQ170" s="4"/>
      <c r="EFR170" s="4"/>
      <c r="EFS170" s="4"/>
      <c r="EFT170" s="4"/>
      <c r="EFU170" s="4"/>
      <c r="EFV170" s="4"/>
      <c r="EFW170" s="4"/>
      <c r="EFX170" s="4"/>
      <c r="EFY170" s="4"/>
      <c r="EFZ170" s="4"/>
      <c r="EGA170" s="4"/>
      <c r="EGB170" s="4"/>
      <c r="EGC170" s="4"/>
      <c r="EGD170" s="4"/>
      <c r="EGE170" s="4"/>
      <c r="EGF170" s="4"/>
      <c r="EGG170" s="4"/>
      <c r="EGH170" s="4"/>
      <c r="EGI170" s="4"/>
      <c r="EGJ170" s="4"/>
      <c r="EGK170" s="4"/>
      <c r="EGL170" s="4"/>
      <c r="EGM170" s="4"/>
      <c r="EGN170" s="4"/>
      <c r="EGO170" s="4"/>
      <c r="EGP170" s="4"/>
      <c r="EGQ170" s="4"/>
      <c r="EGR170" s="4"/>
      <c r="EGS170" s="4"/>
      <c r="EGT170" s="4"/>
      <c r="EGU170" s="4"/>
      <c r="EGV170" s="4"/>
      <c r="EGW170" s="4"/>
      <c r="EGX170" s="4"/>
      <c r="EGY170" s="4"/>
      <c r="EGZ170" s="4"/>
      <c r="EHA170" s="4"/>
      <c r="EHB170" s="4"/>
      <c r="EHC170" s="4"/>
      <c r="EHD170" s="4"/>
      <c r="EHE170" s="4"/>
      <c r="EHF170" s="4"/>
      <c r="EHG170" s="4"/>
      <c r="EHH170" s="4"/>
      <c r="EHI170" s="4"/>
      <c r="EHJ170" s="4"/>
      <c r="EHK170" s="4"/>
      <c r="EHL170" s="4"/>
      <c r="EHM170" s="4"/>
      <c r="EHN170" s="4"/>
      <c r="EHO170" s="4"/>
      <c r="EHP170" s="4"/>
      <c r="EHQ170" s="4"/>
      <c r="EHR170" s="4"/>
      <c r="EHS170" s="4"/>
      <c r="EHT170" s="4"/>
      <c r="EHU170" s="4"/>
      <c r="EHV170" s="4"/>
      <c r="EHW170" s="4"/>
      <c r="EHX170" s="4"/>
      <c r="EHY170" s="4"/>
      <c r="EHZ170" s="4"/>
      <c r="EIA170" s="4"/>
      <c r="EIB170" s="4"/>
      <c r="EIC170" s="4"/>
      <c r="EID170" s="4"/>
      <c r="EIE170" s="4"/>
      <c r="EIF170" s="4"/>
      <c r="EIG170" s="4"/>
      <c r="EIH170" s="4"/>
      <c r="EII170" s="4"/>
      <c r="EIJ170" s="4"/>
      <c r="EIK170" s="4"/>
      <c r="EIL170" s="4"/>
      <c r="EIM170" s="4"/>
      <c r="EIN170" s="4"/>
      <c r="EIO170" s="4"/>
      <c r="EIP170" s="4"/>
      <c r="EIQ170" s="4"/>
      <c r="EIR170" s="4"/>
      <c r="EIS170" s="4"/>
      <c r="EIT170" s="4"/>
      <c r="EIU170" s="4"/>
      <c r="EIV170" s="4"/>
      <c r="EIW170" s="4"/>
      <c r="EIX170" s="4"/>
      <c r="EIY170" s="4"/>
      <c r="EIZ170" s="4"/>
      <c r="EJA170" s="4"/>
      <c r="EJB170" s="4"/>
      <c r="EJC170" s="4"/>
      <c r="EJD170" s="4"/>
      <c r="EJE170" s="4"/>
      <c r="EJF170" s="4"/>
      <c r="EJG170" s="4"/>
      <c r="EJH170" s="4"/>
      <c r="EJI170" s="4"/>
      <c r="EJJ170" s="4"/>
      <c r="EJK170" s="4"/>
      <c r="EJL170" s="4"/>
      <c r="EJM170" s="4"/>
      <c r="EJN170" s="4"/>
      <c r="EJO170" s="4"/>
      <c r="EJP170" s="4"/>
      <c r="EJQ170" s="4"/>
      <c r="EJR170" s="4"/>
      <c r="EJS170" s="4"/>
      <c r="EJT170" s="4"/>
      <c r="EJU170" s="4"/>
      <c r="EJV170" s="4"/>
      <c r="EJW170" s="4"/>
      <c r="EJX170" s="4"/>
      <c r="EJY170" s="4"/>
      <c r="EJZ170" s="4"/>
      <c r="EKA170" s="4"/>
      <c r="EKB170" s="4"/>
      <c r="EKC170" s="4"/>
      <c r="EKD170" s="4"/>
      <c r="EKE170" s="4"/>
      <c r="EKF170" s="4"/>
      <c r="EKG170" s="4"/>
      <c r="EKH170" s="4"/>
      <c r="EKI170" s="4"/>
      <c r="EKJ170" s="4"/>
      <c r="EKK170" s="4"/>
      <c r="EKL170" s="4"/>
      <c r="EKM170" s="4"/>
      <c r="EKN170" s="4"/>
      <c r="EKO170" s="4"/>
      <c r="EKP170" s="4"/>
      <c r="EKQ170" s="4"/>
      <c r="EKR170" s="4"/>
      <c r="EKS170" s="4"/>
      <c r="EKT170" s="4"/>
      <c r="EKU170" s="4"/>
      <c r="EKV170" s="4"/>
      <c r="EKW170" s="4"/>
      <c r="EKX170" s="4"/>
      <c r="EKY170" s="4"/>
      <c r="EKZ170" s="4"/>
      <c r="ELA170" s="4"/>
      <c r="ELB170" s="4"/>
      <c r="ELC170" s="4"/>
      <c r="ELD170" s="4"/>
      <c r="ELE170" s="4"/>
      <c r="ELF170" s="4"/>
      <c r="ELG170" s="4"/>
      <c r="ELH170" s="4"/>
      <c r="ELI170" s="4"/>
      <c r="ELJ170" s="4"/>
      <c r="ELK170" s="4"/>
      <c r="ELL170" s="4"/>
      <c r="ELM170" s="4"/>
      <c r="ELN170" s="4"/>
      <c r="ELO170" s="4"/>
      <c r="ELP170" s="4"/>
      <c r="ELQ170" s="4"/>
      <c r="ELR170" s="4"/>
      <c r="ELS170" s="4"/>
      <c r="ELT170" s="4"/>
      <c r="ELU170" s="4"/>
      <c r="ELV170" s="4"/>
      <c r="ELW170" s="4"/>
      <c r="ELX170" s="4"/>
      <c r="ELY170" s="4"/>
      <c r="ELZ170" s="4"/>
      <c r="EMA170" s="4"/>
      <c r="EMB170" s="4"/>
      <c r="EMC170" s="4"/>
      <c r="EMD170" s="4"/>
      <c r="EME170" s="4"/>
      <c r="EMF170" s="4"/>
      <c r="EMG170" s="4"/>
      <c r="EMH170" s="4"/>
      <c r="EMI170" s="4"/>
      <c r="EMJ170" s="4"/>
      <c r="EMK170" s="4"/>
      <c r="EML170" s="4"/>
      <c r="EMM170" s="4"/>
      <c r="EMN170" s="4"/>
      <c r="EMO170" s="4"/>
      <c r="EMP170" s="4"/>
      <c r="EMQ170" s="4"/>
      <c r="EMR170" s="4"/>
      <c r="EMS170" s="4"/>
      <c r="EMT170" s="4"/>
      <c r="EMU170" s="4"/>
      <c r="EMV170" s="4"/>
      <c r="EMW170" s="4"/>
      <c r="EMX170" s="4"/>
      <c r="EMY170" s="4"/>
      <c r="EMZ170" s="4"/>
      <c r="ENA170" s="4"/>
      <c r="ENB170" s="4"/>
      <c r="ENC170" s="4"/>
      <c r="END170" s="4"/>
      <c r="ENE170" s="4"/>
      <c r="ENF170" s="4"/>
      <c r="ENG170" s="4"/>
      <c r="ENH170" s="4"/>
      <c r="ENI170" s="4"/>
      <c r="ENJ170" s="4"/>
      <c r="ENK170" s="4"/>
      <c r="ENL170" s="4"/>
      <c r="ENM170" s="4"/>
      <c r="ENN170" s="4"/>
      <c r="ENO170" s="4"/>
      <c r="ENP170" s="4"/>
      <c r="ENQ170" s="4"/>
      <c r="ENR170" s="4"/>
      <c r="ENS170" s="4"/>
      <c r="ENT170" s="4"/>
      <c r="ENU170" s="4"/>
      <c r="ENV170" s="4"/>
      <c r="ENW170" s="4"/>
      <c r="ENX170" s="4"/>
      <c r="ENY170" s="4"/>
      <c r="ENZ170" s="4"/>
      <c r="EOA170" s="4"/>
      <c r="EOB170" s="4"/>
      <c r="EOC170" s="4"/>
      <c r="EOD170" s="4"/>
      <c r="EOE170" s="4"/>
      <c r="EOF170" s="4"/>
      <c r="EOG170" s="4"/>
      <c r="EOH170" s="4"/>
      <c r="EOI170" s="4"/>
      <c r="EOJ170" s="4"/>
      <c r="EOK170" s="4"/>
      <c r="EOL170" s="4"/>
      <c r="EOM170" s="4"/>
      <c r="EON170" s="4"/>
      <c r="EOO170" s="4"/>
      <c r="EOP170" s="4"/>
      <c r="EOQ170" s="4"/>
      <c r="EOR170" s="4"/>
      <c r="EOS170" s="4"/>
      <c r="EOT170" s="4"/>
      <c r="EOU170" s="4"/>
      <c r="EOV170" s="4"/>
      <c r="EOW170" s="4"/>
      <c r="EOX170" s="4"/>
      <c r="EOY170" s="4"/>
      <c r="EOZ170" s="4"/>
      <c r="EPA170" s="4"/>
      <c r="EPB170" s="4"/>
      <c r="EPC170" s="4"/>
      <c r="EPD170" s="4"/>
      <c r="EPE170" s="4"/>
      <c r="EPF170" s="4"/>
      <c r="EPG170" s="4"/>
      <c r="EPH170" s="4"/>
      <c r="EPI170" s="4"/>
      <c r="EPJ170" s="4"/>
      <c r="EPK170" s="4"/>
      <c r="EPL170" s="4"/>
      <c r="EPM170" s="4"/>
      <c r="EPN170" s="4"/>
      <c r="EPO170" s="4"/>
      <c r="EPP170" s="4"/>
      <c r="EPQ170" s="4"/>
      <c r="EPR170" s="4"/>
      <c r="EPS170" s="4"/>
      <c r="EPT170" s="4"/>
      <c r="EPU170" s="4"/>
      <c r="EPV170" s="4"/>
      <c r="EPW170" s="4"/>
      <c r="EPX170" s="4"/>
      <c r="EPY170" s="4"/>
      <c r="EPZ170" s="4"/>
      <c r="EQA170" s="4"/>
      <c r="EQB170" s="4"/>
      <c r="EQC170" s="4"/>
      <c r="EQD170" s="4"/>
      <c r="EQE170" s="4"/>
      <c r="EQF170" s="4"/>
      <c r="EQG170" s="4"/>
      <c r="EQH170" s="4"/>
      <c r="EQI170" s="4"/>
      <c r="EQJ170" s="4"/>
      <c r="EQK170" s="4"/>
      <c r="EQL170" s="4"/>
      <c r="EQM170" s="4"/>
      <c r="EQN170" s="4"/>
      <c r="EQO170" s="4"/>
      <c r="EQP170" s="4"/>
      <c r="EQQ170" s="4"/>
      <c r="EQR170" s="4"/>
      <c r="EQS170" s="4"/>
      <c r="EQT170" s="4"/>
      <c r="EQU170" s="4"/>
      <c r="EQV170" s="4"/>
      <c r="EQW170" s="4"/>
      <c r="EQX170" s="4"/>
      <c r="EQY170" s="4"/>
      <c r="EQZ170" s="4"/>
      <c r="ERA170" s="4"/>
      <c r="ERB170" s="4"/>
      <c r="ERC170" s="4"/>
      <c r="ERD170" s="4"/>
      <c r="ERE170" s="4"/>
      <c r="ERF170" s="4"/>
      <c r="ERG170" s="4"/>
      <c r="ERH170" s="4"/>
      <c r="ERI170" s="4"/>
      <c r="ERJ170" s="4"/>
      <c r="ERK170" s="4"/>
      <c r="ERL170" s="4"/>
      <c r="ERM170" s="4"/>
      <c r="ERN170" s="4"/>
      <c r="ERO170" s="4"/>
      <c r="ERP170" s="4"/>
      <c r="ERQ170" s="4"/>
      <c r="ERR170" s="4"/>
      <c r="ERS170" s="4"/>
      <c r="ERT170" s="4"/>
      <c r="ERU170" s="4"/>
      <c r="ERV170" s="4"/>
      <c r="ERW170" s="4"/>
      <c r="ERX170" s="4"/>
      <c r="ERY170" s="4"/>
      <c r="ERZ170" s="4"/>
      <c r="ESA170" s="4"/>
      <c r="ESB170" s="4"/>
      <c r="ESC170" s="4"/>
      <c r="ESD170" s="4"/>
      <c r="ESE170" s="4"/>
      <c r="ESF170" s="4"/>
      <c r="ESG170" s="4"/>
      <c r="ESH170" s="4"/>
      <c r="ESI170" s="4"/>
      <c r="ESJ170" s="4"/>
      <c r="ESK170" s="4"/>
      <c r="ESL170" s="4"/>
      <c r="ESM170" s="4"/>
      <c r="ESN170" s="4"/>
      <c r="ESO170" s="4"/>
      <c r="ESP170" s="4"/>
      <c r="ESQ170" s="4"/>
      <c r="ESR170" s="4"/>
      <c r="ESS170" s="4"/>
      <c r="EST170" s="4"/>
      <c r="ESU170" s="4"/>
      <c r="ESV170" s="4"/>
      <c r="ESW170" s="4"/>
      <c r="ESX170" s="4"/>
      <c r="ESY170" s="4"/>
      <c r="ESZ170" s="4"/>
      <c r="ETA170" s="4"/>
      <c r="ETB170" s="4"/>
      <c r="ETC170" s="4"/>
      <c r="ETD170" s="4"/>
      <c r="ETE170" s="4"/>
      <c r="ETF170" s="4"/>
      <c r="ETG170" s="4"/>
      <c r="ETH170" s="4"/>
      <c r="ETI170" s="4"/>
      <c r="ETJ170" s="4"/>
      <c r="ETK170" s="4"/>
      <c r="ETL170" s="4"/>
      <c r="ETM170" s="4"/>
      <c r="ETN170" s="4"/>
      <c r="ETO170" s="4"/>
      <c r="ETP170" s="4"/>
      <c r="ETQ170" s="4"/>
      <c r="ETR170" s="4"/>
      <c r="ETS170" s="4"/>
      <c r="ETT170" s="4"/>
      <c r="ETU170" s="4"/>
      <c r="ETV170" s="4"/>
      <c r="ETW170" s="4"/>
      <c r="ETX170" s="4"/>
      <c r="ETY170" s="4"/>
      <c r="ETZ170" s="4"/>
      <c r="EUA170" s="4"/>
      <c r="EUB170" s="4"/>
      <c r="EUC170" s="4"/>
      <c r="EUD170" s="4"/>
      <c r="EUE170" s="4"/>
      <c r="EUF170" s="4"/>
      <c r="EUG170" s="4"/>
      <c r="EUH170" s="4"/>
      <c r="EUI170" s="4"/>
      <c r="EUJ170" s="4"/>
      <c r="EUK170" s="4"/>
      <c r="EUL170" s="4"/>
      <c r="EUM170" s="4"/>
      <c r="EUN170" s="4"/>
      <c r="EUO170" s="4"/>
      <c r="EUP170" s="4"/>
      <c r="EUQ170" s="4"/>
      <c r="EUR170" s="4"/>
      <c r="EUS170" s="4"/>
      <c r="EUT170" s="4"/>
      <c r="EUU170" s="4"/>
      <c r="EUV170" s="4"/>
      <c r="EUW170" s="4"/>
      <c r="EUX170" s="4"/>
      <c r="EUY170" s="4"/>
      <c r="EUZ170" s="4"/>
      <c r="EVA170" s="4"/>
      <c r="EVB170" s="4"/>
      <c r="EVC170" s="4"/>
      <c r="EVD170" s="4"/>
      <c r="EVE170" s="4"/>
      <c r="EVF170" s="4"/>
      <c r="EVG170" s="4"/>
      <c r="EVH170" s="4"/>
      <c r="EVI170" s="4"/>
      <c r="EVJ170" s="4"/>
      <c r="EVK170" s="4"/>
      <c r="EVL170" s="4"/>
      <c r="EVM170" s="4"/>
      <c r="EVN170" s="4"/>
      <c r="EVO170" s="4"/>
      <c r="EVP170" s="4"/>
      <c r="EVQ170" s="4"/>
      <c r="EVR170" s="4"/>
      <c r="EVS170" s="4"/>
      <c r="EVT170" s="4"/>
      <c r="EVU170" s="4"/>
      <c r="EVV170" s="4"/>
      <c r="EVW170" s="4"/>
      <c r="EVX170" s="4"/>
      <c r="EVY170" s="4"/>
      <c r="EVZ170" s="4"/>
      <c r="EWA170" s="4"/>
      <c r="EWB170" s="4"/>
      <c r="EWC170" s="4"/>
      <c r="EWD170" s="4"/>
      <c r="EWE170" s="4"/>
      <c r="EWF170" s="4"/>
      <c r="EWG170" s="4"/>
      <c r="EWH170" s="4"/>
      <c r="EWI170" s="4"/>
      <c r="EWJ170" s="4"/>
      <c r="EWK170" s="4"/>
      <c r="EWL170" s="4"/>
      <c r="EWM170" s="4"/>
      <c r="EWN170" s="4"/>
      <c r="EWO170" s="4"/>
      <c r="EWP170" s="4"/>
      <c r="EWQ170" s="4"/>
      <c r="EWR170" s="4"/>
      <c r="EWS170" s="4"/>
      <c r="EWT170" s="4"/>
      <c r="EWU170" s="4"/>
      <c r="EWV170" s="4"/>
      <c r="EWW170" s="4"/>
      <c r="EWX170" s="4"/>
      <c r="EWY170" s="4"/>
      <c r="EWZ170" s="4"/>
      <c r="EXA170" s="4"/>
      <c r="EXB170" s="4"/>
      <c r="EXC170" s="4"/>
      <c r="EXD170" s="4"/>
      <c r="EXE170" s="4"/>
      <c r="EXF170" s="4"/>
      <c r="EXG170" s="4"/>
      <c r="EXH170" s="4"/>
      <c r="EXI170" s="4"/>
      <c r="EXJ170" s="4"/>
      <c r="EXK170" s="4"/>
      <c r="EXL170" s="4"/>
      <c r="EXM170" s="4"/>
      <c r="EXN170" s="4"/>
      <c r="EXO170" s="4"/>
      <c r="EXP170" s="4"/>
      <c r="EXQ170" s="4"/>
      <c r="EXR170" s="4"/>
      <c r="EXS170" s="4"/>
      <c r="EXT170" s="4"/>
      <c r="EXU170" s="4"/>
      <c r="EXV170" s="4"/>
      <c r="EXW170" s="4"/>
      <c r="EXX170" s="4"/>
      <c r="EXY170" s="4"/>
      <c r="EXZ170" s="4"/>
      <c r="EYA170" s="4"/>
      <c r="EYB170" s="4"/>
      <c r="EYC170" s="4"/>
      <c r="EYD170" s="4"/>
      <c r="EYE170" s="4"/>
      <c r="EYF170" s="4"/>
      <c r="EYG170" s="4"/>
      <c r="EYH170" s="4"/>
      <c r="EYI170" s="4"/>
      <c r="EYJ170" s="4"/>
      <c r="EYK170" s="4"/>
      <c r="EYL170" s="4"/>
      <c r="EYM170" s="4"/>
      <c r="EYN170" s="4"/>
      <c r="EYO170" s="4"/>
      <c r="EYP170" s="4"/>
      <c r="EYQ170" s="4"/>
      <c r="EYR170" s="4"/>
      <c r="EYS170" s="4"/>
      <c r="EYT170" s="4"/>
      <c r="EYU170" s="4"/>
      <c r="EYV170" s="4"/>
      <c r="EYW170" s="4"/>
      <c r="EYX170" s="4"/>
      <c r="EYY170" s="4"/>
      <c r="EYZ170" s="4"/>
      <c r="EZA170" s="4"/>
      <c r="EZB170" s="4"/>
      <c r="EZC170" s="4"/>
      <c r="EZD170" s="4"/>
      <c r="EZE170" s="4"/>
      <c r="EZF170" s="4"/>
      <c r="EZG170" s="4"/>
      <c r="EZH170" s="4"/>
      <c r="EZI170" s="4"/>
      <c r="EZJ170" s="4"/>
      <c r="EZK170" s="4"/>
      <c r="EZL170" s="4"/>
      <c r="EZM170" s="4"/>
      <c r="EZN170" s="4"/>
      <c r="EZO170" s="4"/>
      <c r="EZP170" s="4"/>
      <c r="EZQ170" s="4"/>
      <c r="EZR170" s="4"/>
      <c r="EZS170" s="4"/>
      <c r="EZT170" s="4"/>
      <c r="EZU170" s="4"/>
      <c r="EZV170" s="4"/>
      <c r="EZW170" s="4"/>
      <c r="EZX170" s="4"/>
      <c r="EZY170" s="4"/>
      <c r="EZZ170" s="4"/>
      <c r="FAA170" s="4"/>
      <c r="FAB170" s="4"/>
      <c r="FAC170" s="4"/>
      <c r="FAD170" s="4"/>
      <c r="FAE170" s="4"/>
      <c r="FAF170" s="4"/>
      <c r="FAG170" s="4"/>
      <c r="FAH170" s="4"/>
      <c r="FAI170" s="4"/>
      <c r="FAJ170" s="4"/>
      <c r="FAK170" s="4"/>
      <c r="FAL170" s="4"/>
      <c r="FAM170" s="4"/>
      <c r="FAN170" s="4"/>
      <c r="FAO170" s="4"/>
      <c r="FAP170" s="4"/>
      <c r="FAQ170" s="4"/>
      <c r="FAR170" s="4"/>
      <c r="FAS170" s="4"/>
      <c r="FAT170" s="4"/>
      <c r="FAU170" s="4"/>
      <c r="FAV170" s="4"/>
      <c r="FAW170" s="4"/>
      <c r="FAX170" s="4"/>
      <c r="FAY170" s="4"/>
      <c r="FAZ170" s="4"/>
      <c r="FBA170" s="4"/>
      <c r="FBB170" s="4"/>
      <c r="FBC170" s="4"/>
      <c r="FBD170" s="4"/>
      <c r="FBE170" s="4"/>
      <c r="FBF170" s="4"/>
      <c r="FBG170" s="4"/>
      <c r="FBH170" s="4"/>
      <c r="FBI170" s="4"/>
      <c r="FBJ170" s="4"/>
      <c r="FBK170" s="4"/>
      <c r="FBL170" s="4"/>
      <c r="FBM170" s="4"/>
      <c r="FBN170" s="4"/>
      <c r="FBO170" s="4"/>
      <c r="FBP170" s="4"/>
      <c r="FBQ170" s="4"/>
      <c r="FBR170" s="4"/>
      <c r="FBS170" s="4"/>
      <c r="FBT170" s="4"/>
      <c r="FBU170" s="4"/>
      <c r="FBV170" s="4"/>
      <c r="FBW170" s="4"/>
      <c r="FBX170" s="4"/>
      <c r="FBY170" s="4"/>
      <c r="FBZ170" s="4"/>
      <c r="FCA170" s="4"/>
      <c r="FCB170" s="4"/>
      <c r="FCC170" s="4"/>
      <c r="FCD170" s="4"/>
      <c r="FCE170" s="4"/>
      <c r="FCF170" s="4"/>
      <c r="FCG170" s="4"/>
      <c r="FCH170" s="4"/>
      <c r="FCI170" s="4"/>
      <c r="FCJ170" s="4"/>
      <c r="FCK170" s="4"/>
      <c r="FCL170" s="4"/>
      <c r="FCM170" s="4"/>
      <c r="FCN170" s="4"/>
      <c r="FCO170" s="4"/>
      <c r="FCP170" s="4"/>
      <c r="FCQ170" s="4"/>
      <c r="FCR170" s="4"/>
      <c r="FCS170" s="4"/>
      <c r="FCT170" s="4"/>
      <c r="FCU170" s="4"/>
      <c r="FCV170" s="4"/>
      <c r="FCW170" s="4"/>
      <c r="FCX170" s="4"/>
      <c r="FCY170" s="4"/>
      <c r="FCZ170" s="4"/>
      <c r="FDA170" s="4"/>
      <c r="FDB170" s="4"/>
      <c r="FDC170" s="4"/>
      <c r="FDD170" s="4"/>
      <c r="FDE170" s="4"/>
      <c r="FDF170" s="4"/>
      <c r="FDG170" s="4"/>
      <c r="FDH170" s="4"/>
      <c r="FDI170" s="4"/>
      <c r="FDJ170" s="4"/>
      <c r="FDK170" s="4"/>
      <c r="FDL170" s="4"/>
      <c r="FDM170" s="4"/>
      <c r="FDN170" s="4"/>
      <c r="FDO170" s="4"/>
      <c r="FDP170" s="4"/>
      <c r="FDQ170" s="4"/>
      <c r="FDR170" s="4"/>
      <c r="FDS170" s="4"/>
      <c r="FDT170" s="4"/>
      <c r="FDU170" s="4"/>
      <c r="FDV170" s="4"/>
      <c r="FDW170" s="4"/>
      <c r="FDX170" s="4"/>
      <c r="FDY170" s="4"/>
      <c r="FDZ170" s="4"/>
      <c r="FEA170" s="4"/>
      <c r="FEB170" s="4"/>
      <c r="FEC170" s="4"/>
      <c r="FED170" s="4"/>
      <c r="FEE170" s="4"/>
      <c r="FEF170" s="4"/>
      <c r="FEG170" s="4"/>
      <c r="FEH170" s="4"/>
      <c r="FEI170" s="4"/>
      <c r="FEJ170" s="4"/>
      <c r="FEK170" s="4"/>
      <c r="FEL170" s="4"/>
      <c r="FEM170" s="4"/>
      <c r="FEN170" s="4"/>
      <c r="FEO170" s="4"/>
      <c r="FEP170" s="4"/>
      <c r="FEQ170" s="4"/>
      <c r="FER170" s="4"/>
      <c r="FES170" s="4"/>
      <c r="FET170" s="4"/>
      <c r="FEU170" s="4"/>
      <c r="FEV170" s="4"/>
      <c r="FEW170" s="4"/>
      <c r="FEX170" s="4"/>
      <c r="FEY170" s="4"/>
      <c r="FEZ170" s="4"/>
      <c r="FFA170" s="4"/>
      <c r="FFB170" s="4"/>
      <c r="FFC170" s="4"/>
      <c r="FFD170" s="4"/>
      <c r="FFE170" s="4"/>
      <c r="FFF170" s="4"/>
      <c r="FFG170" s="4"/>
      <c r="FFH170" s="4"/>
      <c r="FFI170" s="4"/>
      <c r="FFJ170" s="4"/>
      <c r="FFK170" s="4"/>
      <c r="FFL170" s="4"/>
      <c r="FFM170" s="4"/>
      <c r="FFN170" s="4"/>
      <c r="FFO170" s="4"/>
      <c r="FFP170" s="4"/>
      <c r="FFQ170" s="4"/>
      <c r="FFR170" s="4"/>
      <c r="FFS170" s="4"/>
      <c r="FFT170" s="4"/>
      <c r="FFU170" s="4"/>
      <c r="FFV170" s="4"/>
      <c r="FFW170" s="4"/>
      <c r="FFX170" s="4"/>
      <c r="FFY170" s="4"/>
      <c r="FFZ170" s="4"/>
      <c r="FGA170" s="4"/>
      <c r="FGB170" s="4"/>
      <c r="FGC170" s="4"/>
      <c r="FGD170" s="4"/>
      <c r="FGE170" s="4"/>
      <c r="FGF170" s="4"/>
      <c r="FGG170" s="4"/>
      <c r="FGH170" s="4"/>
      <c r="FGI170" s="4"/>
      <c r="FGJ170" s="4"/>
      <c r="FGK170" s="4"/>
      <c r="FGL170" s="4"/>
      <c r="FGM170" s="4"/>
      <c r="FGN170" s="4"/>
      <c r="FGO170" s="4"/>
      <c r="FGP170" s="4"/>
      <c r="FGQ170" s="4"/>
      <c r="FGR170" s="4"/>
      <c r="FGS170" s="4"/>
      <c r="FGT170" s="4"/>
      <c r="FGU170" s="4"/>
      <c r="FGV170" s="4"/>
      <c r="FGW170" s="4"/>
      <c r="FGX170" s="4"/>
      <c r="FGY170" s="4"/>
      <c r="FGZ170" s="4"/>
      <c r="FHA170" s="4"/>
      <c r="FHB170" s="4"/>
      <c r="FHC170" s="4"/>
      <c r="FHD170" s="4"/>
      <c r="FHE170" s="4"/>
      <c r="FHF170" s="4"/>
      <c r="FHG170" s="4"/>
      <c r="FHH170" s="4"/>
      <c r="FHI170" s="4"/>
      <c r="FHJ170" s="4"/>
      <c r="FHK170" s="4"/>
      <c r="FHL170" s="4"/>
      <c r="FHM170" s="4"/>
      <c r="FHN170" s="4"/>
      <c r="FHO170" s="4"/>
      <c r="FHP170" s="4"/>
      <c r="FHQ170" s="4"/>
      <c r="FHR170" s="4"/>
      <c r="FHS170" s="4"/>
      <c r="FHT170" s="4"/>
      <c r="FHU170" s="4"/>
      <c r="FHV170" s="4"/>
      <c r="FHW170" s="4"/>
      <c r="FHX170" s="4"/>
      <c r="FHY170" s="4"/>
      <c r="FHZ170" s="4"/>
      <c r="FIA170" s="4"/>
      <c r="FIB170" s="4"/>
      <c r="FIC170" s="4"/>
      <c r="FID170" s="4"/>
      <c r="FIE170" s="4"/>
      <c r="FIF170" s="4"/>
      <c r="FIG170" s="4"/>
      <c r="FIH170" s="4"/>
      <c r="FII170" s="4"/>
      <c r="FIJ170" s="4"/>
      <c r="FIK170" s="4"/>
      <c r="FIL170" s="4"/>
      <c r="FIM170" s="4"/>
      <c r="FIN170" s="4"/>
      <c r="FIO170" s="4"/>
      <c r="FIP170" s="4"/>
      <c r="FIQ170" s="4"/>
      <c r="FIR170" s="4"/>
      <c r="FIS170" s="4"/>
      <c r="FIT170" s="4"/>
      <c r="FIU170" s="4"/>
      <c r="FIV170" s="4"/>
      <c r="FIW170" s="4"/>
      <c r="FIX170" s="4"/>
      <c r="FIY170" s="4"/>
      <c r="FIZ170" s="4"/>
      <c r="FJA170" s="4"/>
      <c r="FJB170" s="4"/>
      <c r="FJC170" s="4"/>
      <c r="FJD170" s="4"/>
      <c r="FJE170" s="4"/>
      <c r="FJF170" s="4"/>
      <c r="FJG170" s="4"/>
      <c r="FJH170" s="4"/>
      <c r="FJI170" s="4"/>
      <c r="FJJ170" s="4"/>
      <c r="FJK170" s="4"/>
      <c r="FJL170" s="4"/>
      <c r="FJM170" s="4"/>
      <c r="FJN170" s="4"/>
      <c r="FJO170" s="4"/>
      <c r="FJP170" s="4"/>
      <c r="FJQ170" s="4"/>
      <c r="FJR170" s="4"/>
      <c r="FJS170" s="4"/>
      <c r="FJT170" s="4"/>
      <c r="FJU170" s="4"/>
      <c r="FJV170" s="4"/>
      <c r="FJW170" s="4"/>
      <c r="FJX170" s="4"/>
      <c r="FJY170" s="4"/>
      <c r="FJZ170" s="4"/>
      <c r="FKA170" s="4"/>
      <c r="FKB170" s="4"/>
      <c r="FKC170" s="4"/>
      <c r="FKD170" s="4"/>
      <c r="FKE170" s="4"/>
      <c r="FKF170" s="4"/>
      <c r="FKG170" s="4"/>
      <c r="FKH170" s="4"/>
      <c r="FKI170" s="4"/>
      <c r="FKJ170" s="4"/>
      <c r="FKK170" s="4"/>
      <c r="FKL170" s="4"/>
      <c r="FKM170" s="4"/>
      <c r="FKN170" s="4"/>
      <c r="FKO170" s="4"/>
      <c r="FKP170" s="4"/>
      <c r="FKQ170" s="4"/>
      <c r="FKR170" s="4"/>
      <c r="FKS170" s="4"/>
      <c r="FKT170" s="4"/>
      <c r="FKU170" s="4"/>
      <c r="FKV170" s="4"/>
      <c r="FKW170" s="4"/>
      <c r="FKX170" s="4"/>
      <c r="FKY170" s="4"/>
      <c r="FKZ170" s="4"/>
      <c r="FLA170" s="4"/>
      <c r="FLB170" s="4"/>
      <c r="FLC170" s="4"/>
      <c r="FLD170" s="4"/>
      <c r="FLE170" s="4"/>
      <c r="FLF170" s="4"/>
      <c r="FLG170" s="4"/>
      <c r="FLH170" s="4"/>
      <c r="FLI170" s="4"/>
      <c r="FLJ170" s="4"/>
      <c r="FLK170" s="4"/>
      <c r="FLL170" s="4"/>
      <c r="FLM170" s="4"/>
      <c r="FLN170" s="4"/>
      <c r="FLO170" s="4"/>
      <c r="FLP170" s="4"/>
      <c r="FLQ170" s="4"/>
      <c r="FLR170" s="4"/>
      <c r="FLS170" s="4"/>
      <c r="FLT170" s="4"/>
      <c r="FLU170" s="4"/>
      <c r="FLV170" s="4"/>
      <c r="FLW170" s="4"/>
      <c r="FLX170" s="4"/>
      <c r="FLY170" s="4"/>
      <c r="FLZ170" s="4"/>
      <c r="FMA170" s="4"/>
      <c r="FMB170" s="4"/>
      <c r="FMC170" s="4"/>
      <c r="FMD170" s="4"/>
      <c r="FME170" s="4"/>
      <c r="FMF170" s="4"/>
      <c r="FMG170" s="4"/>
      <c r="FMH170" s="4"/>
      <c r="FMI170" s="4"/>
      <c r="FMJ170" s="4"/>
      <c r="FMK170" s="4"/>
      <c r="FML170" s="4"/>
      <c r="FMM170" s="4"/>
      <c r="FMN170" s="4"/>
      <c r="FMO170" s="4"/>
      <c r="FMP170" s="4"/>
      <c r="FMQ170" s="4"/>
      <c r="FMR170" s="4"/>
      <c r="FMS170" s="4"/>
      <c r="FMT170" s="4"/>
      <c r="FMU170" s="4"/>
      <c r="FMV170" s="4"/>
      <c r="FMW170" s="4"/>
      <c r="FMX170" s="4"/>
      <c r="FMY170" s="4"/>
      <c r="FMZ170" s="4"/>
      <c r="FNA170" s="4"/>
      <c r="FNB170" s="4"/>
      <c r="FNC170" s="4"/>
      <c r="FND170" s="4"/>
      <c r="FNE170" s="4"/>
      <c r="FNF170" s="4"/>
      <c r="FNG170" s="4"/>
      <c r="FNH170" s="4"/>
      <c r="FNI170" s="4"/>
      <c r="FNJ170" s="4"/>
      <c r="FNK170" s="4"/>
      <c r="FNL170" s="4"/>
      <c r="FNM170" s="4"/>
      <c r="FNN170" s="4"/>
      <c r="FNO170" s="4"/>
      <c r="FNP170" s="4"/>
      <c r="FNQ170" s="4"/>
      <c r="FNR170" s="4"/>
      <c r="FNS170" s="4"/>
      <c r="FNT170" s="4"/>
      <c r="FNU170" s="4"/>
      <c r="FNV170" s="4"/>
      <c r="FNW170" s="4"/>
      <c r="FNX170" s="4"/>
      <c r="FNY170" s="4"/>
      <c r="FNZ170" s="4"/>
      <c r="FOA170" s="4"/>
      <c r="FOB170" s="4"/>
      <c r="FOC170" s="4"/>
      <c r="FOD170" s="4"/>
      <c r="FOE170" s="4"/>
      <c r="FOF170" s="4"/>
      <c r="FOG170" s="4"/>
      <c r="FOH170" s="4"/>
      <c r="FOI170" s="4"/>
      <c r="FOJ170" s="4"/>
      <c r="FOK170" s="4"/>
      <c r="FOL170" s="4"/>
      <c r="FOM170" s="4"/>
      <c r="FON170" s="4"/>
      <c r="FOO170" s="4"/>
      <c r="FOP170" s="4"/>
      <c r="FOQ170" s="4"/>
      <c r="FOR170" s="4"/>
      <c r="FOS170" s="4"/>
      <c r="FOT170" s="4"/>
      <c r="FOU170" s="4"/>
      <c r="FOV170" s="4"/>
      <c r="FOW170" s="4"/>
      <c r="FOX170" s="4"/>
      <c r="FOY170" s="4"/>
      <c r="FOZ170" s="4"/>
      <c r="FPA170" s="4"/>
      <c r="FPB170" s="4"/>
      <c r="FPC170" s="4"/>
      <c r="FPD170" s="4"/>
      <c r="FPE170" s="4"/>
      <c r="FPF170" s="4"/>
      <c r="FPG170" s="4"/>
      <c r="FPH170" s="4"/>
      <c r="FPI170" s="4"/>
      <c r="FPJ170" s="4"/>
      <c r="FPK170" s="4"/>
      <c r="FPL170" s="4"/>
      <c r="FPM170" s="4"/>
      <c r="FPN170" s="4"/>
      <c r="FPO170" s="4"/>
      <c r="FPP170" s="4"/>
      <c r="FPQ170" s="4"/>
      <c r="FPR170" s="4"/>
      <c r="FPS170" s="4"/>
      <c r="FPT170" s="4"/>
      <c r="FPU170" s="4"/>
      <c r="FPV170" s="4"/>
      <c r="FPW170" s="4"/>
      <c r="FPX170" s="4"/>
      <c r="FPY170" s="4"/>
      <c r="FPZ170" s="4"/>
      <c r="FQA170" s="4"/>
      <c r="FQB170" s="4"/>
      <c r="FQC170" s="4"/>
      <c r="FQD170" s="4"/>
      <c r="FQE170" s="4"/>
      <c r="FQF170" s="4"/>
      <c r="FQG170" s="4"/>
      <c r="FQH170" s="4"/>
      <c r="FQI170" s="4"/>
      <c r="FQJ170" s="4"/>
      <c r="FQK170" s="4"/>
      <c r="FQL170" s="4"/>
      <c r="FQM170" s="4"/>
      <c r="FQN170" s="4"/>
      <c r="FQO170" s="4"/>
      <c r="FQP170" s="4"/>
      <c r="FQQ170" s="4"/>
      <c r="FQR170" s="4"/>
      <c r="FQS170" s="4"/>
      <c r="FQT170" s="4"/>
      <c r="FQU170" s="4"/>
      <c r="FQV170" s="4"/>
      <c r="FQW170" s="4"/>
      <c r="FQX170" s="4"/>
      <c r="FQY170" s="4"/>
      <c r="FQZ170" s="4"/>
      <c r="FRA170" s="4"/>
      <c r="FRB170" s="4"/>
      <c r="FRC170" s="4"/>
      <c r="FRD170" s="4"/>
      <c r="FRE170" s="4"/>
      <c r="FRF170" s="4"/>
      <c r="FRG170" s="4"/>
      <c r="FRH170" s="4"/>
      <c r="FRI170" s="4"/>
      <c r="FRJ170" s="4"/>
      <c r="FRK170" s="4"/>
      <c r="FRL170" s="4"/>
      <c r="FRM170" s="4"/>
      <c r="FRN170" s="4"/>
      <c r="FRO170" s="4"/>
      <c r="FRP170" s="4"/>
      <c r="FRQ170" s="4"/>
      <c r="FRR170" s="4"/>
      <c r="FRS170" s="4"/>
      <c r="FRT170" s="4"/>
      <c r="FRU170" s="4"/>
      <c r="FRV170" s="4"/>
      <c r="FRW170" s="4"/>
      <c r="FRX170" s="4"/>
      <c r="FRY170" s="4"/>
      <c r="FRZ170" s="4"/>
      <c r="FSA170" s="4"/>
      <c r="FSB170" s="4"/>
      <c r="FSC170" s="4"/>
      <c r="FSD170" s="4"/>
      <c r="FSE170" s="4"/>
      <c r="FSF170" s="4"/>
      <c r="FSG170" s="4"/>
      <c r="FSH170" s="4"/>
      <c r="FSI170" s="4"/>
      <c r="FSJ170" s="4"/>
      <c r="FSK170" s="4"/>
      <c r="FSL170" s="4"/>
      <c r="FSM170" s="4"/>
      <c r="FSN170" s="4"/>
      <c r="FSO170" s="4"/>
      <c r="FSP170" s="4"/>
      <c r="FSQ170" s="4"/>
      <c r="FSR170" s="4"/>
      <c r="FSS170" s="4"/>
      <c r="FST170" s="4"/>
      <c r="FSU170" s="4"/>
      <c r="FSV170" s="4"/>
      <c r="FSW170" s="4"/>
      <c r="FSX170" s="4"/>
      <c r="FSY170" s="4"/>
      <c r="FSZ170" s="4"/>
      <c r="FTA170" s="4"/>
      <c r="FTB170" s="4"/>
      <c r="FTC170" s="4"/>
      <c r="FTD170" s="4"/>
      <c r="FTE170" s="4"/>
      <c r="FTF170" s="4"/>
      <c r="FTG170" s="4"/>
      <c r="FTH170" s="4"/>
      <c r="FTI170" s="4"/>
      <c r="FTJ170" s="4"/>
      <c r="FTK170" s="4"/>
      <c r="FTL170" s="4"/>
      <c r="FTM170" s="4"/>
      <c r="FTN170" s="4"/>
      <c r="FTO170" s="4"/>
      <c r="FTP170" s="4"/>
      <c r="FTQ170" s="4"/>
      <c r="FTR170" s="4"/>
      <c r="FTS170" s="4"/>
      <c r="FTT170" s="4"/>
      <c r="FTU170" s="4"/>
      <c r="FTV170" s="4"/>
      <c r="FTW170" s="4"/>
      <c r="FTX170" s="4"/>
      <c r="FTY170" s="4"/>
      <c r="FTZ170" s="4"/>
      <c r="FUA170" s="4"/>
      <c r="FUB170" s="4"/>
      <c r="FUC170" s="4"/>
      <c r="FUD170" s="4"/>
      <c r="FUE170" s="4"/>
      <c r="FUF170" s="4"/>
      <c r="FUG170" s="4"/>
      <c r="FUH170" s="4"/>
      <c r="FUI170" s="4"/>
      <c r="FUJ170" s="4"/>
      <c r="FUK170" s="4"/>
      <c r="FUL170" s="4"/>
      <c r="FUM170" s="4"/>
      <c r="FUN170" s="4"/>
      <c r="FUO170" s="4"/>
      <c r="FUP170" s="4"/>
      <c r="FUQ170" s="4"/>
      <c r="FUR170" s="4"/>
      <c r="FUS170" s="4"/>
      <c r="FUT170" s="4"/>
      <c r="FUU170" s="4"/>
      <c r="FUV170" s="4"/>
      <c r="FUW170" s="4"/>
      <c r="FUX170" s="4"/>
      <c r="FUY170" s="4"/>
      <c r="FUZ170" s="4"/>
      <c r="FVA170" s="4"/>
      <c r="FVB170" s="4"/>
      <c r="FVC170" s="4"/>
      <c r="FVD170" s="4"/>
      <c r="FVE170" s="4"/>
      <c r="FVF170" s="4"/>
      <c r="FVG170" s="4"/>
      <c r="FVH170" s="4"/>
      <c r="FVI170" s="4"/>
      <c r="FVJ170" s="4"/>
      <c r="FVK170" s="4"/>
      <c r="FVL170" s="4"/>
      <c r="FVM170" s="4"/>
      <c r="FVN170" s="4"/>
      <c r="FVO170" s="4"/>
      <c r="FVP170" s="4"/>
      <c r="FVQ170" s="4"/>
      <c r="FVR170" s="4"/>
      <c r="FVS170" s="4"/>
      <c r="FVT170" s="4"/>
      <c r="FVU170" s="4"/>
      <c r="FVV170" s="4"/>
      <c r="FVW170" s="4"/>
      <c r="FVX170" s="4"/>
      <c r="FVY170" s="4"/>
      <c r="FVZ170" s="4"/>
      <c r="FWA170" s="4"/>
      <c r="FWB170" s="4"/>
      <c r="FWC170" s="4"/>
      <c r="FWD170" s="4"/>
      <c r="FWE170" s="4"/>
      <c r="FWF170" s="4"/>
      <c r="FWG170" s="4"/>
      <c r="FWH170" s="4"/>
      <c r="FWI170" s="4"/>
      <c r="FWJ170" s="4"/>
      <c r="FWK170" s="4"/>
      <c r="FWL170" s="4"/>
      <c r="FWM170" s="4"/>
      <c r="FWN170" s="4"/>
      <c r="FWO170" s="4"/>
      <c r="FWP170" s="4"/>
      <c r="FWQ170" s="4"/>
      <c r="FWR170" s="4"/>
      <c r="FWS170" s="4"/>
      <c r="FWT170" s="4"/>
      <c r="FWU170" s="4"/>
      <c r="FWV170" s="4"/>
      <c r="FWW170" s="4"/>
      <c r="FWX170" s="4"/>
      <c r="FWY170" s="4"/>
      <c r="FWZ170" s="4"/>
      <c r="FXA170" s="4"/>
      <c r="FXB170" s="4"/>
      <c r="FXC170" s="4"/>
      <c r="FXD170" s="4"/>
      <c r="FXE170" s="4"/>
      <c r="FXF170" s="4"/>
      <c r="FXG170" s="4"/>
      <c r="FXH170" s="4"/>
      <c r="FXI170" s="4"/>
      <c r="FXJ170" s="4"/>
      <c r="FXK170" s="4"/>
      <c r="FXL170" s="4"/>
      <c r="FXM170" s="4"/>
      <c r="FXN170" s="4"/>
      <c r="FXO170" s="4"/>
      <c r="FXP170" s="4"/>
      <c r="FXQ170" s="4"/>
      <c r="FXR170" s="4"/>
      <c r="FXS170" s="4"/>
      <c r="FXT170" s="4"/>
      <c r="FXU170" s="4"/>
      <c r="FXV170" s="4"/>
      <c r="FXW170" s="4"/>
      <c r="FXX170" s="4"/>
      <c r="FXY170" s="4"/>
      <c r="FXZ170" s="4"/>
      <c r="FYA170" s="4"/>
      <c r="FYB170" s="4"/>
      <c r="FYC170" s="4"/>
      <c r="FYD170" s="4"/>
      <c r="FYE170" s="4"/>
      <c r="FYF170" s="4"/>
      <c r="FYG170" s="4"/>
      <c r="FYH170" s="4"/>
      <c r="FYI170" s="4"/>
      <c r="FYJ170" s="4"/>
      <c r="FYK170" s="4"/>
      <c r="FYL170" s="4"/>
      <c r="FYM170" s="4"/>
      <c r="FYN170" s="4"/>
      <c r="FYO170" s="4"/>
      <c r="FYP170" s="4"/>
      <c r="FYQ170" s="4"/>
      <c r="FYR170" s="4"/>
      <c r="FYS170" s="4"/>
      <c r="FYT170" s="4"/>
      <c r="FYU170" s="4"/>
      <c r="FYV170" s="4"/>
      <c r="FYW170" s="4"/>
      <c r="FYX170" s="4"/>
      <c r="FYY170" s="4"/>
      <c r="FYZ170" s="4"/>
      <c r="FZA170" s="4"/>
      <c r="FZB170" s="4"/>
      <c r="FZC170" s="4"/>
      <c r="FZD170" s="4"/>
      <c r="FZE170" s="4"/>
      <c r="FZF170" s="4"/>
      <c r="FZG170" s="4"/>
      <c r="FZH170" s="4"/>
      <c r="FZI170" s="4"/>
      <c r="FZJ170" s="4"/>
      <c r="FZK170" s="4"/>
      <c r="FZL170" s="4"/>
      <c r="FZM170" s="4"/>
      <c r="FZN170" s="4"/>
      <c r="FZO170" s="4"/>
      <c r="FZP170" s="4"/>
      <c r="FZQ170" s="4"/>
      <c r="FZR170" s="4"/>
      <c r="FZS170" s="4"/>
      <c r="FZT170" s="4"/>
      <c r="FZU170" s="4"/>
      <c r="FZV170" s="4"/>
      <c r="FZW170" s="4"/>
      <c r="FZX170" s="4"/>
      <c r="FZY170" s="4"/>
      <c r="FZZ170" s="4"/>
      <c r="GAA170" s="4"/>
      <c r="GAB170" s="4"/>
      <c r="GAC170" s="4"/>
      <c r="GAD170" s="4"/>
      <c r="GAE170" s="4"/>
      <c r="GAF170" s="4"/>
      <c r="GAG170" s="4"/>
      <c r="GAH170" s="4"/>
      <c r="GAI170" s="4"/>
      <c r="GAJ170" s="4"/>
      <c r="GAK170" s="4"/>
      <c r="GAL170" s="4"/>
      <c r="GAM170" s="4"/>
      <c r="GAN170" s="4"/>
      <c r="GAO170" s="4"/>
      <c r="GAP170" s="4"/>
      <c r="GAQ170" s="4"/>
      <c r="GAR170" s="4"/>
      <c r="GAS170" s="4"/>
      <c r="GAT170" s="4"/>
      <c r="GAU170" s="4"/>
      <c r="GAV170" s="4"/>
      <c r="GAW170" s="4"/>
      <c r="GAX170" s="4"/>
      <c r="GAY170" s="4"/>
      <c r="GAZ170" s="4"/>
      <c r="GBA170" s="4"/>
      <c r="GBB170" s="4"/>
      <c r="GBC170" s="4"/>
      <c r="GBD170" s="4"/>
      <c r="GBE170" s="4"/>
      <c r="GBF170" s="4"/>
      <c r="GBG170" s="4"/>
      <c r="GBH170" s="4"/>
      <c r="GBI170" s="4"/>
      <c r="GBJ170" s="4"/>
      <c r="GBK170" s="4"/>
      <c r="GBL170" s="4"/>
      <c r="GBM170" s="4"/>
      <c r="GBN170" s="4"/>
      <c r="GBO170" s="4"/>
      <c r="GBP170" s="4"/>
      <c r="GBQ170" s="4"/>
      <c r="GBR170" s="4"/>
      <c r="GBS170" s="4"/>
      <c r="GBT170" s="4"/>
      <c r="GBU170" s="4"/>
      <c r="GBV170" s="4"/>
      <c r="GBW170" s="4"/>
      <c r="GBX170" s="4"/>
      <c r="GBY170" s="4"/>
      <c r="GBZ170" s="4"/>
      <c r="GCA170" s="4"/>
      <c r="GCB170" s="4"/>
      <c r="GCC170" s="4"/>
      <c r="GCD170" s="4"/>
      <c r="GCE170" s="4"/>
      <c r="GCF170" s="4"/>
      <c r="GCG170" s="4"/>
      <c r="GCH170" s="4"/>
      <c r="GCI170" s="4"/>
      <c r="GCJ170" s="4"/>
      <c r="GCK170" s="4"/>
      <c r="GCL170" s="4"/>
      <c r="GCM170" s="4"/>
      <c r="GCN170" s="4"/>
      <c r="GCO170" s="4"/>
      <c r="GCP170" s="4"/>
      <c r="GCQ170" s="4"/>
      <c r="GCR170" s="4"/>
      <c r="GCS170" s="4"/>
      <c r="GCT170" s="4"/>
      <c r="GCU170" s="4"/>
      <c r="GCV170" s="4"/>
      <c r="GCW170" s="4"/>
      <c r="GCX170" s="4"/>
      <c r="GCY170" s="4"/>
      <c r="GCZ170" s="4"/>
      <c r="GDA170" s="4"/>
      <c r="GDB170" s="4"/>
      <c r="GDC170" s="4"/>
      <c r="GDD170" s="4"/>
      <c r="GDE170" s="4"/>
      <c r="GDF170" s="4"/>
      <c r="GDG170" s="4"/>
      <c r="GDH170" s="4"/>
      <c r="GDI170" s="4"/>
      <c r="GDJ170" s="4"/>
      <c r="GDK170" s="4"/>
      <c r="GDL170" s="4"/>
      <c r="GDM170" s="4"/>
      <c r="GDN170" s="4"/>
      <c r="GDO170" s="4"/>
      <c r="GDP170" s="4"/>
      <c r="GDQ170" s="4"/>
      <c r="GDR170" s="4"/>
      <c r="GDS170" s="4"/>
      <c r="GDT170" s="4"/>
      <c r="GDU170" s="4"/>
      <c r="GDV170" s="4"/>
      <c r="GDW170" s="4"/>
      <c r="GDX170" s="4"/>
      <c r="GDY170" s="4"/>
      <c r="GDZ170" s="4"/>
      <c r="GEA170" s="4"/>
      <c r="GEB170" s="4"/>
      <c r="GEC170" s="4"/>
      <c r="GED170" s="4"/>
      <c r="GEE170" s="4"/>
      <c r="GEF170" s="4"/>
      <c r="GEG170" s="4"/>
      <c r="GEH170" s="4"/>
      <c r="GEI170" s="4"/>
      <c r="GEJ170" s="4"/>
      <c r="GEK170" s="4"/>
      <c r="GEL170" s="4"/>
      <c r="GEM170" s="4"/>
      <c r="GEN170" s="4"/>
      <c r="GEO170" s="4"/>
      <c r="GEP170" s="4"/>
      <c r="GEQ170" s="4"/>
      <c r="GER170" s="4"/>
      <c r="GES170" s="4"/>
      <c r="GET170" s="4"/>
      <c r="GEU170" s="4"/>
      <c r="GEV170" s="4"/>
      <c r="GEW170" s="4"/>
      <c r="GEX170" s="4"/>
      <c r="GEY170" s="4"/>
      <c r="GEZ170" s="4"/>
      <c r="GFA170" s="4"/>
      <c r="GFB170" s="4"/>
      <c r="GFC170" s="4"/>
      <c r="GFD170" s="4"/>
      <c r="GFE170" s="4"/>
      <c r="GFF170" s="4"/>
      <c r="GFG170" s="4"/>
      <c r="GFH170" s="4"/>
      <c r="GFI170" s="4"/>
      <c r="GFJ170" s="4"/>
      <c r="GFK170" s="4"/>
      <c r="GFL170" s="4"/>
      <c r="GFM170" s="4"/>
      <c r="GFN170" s="4"/>
      <c r="GFO170" s="4"/>
      <c r="GFP170" s="4"/>
      <c r="GFQ170" s="4"/>
      <c r="GFR170" s="4"/>
      <c r="GFS170" s="4"/>
      <c r="GFT170" s="4"/>
      <c r="GFU170" s="4"/>
      <c r="GFV170" s="4"/>
      <c r="GFW170" s="4"/>
      <c r="GFX170" s="4"/>
      <c r="GFY170" s="4"/>
      <c r="GFZ170" s="4"/>
      <c r="GGA170" s="4"/>
      <c r="GGB170" s="4"/>
      <c r="GGC170" s="4"/>
      <c r="GGD170" s="4"/>
      <c r="GGE170" s="4"/>
      <c r="GGF170" s="4"/>
      <c r="GGG170" s="4"/>
      <c r="GGH170" s="4"/>
      <c r="GGI170" s="4"/>
      <c r="GGJ170" s="4"/>
      <c r="GGK170" s="4"/>
      <c r="GGL170" s="4"/>
      <c r="GGM170" s="4"/>
      <c r="GGN170" s="4"/>
      <c r="GGO170" s="4"/>
      <c r="GGP170" s="4"/>
      <c r="GGQ170" s="4"/>
      <c r="GGR170" s="4"/>
      <c r="GGS170" s="4"/>
      <c r="GGT170" s="4"/>
      <c r="GGU170" s="4"/>
      <c r="GGV170" s="4"/>
      <c r="GGW170" s="4"/>
      <c r="GGX170" s="4"/>
      <c r="GGY170" s="4"/>
      <c r="GGZ170" s="4"/>
      <c r="GHA170" s="4"/>
      <c r="GHB170" s="4"/>
      <c r="GHC170" s="4"/>
      <c r="GHD170" s="4"/>
      <c r="GHE170" s="4"/>
      <c r="GHF170" s="4"/>
      <c r="GHG170" s="4"/>
      <c r="GHH170" s="4"/>
      <c r="GHI170" s="4"/>
      <c r="GHJ170" s="4"/>
      <c r="GHK170" s="4"/>
      <c r="GHL170" s="4"/>
      <c r="GHM170" s="4"/>
      <c r="GHN170" s="4"/>
      <c r="GHO170" s="4"/>
      <c r="GHP170" s="4"/>
      <c r="GHQ170" s="4"/>
      <c r="GHR170" s="4"/>
      <c r="GHS170" s="4"/>
      <c r="GHT170" s="4"/>
      <c r="GHU170" s="4"/>
      <c r="GHV170" s="4"/>
      <c r="GHW170" s="4"/>
      <c r="GHX170" s="4"/>
      <c r="GHY170" s="4"/>
      <c r="GHZ170" s="4"/>
      <c r="GIA170" s="4"/>
      <c r="GIB170" s="4"/>
      <c r="GIC170" s="4"/>
      <c r="GID170" s="4"/>
      <c r="GIE170" s="4"/>
      <c r="GIF170" s="4"/>
      <c r="GIG170" s="4"/>
      <c r="GIH170" s="4"/>
      <c r="GII170" s="4"/>
      <c r="GIJ170" s="4"/>
      <c r="GIK170" s="4"/>
      <c r="GIL170" s="4"/>
      <c r="GIM170" s="4"/>
      <c r="GIN170" s="4"/>
      <c r="GIO170" s="4"/>
      <c r="GIP170" s="4"/>
      <c r="GIQ170" s="4"/>
      <c r="GIR170" s="4"/>
      <c r="GIS170" s="4"/>
      <c r="GIT170" s="4"/>
      <c r="GIU170" s="4"/>
      <c r="GIV170" s="4"/>
      <c r="GIW170" s="4"/>
      <c r="GIX170" s="4"/>
      <c r="GIY170" s="4"/>
      <c r="GIZ170" s="4"/>
      <c r="GJA170" s="4"/>
      <c r="GJB170" s="4"/>
      <c r="GJC170" s="4"/>
      <c r="GJD170" s="4"/>
      <c r="GJE170" s="4"/>
      <c r="GJF170" s="4"/>
      <c r="GJG170" s="4"/>
      <c r="GJH170" s="4"/>
      <c r="GJI170" s="4"/>
      <c r="GJJ170" s="4"/>
      <c r="GJK170" s="4"/>
      <c r="GJL170" s="4"/>
      <c r="GJM170" s="4"/>
      <c r="GJN170" s="4"/>
      <c r="GJO170" s="4"/>
      <c r="GJP170" s="4"/>
      <c r="GJQ170" s="4"/>
      <c r="GJR170" s="4"/>
      <c r="GJS170" s="4"/>
      <c r="GJT170" s="4"/>
      <c r="GJU170" s="4"/>
      <c r="GJV170" s="4"/>
      <c r="GJW170" s="4"/>
      <c r="GJX170" s="4"/>
      <c r="GJY170" s="4"/>
      <c r="GJZ170" s="4"/>
      <c r="GKA170" s="4"/>
      <c r="GKB170" s="4"/>
      <c r="GKC170" s="4"/>
      <c r="GKD170" s="4"/>
      <c r="GKE170" s="4"/>
      <c r="GKF170" s="4"/>
      <c r="GKG170" s="4"/>
      <c r="GKH170" s="4"/>
      <c r="GKI170" s="4"/>
      <c r="GKJ170" s="4"/>
      <c r="GKK170" s="4"/>
      <c r="GKL170" s="4"/>
      <c r="GKM170" s="4"/>
      <c r="GKN170" s="4"/>
      <c r="GKO170" s="4"/>
      <c r="GKP170" s="4"/>
      <c r="GKQ170" s="4"/>
      <c r="GKR170" s="4"/>
      <c r="GKS170" s="4"/>
      <c r="GKT170" s="4"/>
      <c r="GKU170" s="4"/>
      <c r="GKV170" s="4"/>
      <c r="GKW170" s="4"/>
      <c r="GKX170" s="4"/>
      <c r="GKY170" s="4"/>
      <c r="GKZ170" s="4"/>
      <c r="GLA170" s="4"/>
      <c r="GLB170" s="4"/>
      <c r="GLC170" s="4"/>
      <c r="GLD170" s="4"/>
      <c r="GLE170" s="4"/>
      <c r="GLF170" s="4"/>
      <c r="GLG170" s="4"/>
      <c r="GLH170" s="4"/>
      <c r="GLI170" s="4"/>
      <c r="GLJ170" s="4"/>
      <c r="GLK170" s="4"/>
      <c r="GLL170" s="4"/>
      <c r="GLM170" s="4"/>
      <c r="GLN170" s="4"/>
      <c r="GLO170" s="4"/>
      <c r="GLP170" s="4"/>
      <c r="GLQ170" s="4"/>
      <c r="GLR170" s="4"/>
      <c r="GLS170" s="4"/>
      <c r="GLT170" s="4"/>
      <c r="GLU170" s="4"/>
      <c r="GLV170" s="4"/>
      <c r="GLW170" s="4"/>
      <c r="GLX170" s="4"/>
      <c r="GLY170" s="4"/>
      <c r="GLZ170" s="4"/>
      <c r="GMA170" s="4"/>
      <c r="GMB170" s="4"/>
      <c r="GMC170" s="4"/>
      <c r="GMD170" s="4"/>
      <c r="GME170" s="4"/>
      <c r="GMF170" s="4"/>
      <c r="GMG170" s="4"/>
      <c r="GMH170" s="4"/>
      <c r="GMI170" s="4"/>
      <c r="GMJ170" s="4"/>
      <c r="GMK170" s="4"/>
      <c r="GML170" s="4"/>
      <c r="GMM170" s="4"/>
      <c r="GMN170" s="4"/>
      <c r="GMO170" s="4"/>
      <c r="GMP170" s="4"/>
      <c r="GMQ170" s="4"/>
      <c r="GMR170" s="4"/>
      <c r="GMS170" s="4"/>
      <c r="GMT170" s="4"/>
      <c r="GMU170" s="4"/>
      <c r="GMV170" s="4"/>
      <c r="GMW170" s="4"/>
      <c r="GMX170" s="4"/>
      <c r="GMY170" s="4"/>
      <c r="GMZ170" s="4"/>
      <c r="GNA170" s="4"/>
      <c r="GNB170" s="4"/>
      <c r="GNC170" s="4"/>
      <c r="GND170" s="4"/>
      <c r="GNE170" s="4"/>
      <c r="GNF170" s="4"/>
      <c r="GNG170" s="4"/>
      <c r="GNH170" s="4"/>
      <c r="GNI170" s="4"/>
      <c r="GNJ170" s="4"/>
      <c r="GNK170" s="4"/>
      <c r="GNL170" s="4"/>
      <c r="GNM170" s="4"/>
      <c r="GNN170" s="4"/>
      <c r="GNO170" s="4"/>
      <c r="GNP170" s="4"/>
      <c r="GNQ170" s="4"/>
      <c r="GNR170" s="4"/>
      <c r="GNS170" s="4"/>
      <c r="GNT170" s="4"/>
      <c r="GNU170" s="4"/>
      <c r="GNV170" s="4"/>
      <c r="GNW170" s="4"/>
      <c r="GNX170" s="4"/>
      <c r="GNY170" s="4"/>
      <c r="GNZ170" s="4"/>
      <c r="GOA170" s="4"/>
      <c r="GOB170" s="4"/>
      <c r="GOC170" s="4"/>
      <c r="GOD170" s="4"/>
      <c r="GOE170" s="4"/>
      <c r="GOF170" s="4"/>
      <c r="GOG170" s="4"/>
      <c r="GOH170" s="4"/>
      <c r="GOI170" s="4"/>
      <c r="GOJ170" s="4"/>
      <c r="GOK170" s="4"/>
      <c r="GOL170" s="4"/>
      <c r="GOM170" s="4"/>
      <c r="GON170" s="4"/>
      <c r="GOO170" s="4"/>
      <c r="GOP170" s="4"/>
      <c r="GOQ170" s="4"/>
      <c r="GOR170" s="4"/>
      <c r="GOS170" s="4"/>
      <c r="GOT170" s="4"/>
      <c r="GOU170" s="4"/>
      <c r="GOV170" s="4"/>
      <c r="GOW170" s="4"/>
      <c r="GOX170" s="4"/>
      <c r="GOY170" s="4"/>
      <c r="GOZ170" s="4"/>
      <c r="GPA170" s="4"/>
      <c r="GPB170" s="4"/>
      <c r="GPC170" s="4"/>
      <c r="GPD170" s="4"/>
      <c r="GPE170" s="4"/>
      <c r="GPF170" s="4"/>
      <c r="GPG170" s="4"/>
      <c r="GPH170" s="4"/>
      <c r="GPI170" s="4"/>
      <c r="GPJ170" s="4"/>
      <c r="GPK170" s="4"/>
      <c r="GPL170" s="4"/>
      <c r="GPM170" s="4"/>
      <c r="GPN170" s="4"/>
      <c r="GPO170" s="4"/>
      <c r="GPP170" s="4"/>
      <c r="GPQ170" s="4"/>
      <c r="GPR170" s="4"/>
      <c r="GPS170" s="4"/>
      <c r="GPT170" s="4"/>
      <c r="GPU170" s="4"/>
      <c r="GPV170" s="4"/>
      <c r="GPW170" s="4"/>
      <c r="GPX170" s="4"/>
      <c r="GPY170" s="4"/>
      <c r="GPZ170" s="4"/>
      <c r="GQA170" s="4"/>
      <c r="GQB170" s="4"/>
      <c r="GQC170" s="4"/>
      <c r="GQD170" s="4"/>
      <c r="GQE170" s="4"/>
      <c r="GQF170" s="4"/>
      <c r="GQG170" s="4"/>
      <c r="GQH170" s="4"/>
      <c r="GQI170" s="4"/>
      <c r="GQJ170" s="4"/>
      <c r="GQK170" s="4"/>
      <c r="GQL170" s="4"/>
      <c r="GQM170" s="4"/>
      <c r="GQN170" s="4"/>
      <c r="GQO170" s="4"/>
      <c r="GQP170" s="4"/>
      <c r="GQQ170" s="4"/>
      <c r="GQR170" s="4"/>
      <c r="GQS170" s="4"/>
      <c r="GQT170" s="4"/>
      <c r="GQU170" s="4"/>
      <c r="GQV170" s="4"/>
      <c r="GQW170" s="4"/>
      <c r="GQX170" s="4"/>
      <c r="GQY170" s="4"/>
      <c r="GQZ170" s="4"/>
      <c r="GRA170" s="4"/>
      <c r="GRB170" s="4"/>
      <c r="GRC170" s="4"/>
      <c r="GRD170" s="4"/>
      <c r="GRE170" s="4"/>
      <c r="GRF170" s="4"/>
      <c r="GRG170" s="4"/>
      <c r="GRH170" s="4"/>
      <c r="GRI170" s="4"/>
      <c r="GRJ170" s="4"/>
      <c r="GRK170" s="4"/>
      <c r="GRL170" s="4"/>
      <c r="GRM170" s="4"/>
      <c r="GRN170" s="4"/>
      <c r="GRO170" s="4"/>
      <c r="GRP170" s="4"/>
      <c r="GRQ170" s="4"/>
      <c r="GRR170" s="4"/>
      <c r="GRS170" s="4"/>
      <c r="GRT170" s="4"/>
      <c r="GRU170" s="4"/>
      <c r="GRV170" s="4"/>
      <c r="GRW170" s="4"/>
      <c r="GRX170" s="4"/>
      <c r="GRY170" s="4"/>
      <c r="GRZ170" s="4"/>
      <c r="GSA170" s="4"/>
      <c r="GSB170" s="4"/>
      <c r="GSC170" s="4"/>
      <c r="GSD170" s="4"/>
      <c r="GSE170" s="4"/>
      <c r="GSF170" s="4"/>
      <c r="GSG170" s="4"/>
      <c r="GSH170" s="4"/>
      <c r="GSI170" s="4"/>
      <c r="GSJ170" s="4"/>
      <c r="GSK170" s="4"/>
      <c r="GSL170" s="4"/>
      <c r="GSM170" s="4"/>
      <c r="GSN170" s="4"/>
      <c r="GSO170" s="4"/>
      <c r="GSP170" s="4"/>
      <c r="GSQ170" s="4"/>
      <c r="GSR170" s="4"/>
      <c r="GSS170" s="4"/>
      <c r="GST170" s="4"/>
      <c r="GSU170" s="4"/>
      <c r="GSV170" s="4"/>
      <c r="GSW170" s="4"/>
      <c r="GSX170" s="4"/>
      <c r="GSY170" s="4"/>
      <c r="GSZ170" s="4"/>
      <c r="GTA170" s="4"/>
      <c r="GTB170" s="4"/>
      <c r="GTC170" s="4"/>
      <c r="GTD170" s="4"/>
      <c r="GTE170" s="4"/>
      <c r="GTF170" s="4"/>
      <c r="GTG170" s="4"/>
      <c r="GTH170" s="4"/>
      <c r="GTI170" s="4"/>
      <c r="GTJ170" s="4"/>
      <c r="GTK170" s="4"/>
      <c r="GTL170" s="4"/>
      <c r="GTM170" s="4"/>
      <c r="GTN170" s="4"/>
      <c r="GTO170" s="4"/>
      <c r="GTP170" s="4"/>
      <c r="GTQ170" s="4"/>
      <c r="GTR170" s="4"/>
      <c r="GTS170" s="4"/>
      <c r="GTT170" s="4"/>
      <c r="GTU170" s="4"/>
      <c r="GTV170" s="4"/>
      <c r="GTW170" s="4"/>
      <c r="GTX170" s="4"/>
      <c r="GTY170" s="4"/>
      <c r="GTZ170" s="4"/>
      <c r="GUA170" s="4"/>
      <c r="GUB170" s="4"/>
      <c r="GUC170" s="4"/>
      <c r="GUD170" s="4"/>
      <c r="GUE170" s="4"/>
      <c r="GUF170" s="4"/>
      <c r="GUG170" s="4"/>
      <c r="GUH170" s="4"/>
      <c r="GUI170" s="4"/>
      <c r="GUJ170" s="4"/>
      <c r="GUK170" s="4"/>
      <c r="GUL170" s="4"/>
      <c r="GUM170" s="4"/>
      <c r="GUN170" s="4"/>
      <c r="GUO170" s="4"/>
      <c r="GUP170" s="4"/>
      <c r="GUQ170" s="4"/>
      <c r="GUR170" s="4"/>
      <c r="GUS170" s="4"/>
      <c r="GUT170" s="4"/>
      <c r="GUU170" s="4"/>
      <c r="GUV170" s="4"/>
      <c r="GUW170" s="4"/>
      <c r="GUX170" s="4"/>
      <c r="GUY170" s="4"/>
      <c r="GUZ170" s="4"/>
      <c r="GVA170" s="4"/>
      <c r="GVB170" s="4"/>
      <c r="GVC170" s="4"/>
      <c r="GVD170" s="4"/>
      <c r="GVE170" s="4"/>
      <c r="GVF170" s="4"/>
      <c r="GVG170" s="4"/>
      <c r="GVH170" s="4"/>
      <c r="GVI170" s="4"/>
      <c r="GVJ170" s="4"/>
      <c r="GVK170" s="4"/>
      <c r="GVL170" s="4"/>
      <c r="GVM170" s="4"/>
      <c r="GVN170" s="4"/>
      <c r="GVO170" s="4"/>
      <c r="GVP170" s="4"/>
      <c r="GVQ170" s="4"/>
      <c r="GVR170" s="4"/>
      <c r="GVS170" s="4"/>
      <c r="GVT170" s="4"/>
      <c r="GVU170" s="4"/>
      <c r="GVV170" s="4"/>
      <c r="GVW170" s="4"/>
      <c r="GVX170" s="4"/>
      <c r="GVY170" s="4"/>
      <c r="GVZ170" s="4"/>
      <c r="GWA170" s="4"/>
      <c r="GWB170" s="4"/>
      <c r="GWC170" s="4"/>
      <c r="GWD170" s="4"/>
      <c r="GWE170" s="4"/>
      <c r="GWF170" s="4"/>
      <c r="GWG170" s="4"/>
      <c r="GWH170" s="4"/>
      <c r="GWI170" s="4"/>
      <c r="GWJ170" s="4"/>
      <c r="GWK170" s="4"/>
      <c r="GWL170" s="4"/>
      <c r="GWM170" s="4"/>
      <c r="GWN170" s="4"/>
      <c r="GWO170" s="4"/>
      <c r="GWP170" s="4"/>
      <c r="GWQ170" s="4"/>
      <c r="GWR170" s="4"/>
      <c r="GWS170" s="4"/>
      <c r="GWT170" s="4"/>
      <c r="GWU170" s="4"/>
      <c r="GWV170" s="4"/>
      <c r="GWW170" s="4"/>
      <c r="GWX170" s="4"/>
      <c r="GWY170" s="4"/>
      <c r="GWZ170" s="4"/>
      <c r="GXA170" s="4"/>
      <c r="GXB170" s="4"/>
      <c r="GXC170" s="4"/>
      <c r="GXD170" s="4"/>
      <c r="GXE170" s="4"/>
      <c r="GXF170" s="4"/>
      <c r="GXG170" s="4"/>
      <c r="GXH170" s="4"/>
      <c r="GXI170" s="4"/>
      <c r="GXJ170" s="4"/>
      <c r="GXK170" s="4"/>
      <c r="GXL170" s="4"/>
      <c r="GXM170" s="4"/>
      <c r="GXN170" s="4"/>
      <c r="GXO170" s="4"/>
      <c r="GXP170" s="4"/>
      <c r="GXQ170" s="4"/>
      <c r="GXR170" s="4"/>
      <c r="GXS170" s="4"/>
      <c r="GXT170" s="4"/>
      <c r="GXU170" s="4"/>
      <c r="GXV170" s="4"/>
      <c r="GXW170" s="4"/>
      <c r="GXX170" s="4"/>
      <c r="GXY170" s="4"/>
      <c r="GXZ170" s="4"/>
      <c r="GYA170" s="4"/>
      <c r="GYB170" s="4"/>
      <c r="GYC170" s="4"/>
      <c r="GYD170" s="4"/>
      <c r="GYE170" s="4"/>
      <c r="GYF170" s="4"/>
      <c r="GYG170" s="4"/>
      <c r="GYH170" s="4"/>
      <c r="GYI170" s="4"/>
      <c r="GYJ170" s="4"/>
      <c r="GYK170" s="4"/>
      <c r="GYL170" s="4"/>
      <c r="GYM170" s="4"/>
      <c r="GYN170" s="4"/>
      <c r="GYO170" s="4"/>
      <c r="GYP170" s="4"/>
      <c r="GYQ170" s="4"/>
      <c r="GYR170" s="4"/>
      <c r="GYS170" s="4"/>
      <c r="GYT170" s="4"/>
      <c r="GYU170" s="4"/>
      <c r="GYV170" s="4"/>
      <c r="GYW170" s="4"/>
      <c r="GYX170" s="4"/>
      <c r="GYY170" s="4"/>
      <c r="GYZ170" s="4"/>
      <c r="GZA170" s="4"/>
      <c r="GZB170" s="4"/>
      <c r="GZC170" s="4"/>
      <c r="GZD170" s="4"/>
      <c r="GZE170" s="4"/>
      <c r="GZF170" s="4"/>
      <c r="GZG170" s="4"/>
      <c r="GZH170" s="4"/>
      <c r="GZI170" s="4"/>
      <c r="GZJ170" s="4"/>
      <c r="GZK170" s="4"/>
      <c r="GZL170" s="4"/>
      <c r="GZM170" s="4"/>
      <c r="GZN170" s="4"/>
      <c r="GZO170" s="4"/>
      <c r="GZP170" s="4"/>
      <c r="GZQ170" s="4"/>
      <c r="GZR170" s="4"/>
      <c r="GZS170" s="4"/>
      <c r="GZT170" s="4"/>
      <c r="GZU170" s="4"/>
      <c r="GZV170" s="4"/>
      <c r="GZW170" s="4"/>
      <c r="GZX170" s="4"/>
      <c r="GZY170" s="4"/>
      <c r="GZZ170" s="4"/>
      <c r="HAA170" s="4"/>
      <c r="HAB170" s="4"/>
      <c r="HAC170" s="4"/>
      <c r="HAD170" s="4"/>
      <c r="HAE170" s="4"/>
      <c r="HAF170" s="4"/>
      <c r="HAG170" s="4"/>
      <c r="HAH170" s="4"/>
      <c r="HAI170" s="4"/>
      <c r="HAJ170" s="4"/>
      <c r="HAK170" s="4"/>
      <c r="HAL170" s="4"/>
      <c r="HAM170" s="4"/>
      <c r="HAN170" s="4"/>
      <c r="HAO170" s="4"/>
      <c r="HAP170" s="4"/>
      <c r="HAQ170" s="4"/>
      <c r="HAR170" s="4"/>
      <c r="HAS170" s="4"/>
      <c r="HAT170" s="4"/>
      <c r="HAU170" s="4"/>
      <c r="HAV170" s="4"/>
      <c r="HAW170" s="4"/>
      <c r="HAX170" s="4"/>
      <c r="HAY170" s="4"/>
      <c r="HAZ170" s="4"/>
      <c r="HBA170" s="4"/>
      <c r="HBB170" s="4"/>
      <c r="HBC170" s="4"/>
      <c r="HBD170" s="4"/>
      <c r="HBE170" s="4"/>
      <c r="HBF170" s="4"/>
      <c r="HBG170" s="4"/>
      <c r="HBH170" s="4"/>
      <c r="HBI170" s="4"/>
      <c r="HBJ170" s="4"/>
      <c r="HBK170" s="4"/>
      <c r="HBL170" s="4"/>
      <c r="HBM170" s="4"/>
      <c r="HBN170" s="4"/>
      <c r="HBO170" s="4"/>
      <c r="HBP170" s="4"/>
      <c r="HBQ170" s="4"/>
      <c r="HBR170" s="4"/>
      <c r="HBS170" s="4"/>
      <c r="HBT170" s="4"/>
      <c r="HBU170" s="4"/>
      <c r="HBV170" s="4"/>
      <c r="HBW170" s="4"/>
      <c r="HBX170" s="4"/>
      <c r="HBY170" s="4"/>
      <c r="HBZ170" s="4"/>
      <c r="HCA170" s="4"/>
      <c r="HCB170" s="4"/>
      <c r="HCC170" s="4"/>
      <c r="HCD170" s="4"/>
      <c r="HCE170" s="4"/>
      <c r="HCF170" s="4"/>
      <c r="HCG170" s="4"/>
      <c r="HCH170" s="4"/>
      <c r="HCI170" s="4"/>
      <c r="HCJ170" s="4"/>
      <c r="HCK170" s="4"/>
      <c r="HCL170" s="4"/>
      <c r="HCM170" s="4"/>
      <c r="HCN170" s="4"/>
      <c r="HCO170" s="4"/>
      <c r="HCP170" s="4"/>
      <c r="HCQ170" s="4"/>
      <c r="HCR170" s="4"/>
      <c r="HCS170" s="4"/>
      <c r="HCT170" s="4"/>
      <c r="HCU170" s="4"/>
      <c r="HCV170" s="4"/>
      <c r="HCW170" s="4"/>
      <c r="HCX170" s="4"/>
      <c r="HCY170" s="4"/>
      <c r="HCZ170" s="4"/>
      <c r="HDA170" s="4"/>
      <c r="HDB170" s="4"/>
      <c r="HDC170" s="4"/>
      <c r="HDD170" s="4"/>
      <c r="HDE170" s="4"/>
      <c r="HDF170" s="4"/>
      <c r="HDG170" s="4"/>
      <c r="HDH170" s="4"/>
      <c r="HDI170" s="4"/>
      <c r="HDJ170" s="4"/>
      <c r="HDK170" s="4"/>
      <c r="HDL170" s="4"/>
      <c r="HDM170" s="4"/>
      <c r="HDN170" s="4"/>
      <c r="HDO170" s="4"/>
      <c r="HDP170" s="4"/>
      <c r="HDQ170" s="4"/>
      <c r="HDR170" s="4"/>
      <c r="HDS170" s="4"/>
      <c r="HDT170" s="4"/>
      <c r="HDU170" s="4"/>
      <c r="HDV170" s="4"/>
      <c r="HDW170" s="4"/>
      <c r="HDX170" s="4"/>
      <c r="HDY170" s="4"/>
      <c r="HDZ170" s="4"/>
      <c r="HEA170" s="4"/>
      <c r="HEB170" s="4"/>
      <c r="HEC170" s="4"/>
      <c r="HED170" s="4"/>
      <c r="HEE170" s="4"/>
      <c r="HEF170" s="4"/>
      <c r="HEG170" s="4"/>
      <c r="HEH170" s="4"/>
      <c r="HEI170" s="4"/>
      <c r="HEJ170" s="4"/>
      <c r="HEK170" s="4"/>
      <c r="HEL170" s="4"/>
      <c r="HEM170" s="4"/>
      <c r="HEN170" s="4"/>
      <c r="HEO170" s="4"/>
      <c r="HEP170" s="4"/>
      <c r="HEQ170" s="4"/>
      <c r="HER170" s="4"/>
      <c r="HES170" s="4"/>
      <c r="HET170" s="4"/>
      <c r="HEU170" s="4"/>
      <c r="HEV170" s="4"/>
      <c r="HEW170" s="4"/>
      <c r="HEX170" s="4"/>
      <c r="HEY170" s="4"/>
      <c r="HEZ170" s="4"/>
      <c r="HFA170" s="4"/>
      <c r="HFB170" s="4"/>
      <c r="HFC170" s="4"/>
      <c r="HFD170" s="4"/>
      <c r="HFE170" s="4"/>
      <c r="HFF170" s="4"/>
      <c r="HFG170" s="4"/>
      <c r="HFH170" s="4"/>
      <c r="HFI170" s="4"/>
      <c r="HFJ170" s="4"/>
      <c r="HFK170" s="4"/>
      <c r="HFL170" s="4"/>
      <c r="HFM170" s="4"/>
      <c r="HFN170" s="4"/>
      <c r="HFO170" s="4"/>
      <c r="HFP170" s="4"/>
      <c r="HFQ170" s="4"/>
      <c r="HFR170" s="4"/>
      <c r="HFS170" s="4"/>
      <c r="HFT170" s="4"/>
      <c r="HFU170" s="4"/>
      <c r="HFV170" s="4"/>
      <c r="HFW170" s="4"/>
      <c r="HFX170" s="4"/>
      <c r="HFY170" s="4"/>
      <c r="HFZ170" s="4"/>
      <c r="HGA170" s="4"/>
      <c r="HGB170" s="4"/>
      <c r="HGC170" s="4"/>
      <c r="HGD170" s="4"/>
      <c r="HGE170" s="4"/>
      <c r="HGF170" s="4"/>
      <c r="HGG170" s="4"/>
      <c r="HGH170" s="4"/>
      <c r="HGI170" s="4"/>
      <c r="HGJ170" s="4"/>
      <c r="HGK170" s="4"/>
      <c r="HGL170" s="4"/>
      <c r="HGM170" s="4"/>
      <c r="HGN170" s="4"/>
      <c r="HGO170" s="4"/>
      <c r="HGP170" s="4"/>
      <c r="HGQ170" s="4"/>
      <c r="HGR170" s="4"/>
      <c r="HGS170" s="4"/>
      <c r="HGT170" s="4"/>
      <c r="HGU170" s="4"/>
      <c r="HGV170" s="4"/>
      <c r="HGW170" s="4"/>
      <c r="HGX170" s="4"/>
      <c r="HGY170" s="4"/>
      <c r="HGZ170" s="4"/>
      <c r="HHA170" s="4"/>
      <c r="HHB170" s="4"/>
      <c r="HHC170" s="4"/>
      <c r="HHD170" s="4"/>
      <c r="HHE170" s="4"/>
      <c r="HHF170" s="4"/>
      <c r="HHG170" s="4"/>
      <c r="HHH170" s="4"/>
      <c r="HHI170" s="4"/>
      <c r="HHJ170" s="4"/>
      <c r="HHK170" s="4"/>
      <c r="HHL170" s="4"/>
      <c r="HHM170" s="4"/>
      <c r="HHN170" s="4"/>
      <c r="HHO170" s="4"/>
      <c r="HHP170" s="4"/>
      <c r="HHQ170" s="4"/>
      <c r="HHR170" s="4"/>
      <c r="HHS170" s="4"/>
      <c r="HHT170" s="4"/>
      <c r="HHU170" s="4"/>
      <c r="HHV170" s="4"/>
      <c r="HHW170" s="4"/>
      <c r="HHX170" s="4"/>
      <c r="HHY170" s="4"/>
      <c r="HHZ170" s="4"/>
      <c r="HIA170" s="4"/>
      <c r="HIB170" s="4"/>
      <c r="HIC170" s="4"/>
      <c r="HID170" s="4"/>
      <c r="HIE170" s="4"/>
      <c r="HIF170" s="4"/>
      <c r="HIG170" s="4"/>
      <c r="HIH170" s="4"/>
      <c r="HII170" s="4"/>
      <c r="HIJ170" s="4"/>
      <c r="HIK170" s="4"/>
      <c r="HIL170" s="4"/>
      <c r="HIM170" s="4"/>
      <c r="HIN170" s="4"/>
      <c r="HIO170" s="4"/>
      <c r="HIP170" s="4"/>
      <c r="HIQ170" s="4"/>
      <c r="HIR170" s="4"/>
      <c r="HIS170" s="4"/>
      <c r="HIT170" s="4"/>
      <c r="HIU170" s="4"/>
      <c r="HIV170" s="4"/>
      <c r="HIW170" s="4"/>
      <c r="HIX170" s="4"/>
      <c r="HIY170" s="4"/>
      <c r="HIZ170" s="4"/>
      <c r="HJA170" s="4"/>
      <c r="HJB170" s="4"/>
      <c r="HJC170" s="4"/>
      <c r="HJD170" s="4"/>
      <c r="HJE170" s="4"/>
      <c r="HJF170" s="4"/>
      <c r="HJG170" s="4"/>
      <c r="HJH170" s="4"/>
      <c r="HJI170" s="4"/>
      <c r="HJJ170" s="4"/>
      <c r="HJK170" s="4"/>
      <c r="HJL170" s="4"/>
      <c r="HJM170" s="4"/>
      <c r="HJN170" s="4"/>
      <c r="HJO170" s="4"/>
      <c r="HJP170" s="4"/>
      <c r="HJQ170" s="4"/>
      <c r="HJR170" s="4"/>
      <c r="HJS170" s="4"/>
      <c r="HJT170" s="4"/>
      <c r="HJU170" s="4"/>
      <c r="HJV170" s="4"/>
      <c r="HJW170" s="4"/>
      <c r="HJX170" s="4"/>
      <c r="HJY170" s="4"/>
      <c r="HJZ170" s="4"/>
      <c r="HKA170" s="4"/>
      <c r="HKB170" s="4"/>
      <c r="HKC170" s="4"/>
      <c r="HKD170" s="4"/>
      <c r="HKE170" s="4"/>
      <c r="HKF170" s="4"/>
      <c r="HKG170" s="4"/>
      <c r="HKH170" s="4"/>
      <c r="HKI170" s="4"/>
      <c r="HKJ170" s="4"/>
      <c r="HKK170" s="4"/>
      <c r="HKL170" s="4"/>
      <c r="HKM170" s="4"/>
      <c r="HKN170" s="4"/>
      <c r="HKO170" s="4"/>
      <c r="HKP170" s="4"/>
      <c r="HKQ170" s="4"/>
      <c r="HKR170" s="4"/>
      <c r="HKS170" s="4"/>
      <c r="HKT170" s="4"/>
      <c r="HKU170" s="4"/>
      <c r="HKV170" s="4"/>
      <c r="HKW170" s="4"/>
      <c r="HKX170" s="4"/>
      <c r="HKY170" s="4"/>
      <c r="HKZ170" s="4"/>
      <c r="HLA170" s="4"/>
      <c r="HLB170" s="4"/>
      <c r="HLC170" s="4"/>
      <c r="HLD170" s="4"/>
      <c r="HLE170" s="4"/>
      <c r="HLF170" s="4"/>
      <c r="HLG170" s="4"/>
      <c r="HLH170" s="4"/>
      <c r="HLI170" s="4"/>
      <c r="HLJ170" s="4"/>
      <c r="HLK170" s="4"/>
      <c r="HLL170" s="4"/>
      <c r="HLM170" s="4"/>
      <c r="HLN170" s="4"/>
      <c r="HLO170" s="4"/>
      <c r="HLP170" s="4"/>
      <c r="HLQ170" s="4"/>
      <c r="HLR170" s="4"/>
      <c r="HLS170" s="4"/>
      <c r="HLT170" s="4"/>
      <c r="HLU170" s="4"/>
      <c r="HLV170" s="4"/>
      <c r="HLW170" s="4"/>
      <c r="HLX170" s="4"/>
      <c r="HLY170" s="4"/>
      <c r="HLZ170" s="4"/>
      <c r="HMA170" s="4"/>
      <c r="HMB170" s="4"/>
      <c r="HMC170" s="4"/>
      <c r="HMD170" s="4"/>
      <c r="HME170" s="4"/>
      <c r="HMF170" s="4"/>
      <c r="HMG170" s="4"/>
      <c r="HMH170" s="4"/>
      <c r="HMI170" s="4"/>
      <c r="HMJ170" s="4"/>
      <c r="HMK170" s="4"/>
      <c r="HML170" s="4"/>
      <c r="HMM170" s="4"/>
      <c r="HMN170" s="4"/>
      <c r="HMO170" s="4"/>
      <c r="HMP170" s="4"/>
      <c r="HMQ170" s="4"/>
      <c r="HMR170" s="4"/>
      <c r="HMS170" s="4"/>
      <c r="HMT170" s="4"/>
      <c r="HMU170" s="4"/>
      <c r="HMV170" s="4"/>
      <c r="HMW170" s="4"/>
      <c r="HMX170" s="4"/>
      <c r="HMY170" s="4"/>
      <c r="HMZ170" s="4"/>
      <c r="HNA170" s="4"/>
      <c r="HNB170" s="4"/>
      <c r="HNC170" s="4"/>
      <c r="HND170" s="4"/>
      <c r="HNE170" s="4"/>
      <c r="HNF170" s="4"/>
      <c r="HNG170" s="4"/>
      <c r="HNH170" s="4"/>
      <c r="HNI170" s="4"/>
      <c r="HNJ170" s="4"/>
      <c r="HNK170" s="4"/>
      <c r="HNL170" s="4"/>
      <c r="HNM170" s="4"/>
      <c r="HNN170" s="4"/>
      <c r="HNO170" s="4"/>
      <c r="HNP170" s="4"/>
      <c r="HNQ170" s="4"/>
      <c r="HNR170" s="4"/>
      <c r="HNS170" s="4"/>
      <c r="HNT170" s="4"/>
      <c r="HNU170" s="4"/>
      <c r="HNV170" s="4"/>
      <c r="HNW170" s="4"/>
      <c r="HNX170" s="4"/>
      <c r="HNY170" s="4"/>
      <c r="HNZ170" s="4"/>
      <c r="HOA170" s="4"/>
      <c r="HOB170" s="4"/>
      <c r="HOC170" s="4"/>
      <c r="HOD170" s="4"/>
      <c r="HOE170" s="4"/>
      <c r="HOF170" s="4"/>
      <c r="HOG170" s="4"/>
      <c r="HOH170" s="4"/>
      <c r="HOI170" s="4"/>
      <c r="HOJ170" s="4"/>
      <c r="HOK170" s="4"/>
      <c r="HOL170" s="4"/>
      <c r="HOM170" s="4"/>
      <c r="HON170" s="4"/>
      <c r="HOO170" s="4"/>
      <c r="HOP170" s="4"/>
      <c r="HOQ170" s="4"/>
      <c r="HOR170" s="4"/>
      <c r="HOS170" s="4"/>
      <c r="HOT170" s="4"/>
      <c r="HOU170" s="4"/>
      <c r="HOV170" s="4"/>
      <c r="HOW170" s="4"/>
      <c r="HOX170" s="4"/>
      <c r="HOY170" s="4"/>
      <c r="HOZ170" s="4"/>
      <c r="HPA170" s="4"/>
      <c r="HPB170" s="4"/>
      <c r="HPC170" s="4"/>
      <c r="HPD170" s="4"/>
      <c r="HPE170" s="4"/>
      <c r="HPF170" s="4"/>
      <c r="HPG170" s="4"/>
      <c r="HPH170" s="4"/>
      <c r="HPI170" s="4"/>
      <c r="HPJ170" s="4"/>
      <c r="HPK170" s="4"/>
      <c r="HPL170" s="4"/>
      <c r="HPM170" s="4"/>
      <c r="HPN170" s="4"/>
      <c r="HPO170" s="4"/>
      <c r="HPP170" s="4"/>
      <c r="HPQ170" s="4"/>
      <c r="HPR170" s="4"/>
      <c r="HPS170" s="4"/>
      <c r="HPT170" s="4"/>
      <c r="HPU170" s="4"/>
      <c r="HPV170" s="4"/>
      <c r="HPW170" s="4"/>
      <c r="HPX170" s="4"/>
      <c r="HPY170" s="4"/>
      <c r="HPZ170" s="4"/>
      <c r="HQA170" s="4"/>
      <c r="HQB170" s="4"/>
      <c r="HQC170" s="4"/>
      <c r="HQD170" s="4"/>
      <c r="HQE170" s="4"/>
      <c r="HQF170" s="4"/>
      <c r="HQG170" s="4"/>
      <c r="HQH170" s="4"/>
      <c r="HQI170" s="4"/>
      <c r="HQJ170" s="4"/>
      <c r="HQK170" s="4"/>
      <c r="HQL170" s="4"/>
      <c r="HQM170" s="4"/>
      <c r="HQN170" s="4"/>
      <c r="HQO170" s="4"/>
      <c r="HQP170" s="4"/>
      <c r="HQQ170" s="4"/>
      <c r="HQR170" s="4"/>
      <c r="HQS170" s="4"/>
      <c r="HQT170" s="4"/>
      <c r="HQU170" s="4"/>
      <c r="HQV170" s="4"/>
      <c r="HQW170" s="4"/>
      <c r="HQX170" s="4"/>
      <c r="HQY170" s="4"/>
      <c r="HQZ170" s="4"/>
      <c r="HRA170" s="4"/>
      <c r="HRB170" s="4"/>
      <c r="HRC170" s="4"/>
      <c r="HRD170" s="4"/>
      <c r="HRE170" s="4"/>
      <c r="HRF170" s="4"/>
      <c r="HRG170" s="4"/>
      <c r="HRH170" s="4"/>
      <c r="HRI170" s="4"/>
      <c r="HRJ170" s="4"/>
      <c r="HRK170" s="4"/>
      <c r="HRL170" s="4"/>
      <c r="HRM170" s="4"/>
      <c r="HRN170" s="4"/>
      <c r="HRO170" s="4"/>
      <c r="HRP170" s="4"/>
      <c r="HRQ170" s="4"/>
      <c r="HRR170" s="4"/>
      <c r="HRS170" s="4"/>
      <c r="HRT170" s="4"/>
      <c r="HRU170" s="4"/>
      <c r="HRV170" s="4"/>
      <c r="HRW170" s="4"/>
      <c r="HRX170" s="4"/>
      <c r="HRY170" s="4"/>
      <c r="HRZ170" s="4"/>
      <c r="HSA170" s="4"/>
      <c r="HSB170" s="4"/>
      <c r="HSC170" s="4"/>
      <c r="HSD170" s="4"/>
      <c r="HSE170" s="4"/>
      <c r="HSF170" s="4"/>
      <c r="HSG170" s="4"/>
      <c r="HSH170" s="4"/>
      <c r="HSI170" s="4"/>
      <c r="HSJ170" s="4"/>
      <c r="HSK170" s="4"/>
      <c r="HSL170" s="4"/>
      <c r="HSM170" s="4"/>
      <c r="HSN170" s="4"/>
      <c r="HSO170" s="4"/>
      <c r="HSP170" s="4"/>
      <c r="HSQ170" s="4"/>
      <c r="HSR170" s="4"/>
      <c r="HSS170" s="4"/>
      <c r="HST170" s="4"/>
      <c r="HSU170" s="4"/>
      <c r="HSV170" s="4"/>
      <c r="HSW170" s="4"/>
      <c r="HSX170" s="4"/>
      <c r="HSY170" s="4"/>
      <c r="HSZ170" s="4"/>
      <c r="HTA170" s="4"/>
      <c r="HTB170" s="4"/>
      <c r="HTC170" s="4"/>
      <c r="HTD170" s="4"/>
      <c r="HTE170" s="4"/>
      <c r="HTF170" s="4"/>
      <c r="HTG170" s="4"/>
      <c r="HTH170" s="4"/>
      <c r="HTI170" s="4"/>
      <c r="HTJ170" s="4"/>
      <c r="HTK170" s="4"/>
      <c r="HTL170" s="4"/>
      <c r="HTM170" s="4"/>
      <c r="HTN170" s="4"/>
      <c r="HTO170" s="4"/>
      <c r="HTP170" s="4"/>
      <c r="HTQ170" s="4"/>
      <c r="HTR170" s="4"/>
      <c r="HTS170" s="4"/>
      <c r="HTT170" s="4"/>
      <c r="HTU170" s="4"/>
      <c r="HTV170" s="4"/>
      <c r="HTW170" s="4"/>
      <c r="HTX170" s="4"/>
      <c r="HTY170" s="4"/>
      <c r="HTZ170" s="4"/>
      <c r="HUA170" s="4"/>
      <c r="HUB170" s="4"/>
      <c r="HUC170" s="4"/>
      <c r="HUD170" s="4"/>
      <c r="HUE170" s="4"/>
      <c r="HUF170" s="4"/>
      <c r="HUG170" s="4"/>
      <c r="HUH170" s="4"/>
      <c r="HUI170" s="4"/>
      <c r="HUJ170" s="4"/>
      <c r="HUK170" s="4"/>
      <c r="HUL170" s="4"/>
      <c r="HUM170" s="4"/>
      <c r="HUN170" s="4"/>
      <c r="HUO170" s="4"/>
      <c r="HUP170" s="4"/>
      <c r="HUQ170" s="4"/>
      <c r="HUR170" s="4"/>
      <c r="HUS170" s="4"/>
      <c r="HUT170" s="4"/>
      <c r="HUU170" s="4"/>
      <c r="HUV170" s="4"/>
      <c r="HUW170" s="4"/>
      <c r="HUX170" s="4"/>
      <c r="HUY170" s="4"/>
      <c r="HUZ170" s="4"/>
      <c r="HVA170" s="4"/>
      <c r="HVB170" s="4"/>
      <c r="HVC170" s="4"/>
      <c r="HVD170" s="4"/>
      <c r="HVE170" s="4"/>
      <c r="HVF170" s="4"/>
      <c r="HVG170" s="4"/>
      <c r="HVH170" s="4"/>
      <c r="HVI170" s="4"/>
      <c r="HVJ170" s="4"/>
      <c r="HVK170" s="4"/>
      <c r="HVL170" s="4"/>
      <c r="HVM170" s="4"/>
      <c r="HVN170" s="4"/>
      <c r="HVO170" s="4"/>
      <c r="HVP170" s="4"/>
      <c r="HVQ170" s="4"/>
      <c r="HVR170" s="4"/>
      <c r="HVS170" s="4"/>
      <c r="HVT170" s="4"/>
      <c r="HVU170" s="4"/>
      <c r="HVV170" s="4"/>
      <c r="HVW170" s="4"/>
      <c r="HVX170" s="4"/>
      <c r="HVY170" s="4"/>
      <c r="HVZ170" s="4"/>
      <c r="HWA170" s="4"/>
      <c r="HWB170" s="4"/>
      <c r="HWC170" s="4"/>
      <c r="HWD170" s="4"/>
      <c r="HWE170" s="4"/>
      <c r="HWF170" s="4"/>
      <c r="HWG170" s="4"/>
      <c r="HWH170" s="4"/>
      <c r="HWI170" s="4"/>
      <c r="HWJ170" s="4"/>
      <c r="HWK170" s="4"/>
      <c r="HWL170" s="4"/>
      <c r="HWM170" s="4"/>
      <c r="HWN170" s="4"/>
      <c r="HWO170" s="4"/>
      <c r="HWP170" s="4"/>
      <c r="HWQ170" s="4"/>
      <c r="HWR170" s="4"/>
      <c r="HWS170" s="4"/>
      <c r="HWT170" s="4"/>
      <c r="HWU170" s="4"/>
      <c r="HWV170" s="4"/>
      <c r="HWW170" s="4"/>
      <c r="HWX170" s="4"/>
      <c r="HWY170" s="4"/>
      <c r="HWZ170" s="4"/>
      <c r="HXA170" s="4"/>
      <c r="HXB170" s="4"/>
      <c r="HXC170" s="4"/>
      <c r="HXD170" s="4"/>
      <c r="HXE170" s="4"/>
      <c r="HXF170" s="4"/>
      <c r="HXG170" s="4"/>
      <c r="HXH170" s="4"/>
      <c r="HXI170" s="4"/>
      <c r="HXJ170" s="4"/>
      <c r="HXK170" s="4"/>
      <c r="HXL170" s="4"/>
      <c r="HXM170" s="4"/>
      <c r="HXN170" s="4"/>
      <c r="HXO170" s="4"/>
      <c r="HXP170" s="4"/>
      <c r="HXQ170" s="4"/>
      <c r="HXR170" s="4"/>
      <c r="HXS170" s="4"/>
      <c r="HXT170" s="4"/>
      <c r="HXU170" s="4"/>
      <c r="HXV170" s="4"/>
      <c r="HXW170" s="4"/>
      <c r="HXX170" s="4"/>
      <c r="HXY170" s="4"/>
      <c r="HXZ170" s="4"/>
      <c r="HYA170" s="4"/>
      <c r="HYB170" s="4"/>
      <c r="HYC170" s="4"/>
      <c r="HYD170" s="4"/>
      <c r="HYE170" s="4"/>
      <c r="HYF170" s="4"/>
      <c r="HYG170" s="4"/>
      <c r="HYH170" s="4"/>
      <c r="HYI170" s="4"/>
      <c r="HYJ170" s="4"/>
      <c r="HYK170" s="4"/>
      <c r="HYL170" s="4"/>
      <c r="HYM170" s="4"/>
      <c r="HYN170" s="4"/>
      <c r="HYO170" s="4"/>
      <c r="HYP170" s="4"/>
      <c r="HYQ170" s="4"/>
      <c r="HYR170" s="4"/>
      <c r="HYS170" s="4"/>
      <c r="HYT170" s="4"/>
      <c r="HYU170" s="4"/>
      <c r="HYV170" s="4"/>
      <c r="HYW170" s="4"/>
      <c r="HYX170" s="4"/>
      <c r="HYY170" s="4"/>
      <c r="HYZ170" s="4"/>
      <c r="HZA170" s="4"/>
      <c r="HZB170" s="4"/>
      <c r="HZC170" s="4"/>
      <c r="HZD170" s="4"/>
      <c r="HZE170" s="4"/>
      <c r="HZF170" s="4"/>
      <c r="HZG170" s="4"/>
      <c r="HZH170" s="4"/>
      <c r="HZI170" s="4"/>
      <c r="HZJ170" s="4"/>
      <c r="HZK170" s="4"/>
      <c r="HZL170" s="4"/>
      <c r="HZM170" s="4"/>
      <c r="HZN170" s="4"/>
      <c r="HZO170" s="4"/>
      <c r="HZP170" s="4"/>
      <c r="HZQ170" s="4"/>
      <c r="HZR170" s="4"/>
      <c r="HZS170" s="4"/>
      <c r="HZT170" s="4"/>
      <c r="HZU170" s="4"/>
      <c r="HZV170" s="4"/>
      <c r="HZW170" s="4"/>
      <c r="HZX170" s="4"/>
      <c r="HZY170" s="4"/>
      <c r="HZZ170" s="4"/>
      <c r="IAA170" s="4"/>
      <c r="IAB170" s="4"/>
      <c r="IAC170" s="4"/>
      <c r="IAD170" s="4"/>
      <c r="IAE170" s="4"/>
      <c r="IAF170" s="4"/>
      <c r="IAG170" s="4"/>
      <c r="IAH170" s="4"/>
      <c r="IAI170" s="4"/>
      <c r="IAJ170" s="4"/>
      <c r="IAK170" s="4"/>
      <c r="IAL170" s="4"/>
      <c r="IAM170" s="4"/>
      <c r="IAN170" s="4"/>
      <c r="IAO170" s="4"/>
      <c r="IAP170" s="4"/>
      <c r="IAQ170" s="4"/>
      <c r="IAR170" s="4"/>
      <c r="IAS170" s="4"/>
      <c r="IAT170" s="4"/>
      <c r="IAU170" s="4"/>
      <c r="IAV170" s="4"/>
      <c r="IAW170" s="4"/>
      <c r="IAX170" s="4"/>
      <c r="IAY170" s="4"/>
      <c r="IAZ170" s="4"/>
      <c r="IBA170" s="4"/>
      <c r="IBB170" s="4"/>
      <c r="IBC170" s="4"/>
      <c r="IBD170" s="4"/>
      <c r="IBE170" s="4"/>
      <c r="IBF170" s="4"/>
      <c r="IBG170" s="4"/>
      <c r="IBH170" s="4"/>
      <c r="IBI170" s="4"/>
      <c r="IBJ170" s="4"/>
      <c r="IBK170" s="4"/>
      <c r="IBL170" s="4"/>
      <c r="IBM170" s="4"/>
      <c r="IBN170" s="4"/>
      <c r="IBO170" s="4"/>
      <c r="IBP170" s="4"/>
      <c r="IBQ170" s="4"/>
      <c r="IBR170" s="4"/>
      <c r="IBS170" s="4"/>
      <c r="IBT170" s="4"/>
      <c r="IBU170" s="4"/>
      <c r="IBV170" s="4"/>
      <c r="IBW170" s="4"/>
      <c r="IBX170" s="4"/>
      <c r="IBY170" s="4"/>
      <c r="IBZ170" s="4"/>
      <c r="ICA170" s="4"/>
      <c r="ICB170" s="4"/>
      <c r="ICC170" s="4"/>
      <c r="ICD170" s="4"/>
      <c r="ICE170" s="4"/>
      <c r="ICF170" s="4"/>
      <c r="ICG170" s="4"/>
      <c r="ICH170" s="4"/>
      <c r="ICI170" s="4"/>
      <c r="ICJ170" s="4"/>
      <c r="ICK170" s="4"/>
      <c r="ICL170" s="4"/>
      <c r="ICM170" s="4"/>
      <c r="ICN170" s="4"/>
      <c r="ICO170" s="4"/>
      <c r="ICP170" s="4"/>
      <c r="ICQ170" s="4"/>
      <c r="ICR170" s="4"/>
      <c r="ICS170" s="4"/>
      <c r="ICT170" s="4"/>
      <c r="ICU170" s="4"/>
      <c r="ICV170" s="4"/>
      <c r="ICW170" s="4"/>
      <c r="ICX170" s="4"/>
      <c r="ICY170" s="4"/>
      <c r="ICZ170" s="4"/>
      <c r="IDA170" s="4"/>
      <c r="IDB170" s="4"/>
      <c r="IDC170" s="4"/>
      <c r="IDD170" s="4"/>
      <c r="IDE170" s="4"/>
      <c r="IDF170" s="4"/>
      <c r="IDG170" s="4"/>
      <c r="IDH170" s="4"/>
      <c r="IDI170" s="4"/>
      <c r="IDJ170" s="4"/>
      <c r="IDK170" s="4"/>
      <c r="IDL170" s="4"/>
      <c r="IDM170" s="4"/>
      <c r="IDN170" s="4"/>
      <c r="IDO170" s="4"/>
      <c r="IDP170" s="4"/>
      <c r="IDQ170" s="4"/>
      <c r="IDR170" s="4"/>
      <c r="IDS170" s="4"/>
      <c r="IDT170" s="4"/>
      <c r="IDU170" s="4"/>
      <c r="IDV170" s="4"/>
      <c r="IDW170" s="4"/>
      <c r="IDX170" s="4"/>
      <c r="IDY170" s="4"/>
      <c r="IDZ170" s="4"/>
      <c r="IEA170" s="4"/>
      <c r="IEB170" s="4"/>
      <c r="IEC170" s="4"/>
      <c r="IED170" s="4"/>
      <c r="IEE170" s="4"/>
      <c r="IEF170" s="4"/>
      <c r="IEG170" s="4"/>
      <c r="IEH170" s="4"/>
      <c r="IEI170" s="4"/>
      <c r="IEJ170" s="4"/>
      <c r="IEK170" s="4"/>
      <c r="IEL170" s="4"/>
      <c r="IEM170" s="4"/>
      <c r="IEN170" s="4"/>
      <c r="IEO170" s="4"/>
      <c r="IEP170" s="4"/>
      <c r="IEQ170" s="4"/>
      <c r="IER170" s="4"/>
      <c r="IES170" s="4"/>
      <c r="IET170" s="4"/>
      <c r="IEU170" s="4"/>
      <c r="IEV170" s="4"/>
      <c r="IEW170" s="4"/>
      <c r="IEX170" s="4"/>
      <c r="IEY170" s="4"/>
      <c r="IEZ170" s="4"/>
      <c r="IFA170" s="4"/>
      <c r="IFB170" s="4"/>
      <c r="IFC170" s="4"/>
      <c r="IFD170" s="4"/>
      <c r="IFE170" s="4"/>
      <c r="IFF170" s="4"/>
      <c r="IFG170" s="4"/>
      <c r="IFH170" s="4"/>
      <c r="IFI170" s="4"/>
      <c r="IFJ170" s="4"/>
      <c r="IFK170" s="4"/>
      <c r="IFL170" s="4"/>
      <c r="IFM170" s="4"/>
      <c r="IFN170" s="4"/>
      <c r="IFO170" s="4"/>
      <c r="IFP170" s="4"/>
      <c r="IFQ170" s="4"/>
      <c r="IFR170" s="4"/>
      <c r="IFS170" s="4"/>
      <c r="IFT170" s="4"/>
      <c r="IFU170" s="4"/>
      <c r="IFV170" s="4"/>
      <c r="IFW170" s="4"/>
      <c r="IFX170" s="4"/>
      <c r="IFY170" s="4"/>
      <c r="IFZ170" s="4"/>
      <c r="IGA170" s="4"/>
      <c r="IGB170" s="4"/>
      <c r="IGC170" s="4"/>
      <c r="IGD170" s="4"/>
      <c r="IGE170" s="4"/>
      <c r="IGF170" s="4"/>
      <c r="IGG170" s="4"/>
      <c r="IGH170" s="4"/>
      <c r="IGI170" s="4"/>
      <c r="IGJ170" s="4"/>
      <c r="IGK170" s="4"/>
      <c r="IGL170" s="4"/>
      <c r="IGM170" s="4"/>
      <c r="IGN170" s="4"/>
      <c r="IGO170" s="4"/>
      <c r="IGP170" s="4"/>
      <c r="IGQ170" s="4"/>
      <c r="IGR170" s="4"/>
      <c r="IGS170" s="4"/>
      <c r="IGT170" s="4"/>
      <c r="IGU170" s="4"/>
      <c r="IGV170" s="4"/>
      <c r="IGW170" s="4"/>
      <c r="IGX170" s="4"/>
      <c r="IGY170" s="4"/>
      <c r="IGZ170" s="4"/>
      <c r="IHA170" s="4"/>
      <c r="IHB170" s="4"/>
      <c r="IHC170" s="4"/>
      <c r="IHD170" s="4"/>
      <c r="IHE170" s="4"/>
      <c r="IHF170" s="4"/>
      <c r="IHG170" s="4"/>
      <c r="IHH170" s="4"/>
      <c r="IHI170" s="4"/>
      <c r="IHJ170" s="4"/>
      <c r="IHK170" s="4"/>
      <c r="IHL170" s="4"/>
      <c r="IHM170" s="4"/>
      <c r="IHN170" s="4"/>
      <c r="IHO170" s="4"/>
      <c r="IHP170" s="4"/>
      <c r="IHQ170" s="4"/>
      <c r="IHR170" s="4"/>
      <c r="IHS170" s="4"/>
      <c r="IHT170" s="4"/>
      <c r="IHU170" s="4"/>
      <c r="IHV170" s="4"/>
      <c r="IHW170" s="4"/>
      <c r="IHX170" s="4"/>
      <c r="IHY170" s="4"/>
      <c r="IHZ170" s="4"/>
      <c r="IIA170" s="4"/>
      <c r="IIB170" s="4"/>
      <c r="IIC170" s="4"/>
      <c r="IID170" s="4"/>
      <c r="IIE170" s="4"/>
      <c r="IIF170" s="4"/>
      <c r="IIG170" s="4"/>
      <c r="IIH170" s="4"/>
      <c r="III170" s="4"/>
      <c r="IIJ170" s="4"/>
      <c r="IIK170" s="4"/>
      <c r="IIL170" s="4"/>
      <c r="IIM170" s="4"/>
      <c r="IIN170" s="4"/>
      <c r="IIO170" s="4"/>
      <c r="IIP170" s="4"/>
      <c r="IIQ170" s="4"/>
      <c r="IIR170" s="4"/>
      <c r="IIS170" s="4"/>
      <c r="IIT170" s="4"/>
      <c r="IIU170" s="4"/>
      <c r="IIV170" s="4"/>
      <c r="IIW170" s="4"/>
      <c r="IIX170" s="4"/>
      <c r="IIY170" s="4"/>
      <c r="IIZ170" s="4"/>
      <c r="IJA170" s="4"/>
      <c r="IJB170" s="4"/>
      <c r="IJC170" s="4"/>
      <c r="IJD170" s="4"/>
      <c r="IJE170" s="4"/>
      <c r="IJF170" s="4"/>
      <c r="IJG170" s="4"/>
      <c r="IJH170" s="4"/>
      <c r="IJI170" s="4"/>
      <c r="IJJ170" s="4"/>
      <c r="IJK170" s="4"/>
      <c r="IJL170" s="4"/>
      <c r="IJM170" s="4"/>
      <c r="IJN170" s="4"/>
      <c r="IJO170" s="4"/>
      <c r="IJP170" s="4"/>
      <c r="IJQ170" s="4"/>
      <c r="IJR170" s="4"/>
      <c r="IJS170" s="4"/>
      <c r="IJT170" s="4"/>
      <c r="IJU170" s="4"/>
      <c r="IJV170" s="4"/>
      <c r="IJW170" s="4"/>
      <c r="IJX170" s="4"/>
      <c r="IJY170" s="4"/>
      <c r="IJZ170" s="4"/>
      <c r="IKA170" s="4"/>
      <c r="IKB170" s="4"/>
      <c r="IKC170" s="4"/>
      <c r="IKD170" s="4"/>
      <c r="IKE170" s="4"/>
      <c r="IKF170" s="4"/>
      <c r="IKG170" s="4"/>
      <c r="IKH170" s="4"/>
      <c r="IKI170" s="4"/>
      <c r="IKJ170" s="4"/>
      <c r="IKK170" s="4"/>
      <c r="IKL170" s="4"/>
      <c r="IKM170" s="4"/>
      <c r="IKN170" s="4"/>
      <c r="IKO170" s="4"/>
      <c r="IKP170" s="4"/>
      <c r="IKQ170" s="4"/>
      <c r="IKR170" s="4"/>
      <c r="IKS170" s="4"/>
      <c r="IKT170" s="4"/>
      <c r="IKU170" s="4"/>
      <c r="IKV170" s="4"/>
      <c r="IKW170" s="4"/>
      <c r="IKX170" s="4"/>
      <c r="IKY170" s="4"/>
      <c r="IKZ170" s="4"/>
      <c r="ILA170" s="4"/>
      <c r="ILB170" s="4"/>
      <c r="ILC170" s="4"/>
      <c r="ILD170" s="4"/>
      <c r="ILE170" s="4"/>
      <c r="ILF170" s="4"/>
      <c r="ILG170" s="4"/>
      <c r="ILH170" s="4"/>
      <c r="ILI170" s="4"/>
      <c r="ILJ170" s="4"/>
      <c r="ILK170" s="4"/>
      <c r="ILL170" s="4"/>
      <c r="ILM170" s="4"/>
      <c r="ILN170" s="4"/>
      <c r="ILO170" s="4"/>
      <c r="ILP170" s="4"/>
      <c r="ILQ170" s="4"/>
      <c r="ILR170" s="4"/>
      <c r="ILS170" s="4"/>
      <c r="ILT170" s="4"/>
      <c r="ILU170" s="4"/>
      <c r="ILV170" s="4"/>
      <c r="ILW170" s="4"/>
      <c r="ILX170" s="4"/>
      <c r="ILY170" s="4"/>
      <c r="ILZ170" s="4"/>
      <c r="IMA170" s="4"/>
      <c r="IMB170" s="4"/>
      <c r="IMC170" s="4"/>
      <c r="IMD170" s="4"/>
      <c r="IME170" s="4"/>
      <c r="IMF170" s="4"/>
      <c r="IMG170" s="4"/>
      <c r="IMH170" s="4"/>
      <c r="IMI170" s="4"/>
      <c r="IMJ170" s="4"/>
      <c r="IMK170" s="4"/>
      <c r="IML170" s="4"/>
      <c r="IMM170" s="4"/>
      <c r="IMN170" s="4"/>
      <c r="IMO170" s="4"/>
      <c r="IMP170" s="4"/>
      <c r="IMQ170" s="4"/>
      <c r="IMR170" s="4"/>
      <c r="IMS170" s="4"/>
      <c r="IMT170" s="4"/>
      <c r="IMU170" s="4"/>
      <c r="IMV170" s="4"/>
      <c r="IMW170" s="4"/>
      <c r="IMX170" s="4"/>
      <c r="IMY170" s="4"/>
      <c r="IMZ170" s="4"/>
      <c r="INA170" s="4"/>
      <c r="INB170" s="4"/>
      <c r="INC170" s="4"/>
      <c r="IND170" s="4"/>
      <c r="INE170" s="4"/>
      <c r="INF170" s="4"/>
      <c r="ING170" s="4"/>
      <c r="INH170" s="4"/>
      <c r="INI170" s="4"/>
      <c r="INJ170" s="4"/>
      <c r="INK170" s="4"/>
      <c r="INL170" s="4"/>
      <c r="INM170" s="4"/>
      <c r="INN170" s="4"/>
      <c r="INO170" s="4"/>
      <c r="INP170" s="4"/>
      <c r="INQ170" s="4"/>
      <c r="INR170" s="4"/>
      <c r="INS170" s="4"/>
      <c r="INT170" s="4"/>
      <c r="INU170" s="4"/>
      <c r="INV170" s="4"/>
      <c r="INW170" s="4"/>
      <c r="INX170" s="4"/>
      <c r="INY170" s="4"/>
      <c r="INZ170" s="4"/>
      <c r="IOA170" s="4"/>
      <c r="IOB170" s="4"/>
      <c r="IOC170" s="4"/>
      <c r="IOD170" s="4"/>
      <c r="IOE170" s="4"/>
      <c r="IOF170" s="4"/>
      <c r="IOG170" s="4"/>
      <c r="IOH170" s="4"/>
      <c r="IOI170" s="4"/>
      <c r="IOJ170" s="4"/>
      <c r="IOK170" s="4"/>
      <c r="IOL170" s="4"/>
      <c r="IOM170" s="4"/>
      <c r="ION170" s="4"/>
      <c r="IOO170" s="4"/>
      <c r="IOP170" s="4"/>
      <c r="IOQ170" s="4"/>
      <c r="IOR170" s="4"/>
      <c r="IOS170" s="4"/>
      <c r="IOT170" s="4"/>
      <c r="IOU170" s="4"/>
      <c r="IOV170" s="4"/>
      <c r="IOW170" s="4"/>
      <c r="IOX170" s="4"/>
      <c r="IOY170" s="4"/>
      <c r="IOZ170" s="4"/>
      <c r="IPA170" s="4"/>
      <c r="IPB170" s="4"/>
      <c r="IPC170" s="4"/>
      <c r="IPD170" s="4"/>
      <c r="IPE170" s="4"/>
      <c r="IPF170" s="4"/>
      <c r="IPG170" s="4"/>
      <c r="IPH170" s="4"/>
      <c r="IPI170" s="4"/>
      <c r="IPJ170" s="4"/>
      <c r="IPK170" s="4"/>
      <c r="IPL170" s="4"/>
      <c r="IPM170" s="4"/>
      <c r="IPN170" s="4"/>
      <c r="IPO170" s="4"/>
      <c r="IPP170" s="4"/>
      <c r="IPQ170" s="4"/>
      <c r="IPR170" s="4"/>
      <c r="IPS170" s="4"/>
      <c r="IPT170" s="4"/>
      <c r="IPU170" s="4"/>
      <c r="IPV170" s="4"/>
      <c r="IPW170" s="4"/>
      <c r="IPX170" s="4"/>
      <c r="IPY170" s="4"/>
      <c r="IPZ170" s="4"/>
      <c r="IQA170" s="4"/>
      <c r="IQB170" s="4"/>
      <c r="IQC170" s="4"/>
      <c r="IQD170" s="4"/>
      <c r="IQE170" s="4"/>
      <c r="IQF170" s="4"/>
      <c r="IQG170" s="4"/>
      <c r="IQH170" s="4"/>
      <c r="IQI170" s="4"/>
      <c r="IQJ170" s="4"/>
      <c r="IQK170" s="4"/>
      <c r="IQL170" s="4"/>
      <c r="IQM170" s="4"/>
      <c r="IQN170" s="4"/>
      <c r="IQO170" s="4"/>
      <c r="IQP170" s="4"/>
      <c r="IQQ170" s="4"/>
      <c r="IQR170" s="4"/>
      <c r="IQS170" s="4"/>
      <c r="IQT170" s="4"/>
      <c r="IQU170" s="4"/>
      <c r="IQV170" s="4"/>
      <c r="IQW170" s="4"/>
      <c r="IQX170" s="4"/>
      <c r="IQY170" s="4"/>
      <c r="IQZ170" s="4"/>
      <c r="IRA170" s="4"/>
      <c r="IRB170" s="4"/>
      <c r="IRC170" s="4"/>
      <c r="IRD170" s="4"/>
      <c r="IRE170" s="4"/>
      <c r="IRF170" s="4"/>
      <c r="IRG170" s="4"/>
      <c r="IRH170" s="4"/>
      <c r="IRI170" s="4"/>
      <c r="IRJ170" s="4"/>
      <c r="IRK170" s="4"/>
      <c r="IRL170" s="4"/>
      <c r="IRM170" s="4"/>
      <c r="IRN170" s="4"/>
      <c r="IRO170" s="4"/>
      <c r="IRP170" s="4"/>
      <c r="IRQ170" s="4"/>
      <c r="IRR170" s="4"/>
      <c r="IRS170" s="4"/>
      <c r="IRT170" s="4"/>
      <c r="IRU170" s="4"/>
      <c r="IRV170" s="4"/>
      <c r="IRW170" s="4"/>
      <c r="IRX170" s="4"/>
      <c r="IRY170" s="4"/>
      <c r="IRZ170" s="4"/>
      <c r="ISA170" s="4"/>
      <c r="ISB170" s="4"/>
      <c r="ISC170" s="4"/>
      <c r="ISD170" s="4"/>
      <c r="ISE170" s="4"/>
      <c r="ISF170" s="4"/>
      <c r="ISG170" s="4"/>
      <c r="ISH170" s="4"/>
      <c r="ISI170" s="4"/>
      <c r="ISJ170" s="4"/>
      <c r="ISK170" s="4"/>
      <c r="ISL170" s="4"/>
      <c r="ISM170" s="4"/>
      <c r="ISN170" s="4"/>
      <c r="ISO170" s="4"/>
      <c r="ISP170" s="4"/>
      <c r="ISQ170" s="4"/>
      <c r="ISR170" s="4"/>
      <c r="ISS170" s="4"/>
      <c r="IST170" s="4"/>
      <c r="ISU170" s="4"/>
      <c r="ISV170" s="4"/>
      <c r="ISW170" s="4"/>
      <c r="ISX170" s="4"/>
      <c r="ISY170" s="4"/>
      <c r="ISZ170" s="4"/>
      <c r="ITA170" s="4"/>
      <c r="ITB170" s="4"/>
      <c r="ITC170" s="4"/>
      <c r="ITD170" s="4"/>
      <c r="ITE170" s="4"/>
      <c r="ITF170" s="4"/>
      <c r="ITG170" s="4"/>
      <c r="ITH170" s="4"/>
      <c r="ITI170" s="4"/>
      <c r="ITJ170" s="4"/>
      <c r="ITK170" s="4"/>
      <c r="ITL170" s="4"/>
      <c r="ITM170" s="4"/>
      <c r="ITN170" s="4"/>
      <c r="ITO170" s="4"/>
      <c r="ITP170" s="4"/>
      <c r="ITQ170" s="4"/>
      <c r="ITR170" s="4"/>
      <c r="ITS170" s="4"/>
      <c r="ITT170" s="4"/>
      <c r="ITU170" s="4"/>
      <c r="ITV170" s="4"/>
      <c r="ITW170" s="4"/>
      <c r="ITX170" s="4"/>
      <c r="ITY170" s="4"/>
      <c r="ITZ170" s="4"/>
      <c r="IUA170" s="4"/>
      <c r="IUB170" s="4"/>
      <c r="IUC170" s="4"/>
      <c r="IUD170" s="4"/>
      <c r="IUE170" s="4"/>
      <c r="IUF170" s="4"/>
      <c r="IUG170" s="4"/>
      <c r="IUH170" s="4"/>
      <c r="IUI170" s="4"/>
      <c r="IUJ170" s="4"/>
      <c r="IUK170" s="4"/>
      <c r="IUL170" s="4"/>
      <c r="IUM170" s="4"/>
      <c r="IUN170" s="4"/>
      <c r="IUO170" s="4"/>
      <c r="IUP170" s="4"/>
      <c r="IUQ170" s="4"/>
      <c r="IUR170" s="4"/>
      <c r="IUS170" s="4"/>
      <c r="IUT170" s="4"/>
      <c r="IUU170" s="4"/>
      <c r="IUV170" s="4"/>
      <c r="IUW170" s="4"/>
      <c r="IUX170" s="4"/>
      <c r="IUY170" s="4"/>
      <c r="IUZ170" s="4"/>
      <c r="IVA170" s="4"/>
      <c r="IVB170" s="4"/>
      <c r="IVC170" s="4"/>
      <c r="IVD170" s="4"/>
      <c r="IVE170" s="4"/>
      <c r="IVF170" s="4"/>
      <c r="IVG170" s="4"/>
      <c r="IVH170" s="4"/>
      <c r="IVI170" s="4"/>
      <c r="IVJ170" s="4"/>
      <c r="IVK170" s="4"/>
      <c r="IVL170" s="4"/>
      <c r="IVM170" s="4"/>
      <c r="IVN170" s="4"/>
      <c r="IVO170" s="4"/>
      <c r="IVP170" s="4"/>
      <c r="IVQ170" s="4"/>
      <c r="IVR170" s="4"/>
      <c r="IVS170" s="4"/>
      <c r="IVT170" s="4"/>
      <c r="IVU170" s="4"/>
      <c r="IVV170" s="4"/>
      <c r="IVW170" s="4"/>
      <c r="IVX170" s="4"/>
      <c r="IVY170" s="4"/>
      <c r="IVZ170" s="4"/>
      <c r="IWA170" s="4"/>
      <c r="IWB170" s="4"/>
      <c r="IWC170" s="4"/>
      <c r="IWD170" s="4"/>
      <c r="IWE170" s="4"/>
      <c r="IWF170" s="4"/>
      <c r="IWG170" s="4"/>
      <c r="IWH170" s="4"/>
      <c r="IWI170" s="4"/>
      <c r="IWJ170" s="4"/>
      <c r="IWK170" s="4"/>
      <c r="IWL170" s="4"/>
      <c r="IWM170" s="4"/>
      <c r="IWN170" s="4"/>
      <c r="IWO170" s="4"/>
      <c r="IWP170" s="4"/>
      <c r="IWQ170" s="4"/>
      <c r="IWR170" s="4"/>
      <c r="IWS170" s="4"/>
      <c r="IWT170" s="4"/>
      <c r="IWU170" s="4"/>
      <c r="IWV170" s="4"/>
      <c r="IWW170" s="4"/>
      <c r="IWX170" s="4"/>
      <c r="IWY170" s="4"/>
      <c r="IWZ170" s="4"/>
      <c r="IXA170" s="4"/>
      <c r="IXB170" s="4"/>
      <c r="IXC170" s="4"/>
      <c r="IXD170" s="4"/>
      <c r="IXE170" s="4"/>
      <c r="IXF170" s="4"/>
      <c r="IXG170" s="4"/>
      <c r="IXH170" s="4"/>
      <c r="IXI170" s="4"/>
      <c r="IXJ170" s="4"/>
      <c r="IXK170" s="4"/>
      <c r="IXL170" s="4"/>
      <c r="IXM170" s="4"/>
      <c r="IXN170" s="4"/>
      <c r="IXO170" s="4"/>
      <c r="IXP170" s="4"/>
      <c r="IXQ170" s="4"/>
      <c r="IXR170" s="4"/>
      <c r="IXS170" s="4"/>
      <c r="IXT170" s="4"/>
      <c r="IXU170" s="4"/>
      <c r="IXV170" s="4"/>
      <c r="IXW170" s="4"/>
      <c r="IXX170" s="4"/>
      <c r="IXY170" s="4"/>
      <c r="IXZ170" s="4"/>
      <c r="IYA170" s="4"/>
      <c r="IYB170" s="4"/>
      <c r="IYC170" s="4"/>
      <c r="IYD170" s="4"/>
      <c r="IYE170" s="4"/>
      <c r="IYF170" s="4"/>
      <c r="IYG170" s="4"/>
      <c r="IYH170" s="4"/>
      <c r="IYI170" s="4"/>
      <c r="IYJ170" s="4"/>
      <c r="IYK170" s="4"/>
      <c r="IYL170" s="4"/>
      <c r="IYM170" s="4"/>
      <c r="IYN170" s="4"/>
      <c r="IYO170" s="4"/>
      <c r="IYP170" s="4"/>
      <c r="IYQ170" s="4"/>
      <c r="IYR170" s="4"/>
      <c r="IYS170" s="4"/>
      <c r="IYT170" s="4"/>
      <c r="IYU170" s="4"/>
      <c r="IYV170" s="4"/>
      <c r="IYW170" s="4"/>
      <c r="IYX170" s="4"/>
      <c r="IYY170" s="4"/>
      <c r="IYZ170" s="4"/>
      <c r="IZA170" s="4"/>
      <c r="IZB170" s="4"/>
      <c r="IZC170" s="4"/>
      <c r="IZD170" s="4"/>
      <c r="IZE170" s="4"/>
      <c r="IZF170" s="4"/>
      <c r="IZG170" s="4"/>
      <c r="IZH170" s="4"/>
      <c r="IZI170" s="4"/>
      <c r="IZJ170" s="4"/>
      <c r="IZK170" s="4"/>
      <c r="IZL170" s="4"/>
      <c r="IZM170" s="4"/>
      <c r="IZN170" s="4"/>
      <c r="IZO170" s="4"/>
      <c r="IZP170" s="4"/>
      <c r="IZQ170" s="4"/>
      <c r="IZR170" s="4"/>
      <c r="IZS170" s="4"/>
      <c r="IZT170" s="4"/>
      <c r="IZU170" s="4"/>
      <c r="IZV170" s="4"/>
      <c r="IZW170" s="4"/>
      <c r="IZX170" s="4"/>
      <c r="IZY170" s="4"/>
      <c r="IZZ170" s="4"/>
      <c r="JAA170" s="4"/>
      <c r="JAB170" s="4"/>
      <c r="JAC170" s="4"/>
      <c r="JAD170" s="4"/>
      <c r="JAE170" s="4"/>
      <c r="JAF170" s="4"/>
      <c r="JAG170" s="4"/>
      <c r="JAH170" s="4"/>
      <c r="JAI170" s="4"/>
      <c r="JAJ170" s="4"/>
      <c r="JAK170" s="4"/>
      <c r="JAL170" s="4"/>
      <c r="JAM170" s="4"/>
      <c r="JAN170" s="4"/>
      <c r="JAO170" s="4"/>
      <c r="JAP170" s="4"/>
      <c r="JAQ170" s="4"/>
      <c r="JAR170" s="4"/>
      <c r="JAS170" s="4"/>
      <c r="JAT170" s="4"/>
      <c r="JAU170" s="4"/>
      <c r="JAV170" s="4"/>
      <c r="JAW170" s="4"/>
      <c r="JAX170" s="4"/>
      <c r="JAY170" s="4"/>
      <c r="JAZ170" s="4"/>
      <c r="JBA170" s="4"/>
      <c r="JBB170" s="4"/>
      <c r="JBC170" s="4"/>
      <c r="JBD170" s="4"/>
      <c r="JBE170" s="4"/>
      <c r="JBF170" s="4"/>
      <c r="JBG170" s="4"/>
      <c r="JBH170" s="4"/>
      <c r="JBI170" s="4"/>
      <c r="JBJ170" s="4"/>
      <c r="JBK170" s="4"/>
      <c r="JBL170" s="4"/>
      <c r="JBM170" s="4"/>
      <c r="JBN170" s="4"/>
      <c r="JBO170" s="4"/>
      <c r="JBP170" s="4"/>
      <c r="JBQ170" s="4"/>
      <c r="JBR170" s="4"/>
      <c r="JBS170" s="4"/>
      <c r="JBT170" s="4"/>
      <c r="JBU170" s="4"/>
      <c r="JBV170" s="4"/>
      <c r="JBW170" s="4"/>
      <c r="JBX170" s="4"/>
      <c r="JBY170" s="4"/>
      <c r="JBZ170" s="4"/>
      <c r="JCA170" s="4"/>
      <c r="JCB170" s="4"/>
      <c r="JCC170" s="4"/>
      <c r="JCD170" s="4"/>
      <c r="JCE170" s="4"/>
      <c r="JCF170" s="4"/>
      <c r="JCG170" s="4"/>
      <c r="JCH170" s="4"/>
      <c r="JCI170" s="4"/>
      <c r="JCJ170" s="4"/>
      <c r="JCK170" s="4"/>
      <c r="JCL170" s="4"/>
      <c r="JCM170" s="4"/>
      <c r="JCN170" s="4"/>
      <c r="JCO170" s="4"/>
      <c r="JCP170" s="4"/>
      <c r="JCQ170" s="4"/>
      <c r="JCR170" s="4"/>
      <c r="JCS170" s="4"/>
      <c r="JCT170" s="4"/>
      <c r="JCU170" s="4"/>
      <c r="JCV170" s="4"/>
      <c r="JCW170" s="4"/>
      <c r="JCX170" s="4"/>
      <c r="JCY170" s="4"/>
      <c r="JCZ170" s="4"/>
      <c r="JDA170" s="4"/>
      <c r="JDB170" s="4"/>
      <c r="JDC170" s="4"/>
      <c r="JDD170" s="4"/>
      <c r="JDE170" s="4"/>
      <c r="JDF170" s="4"/>
      <c r="JDG170" s="4"/>
      <c r="JDH170" s="4"/>
      <c r="JDI170" s="4"/>
      <c r="JDJ170" s="4"/>
      <c r="JDK170" s="4"/>
      <c r="JDL170" s="4"/>
      <c r="JDM170" s="4"/>
      <c r="JDN170" s="4"/>
      <c r="JDO170" s="4"/>
      <c r="JDP170" s="4"/>
      <c r="JDQ170" s="4"/>
      <c r="JDR170" s="4"/>
      <c r="JDS170" s="4"/>
      <c r="JDT170" s="4"/>
      <c r="JDU170" s="4"/>
      <c r="JDV170" s="4"/>
      <c r="JDW170" s="4"/>
      <c r="JDX170" s="4"/>
      <c r="JDY170" s="4"/>
      <c r="JDZ170" s="4"/>
      <c r="JEA170" s="4"/>
      <c r="JEB170" s="4"/>
      <c r="JEC170" s="4"/>
      <c r="JED170" s="4"/>
      <c r="JEE170" s="4"/>
      <c r="JEF170" s="4"/>
      <c r="JEG170" s="4"/>
      <c r="JEH170" s="4"/>
      <c r="JEI170" s="4"/>
      <c r="JEJ170" s="4"/>
      <c r="JEK170" s="4"/>
      <c r="JEL170" s="4"/>
      <c r="JEM170" s="4"/>
      <c r="JEN170" s="4"/>
      <c r="JEO170" s="4"/>
      <c r="JEP170" s="4"/>
      <c r="JEQ170" s="4"/>
      <c r="JER170" s="4"/>
      <c r="JES170" s="4"/>
      <c r="JET170" s="4"/>
      <c r="JEU170" s="4"/>
      <c r="JEV170" s="4"/>
      <c r="JEW170" s="4"/>
      <c r="JEX170" s="4"/>
      <c r="JEY170" s="4"/>
      <c r="JEZ170" s="4"/>
      <c r="JFA170" s="4"/>
      <c r="JFB170" s="4"/>
      <c r="JFC170" s="4"/>
      <c r="JFD170" s="4"/>
      <c r="JFE170" s="4"/>
      <c r="JFF170" s="4"/>
      <c r="JFG170" s="4"/>
      <c r="JFH170" s="4"/>
      <c r="JFI170" s="4"/>
      <c r="JFJ170" s="4"/>
      <c r="JFK170" s="4"/>
      <c r="JFL170" s="4"/>
      <c r="JFM170" s="4"/>
      <c r="JFN170" s="4"/>
      <c r="JFO170" s="4"/>
      <c r="JFP170" s="4"/>
      <c r="JFQ170" s="4"/>
      <c r="JFR170" s="4"/>
      <c r="JFS170" s="4"/>
      <c r="JFT170" s="4"/>
      <c r="JFU170" s="4"/>
      <c r="JFV170" s="4"/>
      <c r="JFW170" s="4"/>
      <c r="JFX170" s="4"/>
      <c r="JFY170" s="4"/>
      <c r="JFZ170" s="4"/>
      <c r="JGA170" s="4"/>
      <c r="JGB170" s="4"/>
      <c r="JGC170" s="4"/>
      <c r="JGD170" s="4"/>
      <c r="JGE170" s="4"/>
      <c r="JGF170" s="4"/>
      <c r="JGG170" s="4"/>
      <c r="JGH170" s="4"/>
      <c r="JGI170" s="4"/>
      <c r="JGJ170" s="4"/>
      <c r="JGK170" s="4"/>
      <c r="JGL170" s="4"/>
      <c r="JGM170" s="4"/>
      <c r="JGN170" s="4"/>
      <c r="JGO170" s="4"/>
      <c r="JGP170" s="4"/>
      <c r="JGQ170" s="4"/>
      <c r="JGR170" s="4"/>
      <c r="JGS170" s="4"/>
      <c r="JGT170" s="4"/>
      <c r="JGU170" s="4"/>
      <c r="JGV170" s="4"/>
      <c r="JGW170" s="4"/>
      <c r="JGX170" s="4"/>
      <c r="JGY170" s="4"/>
      <c r="JGZ170" s="4"/>
      <c r="JHA170" s="4"/>
      <c r="JHB170" s="4"/>
      <c r="JHC170" s="4"/>
      <c r="JHD170" s="4"/>
      <c r="JHE170" s="4"/>
      <c r="JHF170" s="4"/>
      <c r="JHG170" s="4"/>
      <c r="JHH170" s="4"/>
      <c r="JHI170" s="4"/>
      <c r="JHJ170" s="4"/>
      <c r="JHK170" s="4"/>
      <c r="JHL170" s="4"/>
      <c r="JHM170" s="4"/>
      <c r="JHN170" s="4"/>
      <c r="JHO170" s="4"/>
      <c r="JHP170" s="4"/>
      <c r="JHQ170" s="4"/>
      <c r="JHR170" s="4"/>
      <c r="JHS170" s="4"/>
      <c r="JHT170" s="4"/>
      <c r="JHU170" s="4"/>
      <c r="JHV170" s="4"/>
      <c r="JHW170" s="4"/>
      <c r="JHX170" s="4"/>
      <c r="JHY170" s="4"/>
      <c r="JHZ170" s="4"/>
      <c r="JIA170" s="4"/>
      <c r="JIB170" s="4"/>
      <c r="JIC170" s="4"/>
      <c r="JID170" s="4"/>
      <c r="JIE170" s="4"/>
      <c r="JIF170" s="4"/>
      <c r="JIG170" s="4"/>
      <c r="JIH170" s="4"/>
      <c r="JII170" s="4"/>
      <c r="JIJ170" s="4"/>
      <c r="JIK170" s="4"/>
      <c r="JIL170" s="4"/>
      <c r="JIM170" s="4"/>
      <c r="JIN170" s="4"/>
      <c r="JIO170" s="4"/>
      <c r="JIP170" s="4"/>
      <c r="JIQ170" s="4"/>
      <c r="JIR170" s="4"/>
      <c r="JIS170" s="4"/>
      <c r="JIT170" s="4"/>
      <c r="JIU170" s="4"/>
      <c r="JIV170" s="4"/>
      <c r="JIW170" s="4"/>
      <c r="JIX170" s="4"/>
      <c r="JIY170" s="4"/>
      <c r="JIZ170" s="4"/>
      <c r="JJA170" s="4"/>
      <c r="JJB170" s="4"/>
      <c r="JJC170" s="4"/>
      <c r="JJD170" s="4"/>
      <c r="JJE170" s="4"/>
      <c r="JJF170" s="4"/>
      <c r="JJG170" s="4"/>
      <c r="JJH170" s="4"/>
      <c r="JJI170" s="4"/>
      <c r="JJJ170" s="4"/>
      <c r="JJK170" s="4"/>
      <c r="JJL170" s="4"/>
      <c r="JJM170" s="4"/>
      <c r="JJN170" s="4"/>
      <c r="JJO170" s="4"/>
      <c r="JJP170" s="4"/>
      <c r="JJQ170" s="4"/>
      <c r="JJR170" s="4"/>
      <c r="JJS170" s="4"/>
      <c r="JJT170" s="4"/>
      <c r="JJU170" s="4"/>
      <c r="JJV170" s="4"/>
      <c r="JJW170" s="4"/>
      <c r="JJX170" s="4"/>
      <c r="JJY170" s="4"/>
      <c r="JJZ170" s="4"/>
      <c r="JKA170" s="4"/>
      <c r="JKB170" s="4"/>
      <c r="JKC170" s="4"/>
      <c r="JKD170" s="4"/>
      <c r="JKE170" s="4"/>
      <c r="JKF170" s="4"/>
      <c r="JKG170" s="4"/>
      <c r="JKH170" s="4"/>
      <c r="JKI170" s="4"/>
      <c r="JKJ170" s="4"/>
      <c r="JKK170" s="4"/>
      <c r="JKL170" s="4"/>
      <c r="JKM170" s="4"/>
      <c r="JKN170" s="4"/>
      <c r="JKO170" s="4"/>
      <c r="JKP170" s="4"/>
      <c r="JKQ170" s="4"/>
      <c r="JKR170" s="4"/>
      <c r="JKS170" s="4"/>
      <c r="JKT170" s="4"/>
      <c r="JKU170" s="4"/>
      <c r="JKV170" s="4"/>
      <c r="JKW170" s="4"/>
      <c r="JKX170" s="4"/>
      <c r="JKY170" s="4"/>
      <c r="JKZ170" s="4"/>
      <c r="JLA170" s="4"/>
      <c r="JLB170" s="4"/>
      <c r="JLC170" s="4"/>
      <c r="JLD170" s="4"/>
      <c r="JLE170" s="4"/>
      <c r="JLF170" s="4"/>
      <c r="JLG170" s="4"/>
      <c r="JLH170" s="4"/>
      <c r="JLI170" s="4"/>
      <c r="JLJ170" s="4"/>
      <c r="JLK170" s="4"/>
      <c r="JLL170" s="4"/>
      <c r="JLM170" s="4"/>
      <c r="JLN170" s="4"/>
      <c r="JLO170" s="4"/>
      <c r="JLP170" s="4"/>
      <c r="JLQ170" s="4"/>
      <c r="JLR170" s="4"/>
      <c r="JLS170" s="4"/>
      <c r="JLT170" s="4"/>
      <c r="JLU170" s="4"/>
      <c r="JLV170" s="4"/>
      <c r="JLW170" s="4"/>
      <c r="JLX170" s="4"/>
      <c r="JLY170" s="4"/>
      <c r="JLZ170" s="4"/>
      <c r="JMA170" s="4"/>
      <c r="JMB170" s="4"/>
      <c r="JMC170" s="4"/>
      <c r="JMD170" s="4"/>
      <c r="JME170" s="4"/>
      <c r="JMF170" s="4"/>
      <c r="JMG170" s="4"/>
      <c r="JMH170" s="4"/>
      <c r="JMI170" s="4"/>
      <c r="JMJ170" s="4"/>
      <c r="JMK170" s="4"/>
      <c r="JML170" s="4"/>
      <c r="JMM170" s="4"/>
      <c r="JMN170" s="4"/>
      <c r="JMO170" s="4"/>
      <c r="JMP170" s="4"/>
      <c r="JMQ170" s="4"/>
      <c r="JMR170" s="4"/>
      <c r="JMS170" s="4"/>
      <c r="JMT170" s="4"/>
      <c r="JMU170" s="4"/>
      <c r="JMV170" s="4"/>
      <c r="JMW170" s="4"/>
      <c r="JMX170" s="4"/>
      <c r="JMY170" s="4"/>
      <c r="JMZ170" s="4"/>
      <c r="JNA170" s="4"/>
      <c r="JNB170" s="4"/>
      <c r="JNC170" s="4"/>
      <c r="JND170" s="4"/>
      <c r="JNE170" s="4"/>
      <c r="JNF170" s="4"/>
      <c r="JNG170" s="4"/>
      <c r="JNH170" s="4"/>
      <c r="JNI170" s="4"/>
      <c r="JNJ170" s="4"/>
      <c r="JNK170" s="4"/>
      <c r="JNL170" s="4"/>
      <c r="JNM170" s="4"/>
      <c r="JNN170" s="4"/>
      <c r="JNO170" s="4"/>
      <c r="JNP170" s="4"/>
      <c r="JNQ170" s="4"/>
      <c r="JNR170" s="4"/>
      <c r="JNS170" s="4"/>
      <c r="JNT170" s="4"/>
      <c r="JNU170" s="4"/>
      <c r="JNV170" s="4"/>
      <c r="JNW170" s="4"/>
      <c r="JNX170" s="4"/>
      <c r="JNY170" s="4"/>
      <c r="JNZ170" s="4"/>
      <c r="JOA170" s="4"/>
      <c r="JOB170" s="4"/>
      <c r="JOC170" s="4"/>
      <c r="JOD170" s="4"/>
      <c r="JOE170" s="4"/>
      <c r="JOF170" s="4"/>
      <c r="JOG170" s="4"/>
      <c r="JOH170" s="4"/>
      <c r="JOI170" s="4"/>
      <c r="JOJ170" s="4"/>
      <c r="JOK170" s="4"/>
      <c r="JOL170" s="4"/>
      <c r="JOM170" s="4"/>
      <c r="JON170" s="4"/>
      <c r="JOO170" s="4"/>
      <c r="JOP170" s="4"/>
      <c r="JOQ170" s="4"/>
      <c r="JOR170" s="4"/>
      <c r="JOS170" s="4"/>
      <c r="JOT170" s="4"/>
      <c r="JOU170" s="4"/>
      <c r="JOV170" s="4"/>
      <c r="JOW170" s="4"/>
      <c r="JOX170" s="4"/>
      <c r="JOY170" s="4"/>
      <c r="JOZ170" s="4"/>
      <c r="JPA170" s="4"/>
      <c r="JPB170" s="4"/>
      <c r="JPC170" s="4"/>
      <c r="JPD170" s="4"/>
      <c r="JPE170" s="4"/>
      <c r="JPF170" s="4"/>
      <c r="JPG170" s="4"/>
      <c r="JPH170" s="4"/>
      <c r="JPI170" s="4"/>
      <c r="JPJ170" s="4"/>
      <c r="JPK170" s="4"/>
      <c r="JPL170" s="4"/>
      <c r="JPM170" s="4"/>
      <c r="JPN170" s="4"/>
      <c r="JPO170" s="4"/>
      <c r="JPP170" s="4"/>
      <c r="JPQ170" s="4"/>
      <c r="JPR170" s="4"/>
      <c r="JPS170" s="4"/>
      <c r="JPT170" s="4"/>
      <c r="JPU170" s="4"/>
      <c r="JPV170" s="4"/>
      <c r="JPW170" s="4"/>
      <c r="JPX170" s="4"/>
      <c r="JPY170" s="4"/>
      <c r="JPZ170" s="4"/>
      <c r="JQA170" s="4"/>
      <c r="JQB170" s="4"/>
      <c r="JQC170" s="4"/>
      <c r="JQD170" s="4"/>
      <c r="JQE170" s="4"/>
      <c r="JQF170" s="4"/>
      <c r="JQG170" s="4"/>
      <c r="JQH170" s="4"/>
      <c r="JQI170" s="4"/>
      <c r="JQJ170" s="4"/>
      <c r="JQK170" s="4"/>
      <c r="JQL170" s="4"/>
      <c r="JQM170" s="4"/>
      <c r="JQN170" s="4"/>
      <c r="JQO170" s="4"/>
      <c r="JQP170" s="4"/>
      <c r="JQQ170" s="4"/>
      <c r="JQR170" s="4"/>
      <c r="JQS170" s="4"/>
      <c r="JQT170" s="4"/>
      <c r="JQU170" s="4"/>
      <c r="JQV170" s="4"/>
      <c r="JQW170" s="4"/>
      <c r="JQX170" s="4"/>
      <c r="JQY170" s="4"/>
      <c r="JQZ170" s="4"/>
      <c r="JRA170" s="4"/>
      <c r="JRB170" s="4"/>
      <c r="JRC170" s="4"/>
      <c r="JRD170" s="4"/>
      <c r="JRE170" s="4"/>
      <c r="JRF170" s="4"/>
      <c r="JRG170" s="4"/>
      <c r="JRH170" s="4"/>
      <c r="JRI170" s="4"/>
      <c r="JRJ170" s="4"/>
      <c r="JRK170" s="4"/>
      <c r="JRL170" s="4"/>
      <c r="JRM170" s="4"/>
      <c r="JRN170" s="4"/>
      <c r="JRO170" s="4"/>
      <c r="JRP170" s="4"/>
      <c r="JRQ170" s="4"/>
      <c r="JRR170" s="4"/>
      <c r="JRS170" s="4"/>
      <c r="JRT170" s="4"/>
      <c r="JRU170" s="4"/>
      <c r="JRV170" s="4"/>
      <c r="JRW170" s="4"/>
      <c r="JRX170" s="4"/>
      <c r="JRY170" s="4"/>
      <c r="JRZ170" s="4"/>
      <c r="JSA170" s="4"/>
      <c r="JSB170" s="4"/>
      <c r="JSC170" s="4"/>
      <c r="JSD170" s="4"/>
      <c r="JSE170" s="4"/>
      <c r="JSF170" s="4"/>
      <c r="JSG170" s="4"/>
      <c r="JSH170" s="4"/>
      <c r="JSI170" s="4"/>
      <c r="JSJ170" s="4"/>
      <c r="JSK170" s="4"/>
      <c r="JSL170" s="4"/>
      <c r="JSM170" s="4"/>
      <c r="JSN170" s="4"/>
      <c r="JSO170" s="4"/>
      <c r="JSP170" s="4"/>
      <c r="JSQ170" s="4"/>
      <c r="JSR170" s="4"/>
      <c r="JSS170" s="4"/>
      <c r="JST170" s="4"/>
      <c r="JSU170" s="4"/>
      <c r="JSV170" s="4"/>
      <c r="JSW170" s="4"/>
      <c r="JSX170" s="4"/>
      <c r="JSY170" s="4"/>
      <c r="JSZ170" s="4"/>
      <c r="JTA170" s="4"/>
      <c r="JTB170" s="4"/>
      <c r="JTC170" s="4"/>
      <c r="JTD170" s="4"/>
      <c r="JTE170" s="4"/>
      <c r="JTF170" s="4"/>
      <c r="JTG170" s="4"/>
      <c r="JTH170" s="4"/>
      <c r="JTI170" s="4"/>
      <c r="JTJ170" s="4"/>
      <c r="JTK170" s="4"/>
      <c r="JTL170" s="4"/>
      <c r="JTM170" s="4"/>
      <c r="JTN170" s="4"/>
      <c r="JTO170" s="4"/>
      <c r="JTP170" s="4"/>
      <c r="JTQ170" s="4"/>
      <c r="JTR170" s="4"/>
      <c r="JTS170" s="4"/>
      <c r="JTT170" s="4"/>
      <c r="JTU170" s="4"/>
      <c r="JTV170" s="4"/>
      <c r="JTW170" s="4"/>
      <c r="JTX170" s="4"/>
      <c r="JTY170" s="4"/>
      <c r="JTZ170" s="4"/>
      <c r="JUA170" s="4"/>
      <c r="JUB170" s="4"/>
      <c r="JUC170" s="4"/>
      <c r="JUD170" s="4"/>
      <c r="JUE170" s="4"/>
      <c r="JUF170" s="4"/>
      <c r="JUG170" s="4"/>
      <c r="JUH170" s="4"/>
      <c r="JUI170" s="4"/>
      <c r="JUJ170" s="4"/>
      <c r="JUK170" s="4"/>
      <c r="JUL170" s="4"/>
      <c r="JUM170" s="4"/>
      <c r="JUN170" s="4"/>
      <c r="JUO170" s="4"/>
      <c r="JUP170" s="4"/>
      <c r="JUQ170" s="4"/>
      <c r="JUR170" s="4"/>
      <c r="JUS170" s="4"/>
      <c r="JUT170" s="4"/>
      <c r="JUU170" s="4"/>
      <c r="JUV170" s="4"/>
      <c r="JUW170" s="4"/>
      <c r="JUX170" s="4"/>
      <c r="JUY170" s="4"/>
      <c r="JUZ170" s="4"/>
      <c r="JVA170" s="4"/>
      <c r="JVB170" s="4"/>
      <c r="JVC170" s="4"/>
      <c r="JVD170" s="4"/>
      <c r="JVE170" s="4"/>
      <c r="JVF170" s="4"/>
      <c r="JVG170" s="4"/>
      <c r="JVH170" s="4"/>
      <c r="JVI170" s="4"/>
      <c r="JVJ170" s="4"/>
      <c r="JVK170" s="4"/>
      <c r="JVL170" s="4"/>
      <c r="JVM170" s="4"/>
      <c r="JVN170" s="4"/>
      <c r="JVO170" s="4"/>
      <c r="JVP170" s="4"/>
      <c r="JVQ170" s="4"/>
      <c r="JVR170" s="4"/>
      <c r="JVS170" s="4"/>
      <c r="JVT170" s="4"/>
      <c r="JVU170" s="4"/>
      <c r="JVV170" s="4"/>
      <c r="JVW170" s="4"/>
      <c r="JVX170" s="4"/>
      <c r="JVY170" s="4"/>
      <c r="JVZ170" s="4"/>
      <c r="JWA170" s="4"/>
      <c r="JWB170" s="4"/>
      <c r="JWC170" s="4"/>
      <c r="JWD170" s="4"/>
      <c r="JWE170" s="4"/>
      <c r="JWF170" s="4"/>
      <c r="JWG170" s="4"/>
      <c r="JWH170" s="4"/>
      <c r="JWI170" s="4"/>
      <c r="JWJ170" s="4"/>
      <c r="JWK170" s="4"/>
      <c r="JWL170" s="4"/>
      <c r="JWM170" s="4"/>
      <c r="JWN170" s="4"/>
      <c r="JWO170" s="4"/>
      <c r="JWP170" s="4"/>
      <c r="JWQ170" s="4"/>
      <c r="JWR170" s="4"/>
      <c r="JWS170" s="4"/>
      <c r="JWT170" s="4"/>
      <c r="JWU170" s="4"/>
      <c r="JWV170" s="4"/>
      <c r="JWW170" s="4"/>
      <c r="JWX170" s="4"/>
      <c r="JWY170" s="4"/>
      <c r="JWZ170" s="4"/>
      <c r="JXA170" s="4"/>
      <c r="JXB170" s="4"/>
      <c r="JXC170" s="4"/>
      <c r="JXD170" s="4"/>
      <c r="JXE170" s="4"/>
      <c r="JXF170" s="4"/>
      <c r="JXG170" s="4"/>
      <c r="JXH170" s="4"/>
      <c r="JXI170" s="4"/>
      <c r="JXJ170" s="4"/>
      <c r="JXK170" s="4"/>
      <c r="JXL170" s="4"/>
      <c r="JXM170" s="4"/>
      <c r="JXN170" s="4"/>
      <c r="JXO170" s="4"/>
      <c r="JXP170" s="4"/>
      <c r="JXQ170" s="4"/>
      <c r="JXR170" s="4"/>
      <c r="JXS170" s="4"/>
      <c r="JXT170" s="4"/>
      <c r="JXU170" s="4"/>
      <c r="JXV170" s="4"/>
      <c r="JXW170" s="4"/>
      <c r="JXX170" s="4"/>
      <c r="JXY170" s="4"/>
      <c r="JXZ170" s="4"/>
      <c r="JYA170" s="4"/>
      <c r="JYB170" s="4"/>
      <c r="JYC170" s="4"/>
      <c r="JYD170" s="4"/>
      <c r="JYE170" s="4"/>
      <c r="JYF170" s="4"/>
      <c r="JYG170" s="4"/>
      <c r="JYH170" s="4"/>
      <c r="JYI170" s="4"/>
      <c r="JYJ170" s="4"/>
      <c r="JYK170" s="4"/>
      <c r="JYL170" s="4"/>
      <c r="JYM170" s="4"/>
      <c r="JYN170" s="4"/>
      <c r="JYO170" s="4"/>
      <c r="JYP170" s="4"/>
      <c r="JYQ170" s="4"/>
      <c r="JYR170" s="4"/>
      <c r="JYS170" s="4"/>
      <c r="JYT170" s="4"/>
      <c r="JYU170" s="4"/>
      <c r="JYV170" s="4"/>
      <c r="JYW170" s="4"/>
      <c r="JYX170" s="4"/>
      <c r="JYY170" s="4"/>
      <c r="JYZ170" s="4"/>
      <c r="JZA170" s="4"/>
      <c r="JZB170" s="4"/>
      <c r="JZC170" s="4"/>
      <c r="JZD170" s="4"/>
      <c r="JZE170" s="4"/>
      <c r="JZF170" s="4"/>
      <c r="JZG170" s="4"/>
      <c r="JZH170" s="4"/>
      <c r="JZI170" s="4"/>
      <c r="JZJ170" s="4"/>
      <c r="JZK170" s="4"/>
      <c r="JZL170" s="4"/>
      <c r="JZM170" s="4"/>
      <c r="JZN170" s="4"/>
      <c r="JZO170" s="4"/>
      <c r="JZP170" s="4"/>
      <c r="JZQ170" s="4"/>
      <c r="JZR170" s="4"/>
      <c r="JZS170" s="4"/>
      <c r="JZT170" s="4"/>
      <c r="JZU170" s="4"/>
      <c r="JZV170" s="4"/>
      <c r="JZW170" s="4"/>
      <c r="JZX170" s="4"/>
      <c r="JZY170" s="4"/>
      <c r="JZZ170" s="4"/>
      <c r="KAA170" s="4"/>
      <c r="KAB170" s="4"/>
      <c r="KAC170" s="4"/>
      <c r="KAD170" s="4"/>
      <c r="KAE170" s="4"/>
      <c r="KAF170" s="4"/>
      <c r="KAG170" s="4"/>
      <c r="KAH170" s="4"/>
      <c r="KAI170" s="4"/>
      <c r="KAJ170" s="4"/>
      <c r="KAK170" s="4"/>
      <c r="KAL170" s="4"/>
      <c r="KAM170" s="4"/>
      <c r="KAN170" s="4"/>
      <c r="KAO170" s="4"/>
      <c r="KAP170" s="4"/>
      <c r="KAQ170" s="4"/>
      <c r="KAR170" s="4"/>
      <c r="KAS170" s="4"/>
      <c r="KAT170" s="4"/>
      <c r="KAU170" s="4"/>
      <c r="KAV170" s="4"/>
      <c r="KAW170" s="4"/>
      <c r="KAX170" s="4"/>
      <c r="KAY170" s="4"/>
      <c r="KAZ170" s="4"/>
      <c r="KBA170" s="4"/>
      <c r="KBB170" s="4"/>
      <c r="KBC170" s="4"/>
      <c r="KBD170" s="4"/>
      <c r="KBE170" s="4"/>
      <c r="KBF170" s="4"/>
      <c r="KBG170" s="4"/>
      <c r="KBH170" s="4"/>
      <c r="KBI170" s="4"/>
      <c r="KBJ170" s="4"/>
      <c r="KBK170" s="4"/>
      <c r="KBL170" s="4"/>
      <c r="KBM170" s="4"/>
      <c r="KBN170" s="4"/>
      <c r="KBO170" s="4"/>
      <c r="KBP170" s="4"/>
      <c r="KBQ170" s="4"/>
      <c r="KBR170" s="4"/>
      <c r="KBS170" s="4"/>
      <c r="KBT170" s="4"/>
      <c r="KBU170" s="4"/>
      <c r="KBV170" s="4"/>
      <c r="KBW170" s="4"/>
      <c r="KBX170" s="4"/>
      <c r="KBY170" s="4"/>
      <c r="KBZ170" s="4"/>
      <c r="KCA170" s="4"/>
      <c r="KCB170" s="4"/>
      <c r="KCC170" s="4"/>
      <c r="KCD170" s="4"/>
      <c r="KCE170" s="4"/>
      <c r="KCF170" s="4"/>
      <c r="KCG170" s="4"/>
      <c r="KCH170" s="4"/>
      <c r="KCI170" s="4"/>
      <c r="KCJ170" s="4"/>
      <c r="KCK170" s="4"/>
      <c r="KCL170" s="4"/>
      <c r="KCM170" s="4"/>
      <c r="KCN170" s="4"/>
      <c r="KCO170" s="4"/>
      <c r="KCP170" s="4"/>
      <c r="KCQ170" s="4"/>
      <c r="KCR170" s="4"/>
      <c r="KCS170" s="4"/>
      <c r="KCT170" s="4"/>
      <c r="KCU170" s="4"/>
      <c r="KCV170" s="4"/>
      <c r="KCW170" s="4"/>
      <c r="KCX170" s="4"/>
      <c r="KCY170" s="4"/>
      <c r="KCZ170" s="4"/>
      <c r="KDA170" s="4"/>
      <c r="KDB170" s="4"/>
      <c r="KDC170" s="4"/>
      <c r="KDD170" s="4"/>
      <c r="KDE170" s="4"/>
      <c r="KDF170" s="4"/>
      <c r="KDG170" s="4"/>
      <c r="KDH170" s="4"/>
      <c r="KDI170" s="4"/>
      <c r="KDJ170" s="4"/>
      <c r="KDK170" s="4"/>
      <c r="KDL170" s="4"/>
      <c r="KDM170" s="4"/>
      <c r="KDN170" s="4"/>
      <c r="KDO170" s="4"/>
      <c r="KDP170" s="4"/>
      <c r="KDQ170" s="4"/>
      <c r="KDR170" s="4"/>
      <c r="KDS170" s="4"/>
      <c r="KDT170" s="4"/>
      <c r="KDU170" s="4"/>
      <c r="KDV170" s="4"/>
      <c r="KDW170" s="4"/>
      <c r="KDX170" s="4"/>
      <c r="KDY170" s="4"/>
      <c r="KDZ170" s="4"/>
      <c r="KEA170" s="4"/>
      <c r="KEB170" s="4"/>
      <c r="KEC170" s="4"/>
      <c r="KED170" s="4"/>
      <c r="KEE170" s="4"/>
      <c r="KEF170" s="4"/>
      <c r="KEG170" s="4"/>
      <c r="KEH170" s="4"/>
      <c r="KEI170" s="4"/>
      <c r="KEJ170" s="4"/>
      <c r="KEK170" s="4"/>
      <c r="KEL170" s="4"/>
      <c r="KEM170" s="4"/>
      <c r="KEN170" s="4"/>
      <c r="KEO170" s="4"/>
      <c r="KEP170" s="4"/>
      <c r="KEQ170" s="4"/>
      <c r="KER170" s="4"/>
      <c r="KES170" s="4"/>
      <c r="KET170" s="4"/>
      <c r="KEU170" s="4"/>
      <c r="KEV170" s="4"/>
      <c r="KEW170" s="4"/>
      <c r="KEX170" s="4"/>
      <c r="KEY170" s="4"/>
      <c r="KEZ170" s="4"/>
      <c r="KFA170" s="4"/>
      <c r="KFB170" s="4"/>
      <c r="KFC170" s="4"/>
      <c r="KFD170" s="4"/>
      <c r="KFE170" s="4"/>
      <c r="KFF170" s="4"/>
      <c r="KFG170" s="4"/>
      <c r="KFH170" s="4"/>
      <c r="KFI170" s="4"/>
      <c r="KFJ170" s="4"/>
      <c r="KFK170" s="4"/>
      <c r="KFL170" s="4"/>
      <c r="KFM170" s="4"/>
      <c r="KFN170" s="4"/>
      <c r="KFO170" s="4"/>
      <c r="KFP170" s="4"/>
      <c r="KFQ170" s="4"/>
      <c r="KFR170" s="4"/>
      <c r="KFS170" s="4"/>
      <c r="KFT170" s="4"/>
      <c r="KFU170" s="4"/>
      <c r="KFV170" s="4"/>
      <c r="KFW170" s="4"/>
      <c r="KFX170" s="4"/>
      <c r="KFY170" s="4"/>
      <c r="KFZ170" s="4"/>
      <c r="KGA170" s="4"/>
      <c r="KGB170" s="4"/>
      <c r="KGC170" s="4"/>
      <c r="KGD170" s="4"/>
      <c r="KGE170" s="4"/>
      <c r="KGF170" s="4"/>
      <c r="KGG170" s="4"/>
      <c r="KGH170" s="4"/>
      <c r="KGI170" s="4"/>
      <c r="KGJ170" s="4"/>
      <c r="KGK170" s="4"/>
      <c r="KGL170" s="4"/>
      <c r="KGM170" s="4"/>
      <c r="KGN170" s="4"/>
      <c r="KGO170" s="4"/>
      <c r="KGP170" s="4"/>
      <c r="KGQ170" s="4"/>
      <c r="KGR170" s="4"/>
      <c r="KGS170" s="4"/>
      <c r="KGT170" s="4"/>
      <c r="KGU170" s="4"/>
      <c r="KGV170" s="4"/>
      <c r="KGW170" s="4"/>
      <c r="KGX170" s="4"/>
      <c r="KGY170" s="4"/>
      <c r="KGZ170" s="4"/>
      <c r="KHA170" s="4"/>
      <c r="KHB170" s="4"/>
      <c r="KHC170" s="4"/>
      <c r="KHD170" s="4"/>
      <c r="KHE170" s="4"/>
      <c r="KHF170" s="4"/>
      <c r="KHG170" s="4"/>
      <c r="KHH170" s="4"/>
      <c r="KHI170" s="4"/>
      <c r="KHJ170" s="4"/>
      <c r="KHK170" s="4"/>
      <c r="KHL170" s="4"/>
      <c r="KHM170" s="4"/>
      <c r="KHN170" s="4"/>
      <c r="KHO170" s="4"/>
      <c r="KHP170" s="4"/>
      <c r="KHQ170" s="4"/>
      <c r="KHR170" s="4"/>
      <c r="KHS170" s="4"/>
      <c r="KHT170" s="4"/>
      <c r="KHU170" s="4"/>
      <c r="KHV170" s="4"/>
      <c r="KHW170" s="4"/>
      <c r="KHX170" s="4"/>
      <c r="KHY170" s="4"/>
      <c r="KHZ170" s="4"/>
      <c r="KIA170" s="4"/>
      <c r="KIB170" s="4"/>
      <c r="KIC170" s="4"/>
      <c r="KID170" s="4"/>
      <c r="KIE170" s="4"/>
      <c r="KIF170" s="4"/>
      <c r="KIG170" s="4"/>
      <c r="KIH170" s="4"/>
      <c r="KII170" s="4"/>
      <c r="KIJ170" s="4"/>
      <c r="KIK170" s="4"/>
      <c r="KIL170" s="4"/>
      <c r="KIM170" s="4"/>
      <c r="KIN170" s="4"/>
      <c r="KIO170" s="4"/>
      <c r="KIP170" s="4"/>
      <c r="KIQ170" s="4"/>
      <c r="KIR170" s="4"/>
      <c r="KIS170" s="4"/>
      <c r="KIT170" s="4"/>
      <c r="KIU170" s="4"/>
      <c r="KIV170" s="4"/>
      <c r="KIW170" s="4"/>
      <c r="KIX170" s="4"/>
      <c r="KIY170" s="4"/>
      <c r="KIZ170" s="4"/>
      <c r="KJA170" s="4"/>
      <c r="KJB170" s="4"/>
      <c r="KJC170" s="4"/>
      <c r="KJD170" s="4"/>
      <c r="KJE170" s="4"/>
      <c r="KJF170" s="4"/>
      <c r="KJG170" s="4"/>
      <c r="KJH170" s="4"/>
      <c r="KJI170" s="4"/>
      <c r="KJJ170" s="4"/>
      <c r="KJK170" s="4"/>
      <c r="KJL170" s="4"/>
      <c r="KJM170" s="4"/>
      <c r="KJN170" s="4"/>
      <c r="KJO170" s="4"/>
      <c r="KJP170" s="4"/>
      <c r="KJQ170" s="4"/>
      <c r="KJR170" s="4"/>
      <c r="KJS170" s="4"/>
      <c r="KJT170" s="4"/>
      <c r="KJU170" s="4"/>
      <c r="KJV170" s="4"/>
      <c r="KJW170" s="4"/>
      <c r="KJX170" s="4"/>
      <c r="KJY170" s="4"/>
      <c r="KJZ170" s="4"/>
      <c r="KKA170" s="4"/>
      <c r="KKB170" s="4"/>
      <c r="KKC170" s="4"/>
      <c r="KKD170" s="4"/>
      <c r="KKE170" s="4"/>
      <c r="KKF170" s="4"/>
      <c r="KKG170" s="4"/>
      <c r="KKH170" s="4"/>
      <c r="KKI170" s="4"/>
      <c r="KKJ170" s="4"/>
      <c r="KKK170" s="4"/>
      <c r="KKL170" s="4"/>
      <c r="KKM170" s="4"/>
      <c r="KKN170" s="4"/>
      <c r="KKO170" s="4"/>
      <c r="KKP170" s="4"/>
      <c r="KKQ170" s="4"/>
      <c r="KKR170" s="4"/>
      <c r="KKS170" s="4"/>
      <c r="KKT170" s="4"/>
      <c r="KKU170" s="4"/>
      <c r="KKV170" s="4"/>
      <c r="KKW170" s="4"/>
      <c r="KKX170" s="4"/>
      <c r="KKY170" s="4"/>
      <c r="KKZ170" s="4"/>
      <c r="KLA170" s="4"/>
      <c r="KLB170" s="4"/>
      <c r="KLC170" s="4"/>
      <c r="KLD170" s="4"/>
      <c r="KLE170" s="4"/>
      <c r="KLF170" s="4"/>
      <c r="KLG170" s="4"/>
      <c r="KLH170" s="4"/>
      <c r="KLI170" s="4"/>
      <c r="KLJ170" s="4"/>
      <c r="KLK170" s="4"/>
      <c r="KLL170" s="4"/>
      <c r="KLM170" s="4"/>
      <c r="KLN170" s="4"/>
      <c r="KLO170" s="4"/>
      <c r="KLP170" s="4"/>
      <c r="KLQ170" s="4"/>
      <c r="KLR170" s="4"/>
      <c r="KLS170" s="4"/>
      <c r="KLT170" s="4"/>
      <c r="KLU170" s="4"/>
      <c r="KLV170" s="4"/>
      <c r="KLW170" s="4"/>
      <c r="KLX170" s="4"/>
      <c r="KLY170" s="4"/>
      <c r="KLZ170" s="4"/>
      <c r="KMA170" s="4"/>
      <c r="KMB170" s="4"/>
      <c r="KMC170" s="4"/>
      <c r="KMD170" s="4"/>
      <c r="KME170" s="4"/>
      <c r="KMF170" s="4"/>
      <c r="KMG170" s="4"/>
      <c r="KMH170" s="4"/>
      <c r="KMI170" s="4"/>
      <c r="KMJ170" s="4"/>
      <c r="KMK170" s="4"/>
      <c r="KML170" s="4"/>
      <c r="KMM170" s="4"/>
      <c r="KMN170" s="4"/>
      <c r="KMO170" s="4"/>
      <c r="KMP170" s="4"/>
      <c r="KMQ170" s="4"/>
      <c r="KMR170" s="4"/>
      <c r="KMS170" s="4"/>
      <c r="KMT170" s="4"/>
      <c r="KMU170" s="4"/>
      <c r="KMV170" s="4"/>
      <c r="KMW170" s="4"/>
      <c r="KMX170" s="4"/>
      <c r="KMY170" s="4"/>
      <c r="KMZ170" s="4"/>
      <c r="KNA170" s="4"/>
      <c r="KNB170" s="4"/>
      <c r="KNC170" s="4"/>
      <c r="KND170" s="4"/>
      <c r="KNE170" s="4"/>
      <c r="KNF170" s="4"/>
      <c r="KNG170" s="4"/>
      <c r="KNH170" s="4"/>
      <c r="KNI170" s="4"/>
      <c r="KNJ170" s="4"/>
      <c r="KNK170" s="4"/>
      <c r="KNL170" s="4"/>
      <c r="KNM170" s="4"/>
      <c r="KNN170" s="4"/>
      <c r="KNO170" s="4"/>
      <c r="KNP170" s="4"/>
      <c r="KNQ170" s="4"/>
      <c r="KNR170" s="4"/>
      <c r="KNS170" s="4"/>
      <c r="KNT170" s="4"/>
      <c r="KNU170" s="4"/>
      <c r="KNV170" s="4"/>
      <c r="KNW170" s="4"/>
      <c r="KNX170" s="4"/>
      <c r="KNY170" s="4"/>
      <c r="KNZ170" s="4"/>
      <c r="KOA170" s="4"/>
      <c r="KOB170" s="4"/>
      <c r="KOC170" s="4"/>
      <c r="KOD170" s="4"/>
      <c r="KOE170" s="4"/>
      <c r="KOF170" s="4"/>
      <c r="KOG170" s="4"/>
      <c r="KOH170" s="4"/>
      <c r="KOI170" s="4"/>
      <c r="KOJ170" s="4"/>
      <c r="KOK170" s="4"/>
      <c r="KOL170" s="4"/>
      <c r="KOM170" s="4"/>
      <c r="KON170" s="4"/>
      <c r="KOO170" s="4"/>
      <c r="KOP170" s="4"/>
      <c r="KOQ170" s="4"/>
      <c r="KOR170" s="4"/>
      <c r="KOS170" s="4"/>
      <c r="KOT170" s="4"/>
      <c r="KOU170" s="4"/>
      <c r="KOV170" s="4"/>
      <c r="KOW170" s="4"/>
      <c r="KOX170" s="4"/>
      <c r="KOY170" s="4"/>
      <c r="KOZ170" s="4"/>
      <c r="KPA170" s="4"/>
      <c r="KPB170" s="4"/>
      <c r="KPC170" s="4"/>
      <c r="KPD170" s="4"/>
      <c r="KPE170" s="4"/>
      <c r="KPF170" s="4"/>
      <c r="KPG170" s="4"/>
      <c r="KPH170" s="4"/>
      <c r="KPI170" s="4"/>
      <c r="KPJ170" s="4"/>
      <c r="KPK170" s="4"/>
      <c r="KPL170" s="4"/>
      <c r="KPM170" s="4"/>
      <c r="KPN170" s="4"/>
      <c r="KPO170" s="4"/>
      <c r="KPP170" s="4"/>
      <c r="KPQ170" s="4"/>
      <c r="KPR170" s="4"/>
      <c r="KPS170" s="4"/>
      <c r="KPT170" s="4"/>
      <c r="KPU170" s="4"/>
      <c r="KPV170" s="4"/>
      <c r="KPW170" s="4"/>
      <c r="KPX170" s="4"/>
      <c r="KPY170" s="4"/>
      <c r="KPZ170" s="4"/>
      <c r="KQA170" s="4"/>
      <c r="KQB170" s="4"/>
      <c r="KQC170" s="4"/>
      <c r="KQD170" s="4"/>
      <c r="KQE170" s="4"/>
      <c r="KQF170" s="4"/>
      <c r="KQG170" s="4"/>
      <c r="KQH170" s="4"/>
      <c r="KQI170" s="4"/>
      <c r="KQJ170" s="4"/>
      <c r="KQK170" s="4"/>
      <c r="KQL170" s="4"/>
      <c r="KQM170" s="4"/>
      <c r="KQN170" s="4"/>
      <c r="KQO170" s="4"/>
      <c r="KQP170" s="4"/>
      <c r="KQQ170" s="4"/>
      <c r="KQR170" s="4"/>
      <c r="KQS170" s="4"/>
      <c r="KQT170" s="4"/>
      <c r="KQU170" s="4"/>
      <c r="KQV170" s="4"/>
      <c r="KQW170" s="4"/>
      <c r="KQX170" s="4"/>
      <c r="KQY170" s="4"/>
      <c r="KQZ170" s="4"/>
      <c r="KRA170" s="4"/>
      <c r="KRB170" s="4"/>
      <c r="KRC170" s="4"/>
      <c r="KRD170" s="4"/>
      <c r="KRE170" s="4"/>
      <c r="KRF170" s="4"/>
      <c r="KRG170" s="4"/>
      <c r="KRH170" s="4"/>
      <c r="KRI170" s="4"/>
      <c r="KRJ170" s="4"/>
      <c r="KRK170" s="4"/>
      <c r="KRL170" s="4"/>
      <c r="KRM170" s="4"/>
      <c r="KRN170" s="4"/>
      <c r="KRO170" s="4"/>
      <c r="KRP170" s="4"/>
      <c r="KRQ170" s="4"/>
      <c r="KRR170" s="4"/>
      <c r="KRS170" s="4"/>
      <c r="KRT170" s="4"/>
      <c r="KRU170" s="4"/>
      <c r="KRV170" s="4"/>
      <c r="KRW170" s="4"/>
      <c r="KRX170" s="4"/>
      <c r="KRY170" s="4"/>
      <c r="KRZ170" s="4"/>
      <c r="KSA170" s="4"/>
      <c r="KSB170" s="4"/>
      <c r="KSC170" s="4"/>
      <c r="KSD170" s="4"/>
      <c r="KSE170" s="4"/>
      <c r="KSF170" s="4"/>
      <c r="KSG170" s="4"/>
      <c r="KSH170" s="4"/>
      <c r="KSI170" s="4"/>
      <c r="KSJ170" s="4"/>
      <c r="KSK170" s="4"/>
      <c r="KSL170" s="4"/>
      <c r="KSM170" s="4"/>
      <c r="KSN170" s="4"/>
      <c r="KSO170" s="4"/>
      <c r="KSP170" s="4"/>
      <c r="KSQ170" s="4"/>
      <c r="KSR170" s="4"/>
      <c r="KSS170" s="4"/>
      <c r="KST170" s="4"/>
      <c r="KSU170" s="4"/>
      <c r="KSV170" s="4"/>
      <c r="KSW170" s="4"/>
      <c r="KSX170" s="4"/>
      <c r="KSY170" s="4"/>
      <c r="KSZ170" s="4"/>
      <c r="KTA170" s="4"/>
      <c r="KTB170" s="4"/>
      <c r="KTC170" s="4"/>
      <c r="KTD170" s="4"/>
      <c r="KTE170" s="4"/>
      <c r="KTF170" s="4"/>
      <c r="KTG170" s="4"/>
      <c r="KTH170" s="4"/>
      <c r="KTI170" s="4"/>
      <c r="KTJ170" s="4"/>
      <c r="KTK170" s="4"/>
      <c r="KTL170" s="4"/>
      <c r="KTM170" s="4"/>
      <c r="KTN170" s="4"/>
      <c r="KTO170" s="4"/>
      <c r="KTP170" s="4"/>
      <c r="KTQ170" s="4"/>
      <c r="KTR170" s="4"/>
      <c r="KTS170" s="4"/>
      <c r="KTT170" s="4"/>
      <c r="KTU170" s="4"/>
      <c r="KTV170" s="4"/>
      <c r="KTW170" s="4"/>
      <c r="KTX170" s="4"/>
      <c r="KTY170" s="4"/>
      <c r="KTZ170" s="4"/>
      <c r="KUA170" s="4"/>
      <c r="KUB170" s="4"/>
      <c r="KUC170" s="4"/>
      <c r="KUD170" s="4"/>
      <c r="KUE170" s="4"/>
      <c r="KUF170" s="4"/>
      <c r="KUG170" s="4"/>
      <c r="KUH170" s="4"/>
      <c r="KUI170" s="4"/>
      <c r="KUJ170" s="4"/>
      <c r="KUK170" s="4"/>
      <c r="KUL170" s="4"/>
      <c r="KUM170" s="4"/>
      <c r="KUN170" s="4"/>
      <c r="KUO170" s="4"/>
      <c r="KUP170" s="4"/>
      <c r="KUQ170" s="4"/>
      <c r="KUR170" s="4"/>
      <c r="KUS170" s="4"/>
      <c r="KUT170" s="4"/>
      <c r="KUU170" s="4"/>
      <c r="KUV170" s="4"/>
      <c r="KUW170" s="4"/>
      <c r="KUX170" s="4"/>
      <c r="KUY170" s="4"/>
      <c r="KUZ170" s="4"/>
      <c r="KVA170" s="4"/>
      <c r="KVB170" s="4"/>
      <c r="KVC170" s="4"/>
      <c r="KVD170" s="4"/>
      <c r="KVE170" s="4"/>
      <c r="KVF170" s="4"/>
      <c r="KVG170" s="4"/>
      <c r="KVH170" s="4"/>
      <c r="KVI170" s="4"/>
      <c r="KVJ170" s="4"/>
      <c r="KVK170" s="4"/>
      <c r="KVL170" s="4"/>
      <c r="KVM170" s="4"/>
      <c r="KVN170" s="4"/>
      <c r="KVO170" s="4"/>
      <c r="KVP170" s="4"/>
      <c r="KVQ170" s="4"/>
      <c r="KVR170" s="4"/>
      <c r="KVS170" s="4"/>
      <c r="KVT170" s="4"/>
      <c r="KVU170" s="4"/>
      <c r="KVV170" s="4"/>
      <c r="KVW170" s="4"/>
      <c r="KVX170" s="4"/>
      <c r="KVY170" s="4"/>
      <c r="KVZ170" s="4"/>
      <c r="KWA170" s="4"/>
      <c r="KWB170" s="4"/>
      <c r="KWC170" s="4"/>
      <c r="KWD170" s="4"/>
      <c r="KWE170" s="4"/>
      <c r="KWF170" s="4"/>
      <c r="KWG170" s="4"/>
      <c r="KWH170" s="4"/>
      <c r="KWI170" s="4"/>
      <c r="KWJ170" s="4"/>
      <c r="KWK170" s="4"/>
      <c r="KWL170" s="4"/>
      <c r="KWM170" s="4"/>
      <c r="KWN170" s="4"/>
      <c r="KWO170" s="4"/>
      <c r="KWP170" s="4"/>
      <c r="KWQ170" s="4"/>
      <c r="KWR170" s="4"/>
      <c r="KWS170" s="4"/>
      <c r="KWT170" s="4"/>
      <c r="KWU170" s="4"/>
      <c r="KWV170" s="4"/>
      <c r="KWW170" s="4"/>
      <c r="KWX170" s="4"/>
      <c r="KWY170" s="4"/>
      <c r="KWZ170" s="4"/>
      <c r="KXA170" s="4"/>
      <c r="KXB170" s="4"/>
      <c r="KXC170" s="4"/>
      <c r="KXD170" s="4"/>
      <c r="KXE170" s="4"/>
      <c r="KXF170" s="4"/>
      <c r="KXG170" s="4"/>
      <c r="KXH170" s="4"/>
      <c r="KXI170" s="4"/>
      <c r="KXJ170" s="4"/>
      <c r="KXK170" s="4"/>
      <c r="KXL170" s="4"/>
      <c r="KXM170" s="4"/>
      <c r="KXN170" s="4"/>
      <c r="KXO170" s="4"/>
      <c r="KXP170" s="4"/>
      <c r="KXQ170" s="4"/>
      <c r="KXR170" s="4"/>
      <c r="KXS170" s="4"/>
      <c r="KXT170" s="4"/>
      <c r="KXU170" s="4"/>
      <c r="KXV170" s="4"/>
      <c r="KXW170" s="4"/>
      <c r="KXX170" s="4"/>
      <c r="KXY170" s="4"/>
      <c r="KXZ170" s="4"/>
      <c r="KYA170" s="4"/>
      <c r="KYB170" s="4"/>
      <c r="KYC170" s="4"/>
      <c r="KYD170" s="4"/>
      <c r="KYE170" s="4"/>
      <c r="KYF170" s="4"/>
      <c r="KYG170" s="4"/>
      <c r="KYH170" s="4"/>
      <c r="KYI170" s="4"/>
      <c r="KYJ170" s="4"/>
      <c r="KYK170" s="4"/>
      <c r="KYL170" s="4"/>
      <c r="KYM170" s="4"/>
      <c r="KYN170" s="4"/>
      <c r="KYO170" s="4"/>
      <c r="KYP170" s="4"/>
      <c r="KYQ170" s="4"/>
      <c r="KYR170" s="4"/>
      <c r="KYS170" s="4"/>
      <c r="KYT170" s="4"/>
      <c r="KYU170" s="4"/>
      <c r="KYV170" s="4"/>
      <c r="KYW170" s="4"/>
      <c r="KYX170" s="4"/>
      <c r="KYY170" s="4"/>
      <c r="KYZ170" s="4"/>
      <c r="KZA170" s="4"/>
      <c r="KZB170" s="4"/>
      <c r="KZC170" s="4"/>
      <c r="KZD170" s="4"/>
      <c r="KZE170" s="4"/>
      <c r="KZF170" s="4"/>
      <c r="KZG170" s="4"/>
      <c r="KZH170" s="4"/>
      <c r="KZI170" s="4"/>
      <c r="KZJ170" s="4"/>
      <c r="KZK170" s="4"/>
      <c r="KZL170" s="4"/>
      <c r="KZM170" s="4"/>
      <c r="KZN170" s="4"/>
      <c r="KZO170" s="4"/>
      <c r="KZP170" s="4"/>
      <c r="KZQ170" s="4"/>
      <c r="KZR170" s="4"/>
      <c r="KZS170" s="4"/>
      <c r="KZT170" s="4"/>
      <c r="KZU170" s="4"/>
      <c r="KZV170" s="4"/>
      <c r="KZW170" s="4"/>
      <c r="KZX170" s="4"/>
      <c r="KZY170" s="4"/>
      <c r="KZZ170" s="4"/>
      <c r="LAA170" s="4"/>
      <c r="LAB170" s="4"/>
      <c r="LAC170" s="4"/>
      <c r="LAD170" s="4"/>
      <c r="LAE170" s="4"/>
      <c r="LAF170" s="4"/>
      <c r="LAG170" s="4"/>
      <c r="LAH170" s="4"/>
      <c r="LAI170" s="4"/>
      <c r="LAJ170" s="4"/>
      <c r="LAK170" s="4"/>
      <c r="LAL170" s="4"/>
      <c r="LAM170" s="4"/>
      <c r="LAN170" s="4"/>
      <c r="LAO170" s="4"/>
      <c r="LAP170" s="4"/>
      <c r="LAQ170" s="4"/>
      <c r="LAR170" s="4"/>
      <c r="LAS170" s="4"/>
      <c r="LAT170" s="4"/>
      <c r="LAU170" s="4"/>
      <c r="LAV170" s="4"/>
      <c r="LAW170" s="4"/>
      <c r="LAX170" s="4"/>
      <c r="LAY170" s="4"/>
      <c r="LAZ170" s="4"/>
      <c r="LBA170" s="4"/>
      <c r="LBB170" s="4"/>
      <c r="LBC170" s="4"/>
      <c r="LBD170" s="4"/>
      <c r="LBE170" s="4"/>
      <c r="LBF170" s="4"/>
      <c r="LBG170" s="4"/>
      <c r="LBH170" s="4"/>
      <c r="LBI170" s="4"/>
      <c r="LBJ170" s="4"/>
      <c r="LBK170" s="4"/>
      <c r="LBL170" s="4"/>
      <c r="LBM170" s="4"/>
      <c r="LBN170" s="4"/>
      <c r="LBO170" s="4"/>
      <c r="LBP170" s="4"/>
      <c r="LBQ170" s="4"/>
      <c r="LBR170" s="4"/>
      <c r="LBS170" s="4"/>
      <c r="LBT170" s="4"/>
      <c r="LBU170" s="4"/>
      <c r="LBV170" s="4"/>
      <c r="LBW170" s="4"/>
      <c r="LBX170" s="4"/>
      <c r="LBY170" s="4"/>
      <c r="LBZ170" s="4"/>
      <c r="LCA170" s="4"/>
      <c r="LCB170" s="4"/>
      <c r="LCC170" s="4"/>
      <c r="LCD170" s="4"/>
      <c r="LCE170" s="4"/>
      <c r="LCF170" s="4"/>
      <c r="LCG170" s="4"/>
      <c r="LCH170" s="4"/>
      <c r="LCI170" s="4"/>
      <c r="LCJ170" s="4"/>
      <c r="LCK170" s="4"/>
      <c r="LCL170" s="4"/>
      <c r="LCM170" s="4"/>
      <c r="LCN170" s="4"/>
      <c r="LCO170" s="4"/>
      <c r="LCP170" s="4"/>
      <c r="LCQ170" s="4"/>
      <c r="LCR170" s="4"/>
      <c r="LCS170" s="4"/>
      <c r="LCT170" s="4"/>
      <c r="LCU170" s="4"/>
      <c r="LCV170" s="4"/>
      <c r="LCW170" s="4"/>
      <c r="LCX170" s="4"/>
      <c r="LCY170" s="4"/>
      <c r="LCZ170" s="4"/>
      <c r="LDA170" s="4"/>
      <c r="LDB170" s="4"/>
      <c r="LDC170" s="4"/>
      <c r="LDD170" s="4"/>
      <c r="LDE170" s="4"/>
      <c r="LDF170" s="4"/>
      <c r="LDG170" s="4"/>
      <c r="LDH170" s="4"/>
      <c r="LDI170" s="4"/>
      <c r="LDJ170" s="4"/>
      <c r="LDK170" s="4"/>
      <c r="LDL170" s="4"/>
      <c r="LDM170" s="4"/>
      <c r="LDN170" s="4"/>
      <c r="LDO170" s="4"/>
      <c r="LDP170" s="4"/>
      <c r="LDQ170" s="4"/>
      <c r="LDR170" s="4"/>
      <c r="LDS170" s="4"/>
      <c r="LDT170" s="4"/>
      <c r="LDU170" s="4"/>
      <c r="LDV170" s="4"/>
      <c r="LDW170" s="4"/>
      <c r="LDX170" s="4"/>
      <c r="LDY170" s="4"/>
      <c r="LDZ170" s="4"/>
      <c r="LEA170" s="4"/>
      <c r="LEB170" s="4"/>
      <c r="LEC170" s="4"/>
      <c r="LED170" s="4"/>
      <c r="LEE170" s="4"/>
      <c r="LEF170" s="4"/>
      <c r="LEG170" s="4"/>
      <c r="LEH170" s="4"/>
      <c r="LEI170" s="4"/>
      <c r="LEJ170" s="4"/>
      <c r="LEK170" s="4"/>
      <c r="LEL170" s="4"/>
      <c r="LEM170" s="4"/>
      <c r="LEN170" s="4"/>
      <c r="LEO170" s="4"/>
      <c r="LEP170" s="4"/>
      <c r="LEQ170" s="4"/>
      <c r="LER170" s="4"/>
      <c r="LES170" s="4"/>
      <c r="LET170" s="4"/>
      <c r="LEU170" s="4"/>
      <c r="LEV170" s="4"/>
      <c r="LEW170" s="4"/>
      <c r="LEX170" s="4"/>
      <c r="LEY170" s="4"/>
      <c r="LEZ170" s="4"/>
      <c r="LFA170" s="4"/>
      <c r="LFB170" s="4"/>
      <c r="LFC170" s="4"/>
      <c r="LFD170" s="4"/>
      <c r="LFE170" s="4"/>
      <c r="LFF170" s="4"/>
      <c r="LFG170" s="4"/>
      <c r="LFH170" s="4"/>
      <c r="LFI170" s="4"/>
      <c r="LFJ170" s="4"/>
      <c r="LFK170" s="4"/>
      <c r="LFL170" s="4"/>
      <c r="LFM170" s="4"/>
      <c r="LFN170" s="4"/>
      <c r="LFO170" s="4"/>
      <c r="LFP170" s="4"/>
      <c r="LFQ170" s="4"/>
      <c r="LFR170" s="4"/>
      <c r="LFS170" s="4"/>
      <c r="LFT170" s="4"/>
      <c r="LFU170" s="4"/>
      <c r="LFV170" s="4"/>
      <c r="LFW170" s="4"/>
      <c r="LFX170" s="4"/>
      <c r="LFY170" s="4"/>
      <c r="LFZ170" s="4"/>
      <c r="LGA170" s="4"/>
      <c r="LGB170" s="4"/>
      <c r="LGC170" s="4"/>
      <c r="LGD170" s="4"/>
      <c r="LGE170" s="4"/>
      <c r="LGF170" s="4"/>
      <c r="LGG170" s="4"/>
      <c r="LGH170" s="4"/>
      <c r="LGI170" s="4"/>
      <c r="LGJ170" s="4"/>
      <c r="LGK170" s="4"/>
      <c r="LGL170" s="4"/>
      <c r="LGM170" s="4"/>
      <c r="LGN170" s="4"/>
      <c r="LGO170" s="4"/>
      <c r="LGP170" s="4"/>
      <c r="LGQ170" s="4"/>
      <c r="LGR170" s="4"/>
      <c r="LGS170" s="4"/>
      <c r="LGT170" s="4"/>
      <c r="LGU170" s="4"/>
      <c r="LGV170" s="4"/>
      <c r="LGW170" s="4"/>
      <c r="LGX170" s="4"/>
      <c r="LGY170" s="4"/>
      <c r="LGZ170" s="4"/>
      <c r="LHA170" s="4"/>
      <c r="LHB170" s="4"/>
      <c r="LHC170" s="4"/>
      <c r="LHD170" s="4"/>
      <c r="LHE170" s="4"/>
      <c r="LHF170" s="4"/>
      <c r="LHG170" s="4"/>
      <c r="LHH170" s="4"/>
      <c r="LHI170" s="4"/>
      <c r="LHJ170" s="4"/>
      <c r="LHK170" s="4"/>
      <c r="LHL170" s="4"/>
      <c r="LHM170" s="4"/>
      <c r="LHN170" s="4"/>
      <c r="LHO170" s="4"/>
      <c r="LHP170" s="4"/>
      <c r="LHQ170" s="4"/>
      <c r="LHR170" s="4"/>
      <c r="LHS170" s="4"/>
      <c r="LHT170" s="4"/>
      <c r="LHU170" s="4"/>
      <c r="LHV170" s="4"/>
      <c r="LHW170" s="4"/>
      <c r="LHX170" s="4"/>
      <c r="LHY170" s="4"/>
      <c r="LHZ170" s="4"/>
      <c r="LIA170" s="4"/>
      <c r="LIB170" s="4"/>
      <c r="LIC170" s="4"/>
      <c r="LID170" s="4"/>
      <c r="LIE170" s="4"/>
      <c r="LIF170" s="4"/>
      <c r="LIG170" s="4"/>
      <c r="LIH170" s="4"/>
      <c r="LII170" s="4"/>
      <c r="LIJ170" s="4"/>
      <c r="LIK170" s="4"/>
      <c r="LIL170" s="4"/>
      <c r="LIM170" s="4"/>
      <c r="LIN170" s="4"/>
      <c r="LIO170" s="4"/>
      <c r="LIP170" s="4"/>
      <c r="LIQ170" s="4"/>
      <c r="LIR170" s="4"/>
      <c r="LIS170" s="4"/>
      <c r="LIT170" s="4"/>
      <c r="LIU170" s="4"/>
      <c r="LIV170" s="4"/>
      <c r="LIW170" s="4"/>
      <c r="LIX170" s="4"/>
      <c r="LIY170" s="4"/>
      <c r="LIZ170" s="4"/>
      <c r="LJA170" s="4"/>
      <c r="LJB170" s="4"/>
      <c r="LJC170" s="4"/>
      <c r="LJD170" s="4"/>
      <c r="LJE170" s="4"/>
      <c r="LJF170" s="4"/>
      <c r="LJG170" s="4"/>
      <c r="LJH170" s="4"/>
      <c r="LJI170" s="4"/>
      <c r="LJJ170" s="4"/>
      <c r="LJK170" s="4"/>
      <c r="LJL170" s="4"/>
      <c r="LJM170" s="4"/>
      <c r="LJN170" s="4"/>
      <c r="LJO170" s="4"/>
      <c r="LJP170" s="4"/>
      <c r="LJQ170" s="4"/>
      <c r="LJR170" s="4"/>
      <c r="LJS170" s="4"/>
      <c r="LJT170" s="4"/>
      <c r="LJU170" s="4"/>
      <c r="LJV170" s="4"/>
      <c r="LJW170" s="4"/>
      <c r="LJX170" s="4"/>
      <c r="LJY170" s="4"/>
      <c r="LJZ170" s="4"/>
      <c r="LKA170" s="4"/>
      <c r="LKB170" s="4"/>
      <c r="LKC170" s="4"/>
      <c r="LKD170" s="4"/>
      <c r="LKE170" s="4"/>
      <c r="LKF170" s="4"/>
      <c r="LKG170" s="4"/>
      <c r="LKH170" s="4"/>
      <c r="LKI170" s="4"/>
      <c r="LKJ170" s="4"/>
      <c r="LKK170" s="4"/>
      <c r="LKL170" s="4"/>
      <c r="LKM170" s="4"/>
      <c r="LKN170" s="4"/>
      <c r="LKO170" s="4"/>
      <c r="LKP170" s="4"/>
      <c r="LKQ170" s="4"/>
      <c r="LKR170" s="4"/>
      <c r="LKS170" s="4"/>
      <c r="LKT170" s="4"/>
      <c r="LKU170" s="4"/>
      <c r="LKV170" s="4"/>
      <c r="LKW170" s="4"/>
      <c r="LKX170" s="4"/>
      <c r="LKY170" s="4"/>
      <c r="LKZ170" s="4"/>
      <c r="LLA170" s="4"/>
      <c r="LLB170" s="4"/>
      <c r="LLC170" s="4"/>
      <c r="LLD170" s="4"/>
      <c r="LLE170" s="4"/>
      <c r="LLF170" s="4"/>
      <c r="LLG170" s="4"/>
      <c r="LLH170" s="4"/>
      <c r="LLI170" s="4"/>
      <c r="LLJ170" s="4"/>
      <c r="LLK170" s="4"/>
      <c r="LLL170" s="4"/>
      <c r="LLM170" s="4"/>
      <c r="LLN170" s="4"/>
      <c r="LLO170" s="4"/>
      <c r="LLP170" s="4"/>
      <c r="LLQ170" s="4"/>
      <c r="LLR170" s="4"/>
      <c r="LLS170" s="4"/>
      <c r="LLT170" s="4"/>
      <c r="LLU170" s="4"/>
      <c r="LLV170" s="4"/>
      <c r="LLW170" s="4"/>
      <c r="LLX170" s="4"/>
      <c r="LLY170" s="4"/>
      <c r="LLZ170" s="4"/>
      <c r="LMA170" s="4"/>
      <c r="LMB170" s="4"/>
      <c r="LMC170" s="4"/>
      <c r="LMD170" s="4"/>
      <c r="LME170" s="4"/>
      <c r="LMF170" s="4"/>
      <c r="LMG170" s="4"/>
      <c r="LMH170" s="4"/>
      <c r="LMI170" s="4"/>
      <c r="LMJ170" s="4"/>
      <c r="LMK170" s="4"/>
      <c r="LML170" s="4"/>
      <c r="LMM170" s="4"/>
      <c r="LMN170" s="4"/>
      <c r="LMO170" s="4"/>
      <c r="LMP170" s="4"/>
      <c r="LMQ170" s="4"/>
      <c r="LMR170" s="4"/>
      <c r="LMS170" s="4"/>
      <c r="LMT170" s="4"/>
      <c r="LMU170" s="4"/>
      <c r="LMV170" s="4"/>
      <c r="LMW170" s="4"/>
      <c r="LMX170" s="4"/>
      <c r="LMY170" s="4"/>
      <c r="LMZ170" s="4"/>
      <c r="LNA170" s="4"/>
      <c r="LNB170" s="4"/>
      <c r="LNC170" s="4"/>
      <c r="LND170" s="4"/>
      <c r="LNE170" s="4"/>
      <c r="LNF170" s="4"/>
      <c r="LNG170" s="4"/>
      <c r="LNH170" s="4"/>
      <c r="LNI170" s="4"/>
      <c r="LNJ170" s="4"/>
      <c r="LNK170" s="4"/>
      <c r="LNL170" s="4"/>
      <c r="LNM170" s="4"/>
      <c r="LNN170" s="4"/>
      <c r="LNO170" s="4"/>
      <c r="LNP170" s="4"/>
      <c r="LNQ170" s="4"/>
      <c r="LNR170" s="4"/>
      <c r="LNS170" s="4"/>
      <c r="LNT170" s="4"/>
      <c r="LNU170" s="4"/>
      <c r="LNV170" s="4"/>
      <c r="LNW170" s="4"/>
      <c r="LNX170" s="4"/>
      <c r="LNY170" s="4"/>
      <c r="LNZ170" s="4"/>
      <c r="LOA170" s="4"/>
      <c r="LOB170" s="4"/>
      <c r="LOC170" s="4"/>
      <c r="LOD170" s="4"/>
      <c r="LOE170" s="4"/>
      <c r="LOF170" s="4"/>
      <c r="LOG170" s="4"/>
      <c r="LOH170" s="4"/>
      <c r="LOI170" s="4"/>
      <c r="LOJ170" s="4"/>
      <c r="LOK170" s="4"/>
      <c r="LOL170" s="4"/>
      <c r="LOM170" s="4"/>
      <c r="LON170" s="4"/>
      <c r="LOO170" s="4"/>
      <c r="LOP170" s="4"/>
      <c r="LOQ170" s="4"/>
      <c r="LOR170" s="4"/>
      <c r="LOS170" s="4"/>
      <c r="LOT170" s="4"/>
      <c r="LOU170" s="4"/>
      <c r="LOV170" s="4"/>
      <c r="LOW170" s="4"/>
      <c r="LOX170" s="4"/>
      <c r="LOY170" s="4"/>
      <c r="LOZ170" s="4"/>
      <c r="LPA170" s="4"/>
      <c r="LPB170" s="4"/>
      <c r="LPC170" s="4"/>
      <c r="LPD170" s="4"/>
      <c r="LPE170" s="4"/>
      <c r="LPF170" s="4"/>
      <c r="LPG170" s="4"/>
      <c r="LPH170" s="4"/>
      <c r="LPI170" s="4"/>
      <c r="LPJ170" s="4"/>
      <c r="LPK170" s="4"/>
      <c r="LPL170" s="4"/>
      <c r="LPM170" s="4"/>
      <c r="LPN170" s="4"/>
      <c r="LPO170" s="4"/>
      <c r="LPP170" s="4"/>
      <c r="LPQ170" s="4"/>
      <c r="LPR170" s="4"/>
      <c r="LPS170" s="4"/>
      <c r="LPT170" s="4"/>
      <c r="LPU170" s="4"/>
      <c r="LPV170" s="4"/>
      <c r="LPW170" s="4"/>
      <c r="LPX170" s="4"/>
      <c r="LPY170" s="4"/>
      <c r="LPZ170" s="4"/>
      <c r="LQA170" s="4"/>
      <c r="LQB170" s="4"/>
      <c r="LQC170" s="4"/>
      <c r="LQD170" s="4"/>
      <c r="LQE170" s="4"/>
      <c r="LQF170" s="4"/>
      <c r="LQG170" s="4"/>
      <c r="LQH170" s="4"/>
      <c r="LQI170" s="4"/>
      <c r="LQJ170" s="4"/>
      <c r="LQK170" s="4"/>
      <c r="LQL170" s="4"/>
      <c r="LQM170" s="4"/>
      <c r="LQN170" s="4"/>
      <c r="LQO170" s="4"/>
      <c r="LQP170" s="4"/>
      <c r="LQQ170" s="4"/>
      <c r="LQR170" s="4"/>
      <c r="LQS170" s="4"/>
      <c r="LQT170" s="4"/>
      <c r="LQU170" s="4"/>
      <c r="LQV170" s="4"/>
      <c r="LQW170" s="4"/>
      <c r="LQX170" s="4"/>
      <c r="LQY170" s="4"/>
      <c r="LQZ170" s="4"/>
      <c r="LRA170" s="4"/>
      <c r="LRB170" s="4"/>
      <c r="LRC170" s="4"/>
      <c r="LRD170" s="4"/>
      <c r="LRE170" s="4"/>
      <c r="LRF170" s="4"/>
      <c r="LRG170" s="4"/>
      <c r="LRH170" s="4"/>
      <c r="LRI170" s="4"/>
      <c r="LRJ170" s="4"/>
      <c r="LRK170" s="4"/>
      <c r="LRL170" s="4"/>
      <c r="LRM170" s="4"/>
      <c r="LRN170" s="4"/>
      <c r="LRO170" s="4"/>
      <c r="LRP170" s="4"/>
      <c r="LRQ170" s="4"/>
      <c r="LRR170" s="4"/>
      <c r="LRS170" s="4"/>
      <c r="LRT170" s="4"/>
      <c r="LRU170" s="4"/>
      <c r="LRV170" s="4"/>
      <c r="LRW170" s="4"/>
      <c r="LRX170" s="4"/>
      <c r="LRY170" s="4"/>
      <c r="LRZ170" s="4"/>
      <c r="LSA170" s="4"/>
      <c r="LSB170" s="4"/>
      <c r="LSC170" s="4"/>
      <c r="LSD170" s="4"/>
      <c r="LSE170" s="4"/>
      <c r="LSF170" s="4"/>
      <c r="LSG170" s="4"/>
      <c r="LSH170" s="4"/>
      <c r="LSI170" s="4"/>
      <c r="LSJ170" s="4"/>
      <c r="LSK170" s="4"/>
      <c r="LSL170" s="4"/>
      <c r="LSM170" s="4"/>
      <c r="LSN170" s="4"/>
      <c r="LSO170" s="4"/>
      <c r="LSP170" s="4"/>
      <c r="LSQ170" s="4"/>
      <c r="LSR170" s="4"/>
      <c r="LSS170" s="4"/>
      <c r="LST170" s="4"/>
      <c r="LSU170" s="4"/>
      <c r="LSV170" s="4"/>
      <c r="LSW170" s="4"/>
      <c r="LSX170" s="4"/>
      <c r="LSY170" s="4"/>
      <c r="LSZ170" s="4"/>
      <c r="LTA170" s="4"/>
      <c r="LTB170" s="4"/>
      <c r="LTC170" s="4"/>
      <c r="LTD170" s="4"/>
      <c r="LTE170" s="4"/>
      <c r="LTF170" s="4"/>
      <c r="LTG170" s="4"/>
      <c r="LTH170" s="4"/>
      <c r="LTI170" s="4"/>
      <c r="LTJ170" s="4"/>
      <c r="LTK170" s="4"/>
      <c r="LTL170" s="4"/>
      <c r="LTM170" s="4"/>
      <c r="LTN170" s="4"/>
      <c r="LTO170" s="4"/>
      <c r="LTP170" s="4"/>
      <c r="LTQ170" s="4"/>
      <c r="LTR170" s="4"/>
      <c r="LTS170" s="4"/>
      <c r="LTT170" s="4"/>
      <c r="LTU170" s="4"/>
      <c r="LTV170" s="4"/>
      <c r="LTW170" s="4"/>
      <c r="LTX170" s="4"/>
      <c r="LTY170" s="4"/>
      <c r="LTZ170" s="4"/>
      <c r="LUA170" s="4"/>
      <c r="LUB170" s="4"/>
      <c r="LUC170" s="4"/>
      <c r="LUD170" s="4"/>
      <c r="LUE170" s="4"/>
      <c r="LUF170" s="4"/>
      <c r="LUG170" s="4"/>
      <c r="LUH170" s="4"/>
      <c r="LUI170" s="4"/>
      <c r="LUJ170" s="4"/>
      <c r="LUK170" s="4"/>
      <c r="LUL170" s="4"/>
      <c r="LUM170" s="4"/>
      <c r="LUN170" s="4"/>
      <c r="LUO170" s="4"/>
      <c r="LUP170" s="4"/>
      <c r="LUQ170" s="4"/>
      <c r="LUR170" s="4"/>
      <c r="LUS170" s="4"/>
      <c r="LUT170" s="4"/>
      <c r="LUU170" s="4"/>
      <c r="LUV170" s="4"/>
      <c r="LUW170" s="4"/>
      <c r="LUX170" s="4"/>
      <c r="LUY170" s="4"/>
      <c r="LUZ170" s="4"/>
      <c r="LVA170" s="4"/>
      <c r="LVB170" s="4"/>
      <c r="LVC170" s="4"/>
      <c r="LVD170" s="4"/>
      <c r="LVE170" s="4"/>
      <c r="LVF170" s="4"/>
      <c r="LVG170" s="4"/>
      <c r="LVH170" s="4"/>
      <c r="LVI170" s="4"/>
      <c r="LVJ170" s="4"/>
      <c r="LVK170" s="4"/>
      <c r="LVL170" s="4"/>
      <c r="LVM170" s="4"/>
      <c r="LVN170" s="4"/>
      <c r="LVO170" s="4"/>
      <c r="LVP170" s="4"/>
      <c r="LVQ170" s="4"/>
      <c r="LVR170" s="4"/>
      <c r="LVS170" s="4"/>
      <c r="LVT170" s="4"/>
      <c r="LVU170" s="4"/>
      <c r="LVV170" s="4"/>
      <c r="LVW170" s="4"/>
      <c r="LVX170" s="4"/>
      <c r="LVY170" s="4"/>
      <c r="LVZ170" s="4"/>
      <c r="LWA170" s="4"/>
      <c r="LWB170" s="4"/>
      <c r="LWC170" s="4"/>
      <c r="LWD170" s="4"/>
      <c r="LWE170" s="4"/>
      <c r="LWF170" s="4"/>
      <c r="LWG170" s="4"/>
      <c r="LWH170" s="4"/>
      <c r="LWI170" s="4"/>
      <c r="LWJ170" s="4"/>
      <c r="LWK170" s="4"/>
      <c r="LWL170" s="4"/>
      <c r="LWM170" s="4"/>
      <c r="LWN170" s="4"/>
      <c r="LWO170" s="4"/>
      <c r="LWP170" s="4"/>
      <c r="LWQ170" s="4"/>
      <c r="LWR170" s="4"/>
      <c r="LWS170" s="4"/>
      <c r="LWT170" s="4"/>
      <c r="LWU170" s="4"/>
      <c r="LWV170" s="4"/>
      <c r="LWW170" s="4"/>
      <c r="LWX170" s="4"/>
      <c r="LWY170" s="4"/>
      <c r="LWZ170" s="4"/>
      <c r="LXA170" s="4"/>
      <c r="LXB170" s="4"/>
      <c r="LXC170" s="4"/>
      <c r="LXD170" s="4"/>
      <c r="LXE170" s="4"/>
      <c r="LXF170" s="4"/>
      <c r="LXG170" s="4"/>
      <c r="LXH170" s="4"/>
      <c r="LXI170" s="4"/>
      <c r="LXJ170" s="4"/>
      <c r="LXK170" s="4"/>
      <c r="LXL170" s="4"/>
      <c r="LXM170" s="4"/>
      <c r="LXN170" s="4"/>
      <c r="LXO170" s="4"/>
      <c r="LXP170" s="4"/>
      <c r="LXQ170" s="4"/>
      <c r="LXR170" s="4"/>
      <c r="LXS170" s="4"/>
      <c r="LXT170" s="4"/>
      <c r="LXU170" s="4"/>
      <c r="LXV170" s="4"/>
      <c r="LXW170" s="4"/>
      <c r="LXX170" s="4"/>
      <c r="LXY170" s="4"/>
      <c r="LXZ170" s="4"/>
      <c r="LYA170" s="4"/>
      <c r="LYB170" s="4"/>
      <c r="LYC170" s="4"/>
      <c r="LYD170" s="4"/>
      <c r="LYE170" s="4"/>
      <c r="LYF170" s="4"/>
      <c r="LYG170" s="4"/>
      <c r="LYH170" s="4"/>
      <c r="LYI170" s="4"/>
      <c r="LYJ170" s="4"/>
      <c r="LYK170" s="4"/>
      <c r="LYL170" s="4"/>
      <c r="LYM170" s="4"/>
      <c r="LYN170" s="4"/>
      <c r="LYO170" s="4"/>
      <c r="LYP170" s="4"/>
      <c r="LYQ170" s="4"/>
      <c r="LYR170" s="4"/>
      <c r="LYS170" s="4"/>
      <c r="LYT170" s="4"/>
      <c r="LYU170" s="4"/>
      <c r="LYV170" s="4"/>
      <c r="LYW170" s="4"/>
      <c r="LYX170" s="4"/>
      <c r="LYY170" s="4"/>
      <c r="LYZ170" s="4"/>
      <c r="LZA170" s="4"/>
      <c r="LZB170" s="4"/>
      <c r="LZC170" s="4"/>
      <c r="LZD170" s="4"/>
      <c r="LZE170" s="4"/>
      <c r="LZF170" s="4"/>
      <c r="LZG170" s="4"/>
      <c r="LZH170" s="4"/>
      <c r="LZI170" s="4"/>
      <c r="LZJ170" s="4"/>
      <c r="LZK170" s="4"/>
      <c r="LZL170" s="4"/>
      <c r="LZM170" s="4"/>
      <c r="LZN170" s="4"/>
      <c r="LZO170" s="4"/>
      <c r="LZP170" s="4"/>
      <c r="LZQ170" s="4"/>
      <c r="LZR170" s="4"/>
      <c r="LZS170" s="4"/>
      <c r="LZT170" s="4"/>
      <c r="LZU170" s="4"/>
      <c r="LZV170" s="4"/>
      <c r="LZW170" s="4"/>
      <c r="LZX170" s="4"/>
      <c r="LZY170" s="4"/>
      <c r="LZZ170" s="4"/>
      <c r="MAA170" s="4"/>
      <c r="MAB170" s="4"/>
      <c r="MAC170" s="4"/>
      <c r="MAD170" s="4"/>
      <c r="MAE170" s="4"/>
      <c r="MAF170" s="4"/>
      <c r="MAG170" s="4"/>
      <c r="MAH170" s="4"/>
      <c r="MAI170" s="4"/>
      <c r="MAJ170" s="4"/>
      <c r="MAK170" s="4"/>
      <c r="MAL170" s="4"/>
      <c r="MAM170" s="4"/>
      <c r="MAN170" s="4"/>
      <c r="MAO170" s="4"/>
      <c r="MAP170" s="4"/>
      <c r="MAQ170" s="4"/>
      <c r="MAR170" s="4"/>
      <c r="MAS170" s="4"/>
      <c r="MAT170" s="4"/>
      <c r="MAU170" s="4"/>
      <c r="MAV170" s="4"/>
      <c r="MAW170" s="4"/>
      <c r="MAX170" s="4"/>
      <c r="MAY170" s="4"/>
      <c r="MAZ170" s="4"/>
      <c r="MBA170" s="4"/>
      <c r="MBB170" s="4"/>
      <c r="MBC170" s="4"/>
      <c r="MBD170" s="4"/>
      <c r="MBE170" s="4"/>
      <c r="MBF170" s="4"/>
      <c r="MBG170" s="4"/>
      <c r="MBH170" s="4"/>
      <c r="MBI170" s="4"/>
      <c r="MBJ170" s="4"/>
      <c r="MBK170" s="4"/>
      <c r="MBL170" s="4"/>
      <c r="MBM170" s="4"/>
      <c r="MBN170" s="4"/>
      <c r="MBO170" s="4"/>
      <c r="MBP170" s="4"/>
      <c r="MBQ170" s="4"/>
      <c r="MBR170" s="4"/>
      <c r="MBS170" s="4"/>
      <c r="MBT170" s="4"/>
      <c r="MBU170" s="4"/>
      <c r="MBV170" s="4"/>
      <c r="MBW170" s="4"/>
      <c r="MBX170" s="4"/>
      <c r="MBY170" s="4"/>
      <c r="MBZ170" s="4"/>
      <c r="MCA170" s="4"/>
      <c r="MCB170" s="4"/>
      <c r="MCC170" s="4"/>
      <c r="MCD170" s="4"/>
      <c r="MCE170" s="4"/>
      <c r="MCF170" s="4"/>
      <c r="MCG170" s="4"/>
      <c r="MCH170" s="4"/>
      <c r="MCI170" s="4"/>
      <c r="MCJ170" s="4"/>
      <c r="MCK170" s="4"/>
      <c r="MCL170" s="4"/>
      <c r="MCM170" s="4"/>
      <c r="MCN170" s="4"/>
      <c r="MCO170" s="4"/>
      <c r="MCP170" s="4"/>
      <c r="MCQ170" s="4"/>
      <c r="MCR170" s="4"/>
      <c r="MCS170" s="4"/>
      <c r="MCT170" s="4"/>
      <c r="MCU170" s="4"/>
      <c r="MCV170" s="4"/>
      <c r="MCW170" s="4"/>
      <c r="MCX170" s="4"/>
      <c r="MCY170" s="4"/>
      <c r="MCZ170" s="4"/>
      <c r="MDA170" s="4"/>
      <c r="MDB170" s="4"/>
      <c r="MDC170" s="4"/>
      <c r="MDD170" s="4"/>
      <c r="MDE170" s="4"/>
      <c r="MDF170" s="4"/>
      <c r="MDG170" s="4"/>
      <c r="MDH170" s="4"/>
      <c r="MDI170" s="4"/>
      <c r="MDJ170" s="4"/>
      <c r="MDK170" s="4"/>
      <c r="MDL170" s="4"/>
      <c r="MDM170" s="4"/>
      <c r="MDN170" s="4"/>
      <c r="MDO170" s="4"/>
      <c r="MDP170" s="4"/>
      <c r="MDQ170" s="4"/>
      <c r="MDR170" s="4"/>
      <c r="MDS170" s="4"/>
      <c r="MDT170" s="4"/>
      <c r="MDU170" s="4"/>
      <c r="MDV170" s="4"/>
      <c r="MDW170" s="4"/>
      <c r="MDX170" s="4"/>
      <c r="MDY170" s="4"/>
      <c r="MDZ170" s="4"/>
      <c r="MEA170" s="4"/>
      <c r="MEB170" s="4"/>
      <c r="MEC170" s="4"/>
      <c r="MED170" s="4"/>
      <c r="MEE170" s="4"/>
      <c r="MEF170" s="4"/>
      <c r="MEG170" s="4"/>
      <c r="MEH170" s="4"/>
      <c r="MEI170" s="4"/>
      <c r="MEJ170" s="4"/>
      <c r="MEK170" s="4"/>
      <c r="MEL170" s="4"/>
      <c r="MEM170" s="4"/>
      <c r="MEN170" s="4"/>
      <c r="MEO170" s="4"/>
      <c r="MEP170" s="4"/>
      <c r="MEQ170" s="4"/>
      <c r="MER170" s="4"/>
      <c r="MES170" s="4"/>
      <c r="MET170" s="4"/>
      <c r="MEU170" s="4"/>
      <c r="MEV170" s="4"/>
      <c r="MEW170" s="4"/>
      <c r="MEX170" s="4"/>
      <c r="MEY170" s="4"/>
      <c r="MEZ170" s="4"/>
      <c r="MFA170" s="4"/>
      <c r="MFB170" s="4"/>
      <c r="MFC170" s="4"/>
      <c r="MFD170" s="4"/>
      <c r="MFE170" s="4"/>
      <c r="MFF170" s="4"/>
      <c r="MFG170" s="4"/>
      <c r="MFH170" s="4"/>
      <c r="MFI170" s="4"/>
      <c r="MFJ170" s="4"/>
      <c r="MFK170" s="4"/>
      <c r="MFL170" s="4"/>
      <c r="MFM170" s="4"/>
      <c r="MFN170" s="4"/>
      <c r="MFO170" s="4"/>
      <c r="MFP170" s="4"/>
      <c r="MFQ170" s="4"/>
      <c r="MFR170" s="4"/>
      <c r="MFS170" s="4"/>
      <c r="MFT170" s="4"/>
      <c r="MFU170" s="4"/>
      <c r="MFV170" s="4"/>
      <c r="MFW170" s="4"/>
      <c r="MFX170" s="4"/>
      <c r="MFY170" s="4"/>
      <c r="MFZ170" s="4"/>
      <c r="MGA170" s="4"/>
      <c r="MGB170" s="4"/>
      <c r="MGC170" s="4"/>
      <c r="MGD170" s="4"/>
      <c r="MGE170" s="4"/>
      <c r="MGF170" s="4"/>
      <c r="MGG170" s="4"/>
      <c r="MGH170" s="4"/>
      <c r="MGI170" s="4"/>
      <c r="MGJ170" s="4"/>
      <c r="MGK170" s="4"/>
      <c r="MGL170" s="4"/>
      <c r="MGM170" s="4"/>
      <c r="MGN170" s="4"/>
      <c r="MGO170" s="4"/>
      <c r="MGP170" s="4"/>
      <c r="MGQ170" s="4"/>
      <c r="MGR170" s="4"/>
      <c r="MGS170" s="4"/>
      <c r="MGT170" s="4"/>
      <c r="MGU170" s="4"/>
      <c r="MGV170" s="4"/>
      <c r="MGW170" s="4"/>
      <c r="MGX170" s="4"/>
      <c r="MGY170" s="4"/>
      <c r="MGZ170" s="4"/>
      <c r="MHA170" s="4"/>
      <c r="MHB170" s="4"/>
      <c r="MHC170" s="4"/>
      <c r="MHD170" s="4"/>
      <c r="MHE170" s="4"/>
      <c r="MHF170" s="4"/>
      <c r="MHG170" s="4"/>
      <c r="MHH170" s="4"/>
      <c r="MHI170" s="4"/>
      <c r="MHJ170" s="4"/>
      <c r="MHK170" s="4"/>
      <c r="MHL170" s="4"/>
      <c r="MHM170" s="4"/>
      <c r="MHN170" s="4"/>
      <c r="MHO170" s="4"/>
      <c r="MHP170" s="4"/>
      <c r="MHQ170" s="4"/>
      <c r="MHR170" s="4"/>
      <c r="MHS170" s="4"/>
      <c r="MHT170" s="4"/>
      <c r="MHU170" s="4"/>
      <c r="MHV170" s="4"/>
      <c r="MHW170" s="4"/>
      <c r="MHX170" s="4"/>
      <c r="MHY170" s="4"/>
      <c r="MHZ170" s="4"/>
      <c r="MIA170" s="4"/>
      <c r="MIB170" s="4"/>
      <c r="MIC170" s="4"/>
      <c r="MID170" s="4"/>
      <c r="MIE170" s="4"/>
      <c r="MIF170" s="4"/>
      <c r="MIG170" s="4"/>
      <c r="MIH170" s="4"/>
      <c r="MII170" s="4"/>
      <c r="MIJ170" s="4"/>
      <c r="MIK170" s="4"/>
      <c r="MIL170" s="4"/>
      <c r="MIM170" s="4"/>
      <c r="MIN170" s="4"/>
      <c r="MIO170" s="4"/>
      <c r="MIP170" s="4"/>
      <c r="MIQ170" s="4"/>
      <c r="MIR170" s="4"/>
      <c r="MIS170" s="4"/>
      <c r="MIT170" s="4"/>
      <c r="MIU170" s="4"/>
      <c r="MIV170" s="4"/>
      <c r="MIW170" s="4"/>
      <c r="MIX170" s="4"/>
      <c r="MIY170" s="4"/>
      <c r="MIZ170" s="4"/>
      <c r="MJA170" s="4"/>
      <c r="MJB170" s="4"/>
      <c r="MJC170" s="4"/>
      <c r="MJD170" s="4"/>
      <c r="MJE170" s="4"/>
      <c r="MJF170" s="4"/>
      <c r="MJG170" s="4"/>
      <c r="MJH170" s="4"/>
      <c r="MJI170" s="4"/>
      <c r="MJJ170" s="4"/>
      <c r="MJK170" s="4"/>
      <c r="MJL170" s="4"/>
      <c r="MJM170" s="4"/>
      <c r="MJN170" s="4"/>
      <c r="MJO170" s="4"/>
      <c r="MJP170" s="4"/>
      <c r="MJQ170" s="4"/>
      <c r="MJR170" s="4"/>
      <c r="MJS170" s="4"/>
      <c r="MJT170" s="4"/>
      <c r="MJU170" s="4"/>
      <c r="MJV170" s="4"/>
      <c r="MJW170" s="4"/>
      <c r="MJX170" s="4"/>
      <c r="MJY170" s="4"/>
      <c r="MJZ170" s="4"/>
      <c r="MKA170" s="4"/>
      <c r="MKB170" s="4"/>
      <c r="MKC170" s="4"/>
      <c r="MKD170" s="4"/>
      <c r="MKE170" s="4"/>
      <c r="MKF170" s="4"/>
      <c r="MKG170" s="4"/>
      <c r="MKH170" s="4"/>
      <c r="MKI170" s="4"/>
      <c r="MKJ170" s="4"/>
      <c r="MKK170" s="4"/>
      <c r="MKL170" s="4"/>
      <c r="MKM170" s="4"/>
      <c r="MKN170" s="4"/>
      <c r="MKO170" s="4"/>
      <c r="MKP170" s="4"/>
      <c r="MKQ170" s="4"/>
      <c r="MKR170" s="4"/>
      <c r="MKS170" s="4"/>
      <c r="MKT170" s="4"/>
      <c r="MKU170" s="4"/>
      <c r="MKV170" s="4"/>
      <c r="MKW170" s="4"/>
      <c r="MKX170" s="4"/>
      <c r="MKY170" s="4"/>
      <c r="MKZ170" s="4"/>
      <c r="MLA170" s="4"/>
      <c r="MLB170" s="4"/>
      <c r="MLC170" s="4"/>
      <c r="MLD170" s="4"/>
      <c r="MLE170" s="4"/>
      <c r="MLF170" s="4"/>
      <c r="MLG170" s="4"/>
      <c r="MLH170" s="4"/>
      <c r="MLI170" s="4"/>
      <c r="MLJ170" s="4"/>
      <c r="MLK170" s="4"/>
      <c r="MLL170" s="4"/>
      <c r="MLM170" s="4"/>
      <c r="MLN170" s="4"/>
      <c r="MLO170" s="4"/>
      <c r="MLP170" s="4"/>
      <c r="MLQ170" s="4"/>
      <c r="MLR170" s="4"/>
      <c r="MLS170" s="4"/>
      <c r="MLT170" s="4"/>
      <c r="MLU170" s="4"/>
      <c r="MLV170" s="4"/>
      <c r="MLW170" s="4"/>
      <c r="MLX170" s="4"/>
      <c r="MLY170" s="4"/>
      <c r="MLZ170" s="4"/>
      <c r="MMA170" s="4"/>
      <c r="MMB170" s="4"/>
      <c r="MMC170" s="4"/>
      <c r="MMD170" s="4"/>
      <c r="MME170" s="4"/>
      <c r="MMF170" s="4"/>
      <c r="MMG170" s="4"/>
      <c r="MMH170" s="4"/>
      <c r="MMI170" s="4"/>
      <c r="MMJ170" s="4"/>
      <c r="MMK170" s="4"/>
      <c r="MML170" s="4"/>
      <c r="MMM170" s="4"/>
      <c r="MMN170" s="4"/>
      <c r="MMO170" s="4"/>
      <c r="MMP170" s="4"/>
      <c r="MMQ170" s="4"/>
      <c r="MMR170" s="4"/>
      <c r="MMS170" s="4"/>
      <c r="MMT170" s="4"/>
      <c r="MMU170" s="4"/>
      <c r="MMV170" s="4"/>
      <c r="MMW170" s="4"/>
      <c r="MMX170" s="4"/>
      <c r="MMY170" s="4"/>
      <c r="MMZ170" s="4"/>
      <c r="MNA170" s="4"/>
      <c r="MNB170" s="4"/>
      <c r="MNC170" s="4"/>
      <c r="MND170" s="4"/>
      <c r="MNE170" s="4"/>
      <c r="MNF170" s="4"/>
      <c r="MNG170" s="4"/>
      <c r="MNH170" s="4"/>
      <c r="MNI170" s="4"/>
      <c r="MNJ170" s="4"/>
      <c r="MNK170" s="4"/>
      <c r="MNL170" s="4"/>
      <c r="MNM170" s="4"/>
      <c r="MNN170" s="4"/>
      <c r="MNO170" s="4"/>
      <c r="MNP170" s="4"/>
      <c r="MNQ170" s="4"/>
      <c r="MNR170" s="4"/>
      <c r="MNS170" s="4"/>
      <c r="MNT170" s="4"/>
      <c r="MNU170" s="4"/>
      <c r="MNV170" s="4"/>
      <c r="MNW170" s="4"/>
      <c r="MNX170" s="4"/>
      <c r="MNY170" s="4"/>
      <c r="MNZ170" s="4"/>
      <c r="MOA170" s="4"/>
      <c r="MOB170" s="4"/>
      <c r="MOC170" s="4"/>
      <c r="MOD170" s="4"/>
      <c r="MOE170" s="4"/>
      <c r="MOF170" s="4"/>
      <c r="MOG170" s="4"/>
      <c r="MOH170" s="4"/>
      <c r="MOI170" s="4"/>
      <c r="MOJ170" s="4"/>
      <c r="MOK170" s="4"/>
      <c r="MOL170" s="4"/>
      <c r="MOM170" s="4"/>
      <c r="MON170" s="4"/>
      <c r="MOO170" s="4"/>
      <c r="MOP170" s="4"/>
      <c r="MOQ170" s="4"/>
      <c r="MOR170" s="4"/>
      <c r="MOS170" s="4"/>
      <c r="MOT170" s="4"/>
      <c r="MOU170" s="4"/>
      <c r="MOV170" s="4"/>
      <c r="MOW170" s="4"/>
      <c r="MOX170" s="4"/>
      <c r="MOY170" s="4"/>
      <c r="MOZ170" s="4"/>
      <c r="MPA170" s="4"/>
      <c r="MPB170" s="4"/>
      <c r="MPC170" s="4"/>
      <c r="MPD170" s="4"/>
      <c r="MPE170" s="4"/>
      <c r="MPF170" s="4"/>
      <c r="MPG170" s="4"/>
      <c r="MPH170" s="4"/>
      <c r="MPI170" s="4"/>
      <c r="MPJ170" s="4"/>
      <c r="MPK170" s="4"/>
      <c r="MPL170" s="4"/>
      <c r="MPM170" s="4"/>
      <c r="MPN170" s="4"/>
      <c r="MPO170" s="4"/>
      <c r="MPP170" s="4"/>
      <c r="MPQ170" s="4"/>
      <c r="MPR170" s="4"/>
      <c r="MPS170" s="4"/>
      <c r="MPT170" s="4"/>
      <c r="MPU170" s="4"/>
      <c r="MPV170" s="4"/>
      <c r="MPW170" s="4"/>
      <c r="MPX170" s="4"/>
      <c r="MPY170" s="4"/>
      <c r="MPZ170" s="4"/>
      <c r="MQA170" s="4"/>
      <c r="MQB170" s="4"/>
      <c r="MQC170" s="4"/>
      <c r="MQD170" s="4"/>
      <c r="MQE170" s="4"/>
      <c r="MQF170" s="4"/>
      <c r="MQG170" s="4"/>
      <c r="MQH170" s="4"/>
      <c r="MQI170" s="4"/>
      <c r="MQJ170" s="4"/>
      <c r="MQK170" s="4"/>
      <c r="MQL170" s="4"/>
      <c r="MQM170" s="4"/>
      <c r="MQN170" s="4"/>
      <c r="MQO170" s="4"/>
      <c r="MQP170" s="4"/>
      <c r="MQQ170" s="4"/>
      <c r="MQR170" s="4"/>
      <c r="MQS170" s="4"/>
      <c r="MQT170" s="4"/>
      <c r="MQU170" s="4"/>
      <c r="MQV170" s="4"/>
      <c r="MQW170" s="4"/>
      <c r="MQX170" s="4"/>
      <c r="MQY170" s="4"/>
      <c r="MQZ170" s="4"/>
      <c r="MRA170" s="4"/>
      <c r="MRB170" s="4"/>
      <c r="MRC170" s="4"/>
      <c r="MRD170" s="4"/>
      <c r="MRE170" s="4"/>
      <c r="MRF170" s="4"/>
      <c r="MRG170" s="4"/>
      <c r="MRH170" s="4"/>
      <c r="MRI170" s="4"/>
      <c r="MRJ170" s="4"/>
      <c r="MRK170" s="4"/>
      <c r="MRL170" s="4"/>
      <c r="MRM170" s="4"/>
      <c r="MRN170" s="4"/>
      <c r="MRO170" s="4"/>
      <c r="MRP170" s="4"/>
      <c r="MRQ170" s="4"/>
      <c r="MRR170" s="4"/>
      <c r="MRS170" s="4"/>
      <c r="MRT170" s="4"/>
      <c r="MRU170" s="4"/>
      <c r="MRV170" s="4"/>
      <c r="MRW170" s="4"/>
      <c r="MRX170" s="4"/>
      <c r="MRY170" s="4"/>
      <c r="MRZ170" s="4"/>
      <c r="MSA170" s="4"/>
      <c r="MSB170" s="4"/>
      <c r="MSC170" s="4"/>
      <c r="MSD170" s="4"/>
      <c r="MSE170" s="4"/>
      <c r="MSF170" s="4"/>
      <c r="MSG170" s="4"/>
      <c r="MSH170" s="4"/>
      <c r="MSI170" s="4"/>
      <c r="MSJ170" s="4"/>
      <c r="MSK170" s="4"/>
      <c r="MSL170" s="4"/>
      <c r="MSM170" s="4"/>
      <c r="MSN170" s="4"/>
      <c r="MSO170" s="4"/>
      <c r="MSP170" s="4"/>
      <c r="MSQ170" s="4"/>
      <c r="MSR170" s="4"/>
      <c r="MSS170" s="4"/>
      <c r="MST170" s="4"/>
      <c r="MSU170" s="4"/>
      <c r="MSV170" s="4"/>
      <c r="MSW170" s="4"/>
      <c r="MSX170" s="4"/>
      <c r="MSY170" s="4"/>
      <c r="MSZ170" s="4"/>
      <c r="MTA170" s="4"/>
      <c r="MTB170" s="4"/>
      <c r="MTC170" s="4"/>
      <c r="MTD170" s="4"/>
      <c r="MTE170" s="4"/>
      <c r="MTF170" s="4"/>
      <c r="MTG170" s="4"/>
      <c r="MTH170" s="4"/>
      <c r="MTI170" s="4"/>
      <c r="MTJ170" s="4"/>
      <c r="MTK170" s="4"/>
      <c r="MTL170" s="4"/>
      <c r="MTM170" s="4"/>
      <c r="MTN170" s="4"/>
      <c r="MTO170" s="4"/>
      <c r="MTP170" s="4"/>
      <c r="MTQ170" s="4"/>
      <c r="MTR170" s="4"/>
      <c r="MTS170" s="4"/>
      <c r="MTT170" s="4"/>
      <c r="MTU170" s="4"/>
      <c r="MTV170" s="4"/>
      <c r="MTW170" s="4"/>
      <c r="MTX170" s="4"/>
      <c r="MTY170" s="4"/>
      <c r="MTZ170" s="4"/>
      <c r="MUA170" s="4"/>
      <c r="MUB170" s="4"/>
      <c r="MUC170" s="4"/>
      <c r="MUD170" s="4"/>
      <c r="MUE170" s="4"/>
      <c r="MUF170" s="4"/>
      <c r="MUG170" s="4"/>
      <c r="MUH170" s="4"/>
      <c r="MUI170" s="4"/>
      <c r="MUJ170" s="4"/>
      <c r="MUK170" s="4"/>
      <c r="MUL170" s="4"/>
      <c r="MUM170" s="4"/>
      <c r="MUN170" s="4"/>
      <c r="MUO170" s="4"/>
      <c r="MUP170" s="4"/>
      <c r="MUQ170" s="4"/>
      <c r="MUR170" s="4"/>
      <c r="MUS170" s="4"/>
      <c r="MUT170" s="4"/>
      <c r="MUU170" s="4"/>
      <c r="MUV170" s="4"/>
      <c r="MUW170" s="4"/>
      <c r="MUX170" s="4"/>
      <c r="MUY170" s="4"/>
      <c r="MUZ170" s="4"/>
      <c r="MVA170" s="4"/>
      <c r="MVB170" s="4"/>
      <c r="MVC170" s="4"/>
      <c r="MVD170" s="4"/>
      <c r="MVE170" s="4"/>
      <c r="MVF170" s="4"/>
      <c r="MVG170" s="4"/>
      <c r="MVH170" s="4"/>
      <c r="MVI170" s="4"/>
      <c r="MVJ170" s="4"/>
      <c r="MVK170" s="4"/>
      <c r="MVL170" s="4"/>
      <c r="MVM170" s="4"/>
      <c r="MVN170" s="4"/>
      <c r="MVO170" s="4"/>
      <c r="MVP170" s="4"/>
      <c r="MVQ170" s="4"/>
      <c r="MVR170" s="4"/>
      <c r="MVS170" s="4"/>
      <c r="MVT170" s="4"/>
      <c r="MVU170" s="4"/>
      <c r="MVV170" s="4"/>
      <c r="MVW170" s="4"/>
      <c r="MVX170" s="4"/>
      <c r="MVY170" s="4"/>
      <c r="MVZ170" s="4"/>
      <c r="MWA170" s="4"/>
      <c r="MWB170" s="4"/>
      <c r="MWC170" s="4"/>
      <c r="MWD170" s="4"/>
      <c r="MWE170" s="4"/>
      <c r="MWF170" s="4"/>
      <c r="MWG170" s="4"/>
      <c r="MWH170" s="4"/>
      <c r="MWI170" s="4"/>
      <c r="MWJ170" s="4"/>
      <c r="MWK170" s="4"/>
      <c r="MWL170" s="4"/>
      <c r="MWM170" s="4"/>
      <c r="MWN170" s="4"/>
      <c r="MWO170" s="4"/>
      <c r="MWP170" s="4"/>
      <c r="MWQ170" s="4"/>
      <c r="MWR170" s="4"/>
      <c r="MWS170" s="4"/>
      <c r="MWT170" s="4"/>
      <c r="MWU170" s="4"/>
      <c r="MWV170" s="4"/>
      <c r="MWW170" s="4"/>
      <c r="MWX170" s="4"/>
      <c r="MWY170" s="4"/>
      <c r="MWZ170" s="4"/>
      <c r="MXA170" s="4"/>
      <c r="MXB170" s="4"/>
      <c r="MXC170" s="4"/>
      <c r="MXD170" s="4"/>
      <c r="MXE170" s="4"/>
      <c r="MXF170" s="4"/>
      <c r="MXG170" s="4"/>
      <c r="MXH170" s="4"/>
      <c r="MXI170" s="4"/>
      <c r="MXJ170" s="4"/>
      <c r="MXK170" s="4"/>
      <c r="MXL170" s="4"/>
      <c r="MXM170" s="4"/>
      <c r="MXN170" s="4"/>
      <c r="MXO170" s="4"/>
      <c r="MXP170" s="4"/>
      <c r="MXQ170" s="4"/>
      <c r="MXR170" s="4"/>
      <c r="MXS170" s="4"/>
      <c r="MXT170" s="4"/>
      <c r="MXU170" s="4"/>
      <c r="MXV170" s="4"/>
      <c r="MXW170" s="4"/>
      <c r="MXX170" s="4"/>
      <c r="MXY170" s="4"/>
      <c r="MXZ170" s="4"/>
      <c r="MYA170" s="4"/>
      <c r="MYB170" s="4"/>
      <c r="MYC170" s="4"/>
      <c r="MYD170" s="4"/>
      <c r="MYE170" s="4"/>
      <c r="MYF170" s="4"/>
      <c r="MYG170" s="4"/>
      <c r="MYH170" s="4"/>
      <c r="MYI170" s="4"/>
      <c r="MYJ170" s="4"/>
      <c r="MYK170" s="4"/>
      <c r="MYL170" s="4"/>
      <c r="MYM170" s="4"/>
      <c r="MYN170" s="4"/>
      <c r="MYO170" s="4"/>
      <c r="MYP170" s="4"/>
      <c r="MYQ170" s="4"/>
      <c r="MYR170" s="4"/>
      <c r="MYS170" s="4"/>
      <c r="MYT170" s="4"/>
      <c r="MYU170" s="4"/>
      <c r="MYV170" s="4"/>
      <c r="MYW170" s="4"/>
      <c r="MYX170" s="4"/>
      <c r="MYY170" s="4"/>
      <c r="MYZ170" s="4"/>
      <c r="MZA170" s="4"/>
      <c r="MZB170" s="4"/>
      <c r="MZC170" s="4"/>
      <c r="MZD170" s="4"/>
      <c r="MZE170" s="4"/>
      <c r="MZF170" s="4"/>
      <c r="MZG170" s="4"/>
      <c r="MZH170" s="4"/>
      <c r="MZI170" s="4"/>
      <c r="MZJ170" s="4"/>
      <c r="MZK170" s="4"/>
      <c r="MZL170" s="4"/>
      <c r="MZM170" s="4"/>
      <c r="MZN170" s="4"/>
      <c r="MZO170" s="4"/>
      <c r="MZP170" s="4"/>
      <c r="MZQ170" s="4"/>
      <c r="MZR170" s="4"/>
      <c r="MZS170" s="4"/>
      <c r="MZT170" s="4"/>
      <c r="MZU170" s="4"/>
      <c r="MZV170" s="4"/>
      <c r="MZW170" s="4"/>
      <c r="MZX170" s="4"/>
      <c r="MZY170" s="4"/>
      <c r="MZZ170" s="4"/>
      <c r="NAA170" s="4"/>
      <c r="NAB170" s="4"/>
      <c r="NAC170" s="4"/>
      <c r="NAD170" s="4"/>
      <c r="NAE170" s="4"/>
      <c r="NAF170" s="4"/>
      <c r="NAG170" s="4"/>
      <c r="NAH170" s="4"/>
      <c r="NAI170" s="4"/>
      <c r="NAJ170" s="4"/>
      <c r="NAK170" s="4"/>
      <c r="NAL170" s="4"/>
      <c r="NAM170" s="4"/>
      <c r="NAN170" s="4"/>
      <c r="NAO170" s="4"/>
      <c r="NAP170" s="4"/>
      <c r="NAQ170" s="4"/>
      <c r="NAR170" s="4"/>
      <c r="NAS170" s="4"/>
      <c r="NAT170" s="4"/>
      <c r="NAU170" s="4"/>
      <c r="NAV170" s="4"/>
      <c r="NAW170" s="4"/>
      <c r="NAX170" s="4"/>
      <c r="NAY170" s="4"/>
      <c r="NAZ170" s="4"/>
      <c r="NBA170" s="4"/>
      <c r="NBB170" s="4"/>
      <c r="NBC170" s="4"/>
      <c r="NBD170" s="4"/>
      <c r="NBE170" s="4"/>
      <c r="NBF170" s="4"/>
      <c r="NBG170" s="4"/>
      <c r="NBH170" s="4"/>
      <c r="NBI170" s="4"/>
      <c r="NBJ170" s="4"/>
      <c r="NBK170" s="4"/>
      <c r="NBL170" s="4"/>
      <c r="NBM170" s="4"/>
      <c r="NBN170" s="4"/>
      <c r="NBO170" s="4"/>
      <c r="NBP170" s="4"/>
      <c r="NBQ170" s="4"/>
      <c r="NBR170" s="4"/>
      <c r="NBS170" s="4"/>
      <c r="NBT170" s="4"/>
      <c r="NBU170" s="4"/>
      <c r="NBV170" s="4"/>
      <c r="NBW170" s="4"/>
      <c r="NBX170" s="4"/>
      <c r="NBY170" s="4"/>
      <c r="NBZ170" s="4"/>
      <c r="NCA170" s="4"/>
      <c r="NCB170" s="4"/>
      <c r="NCC170" s="4"/>
      <c r="NCD170" s="4"/>
      <c r="NCE170" s="4"/>
      <c r="NCF170" s="4"/>
      <c r="NCG170" s="4"/>
      <c r="NCH170" s="4"/>
      <c r="NCI170" s="4"/>
      <c r="NCJ170" s="4"/>
      <c r="NCK170" s="4"/>
      <c r="NCL170" s="4"/>
      <c r="NCM170" s="4"/>
      <c r="NCN170" s="4"/>
      <c r="NCO170" s="4"/>
      <c r="NCP170" s="4"/>
      <c r="NCQ170" s="4"/>
      <c r="NCR170" s="4"/>
      <c r="NCS170" s="4"/>
      <c r="NCT170" s="4"/>
      <c r="NCU170" s="4"/>
      <c r="NCV170" s="4"/>
      <c r="NCW170" s="4"/>
      <c r="NCX170" s="4"/>
      <c r="NCY170" s="4"/>
      <c r="NCZ170" s="4"/>
      <c r="NDA170" s="4"/>
      <c r="NDB170" s="4"/>
      <c r="NDC170" s="4"/>
      <c r="NDD170" s="4"/>
      <c r="NDE170" s="4"/>
      <c r="NDF170" s="4"/>
      <c r="NDG170" s="4"/>
      <c r="NDH170" s="4"/>
      <c r="NDI170" s="4"/>
      <c r="NDJ170" s="4"/>
      <c r="NDK170" s="4"/>
      <c r="NDL170" s="4"/>
      <c r="NDM170" s="4"/>
      <c r="NDN170" s="4"/>
      <c r="NDO170" s="4"/>
      <c r="NDP170" s="4"/>
      <c r="NDQ170" s="4"/>
      <c r="NDR170" s="4"/>
      <c r="NDS170" s="4"/>
      <c r="NDT170" s="4"/>
      <c r="NDU170" s="4"/>
      <c r="NDV170" s="4"/>
      <c r="NDW170" s="4"/>
      <c r="NDX170" s="4"/>
      <c r="NDY170" s="4"/>
      <c r="NDZ170" s="4"/>
      <c r="NEA170" s="4"/>
      <c r="NEB170" s="4"/>
      <c r="NEC170" s="4"/>
      <c r="NED170" s="4"/>
      <c r="NEE170" s="4"/>
      <c r="NEF170" s="4"/>
      <c r="NEG170" s="4"/>
      <c r="NEH170" s="4"/>
      <c r="NEI170" s="4"/>
      <c r="NEJ170" s="4"/>
      <c r="NEK170" s="4"/>
      <c r="NEL170" s="4"/>
      <c r="NEM170" s="4"/>
      <c r="NEN170" s="4"/>
      <c r="NEO170" s="4"/>
      <c r="NEP170" s="4"/>
      <c r="NEQ170" s="4"/>
      <c r="NER170" s="4"/>
      <c r="NES170" s="4"/>
      <c r="NET170" s="4"/>
      <c r="NEU170" s="4"/>
      <c r="NEV170" s="4"/>
      <c r="NEW170" s="4"/>
      <c r="NEX170" s="4"/>
      <c r="NEY170" s="4"/>
      <c r="NEZ170" s="4"/>
      <c r="NFA170" s="4"/>
      <c r="NFB170" s="4"/>
      <c r="NFC170" s="4"/>
      <c r="NFD170" s="4"/>
      <c r="NFE170" s="4"/>
      <c r="NFF170" s="4"/>
      <c r="NFG170" s="4"/>
      <c r="NFH170" s="4"/>
      <c r="NFI170" s="4"/>
      <c r="NFJ170" s="4"/>
      <c r="NFK170" s="4"/>
      <c r="NFL170" s="4"/>
      <c r="NFM170" s="4"/>
      <c r="NFN170" s="4"/>
      <c r="NFO170" s="4"/>
      <c r="NFP170" s="4"/>
      <c r="NFQ170" s="4"/>
      <c r="NFR170" s="4"/>
      <c r="NFS170" s="4"/>
      <c r="NFT170" s="4"/>
      <c r="NFU170" s="4"/>
      <c r="NFV170" s="4"/>
      <c r="NFW170" s="4"/>
      <c r="NFX170" s="4"/>
      <c r="NFY170" s="4"/>
      <c r="NFZ170" s="4"/>
      <c r="NGA170" s="4"/>
      <c r="NGB170" s="4"/>
      <c r="NGC170" s="4"/>
      <c r="NGD170" s="4"/>
      <c r="NGE170" s="4"/>
      <c r="NGF170" s="4"/>
      <c r="NGG170" s="4"/>
      <c r="NGH170" s="4"/>
      <c r="NGI170" s="4"/>
      <c r="NGJ170" s="4"/>
      <c r="NGK170" s="4"/>
      <c r="NGL170" s="4"/>
      <c r="NGM170" s="4"/>
      <c r="NGN170" s="4"/>
      <c r="NGO170" s="4"/>
      <c r="NGP170" s="4"/>
      <c r="NGQ170" s="4"/>
      <c r="NGR170" s="4"/>
      <c r="NGS170" s="4"/>
      <c r="NGT170" s="4"/>
      <c r="NGU170" s="4"/>
      <c r="NGV170" s="4"/>
      <c r="NGW170" s="4"/>
      <c r="NGX170" s="4"/>
      <c r="NGY170" s="4"/>
      <c r="NGZ170" s="4"/>
      <c r="NHA170" s="4"/>
      <c r="NHB170" s="4"/>
      <c r="NHC170" s="4"/>
      <c r="NHD170" s="4"/>
      <c r="NHE170" s="4"/>
      <c r="NHF170" s="4"/>
      <c r="NHG170" s="4"/>
      <c r="NHH170" s="4"/>
      <c r="NHI170" s="4"/>
      <c r="NHJ170" s="4"/>
      <c r="NHK170" s="4"/>
      <c r="NHL170" s="4"/>
      <c r="NHM170" s="4"/>
      <c r="NHN170" s="4"/>
      <c r="NHO170" s="4"/>
      <c r="NHP170" s="4"/>
      <c r="NHQ170" s="4"/>
      <c r="NHR170" s="4"/>
      <c r="NHS170" s="4"/>
      <c r="NHT170" s="4"/>
      <c r="NHU170" s="4"/>
      <c r="NHV170" s="4"/>
      <c r="NHW170" s="4"/>
      <c r="NHX170" s="4"/>
      <c r="NHY170" s="4"/>
      <c r="NHZ170" s="4"/>
      <c r="NIA170" s="4"/>
      <c r="NIB170" s="4"/>
      <c r="NIC170" s="4"/>
      <c r="NID170" s="4"/>
      <c r="NIE170" s="4"/>
      <c r="NIF170" s="4"/>
      <c r="NIG170" s="4"/>
      <c r="NIH170" s="4"/>
      <c r="NII170" s="4"/>
      <c r="NIJ170" s="4"/>
      <c r="NIK170" s="4"/>
      <c r="NIL170" s="4"/>
      <c r="NIM170" s="4"/>
      <c r="NIN170" s="4"/>
      <c r="NIO170" s="4"/>
      <c r="NIP170" s="4"/>
      <c r="NIQ170" s="4"/>
      <c r="NIR170" s="4"/>
      <c r="NIS170" s="4"/>
      <c r="NIT170" s="4"/>
      <c r="NIU170" s="4"/>
      <c r="NIV170" s="4"/>
      <c r="NIW170" s="4"/>
      <c r="NIX170" s="4"/>
      <c r="NIY170" s="4"/>
      <c r="NIZ170" s="4"/>
      <c r="NJA170" s="4"/>
      <c r="NJB170" s="4"/>
      <c r="NJC170" s="4"/>
      <c r="NJD170" s="4"/>
      <c r="NJE170" s="4"/>
      <c r="NJF170" s="4"/>
      <c r="NJG170" s="4"/>
      <c r="NJH170" s="4"/>
      <c r="NJI170" s="4"/>
      <c r="NJJ170" s="4"/>
      <c r="NJK170" s="4"/>
      <c r="NJL170" s="4"/>
      <c r="NJM170" s="4"/>
      <c r="NJN170" s="4"/>
      <c r="NJO170" s="4"/>
      <c r="NJP170" s="4"/>
      <c r="NJQ170" s="4"/>
      <c r="NJR170" s="4"/>
      <c r="NJS170" s="4"/>
      <c r="NJT170" s="4"/>
      <c r="NJU170" s="4"/>
      <c r="NJV170" s="4"/>
      <c r="NJW170" s="4"/>
      <c r="NJX170" s="4"/>
      <c r="NJY170" s="4"/>
      <c r="NJZ170" s="4"/>
      <c r="NKA170" s="4"/>
      <c r="NKB170" s="4"/>
      <c r="NKC170" s="4"/>
      <c r="NKD170" s="4"/>
      <c r="NKE170" s="4"/>
      <c r="NKF170" s="4"/>
      <c r="NKG170" s="4"/>
      <c r="NKH170" s="4"/>
      <c r="NKI170" s="4"/>
      <c r="NKJ170" s="4"/>
      <c r="NKK170" s="4"/>
      <c r="NKL170" s="4"/>
      <c r="NKM170" s="4"/>
      <c r="NKN170" s="4"/>
      <c r="NKO170" s="4"/>
      <c r="NKP170" s="4"/>
      <c r="NKQ170" s="4"/>
      <c r="NKR170" s="4"/>
      <c r="NKS170" s="4"/>
      <c r="NKT170" s="4"/>
      <c r="NKU170" s="4"/>
      <c r="NKV170" s="4"/>
      <c r="NKW170" s="4"/>
      <c r="NKX170" s="4"/>
      <c r="NKY170" s="4"/>
      <c r="NKZ170" s="4"/>
      <c r="NLA170" s="4"/>
      <c r="NLB170" s="4"/>
      <c r="NLC170" s="4"/>
      <c r="NLD170" s="4"/>
      <c r="NLE170" s="4"/>
      <c r="NLF170" s="4"/>
      <c r="NLG170" s="4"/>
      <c r="NLH170" s="4"/>
      <c r="NLI170" s="4"/>
      <c r="NLJ170" s="4"/>
      <c r="NLK170" s="4"/>
      <c r="NLL170" s="4"/>
      <c r="NLM170" s="4"/>
      <c r="NLN170" s="4"/>
      <c r="NLO170" s="4"/>
      <c r="NLP170" s="4"/>
      <c r="NLQ170" s="4"/>
      <c r="NLR170" s="4"/>
      <c r="NLS170" s="4"/>
      <c r="NLT170" s="4"/>
      <c r="NLU170" s="4"/>
      <c r="NLV170" s="4"/>
      <c r="NLW170" s="4"/>
      <c r="NLX170" s="4"/>
      <c r="NLY170" s="4"/>
      <c r="NLZ170" s="4"/>
      <c r="NMA170" s="4"/>
      <c r="NMB170" s="4"/>
      <c r="NMC170" s="4"/>
      <c r="NMD170" s="4"/>
      <c r="NME170" s="4"/>
      <c r="NMF170" s="4"/>
      <c r="NMG170" s="4"/>
      <c r="NMH170" s="4"/>
      <c r="NMI170" s="4"/>
      <c r="NMJ170" s="4"/>
      <c r="NMK170" s="4"/>
      <c r="NML170" s="4"/>
      <c r="NMM170" s="4"/>
      <c r="NMN170" s="4"/>
      <c r="NMO170" s="4"/>
      <c r="NMP170" s="4"/>
      <c r="NMQ170" s="4"/>
      <c r="NMR170" s="4"/>
      <c r="NMS170" s="4"/>
      <c r="NMT170" s="4"/>
      <c r="NMU170" s="4"/>
      <c r="NMV170" s="4"/>
      <c r="NMW170" s="4"/>
      <c r="NMX170" s="4"/>
      <c r="NMY170" s="4"/>
      <c r="NMZ170" s="4"/>
      <c r="NNA170" s="4"/>
      <c r="NNB170" s="4"/>
      <c r="NNC170" s="4"/>
      <c r="NND170" s="4"/>
      <c r="NNE170" s="4"/>
      <c r="NNF170" s="4"/>
      <c r="NNG170" s="4"/>
      <c r="NNH170" s="4"/>
      <c r="NNI170" s="4"/>
      <c r="NNJ170" s="4"/>
      <c r="NNK170" s="4"/>
      <c r="NNL170" s="4"/>
      <c r="NNM170" s="4"/>
      <c r="NNN170" s="4"/>
      <c r="NNO170" s="4"/>
      <c r="NNP170" s="4"/>
      <c r="NNQ170" s="4"/>
      <c r="NNR170" s="4"/>
      <c r="NNS170" s="4"/>
      <c r="NNT170" s="4"/>
      <c r="NNU170" s="4"/>
      <c r="NNV170" s="4"/>
      <c r="NNW170" s="4"/>
      <c r="NNX170" s="4"/>
      <c r="NNY170" s="4"/>
      <c r="NNZ170" s="4"/>
      <c r="NOA170" s="4"/>
      <c r="NOB170" s="4"/>
      <c r="NOC170" s="4"/>
      <c r="NOD170" s="4"/>
      <c r="NOE170" s="4"/>
      <c r="NOF170" s="4"/>
      <c r="NOG170" s="4"/>
      <c r="NOH170" s="4"/>
      <c r="NOI170" s="4"/>
      <c r="NOJ170" s="4"/>
      <c r="NOK170" s="4"/>
      <c r="NOL170" s="4"/>
      <c r="NOM170" s="4"/>
      <c r="NON170" s="4"/>
      <c r="NOO170" s="4"/>
      <c r="NOP170" s="4"/>
      <c r="NOQ170" s="4"/>
      <c r="NOR170" s="4"/>
      <c r="NOS170" s="4"/>
      <c r="NOT170" s="4"/>
      <c r="NOU170" s="4"/>
      <c r="NOV170" s="4"/>
      <c r="NOW170" s="4"/>
      <c r="NOX170" s="4"/>
      <c r="NOY170" s="4"/>
      <c r="NOZ170" s="4"/>
      <c r="NPA170" s="4"/>
      <c r="NPB170" s="4"/>
      <c r="NPC170" s="4"/>
      <c r="NPD170" s="4"/>
      <c r="NPE170" s="4"/>
      <c r="NPF170" s="4"/>
      <c r="NPG170" s="4"/>
      <c r="NPH170" s="4"/>
      <c r="NPI170" s="4"/>
      <c r="NPJ170" s="4"/>
      <c r="NPK170" s="4"/>
      <c r="NPL170" s="4"/>
      <c r="NPM170" s="4"/>
      <c r="NPN170" s="4"/>
      <c r="NPO170" s="4"/>
      <c r="NPP170" s="4"/>
      <c r="NPQ170" s="4"/>
      <c r="NPR170" s="4"/>
      <c r="NPS170" s="4"/>
      <c r="NPT170" s="4"/>
      <c r="NPU170" s="4"/>
      <c r="NPV170" s="4"/>
      <c r="NPW170" s="4"/>
      <c r="NPX170" s="4"/>
      <c r="NPY170" s="4"/>
      <c r="NPZ170" s="4"/>
      <c r="NQA170" s="4"/>
      <c r="NQB170" s="4"/>
      <c r="NQC170" s="4"/>
      <c r="NQD170" s="4"/>
      <c r="NQE170" s="4"/>
      <c r="NQF170" s="4"/>
      <c r="NQG170" s="4"/>
      <c r="NQH170" s="4"/>
      <c r="NQI170" s="4"/>
      <c r="NQJ170" s="4"/>
      <c r="NQK170" s="4"/>
      <c r="NQL170" s="4"/>
      <c r="NQM170" s="4"/>
      <c r="NQN170" s="4"/>
      <c r="NQO170" s="4"/>
      <c r="NQP170" s="4"/>
      <c r="NQQ170" s="4"/>
      <c r="NQR170" s="4"/>
      <c r="NQS170" s="4"/>
      <c r="NQT170" s="4"/>
      <c r="NQU170" s="4"/>
      <c r="NQV170" s="4"/>
      <c r="NQW170" s="4"/>
      <c r="NQX170" s="4"/>
      <c r="NQY170" s="4"/>
      <c r="NQZ170" s="4"/>
      <c r="NRA170" s="4"/>
      <c r="NRB170" s="4"/>
      <c r="NRC170" s="4"/>
      <c r="NRD170" s="4"/>
      <c r="NRE170" s="4"/>
      <c r="NRF170" s="4"/>
      <c r="NRG170" s="4"/>
      <c r="NRH170" s="4"/>
      <c r="NRI170" s="4"/>
      <c r="NRJ170" s="4"/>
      <c r="NRK170" s="4"/>
      <c r="NRL170" s="4"/>
      <c r="NRM170" s="4"/>
      <c r="NRN170" s="4"/>
      <c r="NRO170" s="4"/>
      <c r="NRP170" s="4"/>
      <c r="NRQ170" s="4"/>
      <c r="NRR170" s="4"/>
      <c r="NRS170" s="4"/>
      <c r="NRT170" s="4"/>
      <c r="NRU170" s="4"/>
      <c r="NRV170" s="4"/>
      <c r="NRW170" s="4"/>
      <c r="NRX170" s="4"/>
      <c r="NRY170" s="4"/>
      <c r="NRZ170" s="4"/>
      <c r="NSA170" s="4"/>
      <c r="NSB170" s="4"/>
      <c r="NSC170" s="4"/>
      <c r="NSD170" s="4"/>
      <c r="NSE170" s="4"/>
      <c r="NSF170" s="4"/>
      <c r="NSG170" s="4"/>
      <c r="NSH170" s="4"/>
      <c r="NSI170" s="4"/>
      <c r="NSJ170" s="4"/>
      <c r="NSK170" s="4"/>
      <c r="NSL170" s="4"/>
      <c r="NSM170" s="4"/>
      <c r="NSN170" s="4"/>
      <c r="NSO170" s="4"/>
      <c r="NSP170" s="4"/>
      <c r="NSQ170" s="4"/>
      <c r="NSR170" s="4"/>
      <c r="NSS170" s="4"/>
      <c r="NST170" s="4"/>
      <c r="NSU170" s="4"/>
      <c r="NSV170" s="4"/>
      <c r="NSW170" s="4"/>
      <c r="NSX170" s="4"/>
      <c r="NSY170" s="4"/>
      <c r="NSZ170" s="4"/>
      <c r="NTA170" s="4"/>
      <c r="NTB170" s="4"/>
      <c r="NTC170" s="4"/>
      <c r="NTD170" s="4"/>
      <c r="NTE170" s="4"/>
      <c r="NTF170" s="4"/>
      <c r="NTG170" s="4"/>
      <c r="NTH170" s="4"/>
      <c r="NTI170" s="4"/>
      <c r="NTJ170" s="4"/>
      <c r="NTK170" s="4"/>
      <c r="NTL170" s="4"/>
      <c r="NTM170" s="4"/>
      <c r="NTN170" s="4"/>
      <c r="NTO170" s="4"/>
      <c r="NTP170" s="4"/>
      <c r="NTQ170" s="4"/>
      <c r="NTR170" s="4"/>
      <c r="NTS170" s="4"/>
      <c r="NTT170" s="4"/>
      <c r="NTU170" s="4"/>
      <c r="NTV170" s="4"/>
      <c r="NTW170" s="4"/>
      <c r="NTX170" s="4"/>
      <c r="NTY170" s="4"/>
      <c r="NTZ170" s="4"/>
      <c r="NUA170" s="4"/>
      <c r="NUB170" s="4"/>
      <c r="NUC170" s="4"/>
      <c r="NUD170" s="4"/>
      <c r="NUE170" s="4"/>
      <c r="NUF170" s="4"/>
      <c r="NUG170" s="4"/>
      <c r="NUH170" s="4"/>
      <c r="NUI170" s="4"/>
      <c r="NUJ170" s="4"/>
      <c r="NUK170" s="4"/>
      <c r="NUL170" s="4"/>
      <c r="NUM170" s="4"/>
      <c r="NUN170" s="4"/>
      <c r="NUO170" s="4"/>
      <c r="NUP170" s="4"/>
      <c r="NUQ170" s="4"/>
      <c r="NUR170" s="4"/>
      <c r="NUS170" s="4"/>
      <c r="NUT170" s="4"/>
      <c r="NUU170" s="4"/>
      <c r="NUV170" s="4"/>
      <c r="NUW170" s="4"/>
      <c r="NUX170" s="4"/>
      <c r="NUY170" s="4"/>
      <c r="NUZ170" s="4"/>
      <c r="NVA170" s="4"/>
      <c r="NVB170" s="4"/>
      <c r="NVC170" s="4"/>
      <c r="NVD170" s="4"/>
      <c r="NVE170" s="4"/>
      <c r="NVF170" s="4"/>
      <c r="NVG170" s="4"/>
      <c r="NVH170" s="4"/>
      <c r="NVI170" s="4"/>
      <c r="NVJ170" s="4"/>
      <c r="NVK170" s="4"/>
      <c r="NVL170" s="4"/>
      <c r="NVM170" s="4"/>
      <c r="NVN170" s="4"/>
      <c r="NVO170" s="4"/>
      <c r="NVP170" s="4"/>
      <c r="NVQ170" s="4"/>
      <c r="NVR170" s="4"/>
      <c r="NVS170" s="4"/>
      <c r="NVT170" s="4"/>
      <c r="NVU170" s="4"/>
      <c r="NVV170" s="4"/>
      <c r="NVW170" s="4"/>
      <c r="NVX170" s="4"/>
      <c r="NVY170" s="4"/>
      <c r="NVZ170" s="4"/>
      <c r="NWA170" s="4"/>
      <c r="NWB170" s="4"/>
      <c r="NWC170" s="4"/>
      <c r="NWD170" s="4"/>
      <c r="NWE170" s="4"/>
      <c r="NWF170" s="4"/>
      <c r="NWG170" s="4"/>
      <c r="NWH170" s="4"/>
      <c r="NWI170" s="4"/>
      <c r="NWJ170" s="4"/>
      <c r="NWK170" s="4"/>
      <c r="NWL170" s="4"/>
      <c r="NWM170" s="4"/>
      <c r="NWN170" s="4"/>
      <c r="NWO170" s="4"/>
      <c r="NWP170" s="4"/>
      <c r="NWQ170" s="4"/>
      <c r="NWR170" s="4"/>
      <c r="NWS170" s="4"/>
      <c r="NWT170" s="4"/>
      <c r="NWU170" s="4"/>
      <c r="NWV170" s="4"/>
      <c r="NWW170" s="4"/>
      <c r="NWX170" s="4"/>
      <c r="NWY170" s="4"/>
      <c r="NWZ170" s="4"/>
      <c r="NXA170" s="4"/>
      <c r="NXB170" s="4"/>
      <c r="NXC170" s="4"/>
      <c r="NXD170" s="4"/>
      <c r="NXE170" s="4"/>
      <c r="NXF170" s="4"/>
      <c r="NXG170" s="4"/>
      <c r="NXH170" s="4"/>
      <c r="NXI170" s="4"/>
      <c r="NXJ170" s="4"/>
      <c r="NXK170" s="4"/>
      <c r="NXL170" s="4"/>
      <c r="NXM170" s="4"/>
      <c r="NXN170" s="4"/>
      <c r="NXO170" s="4"/>
      <c r="NXP170" s="4"/>
      <c r="NXQ170" s="4"/>
      <c r="NXR170" s="4"/>
      <c r="NXS170" s="4"/>
      <c r="NXT170" s="4"/>
      <c r="NXU170" s="4"/>
      <c r="NXV170" s="4"/>
      <c r="NXW170" s="4"/>
      <c r="NXX170" s="4"/>
      <c r="NXY170" s="4"/>
      <c r="NXZ170" s="4"/>
      <c r="NYA170" s="4"/>
      <c r="NYB170" s="4"/>
      <c r="NYC170" s="4"/>
      <c r="NYD170" s="4"/>
      <c r="NYE170" s="4"/>
      <c r="NYF170" s="4"/>
      <c r="NYG170" s="4"/>
      <c r="NYH170" s="4"/>
      <c r="NYI170" s="4"/>
      <c r="NYJ170" s="4"/>
      <c r="NYK170" s="4"/>
      <c r="NYL170" s="4"/>
      <c r="NYM170" s="4"/>
      <c r="NYN170" s="4"/>
      <c r="NYO170" s="4"/>
      <c r="NYP170" s="4"/>
      <c r="NYQ170" s="4"/>
      <c r="NYR170" s="4"/>
      <c r="NYS170" s="4"/>
      <c r="NYT170" s="4"/>
      <c r="NYU170" s="4"/>
      <c r="NYV170" s="4"/>
      <c r="NYW170" s="4"/>
      <c r="NYX170" s="4"/>
      <c r="NYY170" s="4"/>
      <c r="NYZ170" s="4"/>
      <c r="NZA170" s="4"/>
      <c r="NZB170" s="4"/>
      <c r="NZC170" s="4"/>
      <c r="NZD170" s="4"/>
      <c r="NZE170" s="4"/>
      <c r="NZF170" s="4"/>
      <c r="NZG170" s="4"/>
      <c r="NZH170" s="4"/>
      <c r="NZI170" s="4"/>
      <c r="NZJ170" s="4"/>
      <c r="NZK170" s="4"/>
      <c r="NZL170" s="4"/>
      <c r="NZM170" s="4"/>
      <c r="NZN170" s="4"/>
      <c r="NZO170" s="4"/>
      <c r="NZP170" s="4"/>
      <c r="NZQ170" s="4"/>
      <c r="NZR170" s="4"/>
      <c r="NZS170" s="4"/>
      <c r="NZT170" s="4"/>
      <c r="NZU170" s="4"/>
      <c r="NZV170" s="4"/>
      <c r="NZW170" s="4"/>
      <c r="NZX170" s="4"/>
      <c r="NZY170" s="4"/>
      <c r="NZZ170" s="4"/>
      <c r="OAA170" s="4"/>
      <c r="OAB170" s="4"/>
      <c r="OAC170" s="4"/>
      <c r="OAD170" s="4"/>
      <c r="OAE170" s="4"/>
      <c r="OAF170" s="4"/>
      <c r="OAG170" s="4"/>
      <c r="OAH170" s="4"/>
      <c r="OAI170" s="4"/>
      <c r="OAJ170" s="4"/>
      <c r="OAK170" s="4"/>
      <c r="OAL170" s="4"/>
      <c r="OAM170" s="4"/>
      <c r="OAN170" s="4"/>
      <c r="OAO170" s="4"/>
      <c r="OAP170" s="4"/>
      <c r="OAQ170" s="4"/>
      <c r="OAR170" s="4"/>
      <c r="OAS170" s="4"/>
      <c r="OAT170" s="4"/>
      <c r="OAU170" s="4"/>
      <c r="OAV170" s="4"/>
      <c r="OAW170" s="4"/>
      <c r="OAX170" s="4"/>
      <c r="OAY170" s="4"/>
      <c r="OAZ170" s="4"/>
      <c r="OBA170" s="4"/>
      <c r="OBB170" s="4"/>
      <c r="OBC170" s="4"/>
      <c r="OBD170" s="4"/>
      <c r="OBE170" s="4"/>
      <c r="OBF170" s="4"/>
      <c r="OBG170" s="4"/>
      <c r="OBH170" s="4"/>
      <c r="OBI170" s="4"/>
      <c r="OBJ170" s="4"/>
      <c r="OBK170" s="4"/>
      <c r="OBL170" s="4"/>
      <c r="OBM170" s="4"/>
      <c r="OBN170" s="4"/>
      <c r="OBO170" s="4"/>
      <c r="OBP170" s="4"/>
      <c r="OBQ170" s="4"/>
      <c r="OBR170" s="4"/>
      <c r="OBS170" s="4"/>
      <c r="OBT170" s="4"/>
      <c r="OBU170" s="4"/>
      <c r="OBV170" s="4"/>
      <c r="OBW170" s="4"/>
      <c r="OBX170" s="4"/>
      <c r="OBY170" s="4"/>
      <c r="OBZ170" s="4"/>
      <c r="OCA170" s="4"/>
      <c r="OCB170" s="4"/>
      <c r="OCC170" s="4"/>
      <c r="OCD170" s="4"/>
      <c r="OCE170" s="4"/>
      <c r="OCF170" s="4"/>
      <c r="OCG170" s="4"/>
      <c r="OCH170" s="4"/>
      <c r="OCI170" s="4"/>
      <c r="OCJ170" s="4"/>
      <c r="OCK170" s="4"/>
      <c r="OCL170" s="4"/>
      <c r="OCM170" s="4"/>
      <c r="OCN170" s="4"/>
      <c r="OCO170" s="4"/>
      <c r="OCP170" s="4"/>
      <c r="OCQ170" s="4"/>
      <c r="OCR170" s="4"/>
      <c r="OCS170" s="4"/>
      <c r="OCT170" s="4"/>
      <c r="OCU170" s="4"/>
      <c r="OCV170" s="4"/>
      <c r="OCW170" s="4"/>
      <c r="OCX170" s="4"/>
      <c r="OCY170" s="4"/>
      <c r="OCZ170" s="4"/>
      <c r="ODA170" s="4"/>
      <c r="ODB170" s="4"/>
      <c r="ODC170" s="4"/>
      <c r="ODD170" s="4"/>
      <c r="ODE170" s="4"/>
      <c r="ODF170" s="4"/>
      <c r="ODG170" s="4"/>
      <c r="ODH170" s="4"/>
      <c r="ODI170" s="4"/>
      <c r="ODJ170" s="4"/>
      <c r="ODK170" s="4"/>
      <c r="ODL170" s="4"/>
      <c r="ODM170" s="4"/>
      <c r="ODN170" s="4"/>
      <c r="ODO170" s="4"/>
      <c r="ODP170" s="4"/>
      <c r="ODQ170" s="4"/>
      <c r="ODR170" s="4"/>
      <c r="ODS170" s="4"/>
      <c r="ODT170" s="4"/>
      <c r="ODU170" s="4"/>
      <c r="ODV170" s="4"/>
      <c r="ODW170" s="4"/>
      <c r="ODX170" s="4"/>
      <c r="ODY170" s="4"/>
      <c r="ODZ170" s="4"/>
      <c r="OEA170" s="4"/>
      <c r="OEB170" s="4"/>
      <c r="OEC170" s="4"/>
      <c r="OED170" s="4"/>
      <c r="OEE170" s="4"/>
      <c r="OEF170" s="4"/>
      <c r="OEG170" s="4"/>
      <c r="OEH170" s="4"/>
      <c r="OEI170" s="4"/>
      <c r="OEJ170" s="4"/>
      <c r="OEK170" s="4"/>
      <c r="OEL170" s="4"/>
      <c r="OEM170" s="4"/>
      <c r="OEN170" s="4"/>
      <c r="OEO170" s="4"/>
      <c r="OEP170" s="4"/>
      <c r="OEQ170" s="4"/>
      <c r="OER170" s="4"/>
      <c r="OES170" s="4"/>
      <c r="OET170" s="4"/>
      <c r="OEU170" s="4"/>
      <c r="OEV170" s="4"/>
      <c r="OEW170" s="4"/>
      <c r="OEX170" s="4"/>
      <c r="OEY170" s="4"/>
      <c r="OEZ170" s="4"/>
      <c r="OFA170" s="4"/>
      <c r="OFB170" s="4"/>
      <c r="OFC170" s="4"/>
      <c r="OFD170" s="4"/>
      <c r="OFE170" s="4"/>
      <c r="OFF170" s="4"/>
      <c r="OFG170" s="4"/>
      <c r="OFH170" s="4"/>
      <c r="OFI170" s="4"/>
      <c r="OFJ170" s="4"/>
      <c r="OFK170" s="4"/>
      <c r="OFL170" s="4"/>
      <c r="OFM170" s="4"/>
      <c r="OFN170" s="4"/>
      <c r="OFO170" s="4"/>
      <c r="OFP170" s="4"/>
      <c r="OFQ170" s="4"/>
      <c r="OFR170" s="4"/>
      <c r="OFS170" s="4"/>
      <c r="OFT170" s="4"/>
      <c r="OFU170" s="4"/>
      <c r="OFV170" s="4"/>
      <c r="OFW170" s="4"/>
      <c r="OFX170" s="4"/>
      <c r="OFY170" s="4"/>
      <c r="OFZ170" s="4"/>
      <c r="OGA170" s="4"/>
      <c r="OGB170" s="4"/>
      <c r="OGC170" s="4"/>
      <c r="OGD170" s="4"/>
      <c r="OGE170" s="4"/>
      <c r="OGF170" s="4"/>
      <c r="OGG170" s="4"/>
      <c r="OGH170" s="4"/>
      <c r="OGI170" s="4"/>
      <c r="OGJ170" s="4"/>
      <c r="OGK170" s="4"/>
      <c r="OGL170" s="4"/>
      <c r="OGM170" s="4"/>
      <c r="OGN170" s="4"/>
      <c r="OGO170" s="4"/>
      <c r="OGP170" s="4"/>
      <c r="OGQ170" s="4"/>
      <c r="OGR170" s="4"/>
      <c r="OGS170" s="4"/>
      <c r="OGT170" s="4"/>
      <c r="OGU170" s="4"/>
      <c r="OGV170" s="4"/>
      <c r="OGW170" s="4"/>
      <c r="OGX170" s="4"/>
      <c r="OGY170" s="4"/>
      <c r="OGZ170" s="4"/>
      <c r="OHA170" s="4"/>
      <c r="OHB170" s="4"/>
      <c r="OHC170" s="4"/>
      <c r="OHD170" s="4"/>
      <c r="OHE170" s="4"/>
      <c r="OHF170" s="4"/>
      <c r="OHG170" s="4"/>
      <c r="OHH170" s="4"/>
      <c r="OHI170" s="4"/>
      <c r="OHJ170" s="4"/>
      <c r="OHK170" s="4"/>
      <c r="OHL170" s="4"/>
      <c r="OHM170" s="4"/>
      <c r="OHN170" s="4"/>
      <c r="OHO170" s="4"/>
      <c r="OHP170" s="4"/>
      <c r="OHQ170" s="4"/>
      <c r="OHR170" s="4"/>
      <c r="OHS170" s="4"/>
      <c r="OHT170" s="4"/>
      <c r="OHU170" s="4"/>
      <c r="OHV170" s="4"/>
      <c r="OHW170" s="4"/>
      <c r="OHX170" s="4"/>
      <c r="OHY170" s="4"/>
      <c r="OHZ170" s="4"/>
      <c r="OIA170" s="4"/>
      <c r="OIB170" s="4"/>
      <c r="OIC170" s="4"/>
      <c r="OID170" s="4"/>
      <c r="OIE170" s="4"/>
      <c r="OIF170" s="4"/>
      <c r="OIG170" s="4"/>
      <c r="OIH170" s="4"/>
      <c r="OII170" s="4"/>
      <c r="OIJ170" s="4"/>
      <c r="OIK170" s="4"/>
      <c r="OIL170" s="4"/>
      <c r="OIM170" s="4"/>
      <c r="OIN170" s="4"/>
      <c r="OIO170" s="4"/>
      <c r="OIP170" s="4"/>
      <c r="OIQ170" s="4"/>
      <c r="OIR170" s="4"/>
      <c r="OIS170" s="4"/>
      <c r="OIT170" s="4"/>
      <c r="OIU170" s="4"/>
      <c r="OIV170" s="4"/>
      <c r="OIW170" s="4"/>
      <c r="OIX170" s="4"/>
      <c r="OIY170" s="4"/>
      <c r="OIZ170" s="4"/>
      <c r="OJA170" s="4"/>
      <c r="OJB170" s="4"/>
      <c r="OJC170" s="4"/>
      <c r="OJD170" s="4"/>
      <c r="OJE170" s="4"/>
      <c r="OJF170" s="4"/>
      <c r="OJG170" s="4"/>
      <c r="OJH170" s="4"/>
      <c r="OJI170" s="4"/>
      <c r="OJJ170" s="4"/>
      <c r="OJK170" s="4"/>
      <c r="OJL170" s="4"/>
      <c r="OJM170" s="4"/>
      <c r="OJN170" s="4"/>
      <c r="OJO170" s="4"/>
      <c r="OJP170" s="4"/>
      <c r="OJQ170" s="4"/>
      <c r="OJR170" s="4"/>
      <c r="OJS170" s="4"/>
      <c r="OJT170" s="4"/>
      <c r="OJU170" s="4"/>
      <c r="OJV170" s="4"/>
      <c r="OJW170" s="4"/>
      <c r="OJX170" s="4"/>
      <c r="OJY170" s="4"/>
      <c r="OJZ170" s="4"/>
      <c r="OKA170" s="4"/>
      <c r="OKB170" s="4"/>
      <c r="OKC170" s="4"/>
      <c r="OKD170" s="4"/>
      <c r="OKE170" s="4"/>
      <c r="OKF170" s="4"/>
      <c r="OKG170" s="4"/>
      <c r="OKH170" s="4"/>
      <c r="OKI170" s="4"/>
      <c r="OKJ170" s="4"/>
      <c r="OKK170" s="4"/>
      <c r="OKL170" s="4"/>
      <c r="OKM170" s="4"/>
      <c r="OKN170" s="4"/>
      <c r="OKO170" s="4"/>
      <c r="OKP170" s="4"/>
      <c r="OKQ170" s="4"/>
      <c r="OKR170" s="4"/>
      <c r="OKS170" s="4"/>
      <c r="OKT170" s="4"/>
      <c r="OKU170" s="4"/>
      <c r="OKV170" s="4"/>
      <c r="OKW170" s="4"/>
      <c r="OKX170" s="4"/>
      <c r="OKY170" s="4"/>
      <c r="OKZ170" s="4"/>
      <c r="OLA170" s="4"/>
      <c r="OLB170" s="4"/>
      <c r="OLC170" s="4"/>
      <c r="OLD170" s="4"/>
      <c r="OLE170" s="4"/>
      <c r="OLF170" s="4"/>
      <c r="OLG170" s="4"/>
      <c r="OLH170" s="4"/>
      <c r="OLI170" s="4"/>
      <c r="OLJ170" s="4"/>
      <c r="OLK170" s="4"/>
      <c r="OLL170" s="4"/>
      <c r="OLM170" s="4"/>
      <c r="OLN170" s="4"/>
      <c r="OLO170" s="4"/>
      <c r="OLP170" s="4"/>
      <c r="OLQ170" s="4"/>
      <c r="OLR170" s="4"/>
      <c r="OLS170" s="4"/>
      <c r="OLT170" s="4"/>
      <c r="OLU170" s="4"/>
      <c r="OLV170" s="4"/>
      <c r="OLW170" s="4"/>
      <c r="OLX170" s="4"/>
      <c r="OLY170" s="4"/>
      <c r="OLZ170" s="4"/>
      <c r="OMA170" s="4"/>
      <c r="OMB170" s="4"/>
      <c r="OMC170" s="4"/>
      <c r="OMD170" s="4"/>
      <c r="OME170" s="4"/>
      <c r="OMF170" s="4"/>
      <c r="OMG170" s="4"/>
      <c r="OMH170" s="4"/>
      <c r="OMI170" s="4"/>
      <c r="OMJ170" s="4"/>
      <c r="OMK170" s="4"/>
      <c r="OML170" s="4"/>
      <c r="OMM170" s="4"/>
      <c r="OMN170" s="4"/>
      <c r="OMO170" s="4"/>
      <c r="OMP170" s="4"/>
      <c r="OMQ170" s="4"/>
      <c r="OMR170" s="4"/>
      <c r="OMS170" s="4"/>
      <c r="OMT170" s="4"/>
      <c r="OMU170" s="4"/>
      <c r="OMV170" s="4"/>
      <c r="OMW170" s="4"/>
      <c r="OMX170" s="4"/>
      <c r="OMY170" s="4"/>
      <c r="OMZ170" s="4"/>
      <c r="ONA170" s="4"/>
      <c r="ONB170" s="4"/>
      <c r="ONC170" s="4"/>
      <c r="OND170" s="4"/>
      <c r="ONE170" s="4"/>
      <c r="ONF170" s="4"/>
      <c r="ONG170" s="4"/>
      <c r="ONH170" s="4"/>
      <c r="ONI170" s="4"/>
      <c r="ONJ170" s="4"/>
      <c r="ONK170" s="4"/>
      <c r="ONL170" s="4"/>
      <c r="ONM170" s="4"/>
      <c r="ONN170" s="4"/>
      <c r="ONO170" s="4"/>
      <c r="ONP170" s="4"/>
      <c r="ONQ170" s="4"/>
      <c r="ONR170" s="4"/>
      <c r="ONS170" s="4"/>
      <c r="ONT170" s="4"/>
      <c r="ONU170" s="4"/>
      <c r="ONV170" s="4"/>
      <c r="ONW170" s="4"/>
      <c r="ONX170" s="4"/>
      <c r="ONY170" s="4"/>
      <c r="ONZ170" s="4"/>
      <c r="OOA170" s="4"/>
      <c r="OOB170" s="4"/>
      <c r="OOC170" s="4"/>
      <c r="OOD170" s="4"/>
      <c r="OOE170" s="4"/>
      <c r="OOF170" s="4"/>
      <c r="OOG170" s="4"/>
      <c r="OOH170" s="4"/>
      <c r="OOI170" s="4"/>
      <c r="OOJ170" s="4"/>
      <c r="OOK170" s="4"/>
      <c r="OOL170" s="4"/>
      <c r="OOM170" s="4"/>
      <c r="OON170" s="4"/>
      <c r="OOO170" s="4"/>
      <c r="OOP170" s="4"/>
      <c r="OOQ170" s="4"/>
      <c r="OOR170" s="4"/>
      <c r="OOS170" s="4"/>
      <c r="OOT170" s="4"/>
      <c r="OOU170" s="4"/>
      <c r="OOV170" s="4"/>
      <c r="OOW170" s="4"/>
      <c r="OOX170" s="4"/>
      <c r="OOY170" s="4"/>
      <c r="OOZ170" s="4"/>
      <c r="OPA170" s="4"/>
      <c r="OPB170" s="4"/>
      <c r="OPC170" s="4"/>
      <c r="OPD170" s="4"/>
      <c r="OPE170" s="4"/>
      <c r="OPF170" s="4"/>
      <c r="OPG170" s="4"/>
      <c r="OPH170" s="4"/>
      <c r="OPI170" s="4"/>
      <c r="OPJ170" s="4"/>
      <c r="OPK170" s="4"/>
      <c r="OPL170" s="4"/>
      <c r="OPM170" s="4"/>
      <c r="OPN170" s="4"/>
      <c r="OPO170" s="4"/>
      <c r="OPP170" s="4"/>
      <c r="OPQ170" s="4"/>
      <c r="OPR170" s="4"/>
      <c r="OPS170" s="4"/>
      <c r="OPT170" s="4"/>
      <c r="OPU170" s="4"/>
      <c r="OPV170" s="4"/>
      <c r="OPW170" s="4"/>
      <c r="OPX170" s="4"/>
      <c r="OPY170" s="4"/>
      <c r="OPZ170" s="4"/>
      <c r="OQA170" s="4"/>
      <c r="OQB170" s="4"/>
      <c r="OQC170" s="4"/>
      <c r="OQD170" s="4"/>
      <c r="OQE170" s="4"/>
      <c r="OQF170" s="4"/>
      <c r="OQG170" s="4"/>
      <c r="OQH170" s="4"/>
      <c r="OQI170" s="4"/>
      <c r="OQJ170" s="4"/>
      <c r="OQK170" s="4"/>
      <c r="OQL170" s="4"/>
      <c r="OQM170" s="4"/>
      <c r="OQN170" s="4"/>
      <c r="OQO170" s="4"/>
      <c r="OQP170" s="4"/>
      <c r="OQQ170" s="4"/>
      <c r="OQR170" s="4"/>
      <c r="OQS170" s="4"/>
      <c r="OQT170" s="4"/>
      <c r="OQU170" s="4"/>
      <c r="OQV170" s="4"/>
      <c r="OQW170" s="4"/>
      <c r="OQX170" s="4"/>
      <c r="OQY170" s="4"/>
      <c r="OQZ170" s="4"/>
      <c r="ORA170" s="4"/>
      <c r="ORB170" s="4"/>
      <c r="ORC170" s="4"/>
      <c r="ORD170" s="4"/>
      <c r="ORE170" s="4"/>
      <c r="ORF170" s="4"/>
      <c r="ORG170" s="4"/>
      <c r="ORH170" s="4"/>
      <c r="ORI170" s="4"/>
      <c r="ORJ170" s="4"/>
      <c r="ORK170" s="4"/>
      <c r="ORL170" s="4"/>
      <c r="ORM170" s="4"/>
      <c r="ORN170" s="4"/>
      <c r="ORO170" s="4"/>
      <c r="ORP170" s="4"/>
      <c r="ORQ170" s="4"/>
      <c r="ORR170" s="4"/>
      <c r="ORS170" s="4"/>
      <c r="ORT170" s="4"/>
      <c r="ORU170" s="4"/>
      <c r="ORV170" s="4"/>
      <c r="ORW170" s="4"/>
      <c r="ORX170" s="4"/>
      <c r="ORY170" s="4"/>
      <c r="ORZ170" s="4"/>
      <c r="OSA170" s="4"/>
      <c r="OSB170" s="4"/>
      <c r="OSC170" s="4"/>
      <c r="OSD170" s="4"/>
      <c r="OSE170" s="4"/>
      <c r="OSF170" s="4"/>
      <c r="OSG170" s="4"/>
      <c r="OSH170" s="4"/>
      <c r="OSI170" s="4"/>
      <c r="OSJ170" s="4"/>
      <c r="OSK170" s="4"/>
      <c r="OSL170" s="4"/>
      <c r="OSM170" s="4"/>
      <c r="OSN170" s="4"/>
      <c r="OSO170" s="4"/>
      <c r="OSP170" s="4"/>
      <c r="OSQ170" s="4"/>
      <c r="OSR170" s="4"/>
      <c r="OSS170" s="4"/>
      <c r="OST170" s="4"/>
      <c r="OSU170" s="4"/>
      <c r="OSV170" s="4"/>
      <c r="OSW170" s="4"/>
      <c r="OSX170" s="4"/>
      <c r="OSY170" s="4"/>
      <c r="OSZ170" s="4"/>
      <c r="OTA170" s="4"/>
      <c r="OTB170" s="4"/>
      <c r="OTC170" s="4"/>
      <c r="OTD170" s="4"/>
      <c r="OTE170" s="4"/>
      <c r="OTF170" s="4"/>
      <c r="OTG170" s="4"/>
      <c r="OTH170" s="4"/>
      <c r="OTI170" s="4"/>
      <c r="OTJ170" s="4"/>
      <c r="OTK170" s="4"/>
      <c r="OTL170" s="4"/>
      <c r="OTM170" s="4"/>
      <c r="OTN170" s="4"/>
      <c r="OTO170" s="4"/>
      <c r="OTP170" s="4"/>
      <c r="OTQ170" s="4"/>
      <c r="OTR170" s="4"/>
      <c r="OTS170" s="4"/>
      <c r="OTT170" s="4"/>
      <c r="OTU170" s="4"/>
      <c r="OTV170" s="4"/>
      <c r="OTW170" s="4"/>
      <c r="OTX170" s="4"/>
      <c r="OTY170" s="4"/>
      <c r="OTZ170" s="4"/>
      <c r="OUA170" s="4"/>
      <c r="OUB170" s="4"/>
      <c r="OUC170" s="4"/>
      <c r="OUD170" s="4"/>
      <c r="OUE170" s="4"/>
      <c r="OUF170" s="4"/>
      <c r="OUG170" s="4"/>
      <c r="OUH170" s="4"/>
      <c r="OUI170" s="4"/>
      <c r="OUJ170" s="4"/>
      <c r="OUK170" s="4"/>
      <c r="OUL170" s="4"/>
      <c r="OUM170" s="4"/>
      <c r="OUN170" s="4"/>
      <c r="OUO170" s="4"/>
      <c r="OUP170" s="4"/>
      <c r="OUQ170" s="4"/>
      <c r="OUR170" s="4"/>
      <c r="OUS170" s="4"/>
      <c r="OUT170" s="4"/>
      <c r="OUU170" s="4"/>
      <c r="OUV170" s="4"/>
      <c r="OUW170" s="4"/>
      <c r="OUX170" s="4"/>
      <c r="OUY170" s="4"/>
      <c r="OUZ170" s="4"/>
      <c r="OVA170" s="4"/>
      <c r="OVB170" s="4"/>
      <c r="OVC170" s="4"/>
      <c r="OVD170" s="4"/>
      <c r="OVE170" s="4"/>
      <c r="OVF170" s="4"/>
      <c r="OVG170" s="4"/>
      <c r="OVH170" s="4"/>
      <c r="OVI170" s="4"/>
      <c r="OVJ170" s="4"/>
      <c r="OVK170" s="4"/>
      <c r="OVL170" s="4"/>
      <c r="OVM170" s="4"/>
      <c r="OVN170" s="4"/>
      <c r="OVO170" s="4"/>
      <c r="OVP170" s="4"/>
      <c r="OVQ170" s="4"/>
      <c r="OVR170" s="4"/>
      <c r="OVS170" s="4"/>
      <c r="OVT170" s="4"/>
      <c r="OVU170" s="4"/>
      <c r="OVV170" s="4"/>
      <c r="OVW170" s="4"/>
      <c r="OVX170" s="4"/>
      <c r="OVY170" s="4"/>
      <c r="OVZ170" s="4"/>
      <c r="OWA170" s="4"/>
      <c r="OWB170" s="4"/>
      <c r="OWC170" s="4"/>
      <c r="OWD170" s="4"/>
      <c r="OWE170" s="4"/>
      <c r="OWF170" s="4"/>
      <c r="OWG170" s="4"/>
      <c r="OWH170" s="4"/>
      <c r="OWI170" s="4"/>
      <c r="OWJ170" s="4"/>
      <c r="OWK170" s="4"/>
      <c r="OWL170" s="4"/>
      <c r="OWM170" s="4"/>
      <c r="OWN170" s="4"/>
      <c r="OWO170" s="4"/>
      <c r="OWP170" s="4"/>
      <c r="OWQ170" s="4"/>
      <c r="OWR170" s="4"/>
      <c r="OWS170" s="4"/>
      <c r="OWT170" s="4"/>
      <c r="OWU170" s="4"/>
      <c r="OWV170" s="4"/>
      <c r="OWW170" s="4"/>
      <c r="OWX170" s="4"/>
      <c r="OWY170" s="4"/>
      <c r="OWZ170" s="4"/>
      <c r="OXA170" s="4"/>
      <c r="OXB170" s="4"/>
      <c r="OXC170" s="4"/>
      <c r="OXD170" s="4"/>
      <c r="OXE170" s="4"/>
      <c r="OXF170" s="4"/>
      <c r="OXG170" s="4"/>
      <c r="OXH170" s="4"/>
      <c r="OXI170" s="4"/>
      <c r="OXJ170" s="4"/>
      <c r="OXK170" s="4"/>
      <c r="OXL170" s="4"/>
      <c r="OXM170" s="4"/>
      <c r="OXN170" s="4"/>
      <c r="OXO170" s="4"/>
      <c r="OXP170" s="4"/>
      <c r="OXQ170" s="4"/>
      <c r="OXR170" s="4"/>
      <c r="OXS170" s="4"/>
      <c r="OXT170" s="4"/>
      <c r="OXU170" s="4"/>
      <c r="OXV170" s="4"/>
      <c r="OXW170" s="4"/>
      <c r="OXX170" s="4"/>
      <c r="OXY170" s="4"/>
      <c r="OXZ170" s="4"/>
      <c r="OYA170" s="4"/>
      <c r="OYB170" s="4"/>
      <c r="OYC170" s="4"/>
      <c r="OYD170" s="4"/>
      <c r="OYE170" s="4"/>
      <c r="OYF170" s="4"/>
      <c r="OYG170" s="4"/>
      <c r="OYH170" s="4"/>
      <c r="OYI170" s="4"/>
      <c r="OYJ170" s="4"/>
      <c r="OYK170" s="4"/>
      <c r="OYL170" s="4"/>
      <c r="OYM170" s="4"/>
      <c r="OYN170" s="4"/>
      <c r="OYO170" s="4"/>
      <c r="OYP170" s="4"/>
      <c r="OYQ170" s="4"/>
      <c r="OYR170" s="4"/>
      <c r="OYS170" s="4"/>
      <c r="OYT170" s="4"/>
      <c r="OYU170" s="4"/>
      <c r="OYV170" s="4"/>
      <c r="OYW170" s="4"/>
      <c r="OYX170" s="4"/>
      <c r="OYY170" s="4"/>
      <c r="OYZ170" s="4"/>
      <c r="OZA170" s="4"/>
      <c r="OZB170" s="4"/>
      <c r="OZC170" s="4"/>
      <c r="OZD170" s="4"/>
      <c r="OZE170" s="4"/>
      <c r="OZF170" s="4"/>
      <c r="OZG170" s="4"/>
      <c r="OZH170" s="4"/>
      <c r="OZI170" s="4"/>
      <c r="OZJ170" s="4"/>
      <c r="OZK170" s="4"/>
      <c r="OZL170" s="4"/>
      <c r="OZM170" s="4"/>
      <c r="OZN170" s="4"/>
      <c r="OZO170" s="4"/>
      <c r="OZP170" s="4"/>
      <c r="OZQ170" s="4"/>
      <c r="OZR170" s="4"/>
      <c r="OZS170" s="4"/>
      <c r="OZT170" s="4"/>
      <c r="OZU170" s="4"/>
      <c r="OZV170" s="4"/>
      <c r="OZW170" s="4"/>
      <c r="OZX170" s="4"/>
      <c r="OZY170" s="4"/>
      <c r="OZZ170" s="4"/>
      <c r="PAA170" s="4"/>
      <c r="PAB170" s="4"/>
      <c r="PAC170" s="4"/>
      <c r="PAD170" s="4"/>
      <c r="PAE170" s="4"/>
      <c r="PAF170" s="4"/>
      <c r="PAG170" s="4"/>
      <c r="PAH170" s="4"/>
      <c r="PAI170" s="4"/>
      <c r="PAJ170" s="4"/>
      <c r="PAK170" s="4"/>
      <c r="PAL170" s="4"/>
      <c r="PAM170" s="4"/>
      <c r="PAN170" s="4"/>
      <c r="PAO170" s="4"/>
      <c r="PAP170" s="4"/>
      <c r="PAQ170" s="4"/>
      <c r="PAR170" s="4"/>
      <c r="PAS170" s="4"/>
      <c r="PAT170" s="4"/>
      <c r="PAU170" s="4"/>
      <c r="PAV170" s="4"/>
      <c r="PAW170" s="4"/>
      <c r="PAX170" s="4"/>
      <c r="PAY170" s="4"/>
      <c r="PAZ170" s="4"/>
      <c r="PBA170" s="4"/>
      <c r="PBB170" s="4"/>
      <c r="PBC170" s="4"/>
      <c r="PBD170" s="4"/>
      <c r="PBE170" s="4"/>
      <c r="PBF170" s="4"/>
      <c r="PBG170" s="4"/>
      <c r="PBH170" s="4"/>
      <c r="PBI170" s="4"/>
      <c r="PBJ170" s="4"/>
      <c r="PBK170" s="4"/>
      <c r="PBL170" s="4"/>
      <c r="PBM170" s="4"/>
      <c r="PBN170" s="4"/>
      <c r="PBO170" s="4"/>
      <c r="PBP170" s="4"/>
      <c r="PBQ170" s="4"/>
      <c r="PBR170" s="4"/>
      <c r="PBS170" s="4"/>
      <c r="PBT170" s="4"/>
      <c r="PBU170" s="4"/>
      <c r="PBV170" s="4"/>
      <c r="PBW170" s="4"/>
      <c r="PBX170" s="4"/>
      <c r="PBY170" s="4"/>
      <c r="PBZ170" s="4"/>
      <c r="PCA170" s="4"/>
      <c r="PCB170" s="4"/>
      <c r="PCC170" s="4"/>
      <c r="PCD170" s="4"/>
      <c r="PCE170" s="4"/>
      <c r="PCF170" s="4"/>
      <c r="PCG170" s="4"/>
      <c r="PCH170" s="4"/>
      <c r="PCI170" s="4"/>
      <c r="PCJ170" s="4"/>
      <c r="PCK170" s="4"/>
      <c r="PCL170" s="4"/>
      <c r="PCM170" s="4"/>
      <c r="PCN170" s="4"/>
      <c r="PCO170" s="4"/>
      <c r="PCP170" s="4"/>
      <c r="PCQ170" s="4"/>
      <c r="PCR170" s="4"/>
      <c r="PCS170" s="4"/>
      <c r="PCT170" s="4"/>
      <c r="PCU170" s="4"/>
      <c r="PCV170" s="4"/>
      <c r="PCW170" s="4"/>
      <c r="PCX170" s="4"/>
      <c r="PCY170" s="4"/>
      <c r="PCZ170" s="4"/>
      <c r="PDA170" s="4"/>
      <c r="PDB170" s="4"/>
      <c r="PDC170" s="4"/>
      <c r="PDD170" s="4"/>
      <c r="PDE170" s="4"/>
      <c r="PDF170" s="4"/>
      <c r="PDG170" s="4"/>
      <c r="PDH170" s="4"/>
      <c r="PDI170" s="4"/>
      <c r="PDJ170" s="4"/>
      <c r="PDK170" s="4"/>
      <c r="PDL170" s="4"/>
      <c r="PDM170" s="4"/>
      <c r="PDN170" s="4"/>
      <c r="PDO170" s="4"/>
      <c r="PDP170" s="4"/>
      <c r="PDQ170" s="4"/>
      <c r="PDR170" s="4"/>
      <c r="PDS170" s="4"/>
      <c r="PDT170" s="4"/>
      <c r="PDU170" s="4"/>
      <c r="PDV170" s="4"/>
      <c r="PDW170" s="4"/>
      <c r="PDX170" s="4"/>
      <c r="PDY170" s="4"/>
      <c r="PDZ170" s="4"/>
      <c r="PEA170" s="4"/>
      <c r="PEB170" s="4"/>
      <c r="PEC170" s="4"/>
      <c r="PED170" s="4"/>
      <c r="PEE170" s="4"/>
      <c r="PEF170" s="4"/>
      <c r="PEG170" s="4"/>
      <c r="PEH170" s="4"/>
      <c r="PEI170" s="4"/>
      <c r="PEJ170" s="4"/>
      <c r="PEK170" s="4"/>
      <c r="PEL170" s="4"/>
      <c r="PEM170" s="4"/>
      <c r="PEN170" s="4"/>
      <c r="PEO170" s="4"/>
      <c r="PEP170" s="4"/>
      <c r="PEQ170" s="4"/>
      <c r="PER170" s="4"/>
      <c r="PES170" s="4"/>
      <c r="PET170" s="4"/>
      <c r="PEU170" s="4"/>
      <c r="PEV170" s="4"/>
      <c r="PEW170" s="4"/>
      <c r="PEX170" s="4"/>
      <c r="PEY170" s="4"/>
      <c r="PEZ170" s="4"/>
      <c r="PFA170" s="4"/>
      <c r="PFB170" s="4"/>
      <c r="PFC170" s="4"/>
      <c r="PFD170" s="4"/>
      <c r="PFE170" s="4"/>
      <c r="PFF170" s="4"/>
      <c r="PFG170" s="4"/>
      <c r="PFH170" s="4"/>
      <c r="PFI170" s="4"/>
      <c r="PFJ170" s="4"/>
      <c r="PFK170" s="4"/>
      <c r="PFL170" s="4"/>
      <c r="PFM170" s="4"/>
      <c r="PFN170" s="4"/>
      <c r="PFO170" s="4"/>
      <c r="PFP170" s="4"/>
      <c r="PFQ170" s="4"/>
      <c r="PFR170" s="4"/>
      <c r="PFS170" s="4"/>
      <c r="PFT170" s="4"/>
      <c r="PFU170" s="4"/>
      <c r="PFV170" s="4"/>
      <c r="PFW170" s="4"/>
      <c r="PFX170" s="4"/>
      <c r="PFY170" s="4"/>
      <c r="PFZ170" s="4"/>
      <c r="PGA170" s="4"/>
      <c r="PGB170" s="4"/>
      <c r="PGC170" s="4"/>
      <c r="PGD170" s="4"/>
      <c r="PGE170" s="4"/>
      <c r="PGF170" s="4"/>
      <c r="PGG170" s="4"/>
      <c r="PGH170" s="4"/>
      <c r="PGI170" s="4"/>
      <c r="PGJ170" s="4"/>
      <c r="PGK170" s="4"/>
      <c r="PGL170" s="4"/>
      <c r="PGM170" s="4"/>
      <c r="PGN170" s="4"/>
      <c r="PGO170" s="4"/>
      <c r="PGP170" s="4"/>
      <c r="PGQ170" s="4"/>
      <c r="PGR170" s="4"/>
      <c r="PGS170" s="4"/>
      <c r="PGT170" s="4"/>
      <c r="PGU170" s="4"/>
      <c r="PGV170" s="4"/>
      <c r="PGW170" s="4"/>
      <c r="PGX170" s="4"/>
      <c r="PGY170" s="4"/>
      <c r="PGZ170" s="4"/>
      <c r="PHA170" s="4"/>
      <c r="PHB170" s="4"/>
      <c r="PHC170" s="4"/>
      <c r="PHD170" s="4"/>
      <c r="PHE170" s="4"/>
      <c r="PHF170" s="4"/>
      <c r="PHG170" s="4"/>
      <c r="PHH170" s="4"/>
      <c r="PHI170" s="4"/>
      <c r="PHJ170" s="4"/>
      <c r="PHK170" s="4"/>
      <c r="PHL170" s="4"/>
      <c r="PHM170" s="4"/>
      <c r="PHN170" s="4"/>
      <c r="PHO170" s="4"/>
      <c r="PHP170" s="4"/>
      <c r="PHQ170" s="4"/>
      <c r="PHR170" s="4"/>
      <c r="PHS170" s="4"/>
      <c r="PHT170" s="4"/>
      <c r="PHU170" s="4"/>
      <c r="PHV170" s="4"/>
      <c r="PHW170" s="4"/>
      <c r="PHX170" s="4"/>
      <c r="PHY170" s="4"/>
      <c r="PHZ170" s="4"/>
      <c r="PIA170" s="4"/>
      <c r="PIB170" s="4"/>
      <c r="PIC170" s="4"/>
      <c r="PID170" s="4"/>
      <c r="PIE170" s="4"/>
      <c r="PIF170" s="4"/>
      <c r="PIG170" s="4"/>
      <c r="PIH170" s="4"/>
      <c r="PII170" s="4"/>
      <c r="PIJ170" s="4"/>
      <c r="PIK170" s="4"/>
      <c r="PIL170" s="4"/>
      <c r="PIM170" s="4"/>
      <c r="PIN170" s="4"/>
      <c r="PIO170" s="4"/>
      <c r="PIP170" s="4"/>
      <c r="PIQ170" s="4"/>
      <c r="PIR170" s="4"/>
      <c r="PIS170" s="4"/>
      <c r="PIT170" s="4"/>
      <c r="PIU170" s="4"/>
      <c r="PIV170" s="4"/>
      <c r="PIW170" s="4"/>
      <c r="PIX170" s="4"/>
      <c r="PIY170" s="4"/>
      <c r="PIZ170" s="4"/>
      <c r="PJA170" s="4"/>
      <c r="PJB170" s="4"/>
      <c r="PJC170" s="4"/>
      <c r="PJD170" s="4"/>
      <c r="PJE170" s="4"/>
      <c r="PJF170" s="4"/>
      <c r="PJG170" s="4"/>
      <c r="PJH170" s="4"/>
      <c r="PJI170" s="4"/>
      <c r="PJJ170" s="4"/>
      <c r="PJK170" s="4"/>
      <c r="PJL170" s="4"/>
      <c r="PJM170" s="4"/>
      <c r="PJN170" s="4"/>
      <c r="PJO170" s="4"/>
      <c r="PJP170" s="4"/>
      <c r="PJQ170" s="4"/>
      <c r="PJR170" s="4"/>
      <c r="PJS170" s="4"/>
      <c r="PJT170" s="4"/>
      <c r="PJU170" s="4"/>
      <c r="PJV170" s="4"/>
      <c r="PJW170" s="4"/>
      <c r="PJX170" s="4"/>
      <c r="PJY170" s="4"/>
      <c r="PJZ170" s="4"/>
      <c r="PKA170" s="4"/>
      <c r="PKB170" s="4"/>
      <c r="PKC170" s="4"/>
      <c r="PKD170" s="4"/>
      <c r="PKE170" s="4"/>
      <c r="PKF170" s="4"/>
      <c r="PKG170" s="4"/>
      <c r="PKH170" s="4"/>
      <c r="PKI170" s="4"/>
      <c r="PKJ170" s="4"/>
      <c r="PKK170" s="4"/>
      <c r="PKL170" s="4"/>
      <c r="PKM170" s="4"/>
      <c r="PKN170" s="4"/>
      <c r="PKO170" s="4"/>
      <c r="PKP170" s="4"/>
      <c r="PKQ170" s="4"/>
      <c r="PKR170" s="4"/>
      <c r="PKS170" s="4"/>
      <c r="PKT170" s="4"/>
      <c r="PKU170" s="4"/>
      <c r="PKV170" s="4"/>
      <c r="PKW170" s="4"/>
      <c r="PKX170" s="4"/>
      <c r="PKY170" s="4"/>
      <c r="PKZ170" s="4"/>
      <c r="PLA170" s="4"/>
      <c r="PLB170" s="4"/>
      <c r="PLC170" s="4"/>
      <c r="PLD170" s="4"/>
      <c r="PLE170" s="4"/>
      <c r="PLF170" s="4"/>
      <c r="PLG170" s="4"/>
      <c r="PLH170" s="4"/>
      <c r="PLI170" s="4"/>
      <c r="PLJ170" s="4"/>
      <c r="PLK170" s="4"/>
      <c r="PLL170" s="4"/>
      <c r="PLM170" s="4"/>
      <c r="PLN170" s="4"/>
      <c r="PLO170" s="4"/>
      <c r="PLP170" s="4"/>
      <c r="PLQ170" s="4"/>
      <c r="PLR170" s="4"/>
      <c r="PLS170" s="4"/>
      <c r="PLT170" s="4"/>
      <c r="PLU170" s="4"/>
      <c r="PLV170" s="4"/>
      <c r="PLW170" s="4"/>
      <c r="PLX170" s="4"/>
      <c r="PLY170" s="4"/>
      <c r="PLZ170" s="4"/>
      <c r="PMA170" s="4"/>
      <c r="PMB170" s="4"/>
      <c r="PMC170" s="4"/>
      <c r="PMD170" s="4"/>
      <c r="PME170" s="4"/>
      <c r="PMF170" s="4"/>
      <c r="PMG170" s="4"/>
      <c r="PMH170" s="4"/>
      <c r="PMI170" s="4"/>
      <c r="PMJ170" s="4"/>
      <c r="PMK170" s="4"/>
      <c r="PML170" s="4"/>
      <c r="PMM170" s="4"/>
      <c r="PMN170" s="4"/>
      <c r="PMO170" s="4"/>
      <c r="PMP170" s="4"/>
      <c r="PMQ170" s="4"/>
      <c r="PMR170" s="4"/>
      <c r="PMS170" s="4"/>
      <c r="PMT170" s="4"/>
      <c r="PMU170" s="4"/>
      <c r="PMV170" s="4"/>
      <c r="PMW170" s="4"/>
      <c r="PMX170" s="4"/>
      <c r="PMY170" s="4"/>
      <c r="PMZ170" s="4"/>
      <c r="PNA170" s="4"/>
      <c r="PNB170" s="4"/>
      <c r="PNC170" s="4"/>
      <c r="PND170" s="4"/>
      <c r="PNE170" s="4"/>
      <c r="PNF170" s="4"/>
      <c r="PNG170" s="4"/>
      <c r="PNH170" s="4"/>
      <c r="PNI170" s="4"/>
      <c r="PNJ170" s="4"/>
      <c r="PNK170" s="4"/>
      <c r="PNL170" s="4"/>
      <c r="PNM170" s="4"/>
      <c r="PNN170" s="4"/>
      <c r="PNO170" s="4"/>
      <c r="PNP170" s="4"/>
      <c r="PNQ170" s="4"/>
      <c r="PNR170" s="4"/>
      <c r="PNS170" s="4"/>
      <c r="PNT170" s="4"/>
      <c r="PNU170" s="4"/>
      <c r="PNV170" s="4"/>
      <c r="PNW170" s="4"/>
      <c r="PNX170" s="4"/>
      <c r="PNY170" s="4"/>
      <c r="PNZ170" s="4"/>
      <c r="POA170" s="4"/>
      <c r="POB170" s="4"/>
      <c r="POC170" s="4"/>
      <c r="POD170" s="4"/>
      <c r="POE170" s="4"/>
      <c r="POF170" s="4"/>
      <c r="POG170" s="4"/>
      <c r="POH170" s="4"/>
      <c r="POI170" s="4"/>
      <c r="POJ170" s="4"/>
      <c r="POK170" s="4"/>
      <c r="POL170" s="4"/>
      <c r="POM170" s="4"/>
      <c r="PON170" s="4"/>
      <c r="POO170" s="4"/>
      <c r="POP170" s="4"/>
      <c r="POQ170" s="4"/>
      <c r="POR170" s="4"/>
      <c r="POS170" s="4"/>
      <c r="POT170" s="4"/>
      <c r="POU170" s="4"/>
      <c r="POV170" s="4"/>
      <c r="POW170" s="4"/>
      <c r="POX170" s="4"/>
      <c r="POY170" s="4"/>
      <c r="POZ170" s="4"/>
      <c r="PPA170" s="4"/>
      <c r="PPB170" s="4"/>
      <c r="PPC170" s="4"/>
      <c r="PPD170" s="4"/>
      <c r="PPE170" s="4"/>
      <c r="PPF170" s="4"/>
      <c r="PPG170" s="4"/>
      <c r="PPH170" s="4"/>
      <c r="PPI170" s="4"/>
      <c r="PPJ170" s="4"/>
      <c r="PPK170" s="4"/>
      <c r="PPL170" s="4"/>
      <c r="PPM170" s="4"/>
      <c r="PPN170" s="4"/>
      <c r="PPO170" s="4"/>
      <c r="PPP170" s="4"/>
      <c r="PPQ170" s="4"/>
      <c r="PPR170" s="4"/>
      <c r="PPS170" s="4"/>
      <c r="PPT170" s="4"/>
      <c r="PPU170" s="4"/>
      <c r="PPV170" s="4"/>
      <c r="PPW170" s="4"/>
      <c r="PPX170" s="4"/>
      <c r="PPY170" s="4"/>
      <c r="PPZ170" s="4"/>
      <c r="PQA170" s="4"/>
      <c r="PQB170" s="4"/>
      <c r="PQC170" s="4"/>
      <c r="PQD170" s="4"/>
      <c r="PQE170" s="4"/>
      <c r="PQF170" s="4"/>
      <c r="PQG170" s="4"/>
      <c r="PQH170" s="4"/>
      <c r="PQI170" s="4"/>
      <c r="PQJ170" s="4"/>
      <c r="PQK170" s="4"/>
      <c r="PQL170" s="4"/>
      <c r="PQM170" s="4"/>
      <c r="PQN170" s="4"/>
      <c r="PQO170" s="4"/>
      <c r="PQP170" s="4"/>
      <c r="PQQ170" s="4"/>
      <c r="PQR170" s="4"/>
      <c r="PQS170" s="4"/>
      <c r="PQT170" s="4"/>
      <c r="PQU170" s="4"/>
      <c r="PQV170" s="4"/>
      <c r="PQW170" s="4"/>
      <c r="PQX170" s="4"/>
      <c r="PQY170" s="4"/>
      <c r="PQZ170" s="4"/>
      <c r="PRA170" s="4"/>
      <c r="PRB170" s="4"/>
      <c r="PRC170" s="4"/>
      <c r="PRD170" s="4"/>
      <c r="PRE170" s="4"/>
      <c r="PRF170" s="4"/>
      <c r="PRG170" s="4"/>
      <c r="PRH170" s="4"/>
      <c r="PRI170" s="4"/>
      <c r="PRJ170" s="4"/>
      <c r="PRK170" s="4"/>
      <c r="PRL170" s="4"/>
      <c r="PRM170" s="4"/>
      <c r="PRN170" s="4"/>
      <c r="PRO170" s="4"/>
      <c r="PRP170" s="4"/>
      <c r="PRQ170" s="4"/>
      <c r="PRR170" s="4"/>
      <c r="PRS170" s="4"/>
      <c r="PRT170" s="4"/>
      <c r="PRU170" s="4"/>
      <c r="PRV170" s="4"/>
      <c r="PRW170" s="4"/>
      <c r="PRX170" s="4"/>
      <c r="PRY170" s="4"/>
      <c r="PRZ170" s="4"/>
      <c r="PSA170" s="4"/>
      <c r="PSB170" s="4"/>
      <c r="PSC170" s="4"/>
      <c r="PSD170" s="4"/>
      <c r="PSE170" s="4"/>
      <c r="PSF170" s="4"/>
      <c r="PSG170" s="4"/>
      <c r="PSH170" s="4"/>
      <c r="PSI170" s="4"/>
      <c r="PSJ170" s="4"/>
      <c r="PSK170" s="4"/>
      <c r="PSL170" s="4"/>
      <c r="PSM170" s="4"/>
      <c r="PSN170" s="4"/>
      <c r="PSO170" s="4"/>
      <c r="PSP170" s="4"/>
      <c r="PSQ170" s="4"/>
      <c r="PSR170" s="4"/>
      <c r="PSS170" s="4"/>
      <c r="PST170" s="4"/>
      <c r="PSU170" s="4"/>
      <c r="PSV170" s="4"/>
      <c r="PSW170" s="4"/>
      <c r="PSX170" s="4"/>
      <c r="PSY170" s="4"/>
      <c r="PSZ170" s="4"/>
      <c r="PTA170" s="4"/>
      <c r="PTB170" s="4"/>
      <c r="PTC170" s="4"/>
      <c r="PTD170" s="4"/>
      <c r="PTE170" s="4"/>
      <c r="PTF170" s="4"/>
      <c r="PTG170" s="4"/>
      <c r="PTH170" s="4"/>
      <c r="PTI170" s="4"/>
      <c r="PTJ170" s="4"/>
      <c r="PTK170" s="4"/>
      <c r="PTL170" s="4"/>
      <c r="PTM170" s="4"/>
      <c r="PTN170" s="4"/>
      <c r="PTO170" s="4"/>
      <c r="PTP170" s="4"/>
      <c r="PTQ170" s="4"/>
      <c r="PTR170" s="4"/>
      <c r="PTS170" s="4"/>
      <c r="PTT170" s="4"/>
      <c r="PTU170" s="4"/>
      <c r="PTV170" s="4"/>
      <c r="PTW170" s="4"/>
      <c r="PTX170" s="4"/>
      <c r="PTY170" s="4"/>
      <c r="PTZ170" s="4"/>
      <c r="PUA170" s="4"/>
      <c r="PUB170" s="4"/>
      <c r="PUC170" s="4"/>
      <c r="PUD170" s="4"/>
      <c r="PUE170" s="4"/>
      <c r="PUF170" s="4"/>
      <c r="PUG170" s="4"/>
      <c r="PUH170" s="4"/>
      <c r="PUI170" s="4"/>
      <c r="PUJ170" s="4"/>
      <c r="PUK170" s="4"/>
      <c r="PUL170" s="4"/>
      <c r="PUM170" s="4"/>
      <c r="PUN170" s="4"/>
      <c r="PUO170" s="4"/>
      <c r="PUP170" s="4"/>
      <c r="PUQ170" s="4"/>
      <c r="PUR170" s="4"/>
      <c r="PUS170" s="4"/>
      <c r="PUT170" s="4"/>
      <c r="PUU170" s="4"/>
      <c r="PUV170" s="4"/>
      <c r="PUW170" s="4"/>
      <c r="PUX170" s="4"/>
      <c r="PUY170" s="4"/>
      <c r="PUZ170" s="4"/>
      <c r="PVA170" s="4"/>
      <c r="PVB170" s="4"/>
      <c r="PVC170" s="4"/>
      <c r="PVD170" s="4"/>
      <c r="PVE170" s="4"/>
      <c r="PVF170" s="4"/>
      <c r="PVG170" s="4"/>
      <c r="PVH170" s="4"/>
      <c r="PVI170" s="4"/>
      <c r="PVJ170" s="4"/>
      <c r="PVK170" s="4"/>
      <c r="PVL170" s="4"/>
      <c r="PVM170" s="4"/>
      <c r="PVN170" s="4"/>
      <c r="PVO170" s="4"/>
      <c r="PVP170" s="4"/>
      <c r="PVQ170" s="4"/>
      <c r="PVR170" s="4"/>
      <c r="PVS170" s="4"/>
      <c r="PVT170" s="4"/>
      <c r="PVU170" s="4"/>
      <c r="PVV170" s="4"/>
      <c r="PVW170" s="4"/>
      <c r="PVX170" s="4"/>
      <c r="PVY170" s="4"/>
      <c r="PVZ170" s="4"/>
      <c r="PWA170" s="4"/>
      <c r="PWB170" s="4"/>
      <c r="PWC170" s="4"/>
      <c r="PWD170" s="4"/>
      <c r="PWE170" s="4"/>
      <c r="PWF170" s="4"/>
      <c r="PWG170" s="4"/>
      <c r="PWH170" s="4"/>
      <c r="PWI170" s="4"/>
      <c r="PWJ170" s="4"/>
      <c r="PWK170" s="4"/>
      <c r="PWL170" s="4"/>
      <c r="PWM170" s="4"/>
      <c r="PWN170" s="4"/>
      <c r="PWO170" s="4"/>
      <c r="PWP170" s="4"/>
      <c r="PWQ170" s="4"/>
      <c r="PWR170" s="4"/>
      <c r="PWS170" s="4"/>
      <c r="PWT170" s="4"/>
      <c r="PWU170" s="4"/>
      <c r="PWV170" s="4"/>
      <c r="PWW170" s="4"/>
      <c r="PWX170" s="4"/>
      <c r="PWY170" s="4"/>
      <c r="PWZ170" s="4"/>
      <c r="PXA170" s="4"/>
      <c r="PXB170" s="4"/>
      <c r="PXC170" s="4"/>
      <c r="PXD170" s="4"/>
      <c r="PXE170" s="4"/>
      <c r="PXF170" s="4"/>
      <c r="PXG170" s="4"/>
      <c r="PXH170" s="4"/>
      <c r="PXI170" s="4"/>
      <c r="PXJ170" s="4"/>
      <c r="PXK170" s="4"/>
      <c r="PXL170" s="4"/>
      <c r="PXM170" s="4"/>
      <c r="PXN170" s="4"/>
      <c r="PXO170" s="4"/>
      <c r="PXP170" s="4"/>
      <c r="PXQ170" s="4"/>
      <c r="PXR170" s="4"/>
      <c r="PXS170" s="4"/>
      <c r="PXT170" s="4"/>
      <c r="PXU170" s="4"/>
      <c r="PXV170" s="4"/>
      <c r="PXW170" s="4"/>
      <c r="PXX170" s="4"/>
      <c r="PXY170" s="4"/>
      <c r="PXZ170" s="4"/>
      <c r="PYA170" s="4"/>
      <c r="PYB170" s="4"/>
      <c r="PYC170" s="4"/>
      <c r="PYD170" s="4"/>
      <c r="PYE170" s="4"/>
      <c r="PYF170" s="4"/>
      <c r="PYG170" s="4"/>
      <c r="PYH170" s="4"/>
      <c r="PYI170" s="4"/>
      <c r="PYJ170" s="4"/>
      <c r="PYK170" s="4"/>
      <c r="PYL170" s="4"/>
      <c r="PYM170" s="4"/>
      <c r="PYN170" s="4"/>
      <c r="PYO170" s="4"/>
      <c r="PYP170" s="4"/>
      <c r="PYQ170" s="4"/>
      <c r="PYR170" s="4"/>
      <c r="PYS170" s="4"/>
      <c r="PYT170" s="4"/>
      <c r="PYU170" s="4"/>
      <c r="PYV170" s="4"/>
      <c r="PYW170" s="4"/>
      <c r="PYX170" s="4"/>
      <c r="PYY170" s="4"/>
      <c r="PYZ170" s="4"/>
      <c r="PZA170" s="4"/>
      <c r="PZB170" s="4"/>
      <c r="PZC170" s="4"/>
      <c r="PZD170" s="4"/>
      <c r="PZE170" s="4"/>
      <c r="PZF170" s="4"/>
      <c r="PZG170" s="4"/>
      <c r="PZH170" s="4"/>
      <c r="PZI170" s="4"/>
      <c r="PZJ170" s="4"/>
      <c r="PZK170" s="4"/>
      <c r="PZL170" s="4"/>
      <c r="PZM170" s="4"/>
      <c r="PZN170" s="4"/>
      <c r="PZO170" s="4"/>
      <c r="PZP170" s="4"/>
      <c r="PZQ170" s="4"/>
      <c r="PZR170" s="4"/>
      <c r="PZS170" s="4"/>
      <c r="PZT170" s="4"/>
      <c r="PZU170" s="4"/>
      <c r="PZV170" s="4"/>
      <c r="PZW170" s="4"/>
      <c r="PZX170" s="4"/>
      <c r="PZY170" s="4"/>
      <c r="PZZ170" s="4"/>
      <c r="QAA170" s="4"/>
      <c r="QAB170" s="4"/>
      <c r="QAC170" s="4"/>
      <c r="QAD170" s="4"/>
      <c r="QAE170" s="4"/>
      <c r="QAF170" s="4"/>
      <c r="QAG170" s="4"/>
      <c r="QAH170" s="4"/>
      <c r="QAI170" s="4"/>
      <c r="QAJ170" s="4"/>
      <c r="QAK170" s="4"/>
      <c r="QAL170" s="4"/>
      <c r="QAM170" s="4"/>
      <c r="QAN170" s="4"/>
      <c r="QAO170" s="4"/>
      <c r="QAP170" s="4"/>
      <c r="QAQ170" s="4"/>
      <c r="QAR170" s="4"/>
      <c r="QAS170" s="4"/>
      <c r="QAT170" s="4"/>
      <c r="QAU170" s="4"/>
      <c r="QAV170" s="4"/>
      <c r="QAW170" s="4"/>
      <c r="QAX170" s="4"/>
      <c r="QAY170" s="4"/>
      <c r="QAZ170" s="4"/>
      <c r="QBA170" s="4"/>
      <c r="QBB170" s="4"/>
      <c r="QBC170" s="4"/>
      <c r="QBD170" s="4"/>
      <c r="QBE170" s="4"/>
      <c r="QBF170" s="4"/>
      <c r="QBG170" s="4"/>
      <c r="QBH170" s="4"/>
      <c r="QBI170" s="4"/>
      <c r="QBJ170" s="4"/>
      <c r="QBK170" s="4"/>
      <c r="QBL170" s="4"/>
      <c r="QBM170" s="4"/>
      <c r="QBN170" s="4"/>
      <c r="QBO170" s="4"/>
      <c r="QBP170" s="4"/>
      <c r="QBQ170" s="4"/>
      <c r="QBR170" s="4"/>
      <c r="QBS170" s="4"/>
      <c r="QBT170" s="4"/>
      <c r="QBU170" s="4"/>
      <c r="QBV170" s="4"/>
      <c r="QBW170" s="4"/>
      <c r="QBX170" s="4"/>
      <c r="QBY170" s="4"/>
      <c r="QBZ170" s="4"/>
      <c r="QCA170" s="4"/>
      <c r="QCB170" s="4"/>
      <c r="QCC170" s="4"/>
      <c r="QCD170" s="4"/>
      <c r="QCE170" s="4"/>
      <c r="QCF170" s="4"/>
      <c r="QCG170" s="4"/>
      <c r="QCH170" s="4"/>
      <c r="QCI170" s="4"/>
      <c r="QCJ170" s="4"/>
      <c r="QCK170" s="4"/>
      <c r="QCL170" s="4"/>
      <c r="QCM170" s="4"/>
      <c r="QCN170" s="4"/>
      <c r="QCO170" s="4"/>
      <c r="QCP170" s="4"/>
      <c r="QCQ170" s="4"/>
      <c r="QCR170" s="4"/>
      <c r="QCS170" s="4"/>
      <c r="QCT170" s="4"/>
      <c r="QCU170" s="4"/>
      <c r="QCV170" s="4"/>
      <c r="QCW170" s="4"/>
      <c r="QCX170" s="4"/>
      <c r="QCY170" s="4"/>
      <c r="QCZ170" s="4"/>
      <c r="QDA170" s="4"/>
      <c r="QDB170" s="4"/>
      <c r="QDC170" s="4"/>
      <c r="QDD170" s="4"/>
      <c r="QDE170" s="4"/>
      <c r="QDF170" s="4"/>
      <c r="QDG170" s="4"/>
      <c r="QDH170" s="4"/>
      <c r="QDI170" s="4"/>
      <c r="QDJ170" s="4"/>
      <c r="QDK170" s="4"/>
      <c r="QDL170" s="4"/>
      <c r="QDM170" s="4"/>
      <c r="QDN170" s="4"/>
      <c r="QDO170" s="4"/>
      <c r="QDP170" s="4"/>
      <c r="QDQ170" s="4"/>
      <c r="QDR170" s="4"/>
      <c r="QDS170" s="4"/>
      <c r="QDT170" s="4"/>
      <c r="QDU170" s="4"/>
      <c r="QDV170" s="4"/>
      <c r="QDW170" s="4"/>
      <c r="QDX170" s="4"/>
      <c r="QDY170" s="4"/>
      <c r="QDZ170" s="4"/>
      <c r="QEA170" s="4"/>
      <c r="QEB170" s="4"/>
      <c r="QEC170" s="4"/>
      <c r="QED170" s="4"/>
      <c r="QEE170" s="4"/>
      <c r="QEF170" s="4"/>
      <c r="QEG170" s="4"/>
      <c r="QEH170" s="4"/>
      <c r="QEI170" s="4"/>
      <c r="QEJ170" s="4"/>
      <c r="QEK170" s="4"/>
      <c r="QEL170" s="4"/>
      <c r="QEM170" s="4"/>
      <c r="QEN170" s="4"/>
      <c r="QEO170" s="4"/>
      <c r="QEP170" s="4"/>
      <c r="QEQ170" s="4"/>
      <c r="QER170" s="4"/>
      <c r="QES170" s="4"/>
      <c r="QET170" s="4"/>
      <c r="QEU170" s="4"/>
      <c r="QEV170" s="4"/>
      <c r="QEW170" s="4"/>
      <c r="QEX170" s="4"/>
      <c r="QEY170" s="4"/>
      <c r="QEZ170" s="4"/>
      <c r="QFA170" s="4"/>
      <c r="QFB170" s="4"/>
      <c r="QFC170" s="4"/>
      <c r="QFD170" s="4"/>
      <c r="QFE170" s="4"/>
      <c r="QFF170" s="4"/>
      <c r="QFG170" s="4"/>
      <c r="QFH170" s="4"/>
      <c r="QFI170" s="4"/>
      <c r="QFJ170" s="4"/>
      <c r="QFK170" s="4"/>
      <c r="QFL170" s="4"/>
      <c r="QFM170" s="4"/>
      <c r="QFN170" s="4"/>
      <c r="QFO170" s="4"/>
      <c r="QFP170" s="4"/>
      <c r="QFQ170" s="4"/>
      <c r="QFR170" s="4"/>
      <c r="QFS170" s="4"/>
      <c r="QFT170" s="4"/>
      <c r="QFU170" s="4"/>
      <c r="QFV170" s="4"/>
      <c r="QFW170" s="4"/>
      <c r="QFX170" s="4"/>
      <c r="QFY170" s="4"/>
      <c r="QFZ170" s="4"/>
      <c r="QGA170" s="4"/>
      <c r="QGB170" s="4"/>
      <c r="QGC170" s="4"/>
      <c r="QGD170" s="4"/>
      <c r="QGE170" s="4"/>
      <c r="QGF170" s="4"/>
      <c r="QGG170" s="4"/>
      <c r="QGH170" s="4"/>
      <c r="QGI170" s="4"/>
      <c r="QGJ170" s="4"/>
      <c r="QGK170" s="4"/>
      <c r="QGL170" s="4"/>
      <c r="QGM170" s="4"/>
      <c r="QGN170" s="4"/>
      <c r="QGO170" s="4"/>
      <c r="QGP170" s="4"/>
      <c r="QGQ170" s="4"/>
      <c r="QGR170" s="4"/>
      <c r="QGS170" s="4"/>
      <c r="QGT170" s="4"/>
      <c r="QGU170" s="4"/>
      <c r="QGV170" s="4"/>
      <c r="QGW170" s="4"/>
      <c r="QGX170" s="4"/>
      <c r="QGY170" s="4"/>
      <c r="QGZ170" s="4"/>
      <c r="QHA170" s="4"/>
      <c r="QHB170" s="4"/>
      <c r="QHC170" s="4"/>
      <c r="QHD170" s="4"/>
      <c r="QHE170" s="4"/>
      <c r="QHF170" s="4"/>
      <c r="QHG170" s="4"/>
      <c r="QHH170" s="4"/>
      <c r="QHI170" s="4"/>
      <c r="QHJ170" s="4"/>
      <c r="QHK170" s="4"/>
      <c r="QHL170" s="4"/>
      <c r="QHM170" s="4"/>
      <c r="QHN170" s="4"/>
      <c r="QHO170" s="4"/>
      <c r="QHP170" s="4"/>
      <c r="QHQ170" s="4"/>
      <c r="QHR170" s="4"/>
      <c r="QHS170" s="4"/>
      <c r="QHT170" s="4"/>
      <c r="QHU170" s="4"/>
      <c r="QHV170" s="4"/>
      <c r="QHW170" s="4"/>
      <c r="QHX170" s="4"/>
      <c r="QHY170" s="4"/>
      <c r="QHZ170" s="4"/>
      <c r="QIA170" s="4"/>
      <c r="QIB170" s="4"/>
      <c r="QIC170" s="4"/>
      <c r="QID170" s="4"/>
      <c r="QIE170" s="4"/>
      <c r="QIF170" s="4"/>
      <c r="QIG170" s="4"/>
      <c r="QIH170" s="4"/>
      <c r="QII170" s="4"/>
      <c r="QIJ170" s="4"/>
      <c r="QIK170" s="4"/>
      <c r="QIL170" s="4"/>
      <c r="QIM170" s="4"/>
      <c r="QIN170" s="4"/>
      <c r="QIO170" s="4"/>
      <c r="QIP170" s="4"/>
      <c r="QIQ170" s="4"/>
      <c r="QIR170" s="4"/>
      <c r="QIS170" s="4"/>
      <c r="QIT170" s="4"/>
      <c r="QIU170" s="4"/>
      <c r="QIV170" s="4"/>
      <c r="QIW170" s="4"/>
      <c r="QIX170" s="4"/>
      <c r="QIY170" s="4"/>
      <c r="QIZ170" s="4"/>
      <c r="QJA170" s="4"/>
      <c r="QJB170" s="4"/>
      <c r="QJC170" s="4"/>
      <c r="QJD170" s="4"/>
      <c r="QJE170" s="4"/>
      <c r="QJF170" s="4"/>
      <c r="QJG170" s="4"/>
      <c r="QJH170" s="4"/>
      <c r="QJI170" s="4"/>
      <c r="QJJ170" s="4"/>
      <c r="QJK170" s="4"/>
      <c r="QJL170" s="4"/>
      <c r="QJM170" s="4"/>
      <c r="QJN170" s="4"/>
      <c r="QJO170" s="4"/>
      <c r="QJP170" s="4"/>
      <c r="QJQ170" s="4"/>
      <c r="QJR170" s="4"/>
      <c r="QJS170" s="4"/>
      <c r="QJT170" s="4"/>
      <c r="QJU170" s="4"/>
      <c r="QJV170" s="4"/>
      <c r="QJW170" s="4"/>
      <c r="QJX170" s="4"/>
      <c r="QJY170" s="4"/>
      <c r="QJZ170" s="4"/>
      <c r="QKA170" s="4"/>
      <c r="QKB170" s="4"/>
      <c r="QKC170" s="4"/>
      <c r="QKD170" s="4"/>
      <c r="QKE170" s="4"/>
      <c r="QKF170" s="4"/>
      <c r="QKG170" s="4"/>
      <c r="QKH170" s="4"/>
      <c r="QKI170" s="4"/>
      <c r="QKJ170" s="4"/>
      <c r="QKK170" s="4"/>
      <c r="QKL170" s="4"/>
      <c r="QKM170" s="4"/>
      <c r="QKN170" s="4"/>
      <c r="QKO170" s="4"/>
      <c r="QKP170" s="4"/>
      <c r="QKQ170" s="4"/>
      <c r="QKR170" s="4"/>
      <c r="QKS170" s="4"/>
      <c r="QKT170" s="4"/>
      <c r="QKU170" s="4"/>
      <c r="QKV170" s="4"/>
      <c r="QKW170" s="4"/>
      <c r="QKX170" s="4"/>
      <c r="QKY170" s="4"/>
      <c r="QKZ170" s="4"/>
      <c r="QLA170" s="4"/>
      <c r="QLB170" s="4"/>
      <c r="QLC170" s="4"/>
      <c r="QLD170" s="4"/>
      <c r="QLE170" s="4"/>
      <c r="QLF170" s="4"/>
      <c r="QLG170" s="4"/>
      <c r="QLH170" s="4"/>
      <c r="QLI170" s="4"/>
      <c r="QLJ170" s="4"/>
      <c r="QLK170" s="4"/>
      <c r="QLL170" s="4"/>
      <c r="QLM170" s="4"/>
      <c r="QLN170" s="4"/>
      <c r="QLO170" s="4"/>
      <c r="QLP170" s="4"/>
      <c r="QLQ170" s="4"/>
      <c r="QLR170" s="4"/>
      <c r="QLS170" s="4"/>
      <c r="QLT170" s="4"/>
      <c r="QLU170" s="4"/>
      <c r="QLV170" s="4"/>
      <c r="QLW170" s="4"/>
      <c r="QLX170" s="4"/>
      <c r="QLY170" s="4"/>
      <c r="QLZ170" s="4"/>
      <c r="QMA170" s="4"/>
      <c r="QMB170" s="4"/>
      <c r="QMC170" s="4"/>
      <c r="QMD170" s="4"/>
      <c r="QME170" s="4"/>
      <c r="QMF170" s="4"/>
      <c r="QMG170" s="4"/>
      <c r="QMH170" s="4"/>
      <c r="QMI170" s="4"/>
      <c r="QMJ170" s="4"/>
      <c r="QMK170" s="4"/>
      <c r="QML170" s="4"/>
      <c r="QMM170" s="4"/>
      <c r="QMN170" s="4"/>
      <c r="QMO170" s="4"/>
      <c r="QMP170" s="4"/>
      <c r="QMQ170" s="4"/>
      <c r="QMR170" s="4"/>
      <c r="QMS170" s="4"/>
      <c r="QMT170" s="4"/>
      <c r="QMU170" s="4"/>
      <c r="QMV170" s="4"/>
      <c r="QMW170" s="4"/>
      <c r="QMX170" s="4"/>
      <c r="QMY170" s="4"/>
      <c r="QMZ170" s="4"/>
      <c r="QNA170" s="4"/>
      <c r="QNB170" s="4"/>
      <c r="QNC170" s="4"/>
      <c r="QND170" s="4"/>
      <c r="QNE170" s="4"/>
      <c r="QNF170" s="4"/>
      <c r="QNG170" s="4"/>
      <c r="QNH170" s="4"/>
      <c r="QNI170" s="4"/>
      <c r="QNJ170" s="4"/>
      <c r="QNK170" s="4"/>
      <c r="QNL170" s="4"/>
      <c r="QNM170" s="4"/>
      <c r="QNN170" s="4"/>
      <c r="QNO170" s="4"/>
      <c r="QNP170" s="4"/>
      <c r="QNQ170" s="4"/>
      <c r="QNR170" s="4"/>
      <c r="QNS170" s="4"/>
      <c r="QNT170" s="4"/>
      <c r="QNU170" s="4"/>
      <c r="QNV170" s="4"/>
      <c r="QNW170" s="4"/>
      <c r="QNX170" s="4"/>
      <c r="QNY170" s="4"/>
      <c r="QNZ170" s="4"/>
      <c r="QOA170" s="4"/>
      <c r="QOB170" s="4"/>
      <c r="QOC170" s="4"/>
      <c r="QOD170" s="4"/>
      <c r="QOE170" s="4"/>
      <c r="QOF170" s="4"/>
      <c r="QOG170" s="4"/>
      <c r="QOH170" s="4"/>
      <c r="QOI170" s="4"/>
      <c r="QOJ170" s="4"/>
      <c r="QOK170" s="4"/>
      <c r="QOL170" s="4"/>
      <c r="QOM170" s="4"/>
      <c r="QON170" s="4"/>
      <c r="QOO170" s="4"/>
      <c r="QOP170" s="4"/>
      <c r="QOQ170" s="4"/>
      <c r="QOR170" s="4"/>
      <c r="QOS170" s="4"/>
      <c r="QOT170" s="4"/>
      <c r="QOU170" s="4"/>
      <c r="QOV170" s="4"/>
      <c r="QOW170" s="4"/>
      <c r="QOX170" s="4"/>
      <c r="QOY170" s="4"/>
      <c r="QOZ170" s="4"/>
      <c r="QPA170" s="4"/>
      <c r="QPB170" s="4"/>
      <c r="QPC170" s="4"/>
      <c r="QPD170" s="4"/>
      <c r="QPE170" s="4"/>
      <c r="QPF170" s="4"/>
      <c r="QPG170" s="4"/>
      <c r="QPH170" s="4"/>
      <c r="QPI170" s="4"/>
      <c r="QPJ170" s="4"/>
      <c r="QPK170" s="4"/>
      <c r="QPL170" s="4"/>
      <c r="QPM170" s="4"/>
      <c r="QPN170" s="4"/>
      <c r="QPO170" s="4"/>
      <c r="QPP170" s="4"/>
      <c r="QPQ170" s="4"/>
      <c r="QPR170" s="4"/>
      <c r="QPS170" s="4"/>
      <c r="QPT170" s="4"/>
      <c r="QPU170" s="4"/>
      <c r="QPV170" s="4"/>
      <c r="QPW170" s="4"/>
      <c r="QPX170" s="4"/>
      <c r="QPY170" s="4"/>
      <c r="QPZ170" s="4"/>
      <c r="QQA170" s="4"/>
      <c r="QQB170" s="4"/>
      <c r="QQC170" s="4"/>
      <c r="QQD170" s="4"/>
      <c r="QQE170" s="4"/>
      <c r="QQF170" s="4"/>
      <c r="QQG170" s="4"/>
      <c r="QQH170" s="4"/>
      <c r="QQI170" s="4"/>
      <c r="QQJ170" s="4"/>
      <c r="QQK170" s="4"/>
      <c r="QQL170" s="4"/>
      <c r="QQM170" s="4"/>
      <c r="QQN170" s="4"/>
      <c r="QQO170" s="4"/>
      <c r="QQP170" s="4"/>
      <c r="QQQ170" s="4"/>
      <c r="QQR170" s="4"/>
      <c r="QQS170" s="4"/>
      <c r="QQT170" s="4"/>
      <c r="QQU170" s="4"/>
      <c r="QQV170" s="4"/>
      <c r="QQW170" s="4"/>
      <c r="QQX170" s="4"/>
      <c r="QQY170" s="4"/>
      <c r="QQZ170" s="4"/>
      <c r="QRA170" s="4"/>
      <c r="QRB170" s="4"/>
      <c r="QRC170" s="4"/>
      <c r="QRD170" s="4"/>
      <c r="QRE170" s="4"/>
      <c r="QRF170" s="4"/>
      <c r="QRG170" s="4"/>
      <c r="QRH170" s="4"/>
      <c r="QRI170" s="4"/>
      <c r="QRJ170" s="4"/>
      <c r="QRK170" s="4"/>
      <c r="QRL170" s="4"/>
      <c r="QRM170" s="4"/>
      <c r="QRN170" s="4"/>
      <c r="QRO170" s="4"/>
      <c r="QRP170" s="4"/>
      <c r="QRQ170" s="4"/>
      <c r="QRR170" s="4"/>
      <c r="QRS170" s="4"/>
      <c r="QRT170" s="4"/>
      <c r="QRU170" s="4"/>
      <c r="QRV170" s="4"/>
      <c r="QRW170" s="4"/>
      <c r="QRX170" s="4"/>
      <c r="QRY170" s="4"/>
      <c r="QRZ170" s="4"/>
      <c r="QSA170" s="4"/>
      <c r="QSB170" s="4"/>
      <c r="QSC170" s="4"/>
      <c r="QSD170" s="4"/>
      <c r="QSE170" s="4"/>
      <c r="QSF170" s="4"/>
      <c r="QSG170" s="4"/>
      <c r="QSH170" s="4"/>
      <c r="QSI170" s="4"/>
      <c r="QSJ170" s="4"/>
      <c r="QSK170" s="4"/>
      <c r="QSL170" s="4"/>
      <c r="QSM170" s="4"/>
      <c r="QSN170" s="4"/>
      <c r="QSO170" s="4"/>
      <c r="QSP170" s="4"/>
      <c r="QSQ170" s="4"/>
      <c r="QSR170" s="4"/>
      <c r="QSS170" s="4"/>
      <c r="QST170" s="4"/>
      <c r="QSU170" s="4"/>
      <c r="QSV170" s="4"/>
      <c r="QSW170" s="4"/>
      <c r="QSX170" s="4"/>
      <c r="QSY170" s="4"/>
      <c r="QSZ170" s="4"/>
      <c r="QTA170" s="4"/>
      <c r="QTB170" s="4"/>
      <c r="QTC170" s="4"/>
      <c r="QTD170" s="4"/>
      <c r="QTE170" s="4"/>
      <c r="QTF170" s="4"/>
      <c r="QTG170" s="4"/>
      <c r="QTH170" s="4"/>
      <c r="QTI170" s="4"/>
      <c r="QTJ170" s="4"/>
      <c r="QTK170" s="4"/>
      <c r="QTL170" s="4"/>
      <c r="QTM170" s="4"/>
      <c r="QTN170" s="4"/>
      <c r="QTO170" s="4"/>
      <c r="QTP170" s="4"/>
      <c r="QTQ170" s="4"/>
      <c r="QTR170" s="4"/>
      <c r="QTS170" s="4"/>
      <c r="QTT170" s="4"/>
      <c r="QTU170" s="4"/>
      <c r="QTV170" s="4"/>
      <c r="QTW170" s="4"/>
      <c r="QTX170" s="4"/>
      <c r="QTY170" s="4"/>
      <c r="QTZ170" s="4"/>
      <c r="QUA170" s="4"/>
      <c r="QUB170" s="4"/>
      <c r="QUC170" s="4"/>
      <c r="QUD170" s="4"/>
      <c r="QUE170" s="4"/>
      <c r="QUF170" s="4"/>
      <c r="QUG170" s="4"/>
      <c r="QUH170" s="4"/>
      <c r="QUI170" s="4"/>
      <c r="QUJ170" s="4"/>
      <c r="QUK170" s="4"/>
      <c r="QUL170" s="4"/>
      <c r="QUM170" s="4"/>
      <c r="QUN170" s="4"/>
      <c r="QUO170" s="4"/>
      <c r="QUP170" s="4"/>
      <c r="QUQ170" s="4"/>
      <c r="QUR170" s="4"/>
      <c r="QUS170" s="4"/>
      <c r="QUT170" s="4"/>
      <c r="QUU170" s="4"/>
      <c r="QUV170" s="4"/>
      <c r="QUW170" s="4"/>
      <c r="QUX170" s="4"/>
      <c r="QUY170" s="4"/>
      <c r="QUZ170" s="4"/>
      <c r="QVA170" s="4"/>
      <c r="QVB170" s="4"/>
      <c r="QVC170" s="4"/>
      <c r="QVD170" s="4"/>
      <c r="QVE170" s="4"/>
      <c r="QVF170" s="4"/>
      <c r="QVG170" s="4"/>
      <c r="QVH170" s="4"/>
      <c r="QVI170" s="4"/>
      <c r="QVJ170" s="4"/>
      <c r="QVK170" s="4"/>
      <c r="QVL170" s="4"/>
      <c r="QVM170" s="4"/>
      <c r="QVN170" s="4"/>
      <c r="QVO170" s="4"/>
      <c r="QVP170" s="4"/>
      <c r="QVQ170" s="4"/>
      <c r="QVR170" s="4"/>
      <c r="QVS170" s="4"/>
      <c r="QVT170" s="4"/>
      <c r="QVU170" s="4"/>
      <c r="QVV170" s="4"/>
      <c r="QVW170" s="4"/>
      <c r="QVX170" s="4"/>
      <c r="QVY170" s="4"/>
      <c r="QVZ170" s="4"/>
      <c r="QWA170" s="4"/>
      <c r="QWB170" s="4"/>
      <c r="QWC170" s="4"/>
      <c r="QWD170" s="4"/>
      <c r="QWE170" s="4"/>
      <c r="QWF170" s="4"/>
      <c r="QWG170" s="4"/>
      <c r="QWH170" s="4"/>
      <c r="QWI170" s="4"/>
      <c r="QWJ170" s="4"/>
      <c r="QWK170" s="4"/>
      <c r="QWL170" s="4"/>
      <c r="QWM170" s="4"/>
      <c r="QWN170" s="4"/>
      <c r="QWO170" s="4"/>
      <c r="QWP170" s="4"/>
      <c r="QWQ170" s="4"/>
      <c r="QWR170" s="4"/>
      <c r="QWS170" s="4"/>
      <c r="QWT170" s="4"/>
      <c r="QWU170" s="4"/>
      <c r="QWV170" s="4"/>
      <c r="QWW170" s="4"/>
      <c r="QWX170" s="4"/>
      <c r="QWY170" s="4"/>
      <c r="QWZ170" s="4"/>
      <c r="QXA170" s="4"/>
      <c r="QXB170" s="4"/>
      <c r="QXC170" s="4"/>
      <c r="QXD170" s="4"/>
      <c r="QXE170" s="4"/>
      <c r="QXF170" s="4"/>
      <c r="QXG170" s="4"/>
      <c r="QXH170" s="4"/>
      <c r="QXI170" s="4"/>
      <c r="QXJ170" s="4"/>
      <c r="QXK170" s="4"/>
      <c r="QXL170" s="4"/>
      <c r="QXM170" s="4"/>
      <c r="QXN170" s="4"/>
      <c r="QXO170" s="4"/>
      <c r="QXP170" s="4"/>
      <c r="QXQ170" s="4"/>
      <c r="QXR170" s="4"/>
      <c r="QXS170" s="4"/>
      <c r="QXT170" s="4"/>
      <c r="QXU170" s="4"/>
      <c r="QXV170" s="4"/>
      <c r="QXW170" s="4"/>
      <c r="QXX170" s="4"/>
      <c r="QXY170" s="4"/>
      <c r="QXZ170" s="4"/>
      <c r="QYA170" s="4"/>
      <c r="QYB170" s="4"/>
      <c r="QYC170" s="4"/>
      <c r="QYD170" s="4"/>
      <c r="QYE170" s="4"/>
      <c r="QYF170" s="4"/>
      <c r="QYG170" s="4"/>
      <c r="QYH170" s="4"/>
      <c r="QYI170" s="4"/>
      <c r="QYJ170" s="4"/>
      <c r="QYK170" s="4"/>
      <c r="QYL170" s="4"/>
      <c r="QYM170" s="4"/>
      <c r="QYN170" s="4"/>
      <c r="QYO170" s="4"/>
      <c r="QYP170" s="4"/>
      <c r="QYQ170" s="4"/>
      <c r="QYR170" s="4"/>
      <c r="QYS170" s="4"/>
      <c r="QYT170" s="4"/>
      <c r="QYU170" s="4"/>
      <c r="QYV170" s="4"/>
      <c r="QYW170" s="4"/>
      <c r="QYX170" s="4"/>
      <c r="QYY170" s="4"/>
      <c r="QYZ170" s="4"/>
      <c r="QZA170" s="4"/>
      <c r="QZB170" s="4"/>
      <c r="QZC170" s="4"/>
      <c r="QZD170" s="4"/>
      <c r="QZE170" s="4"/>
      <c r="QZF170" s="4"/>
      <c r="QZG170" s="4"/>
      <c r="QZH170" s="4"/>
      <c r="QZI170" s="4"/>
      <c r="QZJ170" s="4"/>
      <c r="QZK170" s="4"/>
      <c r="QZL170" s="4"/>
      <c r="QZM170" s="4"/>
      <c r="QZN170" s="4"/>
      <c r="QZO170" s="4"/>
      <c r="QZP170" s="4"/>
      <c r="QZQ170" s="4"/>
      <c r="QZR170" s="4"/>
      <c r="QZS170" s="4"/>
      <c r="QZT170" s="4"/>
      <c r="QZU170" s="4"/>
      <c r="QZV170" s="4"/>
      <c r="QZW170" s="4"/>
      <c r="QZX170" s="4"/>
      <c r="QZY170" s="4"/>
      <c r="QZZ170" s="4"/>
      <c r="RAA170" s="4"/>
      <c r="RAB170" s="4"/>
      <c r="RAC170" s="4"/>
      <c r="RAD170" s="4"/>
      <c r="RAE170" s="4"/>
      <c r="RAF170" s="4"/>
      <c r="RAG170" s="4"/>
      <c r="RAH170" s="4"/>
      <c r="RAI170" s="4"/>
      <c r="RAJ170" s="4"/>
      <c r="RAK170" s="4"/>
      <c r="RAL170" s="4"/>
      <c r="RAM170" s="4"/>
      <c r="RAN170" s="4"/>
      <c r="RAO170" s="4"/>
      <c r="RAP170" s="4"/>
      <c r="RAQ170" s="4"/>
      <c r="RAR170" s="4"/>
      <c r="RAS170" s="4"/>
      <c r="RAT170" s="4"/>
      <c r="RAU170" s="4"/>
      <c r="RAV170" s="4"/>
      <c r="RAW170" s="4"/>
      <c r="RAX170" s="4"/>
      <c r="RAY170" s="4"/>
      <c r="RAZ170" s="4"/>
      <c r="RBA170" s="4"/>
      <c r="RBB170" s="4"/>
      <c r="RBC170" s="4"/>
      <c r="RBD170" s="4"/>
      <c r="RBE170" s="4"/>
      <c r="RBF170" s="4"/>
      <c r="RBG170" s="4"/>
      <c r="RBH170" s="4"/>
      <c r="RBI170" s="4"/>
      <c r="RBJ170" s="4"/>
      <c r="RBK170" s="4"/>
      <c r="RBL170" s="4"/>
      <c r="RBM170" s="4"/>
      <c r="RBN170" s="4"/>
      <c r="RBO170" s="4"/>
      <c r="RBP170" s="4"/>
      <c r="RBQ170" s="4"/>
      <c r="RBR170" s="4"/>
      <c r="RBS170" s="4"/>
      <c r="RBT170" s="4"/>
      <c r="RBU170" s="4"/>
      <c r="RBV170" s="4"/>
      <c r="RBW170" s="4"/>
      <c r="RBX170" s="4"/>
      <c r="RBY170" s="4"/>
      <c r="RBZ170" s="4"/>
      <c r="RCA170" s="4"/>
      <c r="RCB170" s="4"/>
      <c r="RCC170" s="4"/>
      <c r="RCD170" s="4"/>
      <c r="RCE170" s="4"/>
      <c r="RCF170" s="4"/>
      <c r="RCG170" s="4"/>
      <c r="RCH170" s="4"/>
      <c r="RCI170" s="4"/>
      <c r="RCJ170" s="4"/>
      <c r="RCK170" s="4"/>
      <c r="RCL170" s="4"/>
      <c r="RCM170" s="4"/>
      <c r="RCN170" s="4"/>
      <c r="RCO170" s="4"/>
      <c r="RCP170" s="4"/>
      <c r="RCQ170" s="4"/>
      <c r="RCR170" s="4"/>
      <c r="RCS170" s="4"/>
      <c r="RCT170" s="4"/>
      <c r="RCU170" s="4"/>
      <c r="RCV170" s="4"/>
      <c r="RCW170" s="4"/>
      <c r="RCX170" s="4"/>
      <c r="RCY170" s="4"/>
      <c r="RCZ170" s="4"/>
      <c r="RDA170" s="4"/>
      <c r="RDB170" s="4"/>
      <c r="RDC170" s="4"/>
      <c r="RDD170" s="4"/>
      <c r="RDE170" s="4"/>
      <c r="RDF170" s="4"/>
      <c r="RDG170" s="4"/>
      <c r="RDH170" s="4"/>
      <c r="RDI170" s="4"/>
      <c r="RDJ170" s="4"/>
      <c r="RDK170" s="4"/>
      <c r="RDL170" s="4"/>
      <c r="RDM170" s="4"/>
      <c r="RDN170" s="4"/>
      <c r="RDO170" s="4"/>
      <c r="RDP170" s="4"/>
      <c r="RDQ170" s="4"/>
      <c r="RDR170" s="4"/>
      <c r="RDS170" s="4"/>
      <c r="RDT170" s="4"/>
      <c r="RDU170" s="4"/>
      <c r="RDV170" s="4"/>
      <c r="RDW170" s="4"/>
      <c r="RDX170" s="4"/>
      <c r="RDY170" s="4"/>
      <c r="RDZ170" s="4"/>
      <c r="REA170" s="4"/>
      <c r="REB170" s="4"/>
      <c r="REC170" s="4"/>
      <c r="RED170" s="4"/>
      <c r="REE170" s="4"/>
      <c r="REF170" s="4"/>
      <c r="REG170" s="4"/>
      <c r="REH170" s="4"/>
      <c r="REI170" s="4"/>
      <c r="REJ170" s="4"/>
      <c r="REK170" s="4"/>
      <c r="REL170" s="4"/>
      <c r="REM170" s="4"/>
      <c r="REN170" s="4"/>
      <c r="REO170" s="4"/>
      <c r="REP170" s="4"/>
      <c r="REQ170" s="4"/>
      <c r="RER170" s="4"/>
      <c r="RES170" s="4"/>
      <c r="RET170" s="4"/>
      <c r="REU170" s="4"/>
      <c r="REV170" s="4"/>
      <c r="REW170" s="4"/>
      <c r="REX170" s="4"/>
      <c r="REY170" s="4"/>
      <c r="REZ170" s="4"/>
      <c r="RFA170" s="4"/>
      <c r="RFB170" s="4"/>
      <c r="RFC170" s="4"/>
      <c r="RFD170" s="4"/>
      <c r="RFE170" s="4"/>
      <c r="RFF170" s="4"/>
      <c r="RFG170" s="4"/>
      <c r="RFH170" s="4"/>
      <c r="RFI170" s="4"/>
      <c r="RFJ170" s="4"/>
      <c r="RFK170" s="4"/>
      <c r="RFL170" s="4"/>
      <c r="RFM170" s="4"/>
      <c r="RFN170" s="4"/>
      <c r="RFO170" s="4"/>
      <c r="RFP170" s="4"/>
      <c r="RFQ170" s="4"/>
      <c r="RFR170" s="4"/>
      <c r="RFS170" s="4"/>
      <c r="RFT170" s="4"/>
      <c r="RFU170" s="4"/>
      <c r="RFV170" s="4"/>
      <c r="RFW170" s="4"/>
      <c r="RFX170" s="4"/>
      <c r="RFY170" s="4"/>
      <c r="RFZ170" s="4"/>
      <c r="RGA170" s="4"/>
      <c r="RGB170" s="4"/>
      <c r="RGC170" s="4"/>
      <c r="RGD170" s="4"/>
      <c r="RGE170" s="4"/>
      <c r="RGF170" s="4"/>
      <c r="RGG170" s="4"/>
      <c r="RGH170" s="4"/>
      <c r="RGI170" s="4"/>
      <c r="RGJ170" s="4"/>
      <c r="RGK170" s="4"/>
      <c r="RGL170" s="4"/>
      <c r="RGM170" s="4"/>
      <c r="RGN170" s="4"/>
      <c r="RGO170" s="4"/>
      <c r="RGP170" s="4"/>
      <c r="RGQ170" s="4"/>
      <c r="RGR170" s="4"/>
      <c r="RGS170" s="4"/>
      <c r="RGT170" s="4"/>
      <c r="RGU170" s="4"/>
      <c r="RGV170" s="4"/>
      <c r="RGW170" s="4"/>
      <c r="RGX170" s="4"/>
      <c r="RGY170" s="4"/>
      <c r="RGZ170" s="4"/>
      <c r="RHA170" s="4"/>
      <c r="RHB170" s="4"/>
      <c r="RHC170" s="4"/>
      <c r="RHD170" s="4"/>
      <c r="RHE170" s="4"/>
      <c r="RHF170" s="4"/>
      <c r="RHG170" s="4"/>
      <c r="RHH170" s="4"/>
      <c r="RHI170" s="4"/>
      <c r="RHJ170" s="4"/>
      <c r="RHK170" s="4"/>
      <c r="RHL170" s="4"/>
      <c r="RHM170" s="4"/>
      <c r="RHN170" s="4"/>
      <c r="RHO170" s="4"/>
      <c r="RHP170" s="4"/>
      <c r="RHQ170" s="4"/>
      <c r="RHR170" s="4"/>
      <c r="RHS170" s="4"/>
      <c r="RHT170" s="4"/>
      <c r="RHU170" s="4"/>
      <c r="RHV170" s="4"/>
      <c r="RHW170" s="4"/>
      <c r="RHX170" s="4"/>
      <c r="RHY170" s="4"/>
      <c r="RHZ170" s="4"/>
      <c r="RIA170" s="4"/>
      <c r="RIB170" s="4"/>
      <c r="RIC170" s="4"/>
      <c r="RID170" s="4"/>
      <c r="RIE170" s="4"/>
      <c r="RIF170" s="4"/>
      <c r="RIG170" s="4"/>
      <c r="RIH170" s="4"/>
      <c r="RII170" s="4"/>
      <c r="RIJ170" s="4"/>
      <c r="RIK170" s="4"/>
      <c r="RIL170" s="4"/>
      <c r="RIM170" s="4"/>
      <c r="RIN170" s="4"/>
      <c r="RIO170" s="4"/>
      <c r="RIP170" s="4"/>
      <c r="RIQ170" s="4"/>
      <c r="RIR170" s="4"/>
      <c r="RIS170" s="4"/>
      <c r="RIT170" s="4"/>
      <c r="RIU170" s="4"/>
      <c r="RIV170" s="4"/>
      <c r="RIW170" s="4"/>
      <c r="RIX170" s="4"/>
      <c r="RIY170" s="4"/>
      <c r="RIZ170" s="4"/>
      <c r="RJA170" s="4"/>
      <c r="RJB170" s="4"/>
      <c r="RJC170" s="4"/>
      <c r="RJD170" s="4"/>
      <c r="RJE170" s="4"/>
      <c r="RJF170" s="4"/>
      <c r="RJG170" s="4"/>
      <c r="RJH170" s="4"/>
      <c r="RJI170" s="4"/>
      <c r="RJJ170" s="4"/>
      <c r="RJK170" s="4"/>
      <c r="RJL170" s="4"/>
      <c r="RJM170" s="4"/>
      <c r="RJN170" s="4"/>
      <c r="RJO170" s="4"/>
      <c r="RJP170" s="4"/>
      <c r="RJQ170" s="4"/>
      <c r="RJR170" s="4"/>
      <c r="RJS170" s="4"/>
      <c r="RJT170" s="4"/>
      <c r="RJU170" s="4"/>
      <c r="RJV170" s="4"/>
      <c r="RJW170" s="4"/>
      <c r="RJX170" s="4"/>
      <c r="RJY170" s="4"/>
      <c r="RJZ170" s="4"/>
      <c r="RKA170" s="4"/>
      <c r="RKB170" s="4"/>
      <c r="RKC170" s="4"/>
      <c r="RKD170" s="4"/>
      <c r="RKE170" s="4"/>
      <c r="RKF170" s="4"/>
      <c r="RKG170" s="4"/>
      <c r="RKH170" s="4"/>
      <c r="RKI170" s="4"/>
      <c r="RKJ170" s="4"/>
      <c r="RKK170" s="4"/>
      <c r="RKL170" s="4"/>
      <c r="RKM170" s="4"/>
      <c r="RKN170" s="4"/>
      <c r="RKO170" s="4"/>
      <c r="RKP170" s="4"/>
      <c r="RKQ170" s="4"/>
      <c r="RKR170" s="4"/>
      <c r="RKS170" s="4"/>
      <c r="RKT170" s="4"/>
      <c r="RKU170" s="4"/>
      <c r="RKV170" s="4"/>
      <c r="RKW170" s="4"/>
      <c r="RKX170" s="4"/>
      <c r="RKY170" s="4"/>
      <c r="RKZ170" s="4"/>
      <c r="RLA170" s="4"/>
      <c r="RLB170" s="4"/>
      <c r="RLC170" s="4"/>
      <c r="RLD170" s="4"/>
      <c r="RLE170" s="4"/>
      <c r="RLF170" s="4"/>
      <c r="RLG170" s="4"/>
      <c r="RLH170" s="4"/>
      <c r="RLI170" s="4"/>
      <c r="RLJ170" s="4"/>
      <c r="RLK170" s="4"/>
      <c r="RLL170" s="4"/>
      <c r="RLM170" s="4"/>
      <c r="RLN170" s="4"/>
      <c r="RLO170" s="4"/>
      <c r="RLP170" s="4"/>
      <c r="RLQ170" s="4"/>
      <c r="RLR170" s="4"/>
      <c r="RLS170" s="4"/>
      <c r="RLT170" s="4"/>
      <c r="RLU170" s="4"/>
      <c r="RLV170" s="4"/>
      <c r="RLW170" s="4"/>
      <c r="RLX170" s="4"/>
      <c r="RLY170" s="4"/>
      <c r="RLZ170" s="4"/>
      <c r="RMA170" s="4"/>
      <c r="RMB170" s="4"/>
      <c r="RMC170" s="4"/>
      <c r="RMD170" s="4"/>
      <c r="RME170" s="4"/>
      <c r="RMF170" s="4"/>
      <c r="RMG170" s="4"/>
      <c r="RMH170" s="4"/>
      <c r="RMI170" s="4"/>
      <c r="RMJ170" s="4"/>
      <c r="RMK170" s="4"/>
      <c r="RML170" s="4"/>
      <c r="RMM170" s="4"/>
      <c r="RMN170" s="4"/>
      <c r="RMO170" s="4"/>
      <c r="RMP170" s="4"/>
      <c r="RMQ170" s="4"/>
      <c r="RMR170" s="4"/>
      <c r="RMS170" s="4"/>
      <c r="RMT170" s="4"/>
      <c r="RMU170" s="4"/>
      <c r="RMV170" s="4"/>
      <c r="RMW170" s="4"/>
      <c r="RMX170" s="4"/>
      <c r="RMY170" s="4"/>
      <c r="RMZ170" s="4"/>
      <c r="RNA170" s="4"/>
      <c r="RNB170" s="4"/>
      <c r="RNC170" s="4"/>
      <c r="RND170" s="4"/>
      <c r="RNE170" s="4"/>
      <c r="RNF170" s="4"/>
      <c r="RNG170" s="4"/>
      <c r="RNH170" s="4"/>
      <c r="RNI170" s="4"/>
      <c r="RNJ170" s="4"/>
      <c r="RNK170" s="4"/>
      <c r="RNL170" s="4"/>
      <c r="RNM170" s="4"/>
      <c r="RNN170" s="4"/>
      <c r="RNO170" s="4"/>
      <c r="RNP170" s="4"/>
      <c r="RNQ170" s="4"/>
      <c r="RNR170" s="4"/>
      <c r="RNS170" s="4"/>
      <c r="RNT170" s="4"/>
      <c r="RNU170" s="4"/>
      <c r="RNV170" s="4"/>
      <c r="RNW170" s="4"/>
      <c r="RNX170" s="4"/>
      <c r="RNY170" s="4"/>
      <c r="RNZ170" s="4"/>
      <c r="ROA170" s="4"/>
      <c r="ROB170" s="4"/>
      <c r="ROC170" s="4"/>
      <c r="ROD170" s="4"/>
      <c r="ROE170" s="4"/>
      <c r="ROF170" s="4"/>
      <c r="ROG170" s="4"/>
      <c r="ROH170" s="4"/>
      <c r="ROI170" s="4"/>
      <c r="ROJ170" s="4"/>
      <c r="ROK170" s="4"/>
      <c r="ROL170" s="4"/>
      <c r="ROM170" s="4"/>
      <c r="RON170" s="4"/>
      <c r="ROO170" s="4"/>
      <c r="ROP170" s="4"/>
      <c r="ROQ170" s="4"/>
      <c r="ROR170" s="4"/>
      <c r="ROS170" s="4"/>
      <c r="ROT170" s="4"/>
      <c r="ROU170" s="4"/>
      <c r="ROV170" s="4"/>
      <c r="ROW170" s="4"/>
      <c r="ROX170" s="4"/>
      <c r="ROY170" s="4"/>
      <c r="ROZ170" s="4"/>
      <c r="RPA170" s="4"/>
      <c r="RPB170" s="4"/>
      <c r="RPC170" s="4"/>
      <c r="RPD170" s="4"/>
      <c r="RPE170" s="4"/>
      <c r="RPF170" s="4"/>
      <c r="RPG170" s="4"/>
      <c r="RPH170" s="4"/>
      <c r="RPI170" s="4"/>
      <c r="RPJ170" s="4"/>
      <c r="RPK170" s="4"/>
      <c r="RPL170" s="4"/>
      <c r="RPM170" s="4"/>
      <c r="RPN170" s="4"/>
      <c r="RPO170" s="4"/>
      <c r="RPP170" s="4"/>
      <c r="RPQ170" s="4"/>
      <c r="RPR170" s="4"/>
      <c r="RPS170" s="4"/>
      <c r="RPT170" s="4"/>
      <c r="RPU170" s="4"/>
      <c r="RPV170" s="4"/>
      <c r="RPW170" s="4"/>
      <c r="RPX170" s="4"/>
      <c r="RPY170" s="4"/>
      <c r="RPZ170" s="4"/>
      <c r="RQA170" s="4"/>
      <c r="RQB170" s="4"/>
      <c r="RQC170" s="4"/>
      <c r="RQD170" s="4"/>
      <c r="RQE170" s="4"/>
      <c r="RQF170" s="4"/>
      <c r="RQG170" s="4"/>
      <c r="RQH170" s="4"/>
      <c r="RQI170" s="4"/>
      <c r="RQJ170" s="4"/>
      <c r="RQK170" s="4"/>
      <c r="RQL170" s="4"/>
      <c r="RQM170" s="4"/>
      <c r="RQN170" s="4"/>
      <c r="RQO170" s="4"/>
      <c r="RQP170" s="4"/>
      <c r="RQQ170" s="4"/>
      <c r="RQR170" s="4"/>
      <c r="RQS170" s="4"/>
      <c r="RQT170" s="4"/>
      <c r="RQU170" s="4"/>
      <c r="RQV170" s="4"/>
      <c r="RQW170" s="4"/>
      <c r="RQX170" s="4"/>
      <c r="RQY170" s="4"/>
      <c r="RQZ170" s="4"/>
      <c r="RRA170" s="4"/>
      <c r="RRB170" s="4"/>
      <c r="RRC170" s="4"/>
      <c r="RRD170" s="4"/>
      <c r="RRE170" s="4"/>
      <c r="RRF170" s="4"/>
      <c r="RRG170" s="4"/>
      <c r="RRH170" s="4"/>
      <c r="RRI170" s="4"/>
      <c r="RRJ170" s="4"/>
      <c r="RRK170" s="4"/>
      <c r="RRL170" s="4"/>
      <c r="RRM170" s="4"/>
      <c r="RRN170" s="4"/>
      <c r="RRO170" s="4"/>
      <c r="RRP170" s="4"/>
      <c r="RRQ170" s="4"/>
      <c r="RRR170" s="4"/>
      <c r="RRS170" s="4"/>
      <c r="RRT170" s="4"/>
      <c r="RRU170" s="4"/>
      <c r="RRV170" s="4"/>
      <c r="RRW170" s="4"/>
      <c r="RRX170" s="4"/>
      <c r="RRY170" s="4"/>
      <c r="RRZ170" s="4"/>
      <c r="RSA170" s="4"/>
      <c r="RSB170" s="4"/>
      <c r="RSC170" s="4"/>
      <c r="RSD170" s="4"/>
      <c r="RSE170" s="4"/>
      <c r="RSF170" s="4"/>
      <c r="RSG170" s="4"/>
      <c r="RSH170" s="4"/>
      <c r="RSI170" s="4"/>
      <c r="RSJ170" s="4"/>
      <c r="RSK170" s="4"/>
      <c r="RSL170" s="4"/>
      <c r="RSM170" s="4"/>
      <c r="RSN170" s="4"/>
      <c r="RSO170" s="4"/>
      <c r="RSP170" s="4"/>
      <c r="RSQ170" s="4"/>
      <c r="RSR170" s="4"/>
      <c r="RSS170" s="4"/>
      <c r="RST170" s="4"/>
      <c r="RSU170" s="4"/>
      <c r="RSV170" s="4"/>
      <c r="RSW170" s="4"/>
      <c r="RSX170" s="4"/>
      <c r="RSY170" s="4"/>
      <c r="RSZ170" s="4"/>
      <c r="RTA170" s="4"/>
      <c r="RTB170" s="4"/>
      <c r="RTC170" s="4"/>
      <c r="RTD170" s="4"/>
      <c r="RTE170" s="4"/>
      <c r="RTF170" s="4"/>
      <c r="RTG170" s="4"/>
      <c r="RTH170" s="4"/>
      <c r="RTI170" s="4"/>
      <c r="RTJ170" s="4"/>
      <c r="RTK170" s="4"/>
      <c r="RTL170" s="4"/>
      <c r="RTM170" s="4"/>
      <c r="RTN170" s="4"/>
      <c r="RTO170" s="4"/>
      <c r="RTP170" s="4"/>
      <c r="RTQ170" s="4"/>
      <c r="RTR170" s="4"/>
      <c r="RTS170" s="4"/>
      <c r="RTT170" s="4"/>
      <c r="RTU170" s="4"/>
      <c r="RTV170" s="4"/>
      <c r="RTW170" s="4"/>
      <c r="RTX170" s="4"/>
      <c r="RTY170" s="4"/>
      <c r="RTZ170" s="4"/>
      <c r="RUA170" s="4"/>
      <c r="RUB170" s="4"/>
      <c r="RUC170" s="4"/>
      <c r="RUD170" s="4"/>
      <c r="RUE170" s="4"/>
      <c r="RUF170" s="4"/>
      <c r="RUG170" s="4"/>
      <c r="RUH170" s="4"/>
      <c r="RUI170" s="4"/>
      <c r="RUJ170" s="4"/>
      <c r="RUK170" s="4"/>
      <c r="RUL170" s="4"/>
      <c r="RUM170" s="4"/>
      <c r="RUN170" s="4"/>
      <c r="RUO170" s="4"/>
      <c r="RUP170" s="4"/>
      <c r="RUQ170" s="4"/>
      <c r="RUR170" s="4"/>
      <c r="RUS170" s="4"/>
      <c r="RUT170" s="4"/>
      <c r="RUU170" s="4"/>
      <c r="RUV170" s="4"/>
      <c r="RUW170" s="4"/>
      <c r="RUX170" s="4"/>
      <c r="RUY170" s="4"/>
      <c r="RUZ170" s="4"/>
      <c r="RVA170" s="4"/>
      <c r="RVB170" s="4"/>
      <c r="RVC170" s="4"/>
      <c r="RVD170" s="4"/>
      <c r="RVE170" s="4"/>
      <c r="RVF170" s="4"/>
      <c r="RVG170" s="4"/>
      <c r="RVH170" s="4"/>
      <c r="RVI170" s="4"/>
      <c r="RVJ170" s="4"/>
      <c r="RVK170" s="4"/>
      <c r="RVL170" s="4"/>
      <c r="RVM170" s="4"/>
      <c r="RVN170" s="4"/>
      <c r="RVO170" s="4"/>
      <c r="RVP170" s="4"/>
      <c r="RVQ170" s="4"/>
      <c r="RVR170" s="4"/>
      <c r="RVS170" s="4"/>
      <c r="RVT170" s="4"/>
      <c r="RVU170" s="4"/>
      <c r="RVV170" s="4"/>
      <c r="RVW170" s="4"/>
      <c r="RVX170" s="4"/>
      <c r="RVY170" s="4"/>
      <c r="RVZ170" s="4"/>
      <c r="RWA170" s="4"/>
      <c r="RWB170" s="4"/>
      <c r="RWC170" s="4"/>
      <c r="RWD170" s="4"/>
      <c r="RWE170" s="4"/>
      <c r="RWF170" s="4"/>
      <c r="RWG170" s="4"/>
      <c r="RWH170" s="4"/>
      <c r="RWI170" s="4"/>
      <c r="RWJ170" s="4"/>
      <c r="RWK170" s="4"/>
      <c r="RWL170" s="4"/>
      <c r="RWM170" s="4"/>
      <c r="RWN170" s="4"/>
      <c r="RWO170" s="4"/>
      <c r="RWP170" s="4"/>
      <c r="RWQ170" s="4"/>
      <c r="RWR170" s="4"/>
      <c r="RWS170" s="4"/>
      <c r="RWT170" s="4"/>
      <c r="RWU170" s="4"/>
      <c r="RWV170" s="4"/>
      <c r="RWW170" s="4"/>
      <c r="RWX170" s="4"/>
      <c r="RWY170" s="4"/>
      <c r="RWZ170" s="4"/>
      <c r="RXA170" s="4"/>
      <c r="RXB170" s="4"/>
      <c r="RXC170" s="4"/>
      <c r="RXD170" s="4"/>
      <c r="RXE170" s="4"/>
      <c r="RXF170" s="4"/>
      <c r="RXG170" s="4"/>
      <c r="RXH170" s="4"/>
      <c r="RXI170" s="4"/>
      <c r="RXJ170" s="4"/>
      <c r="RXK170" s="4"/>
      <c r="RXL170" s="4"/>
      <c r="RXM170" s="4"/>
      <c r="RXN170" s="4"/>
      <c r="RXO170" s="4"/>
      <c r="RXP170" s="4"/>
      <c r="RXQ170" s="4"/>
      <c r="RXR170" s="4"/>
      <c r="RXS170" s="4"/>
      <c r="RXT170" s="4"/>
      <c r="RXU170" s="4"/>
      <c r="RXV170" s="4"/>
      <c r="RXW170" s="4"/>
      <c r="RXX170" s="4"/>
      <c r="RXY170" s="4"/>
      <c r="RXZ170" s="4"/>
      <c r="RYA170" s="4"/>
      <c r="RYB170" s="4"/>
      <c r="RYC170" s="4"/>
      <c r="RYD170" s="4"/>
      <c r="RYE170" s="4"/>
      <c r="RYF170" s="4"/>
      <c r="RYG170" s="4"/>
      <c r="RYH170" s="4"/>
      <c r="RYI170" s="4"/>
      <c r="RYJ170" s="4"/>
      <c r="RYK170" s="4"/>
      <c r="RYL170" s="4"/>
      <c r="RYM170" s="4"/>
      <c r="RYN170" s="4"/>
      <c r="RYO170" s="4"/>
      <c r="RYP170" s="4"/>
      <c r="RYQ170" s="4"/>
      <c r="RYR170" s="4"/>
      <c r="RYS170" s="4"/>
      <c r="RYT170" s="4"/>
      <c r="RYU170" s="4"/>
      <c r="RYV170" s="4"/>
      <c r="RYW170" s="4"/>
      <c r="RYX170" s="4"/>
      <c r="RYY170" s="4"/>
      <c r="RYZ170" s="4"/>
      <c r="RZA170" s="4"/>
      <c r="RZB170" s="4"/>
      <c r="RZC170" s="4"/>
      <c r="RZD170" s="4"/>
      <c r="RZE170" s="4"/>
      <c r="RZF170" s="4"/>
      <c r="RZG170" s="4"/>
      <c r="RZH170" s="4"/>
      <c r="RZI170" s="4"/>
      <c r="RZJ170" s="4"/>
      <c r="RZK170" s="4"/>
      <c r="RZL170" s="4"/>
      <c r="RZM170" s="4"/>
      <c r="RZN170" s="4"/>
      <c r="RZO170" s="4"/>
      <c r="RZP170" s="4"/>
      <c r="RZQ170" s="4"/>
      <c r="RZR170" s="4"/>
      <c r="RZS170" s="4"/>
      <c r="RZT170" s="4"/>
      <c r="RZU170" s="4"/>
      <c r="RZV170" s="4"/>
      <c r="RZW170" s="4"/>
      <c r="RZX170" s="4"/>
      <c r="RZY170" s="4"/>
      <c r="RZZ170" s="4"/>
      <c r="SAA170" s="4"/>
      <c r="SAB170" s="4"/>
      <c r="SAC170" s="4"/>
      <c r="SAD170" s="4"/>
      <c r="SAE170" s="4"/>
      <c r="SAF170" s="4"/>
      <c r="SAG170" s="4"/>
      <c r="SAH170" s="4"/>
      <c r="SAI170" s="4"/>
      <c r="SAJ170" s="4"/>
      <c r="SAK170" s="4"/>
      <c r="SAL170" s="4"/>
      <c r="SAM170" s="4"/>
      <c r="SAN170" s="4"/>
      <c r="SAO170" s="4"/>
      <c r="SAP170" s="4"/>
      <c r="SAQ170" s="4"/>
      <c r="SAR170" s="4"/>
      <c r="SAS170" s="4"/>
      <c r="SAT170" s="4"/>
      <c r="SAU170" s="4"/>
      <c r="SAV170" s="4"/>
      <c r="SAW170" s="4"/>
      <c r="SAX170" s="4"/>
      <c r="SAY170" s="4"/>
      <c r="SAZ170" s="4"/>
      <c r="SBA170" s="4"/>
      <c r="SBB170" s="4"/>
      <c r="SBC170" s="4"/>
      <c r="SBD170" s="4"/>
      <c r="SBE170" s="4"/>
      <c r="SBF170" s="4"/>
      <c r="SBG170" s="4"/>
      <c r="SBH170" s="4"/>
      <c r="SBI170" s="4"/>
      <c r="SBJ170" s="4"/>
      <c r="SBK170" s="4"/>
      <c r="SBL170" s="4"/>
      <c r="SBM170" s="4"/>
      <c r="SBN170" s="4"/>
      <c r="SBO170" s="4"/>
      <c r="SBP170" s="4"/>
      <c r="SBQ170" s="4"/>
      <c r="SBR170" s="4"/>
      <c r="SBS170" s="4"/>
      <c r="SBT170" s="4"/>
      <c r="SBU170" s="4"/>
      <c r="SBV170" s="4"/>
      <c r="SBW170" s="4"/>
      <c r="SBX170" s="4"/>
      <c r="SBY170" s="4"/>
      <c r="SBZ170" s="4"/>
      <c r="SCA170" s="4"/>
      <c r="SCB170" s="4"/>
      <c r="SCC170" s="4"/>
      <c r="SCD170" s="4"/>
      <c r="SCE170" s="4"/>
      <c r="SCF170" s="4"/>
      <c r="SCG170" s="4"/>
      <c r="SCH170" s="4"/>
      <c r="SCI170" s="4"/>
      <c r="SCJ170" s="4"/>
      <c r="SCK170" s="4"/>
      <c r="SCL170" s="4"/>
      <c r="SCM170" s="4"/>
      <c r="SCN170" s="4"/>
      <c r="SCO170" s="4"/>
      <c r="SCP170" s="4"/>
      <c r="SCQ170" s="4"/>
      <c r="SCR170" s="4"/>
      <c r="SCS170" s="4"/>
      <c r="SCT170" s="4"/>
      <c r="SCU170" s="4"/>
      <c r="SCV170" s="4"/>
      <c r="SCW170" s="4"/>
      <c r="SCX170" s="4"/>
      <c r="SCY170" s="4"/>
      <c r="SCZ170" s="4"/>
      <c r="SDA170" s="4"/>
      <c r="SDB170" s="4"/>
      <c r="SDC170" s="4"/>
      <c r="SDD170" s="4"/>
      <c r="SDE170" s="4"/>
      <c r="SDF170" s="4"/>
      <c r="SDG170" s="4"/>
      <c r="SDH170" s="4"/>
      <c r="SDI170" s="4"/>
      <c r="SDJ170" s="4"/>
      <c r="SDK170" s="4"/>
      <c r="SDL170" s="4"/>
      <c r="SDM170" s="4"/>
      <c r="SDN170" s="4"/>
      <c r="SDO170" s="4"/>
      <c r="SDP170" s="4"/>
      <c r="SDQ170" s="4"/>
      <c r="SDR170" s="4"/>
      <c r="SDS170" s="4"/>
      <c r="SDT170" s="4"/>
      <c r="SDU170" s="4"/>
      <c r="SDV170" s="4"/>
      <c r="SDW170" s="4"/>
      <c r="SDX170" s="4"/>
      <c r="SDY170" s="4"/>
      <c r="SDZ170" s="4"/>
      <c r="SEA170" s="4"/>
      <c r="SEB170" s="4"/>
      <c r="SEC170" s="4"/>
      <c r="SED170" s="4"/>
      <c r="SEE170" s="4"/>
      <c r="SEF170" s="4"/>
      <c r="SEG170" s="4"/>
      <c r="SEH170" s="4"/>
      <c r="SEI170" s="4"/>
      <c r="SEJ170" s="4"/>
      <c r="SEK170" s="4"/>
      <c r="SEL170" s="4"/>
      <c r="SEM170" s="4"/>
      <c r="SEN170" s="4"/>
      <c r="SEO170" s="4"/>
      <c r="SEP170" s="4"/>
      <c r="SEQ170" s="4"/>
      <c r="SER170" s="4"/>
      <c r="SES170" s="4"/>
      <c r="SET170" s="4"/>
      <c r="SEU170" s="4"/>
      <c r="SEV170" s="4"/>
      <c r="SEW170" s="4"/>
      <c r="SEX170" s="4"/>
      <c r="SEY170" s="4"/>
      <c r="SEZ170" s="4"/>
      <c r="SFA170" s="4"/>
      <c r="SFB170" s="4"/>
      <c r="SFC170" s="4"/>
      <c r="SFD170" s="4"/>
      <c r="SFE170" s="4"/>
      <c r="SFF170" s="4"/>
      <c r="SFG170" s="4"/>
      <c r="SFH170" s="4"/>
      <c r="SFI170" s="4"/>
      <c r="SFJ170" s="4"/>
      <c r="SFK170" s="4"/>
      <c r="SFL170" s="4"/>
      <c r="SFM170" s="4"/>
      <c r="SFN170" s="4"/>
      <c r="SFO170" s="4"/>
      <c r="SFP170" s="4"/>
      <c r="SFQ170" s="4"/>
      <c r="SFR170" s="4"/>
      <c r="SFS170" s="4"/>
      <c r="SFT170" s="4"/>
      <c r="SFU170" s="4"/>
      <c r="SFV170" s="4"/>
      <c r="SFW170" s="4"/>
      <c r="SFX170" s="4"/>
      <c r="SFY170" s="4"/>
      <c r="SFZ170" s="4"/>
      <c r="SGA170" s="4"/>
      <c r="SGB170" s="4"/>
      <c r="SGC170" s="4"/>
      <c r="SGD170" s="4"/>
      <c r="SGE170" s="4"/>
      <c r="SGF170" s="4"/>
      <c r="SGG170" s="4"/>
      <c r="SGH170" s="4"/>
      <c r="SGI170" s="4"/>
      <c r="SGJ170" s="4"/>
      <c r="SGK170" s="4"/>
      <c r="SGL170" s="4"/>
      <c r="SGM170" s="4"/>
      <c r="SGN170" s="4"/>
      <c r="SGO170" s="4"/>
      <c r="SGP170" s="4"/>
      <c r="SGQ170" s="4"/>
      <c r="SGR170" s="4"/>
      <c r="SGS170" s="4"/>
      <c r="SGT170" s="4"/>
      <c r="SGU170" s="4"/>
      <c r="SGV170" s="4"/>
      <c r="SGW170" s="4"/>
      <c r="SGX170" s="4"/>
      <c r="SGY170" s="4"/>
      <c r="SGZ170" s="4"/>
      <c r="SHA170" s="4"/>
      <c r="SHB170" s="4"/>
      <c r="SHC170" s="4"/>
      <c r="SHD170" s="4"/>
      <c r="SHE170" s="4"/>
      <c r="SHF170" s="4"/>
      <c r="SHG170" s="4"/>
      <c r="SHH170" s="4"/>
      <c r="SHI170" s="4"/>
      <c r="SHJ170" s="4"/>
      <c r="SHK170" s="4"/>
      <c r="SHL170" s="4"/>
      <c r="SHM170" s="4"/>
      <c r="SHN170" s="4"/>
      <c r="SHO170" s="4"/>
      <c r="SHP170" s="4"/>
      <c r="SHQ170" s="4"/>
      <c r="SHR170" s="4"/>
      <c r="SHS170" s="4"/>
      <c r="SHT170" s="4"/>
      <c r="SHU170" s="4"/>
      <c r="SHV170" s="4"/>
      <c r="SHW170" s="4"/>
      <c r="SHX170" s="4"/>
      <c r="SHY170" s="4"/>
      <c r="SHZ170" s="4"/>
      <c r="SIA170" s="4"/>
      <c r="SIB170" s="4"/>
      <c r="SIC170" s="4"/>
      <c r="SID170" s="4"/>
      <c r="SIE170" s="4"/>
      <c r="SIF170" s="4"/>
      <c r="SIG170" s="4"/>
      <c r="SIH170" s="4"/>
      <c r="SII170" s="4"/>
      <c r="SIJ170" s="4"/>
      <c r="SIK170" s="4"/>
      <c r="SIL170" s="4"/>
      <c r="SIM170" s="4"/>
      <c r="SIN170" s="4"/>
      <c r="SIO170" s="4"/>
      <c r="SIP170" s="4"/>
      <c r="SIQ170" s="4"/>
      <c r="SIR170" s="4"/>
      <c r="SIS170" s="4"/>
      <c r="SIT170" s="4"/>
      <c r="SIU170" s="4"/>
      <c r="SIV170" s="4"/>
      <c r="SIW170" s="4"/>
      <c r="SIX170" s="4"/>
      <c r="SIY170" s="4"/>
      <c r="SIZ170" s="4"/>
      <c r="SJA170" s="4"/>
      <c r="SJB170" s="4"/>
      <c r="SJC170" s="4"/>
      <c r="SJD170" s="4"/>
      <c r="SJE170" s="4"/>
      <c r="SJF170" s="4"/>
      <c r="SJG170" s="4"/>
      <c r="SJH170" s="4"/>
      <c r="SJI170" s="4"/>
      <c r="SJJ170" s="4"/>
      <c r="SJK170" s="4"/>
      <c r="SJL170" s="4"/>
      <c r="SJM170" s="4"/>
      <c r="SJN170" s="4"/>
      <c r="SJO170" s="4"/>
      <c r="SJP170" s="4"/>
      <c r="SJQ170" s="4"/>
      <c r="SJR170" s="4"/>
      <c r="SJS170" s="4"/>
      <c r="SJT170" s="4"/>
      <c r="SJU170" s="4"/>
      <c r="SJV170" s="4"/>
      <c r="SJW170" s="4"/>
      <c r="SJX170" s="4"/>
      <c r="SJY170" s="4"/>
      <c r="SJZ170" s="4"/>
      <c r="SKA170" s="4"/>
      <c r="SKB170" s="4"/>
      <c r="SKC170" s="4"/>
      <c r="SKD170" s="4"/>
      <c r="SKE170" s="4"/>
      <c r="SKF170" s="4"/>
      <c r="SKG170" s="4"/>
      <c r="SKH170" s="4"/>
      <c r="SKI170" s="4"/>
      <c r="SKJ170" s="4"/>
      <c r="SKK170" s="4"/>
      <c r="SKL170" s="4"/>
      <c r="SKM170" s="4"/>
      <c r="SKN170" s="4"/>
      <c r="SKO170" s="4"/>
      <c r="SKP170" s="4"/>
      <c r="SKQ170" s="4"/>
      <c r="SKR170" s="4"/>
      <c r="SKS170" s="4"/>
      <c r="SKT170" s="4"/>
      <c r="SKU170" s="4"/>
      <c r="SKV170" s="4"/>
      <c r="SKW170" s="4"/>
      <c r="SKX170" s="4"/>
      <c r="SKY170" s="4"/>
      <c r="SKZ170" s="4"/>
      <c r="SLA170" s="4"/>
      <c r="SLB170" s="4"/>
      <c r="SLC170" s="4"/>
      <c r="SLD170" s="4"/>
      <c r="SLE170" s="4"/>
      <c r="SLF170" s="4"/>
      <c r="SLG170" s="4"/>
      <c r="SLH170" s="4"/>
      <c r="SLI170" s="4"/>
      <c r="SLJ170" s="4"/>
      <c r="SLK170" s="4"/>
      <c r="SLL170" s="4"/>
      <c r="SLM170" s="4"/>
      <c r="SLN170" s="4"/>
      <c r="SLO170" s="4"/>
      <c r="SLP170" s="4"/>
      <c r="SLQ170" s="4"/>
      <c r="SLR170" s="4"/>
      <c r="SLS170" s="4"/>
      <c r="SLT170" s="4"/>
      <c r="SLU170" s="4"/>
      <c r="SLV170" s="4"/>
      <c r="SLW170" s="4"/>
      <c r="SLX170" s="4"/>
      <c r="SLY170" s="4"/>
      <c r="SLZ170" s="4"/>
      <c r="SMA170" s="4"/>
      <c r="SMB170" s="4"/>
      <c r="SMC170" s="4"/>
      <c r="SMD170" s="4"/>
      <c r="SME170" s="4"/>
      <c r="SMF170" s="4"/>
      <c r="SMG170" s="4"/>
      <c r="SMH170" s="4"/>
      <c r="SMI170" s="4"/>
      <c r="SMJ170" s="4"/>
      <c r="SMK170" s="4"/>
      <c r="SML170" s="4"/>
      <c r="SMM170" s="4"/>
      <c r="SMN170" s="4"/>
      <c r="SMO170" s="4"/>
      <c r="SMP170" s="4"/>
      <c r="SMQ170" s="4"/>
      <c r="SMR170" s="4"/>
      <c r="SMS170" s="4"/>
      <c r="SMT170" s="4"/>
      <c r="SMU170" s="4"/>
      <c r="SMV170" s="4"/>
      <c r="SMW170" s="4"/>
      <c r="SMX170" s="4"/>
      <c r="SMY170" s="4"/>
      <c r="SMZ170" s="4"/>
      <c r="SNA170" s="4"/>
      <c r="SNB170" s="4"/>
      <c r="SNC170" s="4"/>
      <c r="SND170" s="4"/>
      <c r="SNE170" s="4"/>
      <c r="SNF170" s="4"/>
      <c r="SNG170" s="4"/>
      <c r="SNH170" s="4"/>
      <c r="SNI170" s="4"/>
      <c r="SNJ170" s="4"/>
      <c r="SNK170" s="4"/>
      <c r="SNL170" s="4"/>
      <c r="SNM170" s="4"/>
      <c r="SNN170" s="4"/>
      <c r="SNO170" s="4"/>
      <c r="SNP170" s="4"/>
      <c r="SNQ170" s="4"/>
      <c r="SNR170" s="4"/>
      <c r="SNS170" s="4"/>
      <c r="SNT170" s="4"/>
      <c r="SNU170" s="4"/>
      <c r="SNV170" s="4"/>
      <c r="SNW170" s="4"/>
      <c r="SNX170" s="4"/>
      <c r="SNY170" s="4"/>
      <c r="SNZ170" s="4"/>
      <c r="SOA170" s="4"/>
      <c r="SOB170" s="4"/>
      <c r="SOC170" s="4"/>
      <c r="SOD170" s="4"/>
      <c r="SOE170" s="4"/>
      <c r="SOF170" s="4"/>
      <c r="SOG170" s="4"/>
      <c r="SOH170" s="4"/>
      <c r="SOI170" s="4"/>
      <c r="SOJ170" s="4"/>
      <c r="SOK170" s="4"/>
      <c r="SOL170" s="4"/>
      <c r="SOM170" s="4"/>
      <c r="SON170" s="4"/>
      <c r="SOO170" s="4"/>
      <c r="SOP170" s="4"/>
      <c r="SOQ170" s="4"/>
      <c r="SOR170" s="4"/>
      <c r="SOS170" s="4"/>
      <c r="SOT170" s="4"/>
      <c r="SOU170" s="4"/>
      <c r="SOV170" s="4"/>
      <c r="SOW170" s="4"/>
      <c r="SOX170" s="4"/>
      <c r="SOY170" s="4"/>
      <c r="SOZ170" s="4"/>
      <c r="SPA170" s="4"/>
      <c r="SPB170" s="4"/>
      <c r="SPC170" s="4"/>
      <c r="SPD170" s="4"/>
      <c r="SPE170" s="4"/>
      <c r="SPF170" s="4"/>
      <c r="SPG170" s="4"/>
      <c r="SPH170" s="4"/>
      <c r="SPI170" s="4"/>
      <c r="SPJ170" s="4"/>
      <c r="SPK170" s="4"/>
      <c r="SPL170" s="4"/>
      <c r="SPM170" s="4"/>
      <c r="SPN170" s="4"/>
      <c r="SPO170" s="4"/>
      <c r="SPP170" s="4"/>
      <c r="SPQ170" s="4"/>
      <c r="SPR170" s="4"/>
      <c r="SPS170" s="4"/>
      <c r="SPT170" s="4"/>
      <c r="SPU170" s="4"/>
      <c r="SPV170" s="4"/>
      <c r="SPW170" s="4"/>
      <c r="SPX170" s="4"/>
      <c r="SPY170" s="4"/>
      <c r="SPZ170" s="4"/>
      <c r="SQA170" s="4"/>
      <c r="SQB170" s="4"/>
      <c r="SQC170" s="4"/>
      <c r="SQD170" s="4"/>
      <c r="SQE170" s="4"/>
      <c r="SQF170" s="4"/>
      <c r="SQG170" s="4"/>
      <c r="SQH170" s="4"/>
      <c r="SQI170" s="4"/>
      <c r="SQJ170" s="4"/>
      <c r="SQK170" s="4"/>
      <c r="SQL170" s="4"/>
      <c r="SQM170" s="4"/>
      <c r="SQN170" s="4"/>
      <c r="SQO170" s="4"/>
      <c r="SQP170" s="4"/>
      <c r="SQQ170" s="4"/>
      <c r="SQR170" s="4"/>
      <c r="SQS170" s="4"/>
      <c r="SQT170" s="4"/>
      <c r="SQU170" s="4"/>
      <c r="SQV170" s="4"/>
      <c r="SQW170" s="4"/>
      <c r="SQX170" s="4"/>
      <c r="SQY170" s="4"/>
      <c r="SQZ170" s="4"/>
      <c r="SRA170" s="4"/>
      <c r="SRB170" s="4"/>
      <c r="SRC170" s="4"/>
      <c r="SRD170" s="4"/>
      <c r="SRE170" s="4"/>
      <c r="SRF170" s="4"/>
      <c r="SRG170" s="4"/>
      <c r="SRH170" s="4"/>
      <c r="SRI170" s="4"/>
      <c r="SRJ170" s="4"/>
      <c r="SRK170" s="4"/>
      <c r="SRL170" s="4"/>
      <c r="SRM170" s="4"/>
      <c r="SRN170" s="4"/>
      <c r="SRO170" s="4"/>
      <c r="SRP170" s="4"/>
      <c r="SRQ170" s="4"/>
      <c r="SRR170" s="4"/>
      <c r="SRS170" s="4"/>
      <c r="SRT170" s="4"/>
      <c r="SRU170" s="4"/>
      <c r="SRV170" s="4"/>
      <c r="SRW170" s="4"/>
      <c r="SRX170" s="4"/>
      <c r="SRY170" s="4"/>
      <c r="SRZ170" s="4"/>
      <c r="SSA170" s="4"/>
      <c r="SSB170" s="4"/>
      <c r="SSC170" s="4"/>
      <c r="SSD170" s="4"/>
      <c r="SSE170" s="4"/>
      <c r="SSF170" s="4"/>
      <c r="SSG170" s="4"/>
      <c r="SSH170" s="4"/>
      <c r="SSI170" s="4"/>
      <c r="SSJ170" s="4"/>
      <c r="SSK170" s="4"/>
      <c r="SSL170" s="4"/>
      <c r="SSM170" s="4"/>
      <c r="SSN170" s="4"/>
      <c r="SSO170" s="4"/>
      <c r="SSP170" s="4"/>
      <c r="SSQ170" s="4"/>
      <c r="SSR170" s="4"/>
      <c r="SSS170" s="4"/>
      <c r="SST170" s="4"/>
      <c r="SSU170" s="4"/>
      <c r="SSV170" s="4"/>
      <c r="SSW170" s="4"/>
      <c r="SSX170" s="4"/>
      <c r="SSY170" s="4"/>
      <c r="SSZ170" s="4"/>
      <c r="STA170" s="4"/>
      <c r="STB170" s="4"/>
      <c r="STC170" s="4"/>
      <c r="STD170" s="4"/>
      <c r="STE170" s="4"/>
      <c r="STF170" s="4"/>
      <c r="STG170" s="4"/>
      <c r="STH170" s="4"/>
      <c r="STI170" s="4"/>
      <c r="STJ170" s="4"/>
      <c r="STK170" s="4"/>
      <c r="STL170" s="4"/>
      <c r="STM170" s="4"/>
      <c r="STN170" s="4"/>
      <c r="STO170" s="4"/>
      <c r="STP170" s="4"/>
      <c r="STQ170" s="4"/>
      <c r="STR170" s="4"/>
      <c r="STS170" s="4"/>
      <c r="STT170" s="4"/>
      <c r="STU170" s="4"/>
      <c r="STV170" s="4"/>
      <c r="STW170" s="4"/>
      <c r="STX170" s="4"/>
      <c r="STY170" s="4"/>
      <c r="STZ170" s="4"/>
      <c r="SUA170" s="4"/>
      <c r="SUB170" s="4"/>
      <c r="SUC170" s="4"/>
      <c r="SUD170" s="4"/>
      <c r="SUE170" s="4"/>
      <c r="SUF170" s="4"/>
      <c r="SUG170" s="4"/>
      <c r="SUH170" s="4"/>
      <c r="SUI170" s="4"/>
      <c r="SUJ170" s="4"/>
      <c r="SUK170" s="4"/>
      <c r="SUL170" s="4"/>
      <c r="SUM170" s="4"/>
      <c r="SUN170" s="4"/>
      <c r="SUO170" s="4"/>
      <c r="SUP170" s="4"/>
      <c r="SUQ170" s="4"/>
      <c r="SUR170" s="4"/>
      <c r="SUS170" s="4"/>
      <c r="SUT170" s="4"/>
      <c r="SUU170" s="4"/>
      <c r="SUV170" s="4"/>
      <c r="SUW170" s="4"/>
      <c r="SUX170" s="4"/>
      <c r="SUY170" s="4"/>
      <c r="SUZ170" s="4"/>
      <c r="SVA170" s="4"/>
      <c r="SVB170" s="4"/>
      <c r="SVC170" s="4"/>
      <c r="SVD170" s="4"/>
      <c r="SVE170" s="4"/>
      <c r="SVF170" s="4"/>
      <c r="SVG170" s="4"/>
      <c r="SVH170" s="4"/>
      <c r="SVI170" s="4"/>
      <c r="SVJ170" s="4"/>
      <c r="SVK170" s="4"/>
      <c r="SVL170" s="4"/>
      <c r="SVM170" s="4"/>
      <c r="SVN170" s="4"/>
      <c r="SVO170" s="4"/>
      <c r="SVP170" s="4"/>
      <c r="SVQ170" s="4"/>
      <c r="SVR170" s="4"/>
      <c r="SVS170" s="4"/>
      <c r="SVT170" s="4"/>
      <c r="SVU170" s="4"/>
      <c r="SVV170" s="4"/>
      <c r="SVW170" s="4"/>
      <c r="SVX170" s="4"/>
      <c r="SVY170" s="4"/>
      <c r="SVZ170" s="4"/>
      <c r="SWA170" s="4"/>
      <c r="SWB170" s="4"/>
      <c r="SWC170" s="4"/>
      <c r="SWD170" s="4"/>
      <c r="SWE170" s="4"/>
      <c r="SWF170" s="4"/>
      <c r="SWG170" s="4"/>
      <c r="SWH170" s="4"/>
      <c r="SWI170" s="4"/>
      <c r="SWJ170" s="4"/>
      <c r="SWK170" s="4"/>
      <c r="SWL170" s="4"/>
      <c r="SWM170" s="4"/>
      <c r="SWN170" s="4"/>
      <c r="SWO170" s="4"/>
      <c r="SWP170" s="4"/>
      <c r="SWQ170" s="4"/>
      <c r="SWR170" s="4"/>
      <c r="SWS170" s="4"/>
      <c r="SWT170" s="4"/>
      <c r="SWU170" s="4"/>
      <c r="SWV170" s="4"/>
      <c r="SWW170" s="4"/>
      <c r="SWX170" s="4"/>
      <c r="SWY170" s="4"/>
      <c r="SWZ170" s="4"/>
      <c r="SXA170" s="4"/>
      <c r="SXB170" s="4"/>
      <c r="SXC170" s="4"/>
      <c r="SXD170" s="4"/>
      <c r="SXE170" s="4"/>
      <c r="SXF170" s="4"/>
      <c r="SXG170" s="4"/>
      <c r="SXH170" s="4"/>
      <c r="SXI170" s="4"/>
      <c r="SXJ170" s="4"/>
      <c r="SXK170" s="4"/>
      <c r="SXL170" s="4"/>
      <c r="SXM170" s="4"/>
      <c r="SXN170" s="4"/>
      <c r="SXO170" s="4"/>
      <c r="SXP170" s="4"/>
      <c r="SXQ170" s="4"/>
      <c r="SXR170" s="4"/>
      <c r="SXS170" s="4"/>
      <c r="SXT170" s="4"/>
      <c r="SXU170" s="4"/>
      <c r="SXV170" s="4"/>
      <c r="SXW170" s="4"/>
      <c r="SXX170" s="4"/>
      <c r="SXY170" s="4"/>
      <c r="SXZ170" s="4"/>
      <c r="SYA170" s="4"/>
      <c r="SYB170" s="4"/>
      <c r="SYC170" s="4"/>
      <c r="SYD170" s="4"/>
      <c r="SYE170" s="4"/>
      <c r="SYF170" s="4"/>
      <c r="SYG170" s="4"/>
      <c r="SYH170" s="4"/>
      <c r="SYI170" s="4"/>
      <c r="SYJ170" s="4"/>
      <c r="SYK170" s="4"/>
      <c r="SYL170" s="4"/>
      <c r="SYM170" s="4"/>
      <c r="SYN170" s="4"/>
      <c r="SYO170" s="4"/>
      <c r="SYP170" s="4"/>
      <c r="SYQ170" s="4"/>
      <c r="SYR170" s="4"/>
      <c r="SYS170" s="4"/>
      <c r="SYT170" s="4"/>
      <c r="SYU170" s="4"/>
      <c r="SYV170" s="4"/>
      <c r="SYW170" s="4"/>
      <c r="SYX170" s="4"/>
      <c r="SYY170" s="4"/>
      <c r="SYZ170" s="4"/>
      <c r="SZA170" s="4"/>
      <c r="SZB170" s="4"/>
      <c r="SZC170" s="4"/>
      <c r="SZD170" s="4"/>
      <c r="SZE170" s="4"/>
      <c r="SZF170" s="4"/>
      <c r="SZG170" s="4"/>
      <c r="SZH170" s="4"/>
      <c r="SZI170" s="4"/>
      <c r="SZJ170" s="4"/>
      <c r="SZK170" s="4"/>
      <c r="SZL170" s="4"/>
      <c r="SZM170" s="4"/>
      <c r="SZN170" s="4"/>
      <c r="SZO170" s="4"/>
      <c r="SZP170" s="4"/>
      <c r="SZQ170" s="4"/>
      <c r="SZR170" s="4"/>
      <c r="SZS170" s="4"/>
      <c r="SZT170" s="4"/>
      <c r="SZU170" s="4"/>
      <c r="SZV170" s="4"/>
      <c r="SZW170" s="4"/>
      <c r="SZX170" s="4"/>
      <c r="SZY170" s="4"/>
      <c r="SZZ170" s="4"/>
      <c r="TAA170" s="4"/>
      <c r="TAB170" s="4"/>
      <c r="TAC170" s="4"/>
      <c r="TAD170" s="4"/>
      <c r="TAE170" s="4"/>
      <c r="TAF170" s="4"/>
      <c r="TAG170" s="4"/>
      <c r="TAH170" s="4"/>
      <c r="TAI170" s="4"/>
      <c r="TAJ170" s="4"/>
      <c r="TAK170" s="4"/>
      <c r="TAL170" s="4"/>
      <c r="TAM170" s="4"/>
      <c r="TAN170" s="4"/>
      <c r="TAO170" s="4"/>
      <c r="TAP170" s="4"/>
      <c r="TAQ170" s="4"/>
      <c r="TAR170" s="4"/>
      <c r="TAS170" s="4"/>
      <c r="TAT170" s="4"/>
      <c r="TAU170" s="4"/>
      <c r="TAV170" s="4"/>
      <c r="TAW170" s="4"/>
      <c r="TAX170" s="4"/>
      <c r="TAY170" s="4"/>
      <c r="TAZ170" s="4"/>
      <c r="TBA170" s="4"/>
      <c r="TBB170" s="4"/>
      <c r="TBC170" s="4"/>
      <c r="TBD170" s="4"/>
      <c r="TBE170" s="4"/>
      <c r="TBF170" s="4"/>
      <c r="TBG170" s="4"/>
      <c r="TBH170" s="4"/>
      <c r="TBI170" s="4"/>
      <c r="TBJ170" s="4"/>
      <c r="TBK170" s="4"/>
      <c r="TBL170" s="4"/>
      <c r="TBM170" s="4"/>
      <c r="TBN170" s="4"/>
      <c r="TBO170" s="4"/>
      <c r="TBP170" s="4"/>
      <c r="TBQ170" s="4"/>
      <c r="TBR170" s="4"/>
      <c r="TBS170" s="4"/>
      <c r="TBT170" s="4"/>
      <c r="TBU170" s="4"/>
      <c r="TBV170" s="4"/>
      <c r="TBW170" s="4"/>
      <c r="TBX170" s="4"/>
      <c r="TBY170" s="4"/>
      <c r="TBZ170" s="4"/>
      <c r="TCA170" s="4"/>
      <c r="TCB170" s="4"/>
      <c r="TCC170" s="4"/>
      <c r="TCD170" s="4"/>
      <c r="TCE170" s="4"/>
      <c r="TCF170" s="4"/>
      <c r="TCG170" s="4"/>
      <c r="TCH170" s="4"/>
      <c r="TCI170" s="4"/>
      <c r="TCJ170" s="4"/>
      <c r="TCK170" s="4"/>
      <c r="TCL170" s="4"/>
      <c r="TCM170" s="4"/>
      <c r="TCN170" s="4"/>
      <c r="TCO170" s="4"/>
      <c r="TCP170" s="4"/>
      <c r="TCQ170" s="4"/>
      <c r="TCR170" s="4"/>
      <c r="TCS170" s="4"/>
      <c r="TCT170" s="4"/>
      <c r="TCU170" s="4"/>
      <c r="TCV170" s="4"/>
      <c r="TCW170" s="4"/>
      <c r="TCX170" s="4"/>
      <c r="TCY170" s="4"/>
      <c r="TCZ170" s="4"/>
      <c r="TDA170" s="4"/>
      <c r="TDB170" s="4"/>
      <c r="TDC170" s="4"/>
      <c r="TDD170" s="4"/>
      <c r="TDE170" s="4"/>
      <c r="TDF170" s="4"/>
      <c r="TDG170" s="4"/>
      <c r="TDH170" s="4"/>
      <c r="TDI170" s="4"/>
      <c r="TDJ170" s="4"/>
      <c r="TDK170" s="4"/>
      <c r="TDL170" s="4"/>
      <c r="TDM170" s="4"/>
      <c r="TDN170" s="4"/>
      <c r="TDO170" s="4"/>
      <c r="TDP170" s="4"/>
      <c r="TDQ170" s="4"/>
      <c r="TDR170" s="4"/>
      <c r="TDS170" s="4"/>
      <c r="TDT170" s="4"/>
      <c r="TDU170" s="4"/>
      <c r="TDV170" s="4"/>
      <c r="TDW170" s="4"/>
      <c r="TDX170" s="4"/>
      <c r="TDY170" s="4"/>
      <c r="TDZ170" s="4"/>
      <c r="TEA170" s="4"/>
      <c r="TEB170" s="4"/>
      <c r="TEC170" s="4"/>
      <c r="TED170" s="4"/>
      <c r="TEE170" s="4"/>
      <c r="TEF170" s="4"/>
      <c r="TEG170" s="4"/>
      <c r="TEH170" s="4"/>
      <c r="TEI170" s="4"/>
      <c r="TEJ170" s="4"/>
      <c r="TEK170" s="4"/>
      <c r="TEL170" s="4"/>
      <c r="TEM170" s="4"/>
      <c r="TEN170" s="4"/>
      <c r="TEO170" s="4"/>
      <c r="TEP170" s="4"/>
      <c r="TEQ170" s="4"/>
      <c r="TER170" s="4"/>
      <c r="TES170" s="4"/>
      <c r="TET170" s="4"/>
      <c r="TEU170" s="4"/>
      <c r="TEV170" s="4"/>
      <c r="TEW170" s="4"/>
      <c r="TEX170" s="4"/>
      <c r="TEY170" s="4"/>
      <c r="TEZ170" s="4"/>
      <c r="TFA170" s="4"/>
      <c r="TFB170" s="4"/>
      <c r="TFC170" s="4"/>
      <c r="TFD170" s="4"/>
      <c r="TFE170" s="4"/>
      <c r="TFF170" s="4"/>
      <c r="TFG170" s="4"/>
      <c r="TFH170" s="4"/>
      <c r="TFI170" s="4"/>
      <c r="TFJ170" s="4"/>
      <c r="TFK170" s="4"/>
      <c r="TFL170" s="4"/>
      <c r="TFM170" s="4"/>
      <c r="TFN170" s="4"/>
      <c r="TFO170" s="4"/>
      <c r="TFP170" s="4"/>
      <c r="TFQ170" s="4"/>
      <c r="TFR170" s="4"/>
      <c r="TFS170" s="4"/>
      <c r="TFT170" s="4"/>
      <c r="TFU170" s="4"/>
      <c r="TFV170" s="4"/>
      <c r="TFW170" s="4"/>
      <c r="TFX170" s="4"/>
      <c r="TFY170" s="4"/>
      <c r="TFZ170" s="4"/>
      <c r="TGA170" s="4"/>
      <c r="TGB170" s="4"/>
      <c r="TGC170" s="4"/>
      <c r="TGD170" s="4"/>
      <c r="TGE170" s="4"/>
      <c r="TGF170" s="4"/>
      <c r="TGG170" s="4"/>
      <c r="TGH170" s="4"/>
      <c r="TGI170" s="4"/>
      <c r="TGJ170" s="4"/>
      <c r="TGK170" s="4"/>
      <c r="TGL170" s="4"/>
      <c r="TGM170" s="4"/>
      <c r="TGN170" s="4"/>
      <c r="TGO170" s="4"/>
      <c r="TGP170" s="4"/>
      <c r="TGQ170" s="4"/>
      <c r="TGR170" s="4"/>
      <c r="TGS170" s="4"/>
      <c r="TGT170" s="4"/>
      <c r="TGU170" s="4"/>
      <c r="TGV170" s="4"/>
      <c r="TGW170" s="4"/>
      <c r="TGX170" s="4"/>
      <c r="TGY170" s="4"/>
      <c r="TGZ170" s="4"/>
      <c r="THA170" s="4"/>
      <c r="THB170" s="4"/>
      <c r="THC170" s="4"/>
      <c r="THD170" s="4"/>
      <c r="THE170" s="4"/>
      <c r="THF170" s="4"/>
      <c r="THG170" s="4"/>
      <c r="THH170" s="4"/>
      <c r="THI170" s="4"/>
      <c r="THJ170" s="4"/>
      <c r="THK170" s="4"/>
      <c r="THL170" s="4"/>
      <c r="THM170" s="4"/>
      <c r="THN170" s="4"/>
      <c r="THO170" s="4"/>
      <c r="THP170" s="4"/>
      <c r="THQ170" s="4"/>
      <c r="THR170" s="4"/>
      <c r="THS170" s="4"/>
      <c r="THT170" s="4"/>
      <c r="THU170" s="4"/>
      <c r="THV170" s="4"/>
      <c r="THW170" s="4"/>
      <c r="THX170" s="4"/>
      <c r="THY170" s="4"/>
      <c r="THZ170" s="4"/>
      <c r="TIA170" s="4"/>
      <c r="TIB170" s="4"/>
      <c r="TIC170" s="4"/>
      <c r="TID170" s="4"/>
      <c r="TIE170" s="4"/>
      <c r="TIF170" s="4"/>
      <c r="TIG170" s="4"/>
      <c r="TIH170" s="4"/>
      <c r="TII170" s="4"/>
      <c r="TIJ170" s="4"/>
      <c r="TIK170" s="4"/>
      <c r="TIL170" s="4"/>
      <c r="TIM170" s="4"/>
      <c r="TIN170" s="4"/>
      <c r="TIO170" s="4"/>
      <c r="TIP170" s="4"/>
      <c r="TIQ170" s="4"/>
      <c r="TIR170" s="4"/>
      <c r="TIS170" s="4"/>
      <c r="TIT170" s="4"/>
      <c r="TIU170" s="4"/>
      <c r="TIV170" s="4"/>
      <c r="TIW170" s="4"/>
      <c r="TIX170" s="4"/>
      <c r="TIY170" s="4"/>
      <c r="TIZ170" s="4"/>
      <c r="TJA170" s="4"/>
      <c r="TJB170" s="4"/>
      <c r="TJC170" s="4"/>
      <c r="TJD170" s="4"/>
      <c r="TJE170" s="4"/>
      <c r="TJF170" s="4"/>
      <c r="TJG170" s="4"/>
      <c r="TJH170" s="4"/>
      <c r="TJI170" s="4"/>
      <c r="TJJ170" s="4"/>
      <c r="TJK170" s="4"/>
      <c r="TJL170" s="4"/>
      <c r="TJM170" s="4"/>
      <c r="TJN170" s="4"/>
      <c r="TJO170" s="4"/>
      <c r="TJP170" s="4"/>
      <c r="TJQ170" s="4"/>
      <c r="TJR170" s="4"/>
      <c r="TJS170" s="4"/>
      <c r="TJT170" s="4"/>
      <c r="TJU170" s="4"/>
      <c r="TJV170" s="4"/>
      <c r="TJW170" s="4"/>
      <c r="TJX170" s="4"/>
      <c r="TJY170" s="4"/>
      <c r="TJZ170" s="4"/>
      <c r="TKA170" s="4"/>
      <c r="TKB170" s="4"/>
      <c r="TKC170" s="4"/>
      <c r="TKD170" s="4"/>
      <c r="TKE170" s="4"/>
      <c r="TKF170" s="4"/>
      <c r="TKG170" s="4"/>
      <c r="TKH170" s="4"/>
      <c r="TKI170" s="4"/>
      <c r="TKJ170" s="4"/>
      <c r="TKK170" s="4"/>
      <c r="TKL170" s="4"/>
      <c r="TKM170" s="4"/>
      <c r="TKN170" s="4"/>
      <c r="TKO170" s="4"/>
      <c r="TKP170" s="4"/>
      <c r="TKQ170" s="4"/>
      <c r="TKR170" s="4"/>
      <c r="TKS170" s="4"/>
      <c r="TKT170" s="4"/>
      <c r="TKU170" s="4"/>
      <c r="TKV170" s="4"/>
      <c r="TKW170" s="4"/>
      <c r="TKX170" s="4"/>
      <c r="TKY170" s="4"/>
      <c r="TKZ170" s="4"/>
      <c r="TLA170" s="4"/>
      <c r="TLB170" s="4"/>
      <c r="TLC170" s="4"/>
      <c r="TLD170" s="4"/>
      <c r="TLE170" s="4"/>
      <c r="TLF170" s="4"/>
      <c r="TLG170" s="4"/>
      <c r="TLH170" s="4"/>
      <c r="TLI170" s="4"/>
      <c r="TLJ170" s="4"/>
      <c r="TLK170" s="4"/>
      <c r="TLL170" s="4"/>
      <c r="TLM170" s="4"/>
      <c r="TLN170" s="4"/>
      <c r="TLO170" s="4"/>
      <c r="TLP170" s="4"/>
      <c r="TLQ170" s="4"/>
      <c r="TLR170" s="4"/>
      <c r="TLS170" s="4"/>
      <c r="TLT170" s="4"/>
      <c r="TLU170" s="4"/>
      <c r="TLV170" s="4"/>
      <c r="TLW170" s="4"/>
      <c r="TLX170" s="4"/>
      <c r="TLY170" s="4"/>
      <c r="TLZ170" s="4"/>
      <c r="TMA170" s="4"/>
      <c r="TMB170" s="4"/>
      <c r="TMC170" s="4"/>
      <c r="TMD170" s="4"/>
      <c r="TME170" s="4"/>
      <c r="TMF170" s="4"/>
      <c r="TMG170" s="4"/>
      <c r="TMH170" s="4"/>
      <c r="TMI170" s="4"/>
      <c r="TMJ170" s="4"/>
      <c r="TMK170" s="4"/>
      <c r="TML170" s="4"/>
      <c r="TMM170" s="4"/>
      <c r="TMN170" s="4"/>
      <c r="TMO170" s="4"/>
      <c r="TMP170" s="4"/>
      <c r="TMQ170" s="4"/>
      <c r="TMR170" s="4"/>
      <c r="TMS170" s="4"/>
      <c r="TMT170" s="4"/>
      <c r="TMU170" s="4"/>
      <c r="TMV170" s="4"/>
      <c r="TMW170" s="4"/>
      <c r="TMX170" s="4"/>
      <c r="TMY170" s="4"/>
      <c r="TMZ170" s="4"/>
      <c r="TNA170" s="4"/>
      <c r="TNB170" s="4"/>
      <c r="TNC170" s="4"/>
      <c r="TND170" s="4"/>
      <c r="TNE170" s="4"/>
      <c r="TNF170" s="4"/>
      <c r="TNG170" s="4"/>
      <c r="TNH170" s="4"/>
      <c r="TNI170" s="4"/>
      <c r="TNJ170" s="4"/>
      <c r="TNK170" s="4"/>
      <c r="TNL170" s="4"/>
      <c r="TNM170" s="4"/>
      <c r="TNN170" s="4"/>
      <c r="TNO170" s="4"/>
      <c r="TNP170" s="4"/>
      <c r="TNQ170" s="4"/>
      <c r="TNR170" s="4"/>
      <c r="TNS170" s="4"/>
      <c r="TNT170" s="4"/>
      <c r="TNU170" s="4"/>
      <c r="TNV170" s="4"/>
      <c r="TNW170" s="4"/>
      <c r="TNX170" s="4"/>
      <c r="TNY170" s="4"/>
      <c r="TNZ170" s="4"/>
      <c r="TOA170" s="4"/>
      <c r="TOB170" s="4"/>
      <c r="TOC170" s="4"/>
      <c r="TOD170" s="4"/>
      <c r="TOE170" s="4"/>
      <c r="TOF170" s="4"/>
      <c r="TOG170" s="4"/>
      <c r="TOH170" s="4"/>
      <c r="TOI170" s="4"/>
      <c r="TOJ170" s="4"/>
      <c r="TOK170" s="4"/>
      <c r="TOL170" s="4"/>
      <c r="TOM170" s="4"/>
      <c r="TON170" s="4"/>
      <c r="TOO170" s="4"/>
      <c r="TOP170" s="4"/>
      <c r="TOQ170" s="4"/>
      <c r="TOR170" s="4"/>
      <c r="TOS170" s="4"/>
      <c r="TOT170" s="4"/>
      <c r="TOU170" s="4"/>
      <c r="TOV170" s="4"/>
      <c r="TOW170" s="4"/>
      <c r="TOX170" s="4"/>
      <c r="TOY170" s="4"/>
      <c r="TOZ170" s="4"/>
      <c r="TPA170" s="4"/>
      <c r="TPB170" s="4"/>
      <c r="TPC170" s="4"/>
      <c r="TPD170" s="4"/>
      <c r="TPE170" s="4"/>
      <c r="TPF170" s="4"/>
      <c r="TPG170" s="4"/>
      <c r="TPH170" s="4"/>
      <c r="TPI170" s="4"/>
      <c r="TPJ170" s="4"/>
      <c r="TPK170" s="4"/>
      <c r="TPL170" s="4"/>
      <c r="TPM170" s="4"/>
      <c r="TPN170" s="4"/>
      <c r="TPO170" s="4"/>
      <c r="TPP170" s="4"/>
      <c r="TPQ170" s="4"/>
      <c r="TPR170" s="4"/>
      <c r="TPS170" s="4"/>
      <c r="TPT170" s="4"/>
      <c r="TPU170" s="4"/>
      <c r="TPV170" s="4"/>
      <c r="TPW170" s="4"/>
      <c r="TPX170" s="4"/>
      <c r="TPY170" s="4"/>
      <c r="TPZ170" s="4"/>
      <c r="TQA170" s="4"/>
      <c r="TQB170" s="4"/>
      <c r="TQC170" s="4"/>
      <c r="TQD170" s="4"/>
      <c r="TQE170" s="4"/>
      <c r="TQF170" s="4"/>
      <c r="TQG170" s="4"/>
      <c r="TQH170" s="4"/>
      <c r="TQI170" s="4"/>
      <c r="TQJ170" s="4"/>
      <c r="TQK170" s="4"/>
      <c r="TQL170" s="4"/>
      <c r="TQM170" s="4"/>
      <c r="TQN170" s="4"/>
      <c r="TQO170" s="4"/>
      <c r="TQP170" s="4"/>
      <c r="TQQ170" s="4"/>
      <c r="TQR170" s="4"/>
      <c r="TQS170" s="4"/>
      <c r="TQT170" s="4"/>
      <c r="TQU170" s="4"/>
      <c r="TQV170" s="4"/>
      <c r="TQW170" s="4"/>
      <c r="TQX170" s="4"/>
      <c r="TQY170" s="4"/>
      <c r="TQZ170" s="4"/>
      <c r="TRA170" s="4"/>
      <c r="TRB170" s="4"/>
      <c r="TRC170" s="4"/>
      <c r="TRD170" s="4"/>
      <c r="TRE170" s="4"/>
      <c r="TRF170" s="4"/>
      <c r="TRG170" s="4"/>
      <c r="TRH170" s="4"/>
      <c r="TRI170" s="4"/>
      <c r="TRJ170" s="4"/>
      <c r="TRK170" s="4"/>
      <c r="TRL170" s="4"/>
      <c r="TRM170" s="4"/>
      <c r="TRN170" s="4"/>
      <c r="TRO170" s="4"/>
      <c r="TRP170" s="4"/>
      <c r="TRQ170" s="4"/>
      <c r="TRR170" s="4"/>
      <c r="TRS170" s="4"/>
      <c r="TRT170" s="4"/>
      <c r="TRU170" s="4"/>
      <c r="TRV170" s="4"/>
      <c r="TRW170" s="4"/>
      <c r="TRX170" s="4"/>
      <c r="TRY170" s="4"/>
      <c r="TRZ170" s="4"/>
      <c r="TSA170" s="4"/>
      <c r="TSB170" s="4"/>
      <c r="TSC170" s="4"/>
      <c r="TSD170" s="4"/>
      <c r="TSE170" s="4"/>
      <c r="TSF170" s="4"/>
      <c r="TSG170" s="4"/>
      <c r="TSH170" s="4"/>
      <c r="TSI170" s="4"/>
      <c r="TSJ170" s="4"/>
      <c r="TSK170" s="4"/>
      <c r="TSL170" s="4"/>
      <c r="TSM170" s="4"/>
      <c r="TSN170" s="4"/>
      <c r="TSO170" s="4"/>
      <c r="TSP170" s="4"/>
      <c r="TSQ170" s="4"/>
      <c r="TSR170" s="4"/>
      <c r="TSS170" s="4"/>
      <c r="TST170" s="4"/>
      <c r="TSU170" s="4"/>
      <c r="TSV170" s="4"/>
      <c r="TSW170" s="4"/>
      <c r="TSX170" s="4"/>
      <c r="TSY170" s="4"/>
      <c r="TSZ170" s="4"/>
      <c r="TTA170" s="4"/>
      <c r="TTB170" s="4"/>
      <c r="TTC170" s="4"/>
      <c r="TTD170" s="4"/>
      <c r="TTE170" s="4"/>
      <c r="TTF170" s="4"/>
      <c r="TTG170" s="4"/>
      <c r="TTH170" s="4"/>
      <c r="TTI170" s="4"/>
      <c r="TTJ170" s="4"/>
      <c r="TTK170" s="4"/>
      <c r="TTL170" s="4"/>
      <c r="TTM170" s="4"/>
      <c r="TTN170" s="4"/>
      <c r="TTO170" s="4"/>
      <c r="TTP170" s="4"/>
      <c r="TTQ170" s="4"/>
      <c r="TTR170" s="4"/>
      <c r="TTS170" s="4"/>
      <c r="TTT170" s="4"/>
      <c r="TTU170" s="4"/>
      <c r="TTV170" s="4"/>
      <c r="TTW170" s="4"/>
      <c r="TTX170" s="4"/>
      <c r="TTY170" s="4"/>
      <c r="TTZ170" s="4"/>
      <c r="TUA170" s="4"/>
      <c r="TUB170" s="4"/>
      <c r="TUC170" s="4"/>
      <c r="TUD170" s="4"/>
      <c r="TUE170" s="4"/>
      <c r="TUF170" s="4"/>
      <c r="TUG170" s="4"/>
      <c r="TUH170" s="4"/>
      <c r="TUI170" s="4"/>
      <c r="TUJ170" s="4"/>
      <c r="TUK170" s="4"/>
      <c r="TUL170" s="4"/>
      <c r="TUM170" s="4"/>
      <c r="TUN170" s="4"/>
      <c r="TUO170" s="4"/>
      <c r="TUP170" s="4"/>
      <c r="TUQ170" s="4"/>
      <c r="TUR170" s="4"/>
      <c r="TUS170" s="4"/>
      <c r="TUT170" s="4"/>
      <c r="TUU170" s="4"/>
      <c r="TUV170" s="4"/>
      <c r="TUW170" s="4"/>
      <c r="TUX170" s="4"/>
      <c r="TUY170" s="4"/>
      <c r="TUZ170" s="4"/>
      <c r="TVA170" s="4"/>
      <c r="TVB170" s="4"/>
      <c r="TVC170" s="4"/>
      <c r="TVD170" s="4"/>
      <c r="TVE170" s="4"/>
      <c r="TVF170" s="4"/>
      <c r="TVG170" s="4"/>
      <c r="TVH170" s="4"/>
      <c r="TVI170" s="4"/>
      <c r="TVJ170" s="4"/>
      <c r="TVK170" s="4"/>
      <c r="TVL170" s="4"/>
      <c r="TVM170" s="4"/>
      <c r="TVN170" s="4"/>
      <c r="TVO170" s="4"/>
      <c r="TVP170" s="4"/>
      <c r="TVQ170" s="4"/>
      <c r="TVR170" s="4"/>
      <c r="TVS170" s="4"/>
      <c r="TVT170" s="4"/>
      <c r="TVU170" s="4"/>
      <c r="TVV170" s="4"/>
      <c r="TVW170" s="4"/>
      <c r="TVX170" s="4"/>
      <c r="TVY170" s="4"/>
      <c r="TVZ170" s="4"/>
      <c r="TWA170" s="4"/>
      <c r="TWB170" s="4"/>
      <c r="TWC170" s="4"/>
      <c r="TWD170" s="4"/>
      <c r="TWE170" s="4"/>
      <c r="TWF170" s="4"/>
      <c r="TWG170" s="4"/>
      <c r="TWH170" s="4"/>
      <c r="TWI170" s="4"/>
      <c r="TWJ170" s="4"/>
      <c r="TWK170" s="4"/>
      <c r="TWL170" s="4"/>
      <c r="TWM170" s="4"/>
      <c r="TWN170" s="4"/>
      <c r="TWO170" s="4"/>
      <c r="TWP170" s="4"/>
      <c r="TWQ170" s="4"/>
      <c r="TWR170" s="4"/>
      <c r="TWS170" s="4"/>
      <c r="TWT170" s="4"/>
      <c r="TWU170" s="4"/>
      <c r="TWV170" s="4"/>
      <c r="TWW170" s="4"/>
      <c r="TWX170" s="4"/>
      <c r="TWY170" s="4"/>
      <c r="TWZ170" s="4"/>
      <c r="TXA170" s="4"/>
      <c r="TXB170" s="4"/>
      <c r="TXC170" s="4"/>
      <c r="TXD170" s="4"/>
      <c r="TXE170" s="4"/>
      <c r="TXF170" s="4"/>
      <c r="TXG170" s="4"/>
      <c r="TXH170" s="4"/>
      <c r="TXI170" s="4"/>
      <c r="TXJ170" s="4"/>
      <c r="TXK170" s="4"/>
      <c r="TXL170" s="4"/>
      <c r="TXM170" s="4"/>
      <c r="TXN170" s="4"/>
      <c r="TXO170" s="4"/>
      <c r="TXP170" s="4"/>
      <c r="TXQ170" s="4"/>
      <c r="TXR170" s="4"/>
      <c r="TXS170" s="4"/>
      <c r="TXT170" s="4"/>
      <c r="TXU170" s="4"/>
      <c r="TXV170" s="4"/>
      <c r="TXW170" s="4"/>
      <c r="TXX170" s="4"/>
      <c r="TXY170" s="4"/>
      <c r="TXZ170" s="4"/>
      <c r="TYA170" s="4"/>
      <c r="TYB170" s="4"/>
      <c r="TYC170" s="4"/>
      <c r="TYD170" s="4"/>
      <c r="TYE170" s="4"/>
      <c r="TYF170" s="4"/>
      <c r="TYG170" s="4"/>
      <c r="TYH170" s="4"/>
      <c r="TYI170" s="4"/>
      <c r="TYJ170" s="4"/>
      <c r="TYK170" s="4"/>
      <c r="TYL170" s="4"/>
      <c r="TYM170" s="4"/>
      <c r="TYN170" s="4"/>
      <c r="TYO170" s="4"/>
      <c r="TYP170" s="4"/>
      <c r="TYQ170" s="4"/>
      <c r="TYR170" s="4"/>
      <c r="TYS170" s="4"/>
      <c r="TYT170" s="4"/>
      <c r="TYU170" s="4"/>
      <c r="TYV170" s="4"/>
      <c r="TYW170" s="4"/>
      <c r="TYX170" s="4"/>
      <c r="TYY170" s="4"/>
      <c r="TYZ170" s="4"/>
      <c r="TZA170" s="4"/>
      <c r="TZB170" s="4"/>
      <c r="TZC170" s="4"/>
      <c r="TZD170" s="4"/>
      <c r="TZE170" s="4"/>
      <c r="TZF170" s="4"/>
      <c r="TZG170" s="4"/>
      <c r="TZH170" s="4"/>
      <c r="TZI170" s="4"/>
      <c r="TZJ170" s="4"/>
      <c r="TZK170" s="4"/>
      <c r="TZL170" s="4"/>
      <c r="TZM170" s="4"/>
      <c r="TZN170" s="4"/>
      <c r="TZO170" s="4"/>
      <c r="TZP170" s="4"/>
      <c r="TZQ170" s="4"/>
      <c r="TZR170" s="4"/>
      <c r="TZS170" s="4"/>
      <c r="TZT170" s="4"/>
      <c r="TZU170" s="4"/>
      <c r="TZV170" s="4"/>
      <c r="TZW170" s="4"/>
      <c r="TZX170" s="4"/>
      <c r="TZY170" s="4"/>
      <c r="TZZ170" s="4"/>
      <c r="UAA170" s="4"/>
      <c r="UAB170" s="4"/>
      <c r="UAC170" s="4"/>
      <c r="UAD170" s="4"/>
      <c r="UAE170" s="4"/>
      <c r="UAF170" s="4"/>
      <c r="UAG170" s="4"/>
      <c r="UAH170" s="4"/>
      <c r="UAI170" s="4"/>
      <c r="UAJ170" s="4"/>
      <c r="UAK170" s="4"/>
      <c r="UAL170" s="4"/>
      <c r="UAM170" s="4"/>
      <c r="UAN170" s="4"/>
      <c r="UAO170" s="4"/>
      <c r="UAP170" s="4"/>
      <c r="UAQ170" s="4"/>
      <c r="UAR170" s="4"/>
      <c r="UAS170" s="4"/>
      <c r="UAT170" s="4"/>
      <c r="UAU170" s="4"/>
      <c r="UAV170" s="4"/>
      <c r="UAW170" s="4"/>
      <c r="UAX170" s="4"/>
      <c r="UAY170" s="4"/>
      <c r="UAZ170" s="4"/>
      <c r="UBA170" s="4"/>
      <c r="UBB170" s="4"/>
      <c r="UBC170" s="4"/>
      <c r="UBD170" s="4"/>
      <c r="UBE170" s="4"/>
      <c r="UBF170" s="4"/>
      <c r="UBG170" s="4"/>
      <c r="UBH170" s="4"/>
      <c r="UBI170" s="4"/>
      <c r="UBJ170" s="4"/>
      <c r="UBK170" s="4"/>
      <c r="UBL170" s="4"/>
      <c r="UBM170" s="4"/>
      <c r="UBN170" s="4"/>
      <c r="UBO170" s="4"/>
      <c r="UBP170" s="4"/>
      <c r="UBQ170" s="4"/>
      <c r="UBR170" s="4"/>
      <c r="UBS170" s="4"/>
      <c r="UBT170" s="4"/>
      <c r="UBU170" s="4"/>
      <c r="UBV170" s="4"/>
      <c r="UBW170" s="4"/>
      <c r="UBX170" s="4"/>
      <c r="UBY170" s="4"/>
      <c r="UBZ170" s="4"/>
      <c r="UCA170" s="4"/>
      <c r="UCB170" s="4"/>
      <c r="UCC170" s="4"/>
      <c r="UCD170" s="4"/>
      <c r="UCE170" s="4"/>
      <c r="UCF170" s="4"/>
      <c r="UCG170" s="4"/>
      <c r="UCH170" s="4"/>
      <c r="UCI170" s="4"/>
      <c r="UCJ170" s="4"/>
      <c r="UCK170" s="4"/>
      <c r="UCL170" s="4"/>
      <c r="UCM170" s="4"/>
      <c r="UCN170" s="4"/>
      <c r="UCO170" s="4"/>
      <c r="UCP170" s="4"/>
      <c r="UCQ170" s="4"/>
      <c r="UCR170" s="4"/>
      <c r="UCS170" s="4"/>
      <c r="UCT170" s="4"/>
      <c r="UCU170" s="4"/>
      <c r="UCV170" s="4"/>
      <c r="UCW170" s="4"/>
      <c r="UCX170" s="4"/>
      <c r="UCY170" s="4"/>
      <c r="UCZ170" s="4"/>
      <c r="UDA170" s="4"/>
      <c r="UDB170" s="4"/>
      <c r="UDC170" s="4"/>
      <c r="UDD170" s="4"/>
      <c r="UDE170" s="4"/>
      <c r="UDF170" s="4"/>
      <c r="UDG170" s="4"/>
      <c r="UDH170" s="4"/>
      <c r="UDI170" s="4"/>
      <c r="UDJ170" s="4"/>
      <c r="UDK170" s="4"/>
      <c r="UDL170" s="4"/>
      <c r="UDM170" s="4"/>
      <c r="UDN170" s="4"/>
      <c r="UDO170" s="4"/>
      <c r="UDP170" s="4"/>
      <c r="UDQ170" s="4"/>
      <c r="UDR170" s="4"/>
      <c r="UDS170" s="4"/>
      <c r="UDT170" s="4"/>
      <c r="UDU170" s="4"/>
      <c r="UDV170" s="4"/>
      <c r="UDW170" s="4"/>
      <c r="UDX170" s="4"/>
      <c r="UDY170" s="4"/>
      <c r="UDZ170" s="4"/>
      <c r="UEA170" s="4"/>
      <c r="UEB170" s="4"/>
      <c r="UEC170" s="4"/>
      <c r="UED170" s="4"/>
      <c r="UEE170" s="4"/>
      <c r="UEF170" s="4"/>
      <c r="UEG170" s="4"/>
      <c r="UEH170" s="4"/>
      <c r="UEI170" s="4"/>
      <c r="UEJ170" s="4"/>
      <c r="UEK170" s="4"/>
      <c r="UEL170" s="4"/>
      <c r="UEM170" s="4"/>
      <c r="UEN170" s="4"/>
      <c r="UEO170" s="4"/>
      <c r="UEP170" s="4"/>
      <c r="UEQ170" s="4"/>
      <c r="UER170" s="4"/>
      <c r="UES170" s="4"/>
      <c r="UET170" s="4"/>
      <c r="UEU170" s="4"/>
      <c r="UEV170" s="4"/>
      <c r="UEW170" s="4"/>
      <c r="UEX170" s="4"/>
      <c r="UEY170" s="4"/>
      <c r="UEZ170" s="4"/>
      <c r="UFA170" s="4"/>
      <c r="UFB170" s="4"/>
      <c r="UFC170" s="4"/>
      <c r="UFD170" s="4"/>
      <c r="UFE170" s="4"/>
      <c r="UFF170" s="4"/>
      <c r="UFG170" s="4"/>
      <c r="UFH170" s="4"/>
      <c r="UFI170" s="4"/>
      <c r="UFJ170" s="4"/>
      <c r="UFK170" s="4"/>
      <c r="UFL170" s="4"/>
      <c r="UFM170" s="4"/>
      <c r="UFN170" s="4"/>
      <c r="UFO170" s="4"/>
      <c r="UFP170" s="4"/>
      <c r="UFQ170" s="4"/>
      <c r="UFR170" s="4"/>
      <c r="UFS170" s="4"/>
      <c r="UFT170" s="4"/>
      <c r="UFU170" s="4"/>
      <c r="UFV170" s="4"/>
      <c r="UFW170" s="4"/>
      <c r="UFX170" s="4"/>
      <c r="UFY170" s="4"/>
      <c r="UFZ170" s="4"/>
      <c r="UGA170" s="4"/>
      <c r="UGB170" s="4"/>
      <c r="UGC170" s="4"/>
      <c r="UGD170" s="4"/>
      <c r="UGE170" s="4"/>
      <c r="UGF170" s="4"/>
      <c r="UGG170" s="4"/>
      <c r="UGH170" s="4"/>
      <c r="UGI170" s="4"/>
      <c r="UGJ170" s="4"/>
      <c r="UGK170" s="4"/>
      <c r="UGL170" s="4"/>
      <c r="UGM170" s="4"/>
      <c r="UGN170" s="4"/>
      <c r="UGO170" s="4"/>
      <c r="UGP170" s="4"/>
      <c r="UGQ170" s="4"/>
      <c r="UGR170" s="4"/>
      <c r="UGS170" s="4"/>
      <c r="UGT170" s="4"/>
      <c r="UGU170" s="4"/>
      <c r="UGV170" s="4"/>
      <c r="UGW170" s="4"/>
      <c r="UGX170" s="4"/>
      <c r="UGY170" s="4"/>
      <c r="UGZ170" s="4"/>
      <c r="UHA170" s="4"/>
      <c r="UHB170" s="4"/>
      <c r="UHC170" s="4"/>
      <c r="UHD170" s="4"/>
      <c r="UHE170" s="4"/>
      <c r="UHF170" s="4"/>
      <c r="UHG170" s="4"/>
      <c r="UHH170" s="4"/>
      <c r="UHI170" s="4"/>
      <c r="UHJ170" s="4"/>
      <c r="UHK170" s="4"/>
      <c r="UHL170" s="4"/>
      <c r="UHM170" s="4"/>
      <c r="UHN170" s="4"/>
      <c r="UHO170" s="4"/>
      <c r="UHP170" s="4"/>
      <c r="UHQ170" s="4"/>
      <c r="UHR170" s="4"/>
      <c r="UHS170" s="4"/>
      <c r="UHT170" s="4"/>
      <c r="UHU170" s="4"/>
      <c r="UHV170" s="4"/>
      <c r="UHW170" s="4"/>
      <c r="UHX170" s="4"/>
      <c r="UHY170" s="4"/>
      <c r="UHZ170" s="4"/>
      <c r="UIA170" s="4"/>
      <c r="UIB170" s="4"/>
      <c r="UIC170" s="4"/>
      <c r="UID170" s="4"/>
      <c r="UIE170" s="4"/>
      <c r="UIF170" s="4"/>
      <c r="UIG170" s="4"/>
      <c r="UIH170" s="4"/>
      <c r="UII170" s="4"/>
      <c r="UIJ170" s="4"/>
      <c r="UIK170" s="4"/>
      <c r="UIL170" s="4"/>
      <c r="UIM170" s="4"/>
      <c r="UIN170" s="4"/>
      <c r="UIO170" s="4"/>
      <c r="UIP170" s="4"/>
      <c r="UIQ170" s="4"/>
      <c r="UIR170" s="4"/>
      <c r="UIS170" s="4"/>
      <c r="UIT170" s="4"/>
      <c r="UIU170" s="4"/>
      <c r="UIV170" s="4"/>
      <c r="UIW170" s="4"/>
      <c r="UIX170" s="4"/>
      <c r="UIY170" s="4"/>
      <c r="UIZ170" s="4"/>
      <c r="UJA170" s="4"/>
      <c r="UJB170" s="4"/>
      <c r="UJC170" s="4"/>
      <c r="UJD170" s="4"/>
      <c r="UJE170" s="4"/>
      <c r="UJF170" s="4"/>
      <c r="UJG170" s="4"/>
      <c r="UJH170" s="4"/>
      <c r="UJI170" s="4"/>
      <c r="UJJ170" s="4"/>
      <c r="UJK170" s="4"/>
      <c r="UJL170" s="4"/>
      <c r="UJM170" s="4"/>
      <c r="UJN170" s="4"/>
      <c r="UJO170" s="4"/>
      <c r="UJP170" s="4"/>
      <c r="UJQ170" s="4"/>
      <c r="UJR170" s="4"/>
      <c r="UJS170" s="4"/>
      <c r="UJT170" s="4"/>
      <c r="UJU170" s="4"/>
      <c r="UJV170" s="4"/>
      <c r="UJW170" s="4"/>
      <c r="UJX170" s="4"/>
      <c r="UJY170" s="4"/>
      <c r="UJZ170" s="4"/>
      <c r="UKA170" s="4"/>
      <c r="UKB170" s="4"/>
      <c r="UKC170" s="4"/>
      <c r="UKD170" s="4"/>
      <c r="UKE170" s="4"/>
      <c r="UKF170" s="4"/>
      <c r="UKG170" s="4"/>
      <c r="UKH170" s="4"/>
      <c r="UKI170" s="4"/>
      <c r="UKJ170" s="4"/>
      <c r="UKK170" s="4"/>
      <c r="UKL170" s="4"/>
      <c r="UKM170" s="4"/>
      <c r="UKN170" s="4"/>
      <c r="UKO170" s="4"/>
      <c r="UKP170" s="4"/>
      <c r="UKQ170" s="4"/>
      <c r="UKR170" s="4"/>
      <c r="UKS170" s="4"/>
      <c r="UKT170" s="4"/>
      <c r="UKU170" s="4"/>
      <c r="UKV170" s="4"/>
      <c r="UKW170" s="4"/>
      <c r="UKX170" s="4"/>
      <c r="UKY170" s="4"/>
      <c r="UKZ170" s="4"/>
      <c r="ULA170" s="4"/>
      <c r="ULB170" s="4"/>
      <c r="ULC170" s="4"/>
      <c r="ULD170" s="4"/>
      <c r="ULE170" s="4"/>
      <c r="ULF170" s="4"/>
      <c r="ULG170" s="4"/>
      <c r="ULH170" s="4"/>
      <c r="ULI170" s="4"/>
      <c r="ULJ170" s="4"/>
      <c r="ULK170" s="4"/>
      <c r="ULL170" s="4"/>
      <c r="ULM170" s="4"/>
      <c r="ULN170" s="4"/>
      <c r="ULO170" s="4"/>
      <c r="ULP170" s="4"/>
      <c r="ULQ170" s="4"/>
      <c r="ULR170" s="4"/>
      <c r="ULS170" s="4"/>
      <c r="ULT170" s="4"/>
      <c r="ULU170" s="4"/>
      <c r="ULV170" s="4"/>
      <c r="ULW170" s="4"/>
      <c r="ULX170" s="4"/>
      <c r="ULY170" s="4"/>
      <c r="ULZ170" s="4"/>
      <c r="UMA170" s="4"/>
      <c r="UMB170" s="4"/>
      <c r="UMC170" s="4"/>
      <c r="UMD170" s="4"/>
      <c r="UME170" s="4"/>
      <c r="UMF170" s="4"/>
      <c r="UMG170" s="4"/>
      <c r="UMH170" s="4"/>
      <c r="UMI170" s="4"/>
      <c r="UMJ170" s="4"/>
      <c r="UMK170" s="4"/>
      <c r="UML170" s="4"/>
      <c r="UMM170" s="4"/>
      <c r="UMN170" s="4"/>
      <c r="UMO170" s="4"/>
      <c r="UMP170" s="4"/>
      <c r="UMQ170" s="4"/>
      <c r="UMR170" s="4"/>
      <c r="UMS170" s="4"/>
      <c r="UMT170" s="4"/>
      <c r="UMU170" s="4"/>
      <c r="UMV170" s="4"/>
      <c r="UMW170" s="4"/>
      <c r="UMX170" s="4"/>
      <c r="UMY170" s="4"/>
      <c r="UMZ170" s="4"/>
      <c r="UNA170" s="4"/>
      <c r="UNB170" s="4"/>
      <c r="UNC170" s="4"/>
      <c r="UND170" s="4"/>
      <c r="UNE170" s="4"/>
      <c r="UNF170" s="4"/>
      <c r="UNG170" s="4"/>
      <c r="UNH170" s="4"/>
      <c r="UNI170" s="4"/>
      <c r="UNJ170" s="4"/>
      <c r="UNK170" s="4"/>
      <c r="UNL170" s="4"/>
      <c r="UNM170" s="4"/>
      <c r="UNN170" s="4"/>
      <c r="UNO170" s="4"/>
      <c r="UNP170" s="4"/>
      <c r="UNQ170" s="4"/>
      <c r="UNR170" s="4"/>
      <c r="UNS170" s="4"/>
      <c r="UNT170" s="4"/>
      <c r="UNU170" s="4"/>
      <c r="UNV170" s="4"/>
      <c r="UNW170" s="4"/>
      <c r="UNX170" s="4"/>
      <c r="UNY170" s="4"/>
      <c r="UNZ170" s="4"/>
      <c r="UOA170" s="4"/>
      <c r="UOB170" s="4"/>
      <c r="UOC170" s="4"/>
      <c r="UOD170" s="4"/>
      <c r="UOE170" s="4"/>
      <c r="UOF170" s="4"/>
      <c r="UOG170" s="4"/>
      <c r="UOH170" s="4"/>
      <c r="UOI170" s="4"/>
      <c r="UOJ170" s="4"/>
      <c r="UOK170" s="4"/>
      <c r="UOL170" s="4"/>
      <c r="UOM170" s="4"/>
      <c r="UON170" s="4"/>
      <c r="UOO170" s="4"/>
      <c r="UOP170" s="4"/>
      <c r="UOQ170" s="4"/>
      <c r="UOR170" s="4"/>
      <c r="UOS170" s="4"/>
      <c r="UOT170" s="4"/>
      <c r="UOU170" s="4"/>
      <c r="UOV170" s="4"/>
      <c r="UOW170" s="4"/>
      <c r="UOX170" s="4"/>
      <c r="UOY170" s="4"/>
      <c r="UOZ170" s="4"/>
      <c r="UPA170" s="4"/>
      <c r="UPB170" s="4"/>
      <c r="UPC170" s="4"/>
      <c r="UPD170" s="4"/>
      <c r="UPE170" s="4"/>
      <c r="UPF170" s="4"/>
      <c r="UPG170" s="4"/>
      <c r="UPH170" s="4"/>
      <c r="UPI170" s="4"/>
      <c r="UPJ170" s="4"/>
      <c r="UPK170" s="4"/>
      <c r="UPL170" s="4"/>
      <c r="UPM170" s="4"/>
      <c r="UPN170" s="4"/>
      <c r="UPO170" s="4"/>
      <c r="UPP170" s="4"/>
      <c r="UPQ170" s="4"/>
      <c r="UPR170" s="4"/>
      <c r="UPS170" s="4"/>
      <c r="UPT170" s="4"/>
      <c r="UPU170" s="4"/>
      <c r="UPV170" s="4"/>
      <c r="UPW170" s="4"/>
      <c r="UPX170" s="4"/>
      <c r="UPY170" s="4"/>
      <c r="UPZ170" s="4"/>
      <c r="UQA170" s="4"/>
      <c r="UQB170" s="4"/>
      <c r="UQC170" s="4"/>
      <c r="UQD170" s="4"/>
      <c r="UQE170" s="4"/>
      <c r="UQF170" s="4"/>
      <c r="UQG170" s="4"/>
      <c r="UQH170" s="4"/>
      <c r="UQI170" s="4"/>
      <c r="UQJ170" s="4"/>
      <c r="UQK170" s="4"/>
      <c r="UQL170" s="4"/>
      <c r="UQM170" s="4"/>
      <c r="UQN170" s="4"/>
      <c r="UQO170" s="4"/>
      <c r="UQP170" s="4"/>
      <c r="UQQ170" s="4"/>
      <c r="UQR170" s="4"/>
      <c r="UQS170" s="4"/>
      <c r="UQT170" s="4"/>
      <c r="UQU170" s="4"/>
      <c r="UQV170" s="4"/>
      <c r="UQW170" s="4"/>
      <c r="UQX170" s="4"/>
      <c r="UQY170" s="4"/>
      <c r="UQZ170" s="4"/>
      <c r="URA170" s="4"/>
      <c r="URB170" s="4"/>
      <c r="URC170" s="4"/>
      <c r="URD170" s="4"/>
      <c r="URE170" s="4"/>
      <c r="URF170" s="4"/>
      <c r="URG170" s="4"/>
      <c r="URH170" s="4"/>
      <c r="URI170" s="4"/>
      <c r="URJ170" s="4"/>
      <c r="URK170" s="4"/>
      <c r="URL170" s="4"/>
      <c r="URM170" s="4"/>
      <c r="URN170" s="4"/>
      <c r="URO170" s="4"/>
      <c r="URP170" s="4"/>
      <c r="URQ170" s="4"/>
      <c r="URR170" s="4"/>
      <c r="URS170" s="4"/>
      <c r="URT170" s="4"/>
      <c r="URU170" s="4"/>
      <c r="URV170" s="4"/>
      <c r="URW170" s="4"/>
      <c r="URX170" s="4"/>
      <c r="URY170" s="4"/>
      <c r="URZ170" s="4"/>
      <c r="USA170" s="4"/>
      <c r="USB170" s="4"/>
      <c r="USC170" s="4"/>
      <c r="USD170" s="4"/>
      <c r="USE170" s="4"/>
      <c r="USF170" s="4"/>
      <c r="USG170" s="4"/>
      <c r="USH170" s="4"/>
      <c r="USI170" s="4"/>
      <c r="USJ170" s="4"/>
      <c r="USK170" s="4"/>
      <c r="USL170" s="4"/>
      <c r="USM170" s="4"/>
      <c r="USN170" s="4"/>
      <c r="USO170" s="4"/>
      <c r="USP170" s="4"/>
      <c r="USQ170" s="4"/>
      <c r="USR170" s="4"/>
      <c r="USS170" s="4"/>
      <c r="UST170" s="4"/>
      <c r="USU170" s="4"/>
      <c r="USV170" s="4"/>
      <c r="USW170" s="4"/>
      <c r="USX170" s="4"/>
      <c r="USY170" s="4"/>
      <c r="USZ170" s="4"/>
      <c r="UTA170" s="4"/>
      <c r="UTB170" s="4"/>
      <c r="UTC170" s="4"/>
      <c r="UTD170" s="4"/>
      <c r="UTE170" s="4"/>
      <c r="UTF170" s="4"/>
      <c r="UTG170" s="4"/>
      <c r="UTH170" s="4"/>
      <c r="UTI170" s="4"/>
      <c r="UTJ170" s="4"/>
      <c r="UTK170" s="4"/>
      <c r="UTL170" s="4"/>
      <c r="UTM170" s="4"/>
      <c r="UTN170" s="4"/>
      <c r="UTO170" s="4"/>
      <c r="UTP170" s="4"/>
      <c r="UTQ170" s="4"/>
      <c r="UTR170" s="4"/>
      <c r="UTS170" s="4"/>
      <c r="UTT170" s="4"/>
      <c r="UTU170" s="4"/>
      <c r="UTV170" s="4"/>
      <c r="UTW170" s="4"/>
      <c r="UTX170" s="4"/>
      <c r="UTY170" s="4"/>
      <c r="UTZ170" s="4"/>
      <c r="UUA170" s="4"/>
      <c r="UUB170" s="4"/>
      <c r="UUC170" s="4"/>
      <c r="UUD170" s="4"/>
      <c r="UUE170" s="4"/>
      <c r="UUF170" s="4"/>
      <c r="UUG170" s="4"/>
      <c r="UUH170" s="4"/>
      <c r="UUI170" s="4"/>
      <c r="UUJ170" s="4"/>
      <c r="UUK170" s="4"/>
      <c r="UUL170" s="4"/>
      <c r="UUM170" s="4"/>
      <c r="UUN170" s="4"/>
      <c r="UUO170" s="4"/>
      <c r="UUP170" s="4"/>
      <c r="UUQ170" s="4"/>
      <c r="UUR170" s="4"/>
      <c r="UUS170" s="4"/>
      <c r="UUT170" s="4"/>
      <c r="UUU170" s="4"/>
      <c r="UUV170" s="4"/>
      <c r="UUW170" s="4"/>
      <c r="UUX170" s="4"/>
      <c r="UUY170" s="4"/>
      <c r="UUZ170" s="4"/>
      <c r="UVA170" s="4"/>
      <c r="UVB170" s="4"/>
      <c r="UVC170" s="4"/>
      <c r="UVD170" s="4"/>
      <c r="UVE170" s="4"/>
      <c r="UVF170" s="4"/>
      <c r="UVG170" s="4"/>
      <c r="UVH170" s="4"/>
      <c r="UVI170" s="4"/>
      <c r="UVJ170" s="4"/>
      <c r="UVK170" s="4"/>
      <c r="UVL170" s="4"/>
      <c r="UVM170" s="4"/>
      <c r="UVN170" s="4"/>
      <c r="UVO170" s="4"/>
      <c r="UVP170" s="4"/>
      <c r="UVQ170" s="4"/>
      <c r="UVR170" s="4"/>
      <c r="UVS170" s="4"/>
      <c r="UVT170" s="4"/>
      <c r="UVU170" s="4"/>
      <c r="UVV170" s="4"/>
      <c r="UVW170" s="4"/>
      <c r="UVX170" s="4"/>
      <c r="UVY170" s="4"/>
      <c r="UVZ170" s="4"/>
      <c r="UWA170" s="4"/>
      <c r="UWB170" s="4"/>
      <c r="UWC170" s="4"/>
      <c r="UWD170" s="4"/>
      <c r="UWE170" s="4"/>
      <c r="UWF170" s="4"/>
      <c r="UWG170" s="4"/>
      <c r="UWH170" s="4"/>
      <c r="UWI170" s="4"/>
      <c r="UWJ170" s="4"/>
      <c r="UWK170" s="4"/>
      <c r="UWL170" s="4"/>
      <c r="UWM170" s="4"/>
      <c r="UWN170" s="4"/>
      <c r="UWO170" s="4"/>
      <c r="UWP170" s="4"/>
      <c r="UWQ170" s="4"/>
      <c r="UWR170" s="4"/>
      <c r="UWS170" s="4"/>
      <c r="UWT170" s="4"/>
      <c r="UWU170" s="4"/>
      <c r="UWV170" s="4"/>
      <c r="UWW170" s="4"/>
      <c r="UWX170" s="4"/>
      <c r="UWY170" s="4"/>
      <c r="UWZ170" s="4"/>
      <c r="UXA170" s="4"/>
      <c r="UXB170" s="4"/>
      <c r="UXC170" s="4"/>
      <c r="UXD170" s="4"/>
      <c r="UXE170" s="4"/>
      <c r="UXF170" s="4"/>
      <c r="UXG170" s="4"/>
      <c r="UXH170" s="4"/>
      <c r="UXI170" s="4"/>
      <c r="UXJ170" s="4"/>
      <c r="UXK170" s="4"/>
      <c r="UXL170" s="4"/>
      <c r="UXM170" s="4"/>
      <c r="UXN170" s="4"/>
      <c r="UXO170" s="4"/>
      <c r="UXP170" s="4"/>
      <c r="UXQ170" s="4"/>
      <c r="UXR170" s="4"/>
      <c r="UXS170" s="4"/>
      <c r="UXT170" s="4"/>
      <c r="UXU170" s="4"/>
      <c r="UXV170" s="4"/>
      <c r="UXW170" s="4"/>
      <c r="UXX170" s="4"/>
      <c r="UXY170" s="4"/>
      <c r="UXZ170" s="4"/>
      <c r="UYA170" s="4"/>
      <c r="UYB170" s="4"/>
      <c r="UYC170" s="4"/>
      <c r="UYD170" s="4"/>
      <c r="UYE170" s="4"/>
      <c r="UYF170" s="4"/>
      <c r="UYG170" s="4"/>
      <c r="UYH170" s="4"/>
      <c r="UYI170" s="4"/>
      <c r="UYJ170" s="4"/>
      <c r="UYK170" s="4"/>
      <c r="UYL170" s="4"/>
      <c r="UYM170" s="4"/>
      <c r="UYN170" s="4"/>
      <c r="UYO170" s="4"/>
      <c r="UYP170" s="4"/>
      <c r="UYQ170" s="4"/>
      <c r="UYR170" s="4"/>
      <c r="UYS170" s="4"/>
      <c r="UYT170" s="4"/>
      <c r="UYU170" s="4"/>
      <c r="UYV170" s="4"/>
      <c r="UYW170" s="4"/>
      <c r="UYX170" s="4"/>
      <c r="UYY170" s="4"/>
      <c r="UYZ170" s="4"/>
      <c r="UZA170" s="4"/>
      <c r="UZB170" s="4"/>
      <c r="UZC170" s="4"/>
      <c r="UZD170" s="4"/>
      <c r="UZE170" s="4"/>
      <c r="UZF170" s="4"/>
      <c r="UZG170" s="4"/>
      <c r="UZH170" s="4"/>
      <c r="UZI170" s="4"/>
      <c r="UZJ170" s="4"/>
      <c r="UZK170" s="4"/>
      <c r="UZL170" s="4"/>
      <c r="UZM170" s="4"/>
      <c r="UZN170" s="4"/>
      <c r="UZO170" s="4"/>
      <c r="UZP170" s="4"/>
      <c r="UZQ170" s="4"/>
      <c r="UZR170" s="4"/>
      <c r="UZS170" s="4"/>
      <c r="UZT170" s="4"/>
      <c r="UZU170" s="4"/>
      <c r="UZV170" s="4"/>
      <c r="UZW170" s="4"/>
      <c r="UZX170" s="4"/>
      <c r="UZY170" s="4"/>
      <c r="UZZ170" s="4"/>
      <c r="VAA170" s="4"/>
      <c r="VAB170" s="4"/>
      <c r="VAC170" s="4"/>
      <c r="VAD170" s="4"/>
      <c r="VAE170" s="4"/>
      <c r="VAF170" s="4"/>
      <c r="VAG170" s="4"/>
      <c r="VAH170" s="4"/>
      <c r="VAI170" s="4"/>
      <c r="VAJ170" s="4"/>
      <c r="VAK170" s="4"/>
      <c r="VAL170" s="4"/>
      <c r="VAM170" s="4"/>
      <c r="VAN170" s="4"/>
      <c r="VAO170" s="4"/>
      <c r="VAP170" s="4"/>
      <c r="VAQ170" s="4"/>
      <c r="VAR170" s="4"/>
      <c r="VAS170" s="4"/>
      <c r="VAT170" s="4"/>
      <c r="VAU170" s="4"/>
      <c r="VAV170" s="4"/>
      <c r="VAW170" s="4"/>
      <c r="VAX170" s="4"/>
      <c r="VAY170" s="4"/>
      <c r="VAZ170" s="4"/>
      <c r="VBA170" s="4"/>
      <c r="VBB170" s="4"/>
      <c r="VBC170" s="4"/>
      <c r="VBD170" s="4"/>
      <c r="VBE170" s="4"/>
      <c r="VBF170" s="4"/>
      <c r="VBG170" s="4"/>
      <c r="VBH170" s="4"/>
      <c r="VBI170" s="4"/>
      <c r="VBJ170" s="4"/>
      <c r="VBK170" s="4"/>
      <c r="VBL170" s="4"/>
      <c r="VBM170" s="4"/>
      <c r="VBN170" s="4"/>
      <c r="VBO170" s="4"/>
      <c r="VBP170" s="4"/>
      <c r="VBQ170" s="4"/>
      <c r="VBR170" s="4"/>
      <c r="VBS170" s="4"/>
      <c r="VBT170" s="4"/>
      <c r="VBU170" s="4"/>
      <c r="VBV170" s="4"/>
      <c r="VBW170" s="4"/>
      <c r="VBX170" s="4"/>
      <c r="VBY170" s="4"/>
      <c r="VBZ170" s="4"/>
      <c r="VCA170" s="4"/>
      <c r="VCB170" s="4"/>
      <c r="VCC170" s="4"/>
      <c r="VCD170" s="4"/>
      <c r="VCE170" s="4"/>
      <c r="VCF170" s="4"/>
      <c r="VCG170" s="4"/>
      <c r="VCH170" s="4"/>
      <c r="VCI170" s="4"/>
      <c r="VCJ170" s="4"/>
      <c r="VCK170" s="4"/>
      <c r="VCL170" s="4"/>
      <c r="VCM170" s="4"/>
      <c r="VCN170" s="4"/>
      <c r="VCO170" s="4"/>
      <c r="VCP170" s="4"/>
      <c r="VCQ170" s="4"/>
      <c r="VCR170" s="4"/>
      <c r="VCS170" s="4"/>
      <c r="VCT170" s="4"/>
      <c r="VCU170" s="4"/>
      <c r="VCV170" s="4"/>
      <c r="VCW170" s="4"/>
      <c r="VCX170" s="4"/>
      <c r="VCY170" s="4"/>
      <c r="VCZ170" s="4"/>
      <c r="VDA170" s="4"/>
      <c r="VDB170" s="4"/>
      <c r="VDC170" s="4"/>
      <c r="VDD170" s="4"/>
      <c r="VDE170" s="4"/>
      <c r="VDF170" s="4"/>
      <c r="VDG170" s="4"/>
      <c r="VDH170" s="4"/>
      <c r="VDI170" s="4"/>
      <c r="VDJ170" s="4"/>
      <c r="VDK170" s="4"/>
      <c r="VDL170" s="4"/>
      <c r="VDM170" s="4"/>
      <c r="VDN170" s="4"/>
      <c r="VDO170" s="4"/>
      <c r="VDP170" s="4"/>
      <c r="VDQ170" s="4"/>
      <c r="VDR170" s="4"/>
      <c r="VDS170" s="4"/>
      <c r="VDT170" s="4"/>
      <c r="VDU170" s="4"/>
      <c r="VDV170" s="4"/>
      <c r="VDW170" s="4"/>
      <c r="VDX170" s="4"/>
      <c r="VDY170" s="4"/>
      <c r="VDZ170" s="4"/>
      <c r="VEA170" s="4"/>
      <c r="VEB170" s="4"/>
      <c r="VEC170" s="4"/>
      <c r="VED170" s="4"/>
      <c r="VEE170" s="4"/>
      <c r="VEF170" s="4"/>
      <c r="VEG170" s="4"/>
      <c r="VEH170" s="4"/>
      <c r="VEI170" s="4"/>
      <c r="VEJ170" s="4"/>
      <c r="VEK170" s="4"/>
      <c r="VEL170" s="4"/>
      <c r="VEM170" s="4"/>
      <c r="VEN170" s="4"/>
      <c r="VEO170" s="4"/>
      <c r="VEP170" s="4"/>
      <c r="VEQ170" s="4"/>
      <c r="VER170" s="4"/>
      <c r="VES170" s="4"/>
      <c r="VET170" s="4"/>
      <c r="VEU170" s="4"/>
      <c r="VEV170" s="4"/>
      <c r="VEW170" s="4"/>
      <c r="VEX170" s="4"/>
      <c r="VEY170" s="4"/>
      <c r="VEZ170" s="4"/>
      <c r="VFA170" s="4"/>
      <c r="VFB170" s="4"/>
      <c r="VFC170" s="4"/>
      <c r="VFD170" s="4"/>
      <c r="VFE170" s="4"/>
      <c r="VFF170" s="4"/>
      <c r="VFG170" s="4"/>
      <c r="VFH170" s="4"/>
      <c r="VFI170" s="4"/>
      <c r="VFJ170" s="4"/>
      <c r="VFK170" s="4"/>
      <c r="VFL170" s="4"/>
      <c r="VFM170" s="4"/>
      <c r="VFN170" s="4"/>
      <c r="VFO170" s="4"/>
      <c r="VFP170" s="4"/>
      <c r="VFQ170" s="4"/>
      <c r="VFR170" s="4"/>
      <c r="VFS170" s="4"/>
      <c r="VFT170" s="4"/>
      <c r="VFU170" s="4"/>
      <c r="VFV170" s="4"/>
      <c r="VFW170" s="4"/>
      <c r="VFX170" s="4"/>
      <c r="VFY170" s="4"/>
      <c r="VFZ170" s="4"/>
      <c r="VGA170" s="4"/>
      <c r="VGB170" s="4"/>
      <c r="VGC170" s="4"/>
      <c r="VGD170" s="4"/>
      <c r="VGE170" s="4"/>
      <c r="VGF170" s="4"/>
      <c r="VGG170" s="4"/>
      <c r="VGH170" s="4"/>
      <c r="VGI170" s="4"/>
      <c r="VGJ170" s="4"/>
      <c r="VGK170" s="4"/>
      <c r="VGL170" s="4"/>
      <c r="VGM170" s="4"/>
      <c r="VGN170" s="4"/>
      <c r="VGO170" s="4"/>
      <c r="VGP170" s="4"/>
      <c r="VGQ170" s="4"/>
      <c r="VGR170" s="4"/>
      <c r="VGS170" s="4"/>
      <c r="VGT170" s="4"/>
      <c r="VGU170" s="4"/>
      <c r="VGV170" s="4"/>
      <c r="VGW170" s="4"/>
      <c r="VGX170" s="4"/>
      <c r="VGY170" s="4"/>
      <c r="VGZ170" s="4"/>
      <c r="VHA170" s="4"/>
      <c r="VHB170" s="4"/>
      <c r="VHC170" s="4"/>
      <c r="VHD170" s="4"/>
      <c r="VHE170" s="4"/>
      <c r="VHF170" s="4"/>
      <c r="VHG170" s="4"/>
      <c r="VHH170" s="4"/>
      <c r="VHI170" s="4"/>
      <c r="VHJ170" s="4"/>
      <c r="VHK170" s="4"/>
      <c r="VHL170" s="4"/>
      <c r="VHM170" s="4"/>
      <c r="VHN170" s="4"/>
      <c r="VHO170" s="4"/>
      <c r="VHP170" s="4"/>
      <c r="VHQ170" s="4"/>
      <c r="VHR170" s="4"/>
      <c r="VHS170" s="4"/>
      <c r="VHT170" s="4"/>
      <c r="VHU170" s="4"/>
      <c r="VHV170" s="4"/>
      <c r="VHW170" s="4"/>
      <c r="VHX170" s="4"/>
      <c r="VHY170" s="4"/>
      <c r="VHZ170" s="4"/>
      <c r="VIA170" s="4"/>
      <c r="VIB170" s="4"/>
      <c r="VIC170" s="4"/>
      <c r="VID170" s="4"/>
      <c r="VIE170" s="4"/>
      <c r="VIF170" s="4"/>
      <c r="VIG170" s="4"/>
      <c r="VIH170" s="4"/>
      <c r="VII170" s="4"/>
      <c r="VIJ170" s="4"/>
      <c r="VIK170" s="4"/>
      <c r="VIL170" s="4"/>
      <c r="VIM170" s="4"/>
      <c r="VIN170" s="4"/>
      <c r="VIO170" s="4"/>
      <c r="VIP170" s="4"/>
      <c r="VIQ170" s="4"/>
      <c r="VIR170" s="4"/>
      <c r="VIS170" s="4"/>
      <c r="VIT170" s="4"/>
      <c r="VIU170" s="4"/>
      <c r="VIV170" s="4"/>
      <c r="VIW170" s="4"/>
      <c r="VIX170" s="4"/>
      <c r="VIY170" s="4"/>
      <c r="VIZ170" s="4"/>
      <c r="VJA170" s="4"/>
      <c r="VJB170" s="4"/>
      <c r="VJC170" s="4"/>
      <c r="VJD170" s="4"/>
      <c r="VJE170" s="4"/>
      <c r="VJF170" s="4"/>
      <c r="VJG170" s="4"/>
      <c r="VJH170" s="4"/>
      <c r="VJI170" s="4"/>
      <c r="VJJ170" s="4"/>
      <c r="VJK170" s="4"/>
      <c r="VJL170" s="4"/>
      <c r="VJM170" s="4"/>
      <c r="VJN170" s="4"/>
      <c r="VJO170" s="4"/>
      <c r="VJP170" s="4"/>
      <c r="VJQ170" s="4"/>
      <c r="VJR170" s="4"/>
      <c r="VJS170" s="4"/>
      <c r="VJT170" s="4"/>
      <c r="VJU170" s="4"/>
      <c r="VJV170" s="4"/>
      <c r="VJW170" s="4"/>
      <c r="VJX170" s="4"/>
      <c r="VJY170" s="4"/>
      <c r="VJZ170" s="4"/>
      <c r="VKA170" s="4"/>
      <c r="VKB170" s="4"/>
      <c r="VKC170" s="4"/>
      <c r="VKD170" s="4"/>
      <c r="VKE170" s="4"/>
      <c r="VKF170" s="4"/>
      <c r="VKG170" s="4"/>
      <c r="VKH170" s="4"/>
      <c r="VKI170" s="4"/>
      <c r="VKJ170" s="4"/>
      <c r="VKK170" s="4"/>
      <c r="VKL170" s="4"/>
      <c r="VKM170" s="4"/>
      <c r="VKN170" s="4"/>
      <c r="VKO170" s="4"/>
      <c r="VKP170" s="4"/>
      <c r="VKQ170" s="4"/>
      <c r="VKR170" s="4"/>
      <c r="VKS170" s="4"/>
      <c r="VKT170" s="4"/>
      <c r="VKU170" s="4"/>
      <c r="VKV170" s="4"/>
      <c r="VKW170" s="4"/>
      <c r="VKX170" s="4"/>
      <c r="VKY170" s="4"/>
      <c r="VKZ170" s="4"/>
      <c r="VLA170" s="4"/>
      <c r="VLB170" s="4"/>
      <c r="VLC170" s="4"/>
      <c r="VLD170" s="4"/>
      <c r="VLE170" s="4"/>
      <c r="VLF170" s="4"/>
      <c r="VLG170" s="4"/>
      <c r="VLH170" s="4"/>
      <c r="VLI170" s="4"/>
      <c r="VLJ170" s="4"/>
      <c r="VLK170" s="4"/>
      <c r="VLL170" s="4"/>
      <c r="VLM170" s="4"/>
      <c r="VLN170" s="4"/>
      <c r="VLO170" s="4"/>
      <c r="VLP170" s="4"/>
      <c r="VLQ170" s="4"/>
      <c r="VLR170" s="4"/>
      <c r="VLS170" s="4"/>
      <c r="VLT170" s="4"/>
      <c r="VLU170" s="4"/>
      <c r="VLV170" s="4"/>
      <c r="VLW170" s="4"/>
      <c r="VLX170" s="4"/>
      <c r="VLY170" s="4"/>
      <c r="VLZ170" s="4"/>
      <c r="VMA170" s="4"/>
      <c r="VMB170" s="4"/>
      <c r="VMC170" s="4"/>
      <c r="VMD170" s="4"/>
      <c r="VME170" s="4"/>
      <c r="VMF170" s="4"/>
      <c r="VMG170" s="4"/>
      <c r="VMH170" s="4"/>
      <c r="VMI170" s="4"/>
      <c r="VMJ170" s="4"/>
      <c r="VMK170" s="4"/>
      <c r="VML170" s="4"/>
      <c r="VMM170" s="4"/>
      <c r="VMN170" s="4"/>
      <c r="VMO170" s="4"/>
      <c r="VMP170" s="4"/>
      <c r="VMQ170" s="4"/>
      <c r="VMR170" s="4"/>
      <c r="VMS170" s="4"/>
      <c r="VMT170" s="4"/>
      <c r="VMU170" s="4"/>
      <c r="VMV170" s="4"/>
      <c r="VMW170" s="4"/>
      <c r="VMX170" s="4"/>
      <c r="VMY170" s="4"/>
      <c r="VMZ170" s="4"/>
      <c r="VNA170" s="4"/>
      <c r="VNB170" s="4"/>
      <c r="VNC170" s="4"/>
      <c r="VND170" s="4"/>
      <c r="VNE170" s="4"/>
      <c r="VNF170" s="4"/>
      <c r="VNG170" s="4"/>
      <c r="VNH170" s="4"/>
      <c r="VNI170" s="4"/>
      <c r="VNJ170" s="4"/>
      <c r="VNK170" s="4"/>
      <c r="VNL170" s="4"/>
      <c r="VNM170" s="4"/>
      <c r="VNN170" s="4"/>
      <c r="VNO170" s="4"/>
      <c r="VNP170" s="4"/>
      <c r="VNQ170" s="4"/>
      <c r="VNR170" s="4"/>
      <c r="VNS170" s="4"/>
      <c r="VNT170" s="4"/>
      <c r="VNU170" s="4"/>
      <c r="VNV170" s="4"/>
      <c r="VNW170" s="4"/>
      <c r="VNX170" s="4"/>
      <c r="VNY170" s="4"/>
      <c r="VNZ170" s="4"/>
      <c r="VOA170" s="4"/>
      <c r="VOB170" s="4"/>
      <c r="VOC170" s="4"/>
      <c r="VOD170" s="4"/>
      <c r="VOE170" s="4"/>
      <c r="VOF170" s="4"/>
      <c r="VOG170" s="4"/>
      <c r="VOH170" s="4"/>
      <c r="VOI170" s="4"/>
      <c r="VOJ170" s="4"/>
      <c r="VOK170" s="4"/>
      <c r="VOL170" s="4"/>
      <c r="VOM170" s="4"/>
      <c r="VON170" s="4"/>
      <c r="VOO170" s="4"/>
      <c r="VOP170" s="4"/>
      <c r="VOQ170" s="4"/>
      <c r="VOR170" s="4"/>
      <c r="VOS170" s="4"/>
      <c r="VOT170" s="4"/>
      <c r="VOU170" s="4"/>
      <c r="VOV170" s="4"/>
      <c r="VOW170" s="4"/>
      <c r="VOX170" s="4"/>
      <c r="VOY170" s="4"/>
      <c r="VOZ170" s="4"/>
      <c r="VPA170" s="4"/>
      <c r="VPB170" s="4"/>
      <c r="VPC170" s="4"/>
      <c r="VPD170" s="4"/>
      <c r="VPE170" s="4"/>
      <c r="VPF170" s="4"/>
      <c r="VPG170" s="4"/>
      <c r="VPH170" s="4"/>
      <c r="VPI170" s="4"/>
      <c r="VPJ170" s="4"/>
      <c r="VPK170" s="4"/>
      <c r="VPL170" s="4"/>
      <c r="VPM170" s="4"/>
      <c r="VPN170" s="4"/>
      <c r="VPO170" s="4"/>
      <c r="VPP170" s="4"/>
      <c r="VPQ170" s="4"/>
      <c r="VPR170" s="4"/>
      <c r="VPS170" s="4"/>
      <c r="VPT170" s="4"/>
      <c r="VPU170" s="4"/>
      <c r="VPV170" s="4"/>
      <c r="VPW170" s="4"/>
      <c r="VPX170" s="4"/>
      <c r="VPY170" s="4"/>
      <c r="VPZ170" s="4"/>
      <c r="VQA170" s="4"/>
      <c r="VQB170" s="4"/>
      <c r="VQC170" s="4"/>
      <c r="VQD170" s="4"/>
      <c r="VQE170" s="4"/>
      <c r="VQF170" s="4"/>
      <c r="VQG170" s="4"/>
      <c r="VQH170" s="4"/>
      <c r="VQI170" s="4"/>
      <c r="VQJ170" s="4"/>
      <c r="VQK170" s="4"/>
      <c r="VQL170" s="4"/>
      <c r="VQM170" s="4"/>
      <c r="VQN170" s="4"/>
      <c r="VQO170" s="4"/>
      <c r="VQP170" s="4"/>
      <c r="VQQ170" s="4"/>
      <c r="VQR170" s="4"/>
      <c r="VQS170" s="4"/>
      <c r="VQT170" s="4"/>
      <c r="VQU170" s="4"/>
      <c r="VQV170" s="4"/>
      <c r="VQW170" s="4"/>
      <c r="VQX170" s="4"/>
      <c r="VQY170" s="4"/>
      <c r="VQZ170" s="4"/>
      <c r="VRA170" s="4"/>
      <c r="VRB170" s="4"/>
      <c r="VRC170" s="4"/>
      <c r="VRD170" s="4"/>
      <c r="VRE170" s="4"/>
      <c r="VRF170" s="4"/>
      <c r="VRG170" s="4"/>
      <c r="VRH170" s="4"/>
      <c r="VRI170" s="4"/>
      <c r="VRJ170" s="4"/>
      <c r="VRK170" s="4"/>
      <c r="VRL170" s="4"/>
      <c r="VRM170" s="4"/>
      <c r="VRN170" s="4"/>
      <c r="VRO170" s="4"/>
      <c r="VRP170" s="4"/>
      <c r="VRQ170" s="4"/>
      <c r="VRR170" s="4"/>
      <c r="VRS170" s="4"/>
      <c r="VRT170" s="4"/>
      <c r="VRU170" s="4"/>
      <c r="VRV170" s="4"/>
      <c r="VRW170" s="4"/>
      <c r="VRX170" s="4"/>
      <c r="VRY170" s="4"/>
      <c r="VRZ170" s="4"/>
      <c r="VSA170" s="4"/>
      <c r="VSB170" s="4"/>
      <c r="VSC170" s="4"/>
      <c r="VSD170" s="4"/>
      <c r="VSE170" s="4"/>
      <c r="VSF170" s="4"/>
      <c r="VSG170" s="4"/>
      <c r="VSH170" s="4"/>
      <c r="VSI170" s="4"/>
      <c r="VSJ170" s="4"/>
      <c r="VSK170" s="4"/>
      <c r="VSL170" s="4"/>
      <c r="VSM170" s="4"/>
      <c r="VSN170" s="4"/>
      <c r="VSO170" s="4"/>
      <c r="VSP170" s="4"/>
      <c r="VSQ170" s="4"/>
      <c r="VSR170" s="4"/>
      <c r="VSS170" s="4"/>
      <c r="VST170" s="4"/>
      <c r="VSU170" s="4"/>
      <c r="VSV170" s="4"/>
      <c r="VSW170" s="4"/>
      <c r="VSX170" s="4"/>
      <c r="VSY170" s="4"/>
      <c r="VSZ170" s="4"/>
      <c r="VTA170" s="4"/>
      <c r="VTB170" s="4"/>
      <c r="VTC170" s="4"/>
      <c r="VTD170" s="4"/>
      <c r="VTE170" s="4"/>
      <c r="VTF170" s="4"/>
      <c r="VTG170" s="4"/>
      <c r="VTH170" s="4"/>
      <c r="VTI170" s="4"/>
      <c r="VTJ170" s="4"/>
      <c r="VTK170" s="4"/>
      <c r="VTL170" s="4"/>
      <c r="VTM170" s="4"/>
      <c r="VTN170" s="4"/>
      <c r="VTO170" s="4"/>
      <c r="VTP170" s="4"/>
      <c r="VTQ170" s="4"/>
      <c r="VTR170" s="4"/>
      <c r="VTS170" s="4"/>
      <c r="VTT170" s="4"/>
      <c r="VTU170" s="4"/>
      <c r="VTV170" s="4"/>
      <c r="VTW170" s="4"/>
      <c r="VTX170" s="4"/>
      <c r="VTY170" s="4"/>
      <c r="VTZ170" s="4"/>
      <c r="VUA170" s="4"/>
      <c r="VUB170" s="4"/>
      <c r="VUC170" s="4"/>
      <c r="VUD170" s="4"/>
      <c r="VUE170" s="4"/>
      <c r="VUF170" s="4"/>
      <c r="VUG170" s="4"/>
      <c r="VUH170" s="4"/>
      <c r="VUI170" s="4"/>
      <c r="VUJ170" s="4"/>
      <c r="VUK170" s="4"/>
      <c r="VUL170" s="4"/>
      <c r="VUM170" s="4"/>
      <c r="VUN170" s="4"/>
      <c r="VUO170" s="4"/>
      <c r="VUP170" s="4"/>
      <c r="VUQ170" s="4"/>
      <c r="VUR170" s="4"/>
      <c r="VUS170" s="4"/>
      <c r="VUT170" s="4"/>
      <c r="VUU170" s="4"/>
      <c r="VUV170" s="4"/>
      <c r="VUW170" s="4"/>
      <c r="VUX170" s="4"/>
      <c r="VUY170" s="4"/>
      <c r="VUZ170" s="4"/>
      <c r="VVA170" s="4"/>
      <c r="VVB170" s="4"/>
      <c r="VVC170" s="4"/>
      <c r="VVD170" s="4"/>
      <c r="VVE170" s="4"/>
      <c r="VVF170" s="4"/>
      <c r="VVG170" s="4"/>
      <c r="VVH170" s="4"/>
      <c r="VVI170" s="4"/>
      <c r="VVJ170" s="4"/>
      <c r="VVK170" s="4"/>
      <c r="VVL170" s="4"/>
      <c r="VVM170" s="4"/>
      <c r="VVN170" s="4"/>
      <c r="VVO170" s="4"/>
      <c r="VVP170" s="4"/>
      <c r="VVQ170" s="4"/>
      <c r="VVR170" s="4"/>
      <c r="VVS170" s="4"/>
      <c r="VVT170" s="4"/>
      <c r="VVU170" s="4"/>
      <c r="VVV170" s="4"/>
      <c r="VVW170" s="4"/>
      <c r="VVX170" s="4"/>
      <c r="VVY170" s="4"/>
      <c r="VVZ170" s="4"/>
      <c r="VWA170" s="4"/>
      <c r="VWB170" s="4"/>
      <c r="VWC170" s="4"/>
      <c r="VWD170" s="4"/>
      <c r="VWE170" s="4"/>
      <c r="VWF170" s="4"/>
      <c r="VWG170" s="4"/>
      <c r="VWH170" s="4"/>
      <c r="VWI170" s="4"/>
      <c r="VWJ170" s="4"/>
      <c r="VWK170" s="4"/>
      <c r="VWL170" s="4"/>
      <c r="VWM170" s="4"/>
      <c r="VWN170" s="4"/>
      <c r="VWO170" s="4"/>
      <c r="VWP170" s="4"/>
      <c r="VWQ170" s="4"/>
      <c r="VWR170" s="4"/>
      <c r="VWS170" s="4"/>
      <c r="VWT170" s="4"/>
      <c r="VWU170" s="4"/>
      <c r="VWV170" s="4"/>
      <c r="VWW170" s="4"/>
      <c r="VWX170" s="4"/>
      <c r="VWY170" s="4"/>
      <c r="VWZ170" s="4"/>
      <c r="VXA170" s="4"/>
      <c r="VXB170" s="4"/>
      <c r="VXC170" s="4"/>
      <c r="VXD170" s="4"/>
      <c r="VXE170" s="4"/>
      <c r="VXF170" s="4"/>
      <c r="VXG170" s="4"/>
      <c r="VXH170" s="4"/>
      <c r="VXI170" s="4"/>
      <c r="VXJ170" s="4"/>
      <c r="VXK170" s="4"/>
      <c r="VXL170" s="4"/>
      <c r="VXM170" s="4"/>
      <c r="VXN170" s="4"/>
      <c r="VXO170" s="4"/>
      <c r="VXP170" s="4"/>
      <c r="VXQ170" s="4"/>
      <c r="VXR170" s="4"/>
      <c r="VXS170" s="4"/>
      <c r="VXT170" s="4"/>
      <c r="VXU170" s="4"/>
      <c r="VXV170" s="4"/>
      <c r="VXW170" s="4"/>
      <c r="VXX170" s="4"/>
      <c r="VXY170" s="4"/>
      <c r="VXZ170" s="4"/>
      <c r="VYA170" s="4"/>
      <c r="VYB170" s="4"/>
      <c r="VYC170" s="4"/>
      <c r="VYD170" s="4"/>
      <c r="VYE170" s="4"/>
      <c r="VYF170" s="4"/>
      <c r="VYG170" s="4"/>
      <c r="VYH170" s="4"/>
      <c r="VYI170" s="4"/>
      <c r="VYJ170" s="4"/>
      <c r="VYK170" s="4"/>
      <c r="VYL170" s="4"/>
      <c r="VYM170" s="4"/>
      <c r="VYN170" s="4"/>
      <c r="VYO170" s="4"/>
      <c r="VYP170" s="4"/>
      <c r="VYQ170" s="4"/>
      <c r="VYR170" s="4"/>
      <c r="VYS170" s="4"/>
      <c r="VYT170" s="4"/>
      <c r="VYU170" s="4"/>
      <c r="VYV170" s="4"/>
      <c r="VYW170" s="4"/>
      <c r="VYX170" s="4"/>
      <c r="VYY170" s="4"/>
      <c r="VYZ170" s="4"/>
      <c r="VZA170" s="4"/>
      <c r="VZB170" s="4"/>
      <c r="VZC170" s="4"/>
      <c r="VZD170" s="4"/>
      <c r="VZE170" s="4"/>
      <c r="VZF170" s="4"/>
      <c r="VZG170" s="4"/>
      <c r="VZH170" s="4"/>
      <c r="VZI170" s="4"/>
      <c r="VZJ170" s="4"/>
      <c r="VZK170" s="4"/>
      <c r="VZL170" s="4"/>
      <c r="VZM170" s="4"/>
      <c r="VZN170" s="4"/>
      <c r="VZO170" s="4"/>
      <c r="VZP170" s="4"/>
      <c r="VZQ170" s="4"/>
      <c r="VZR170" s="4"/>
      <c r="VZS170" s="4"/>
      <c r="VZT170" s="4"/>
      <c r="VZU170" s="4"/>
      <c r="VZV170" s="4"/>
      <c r="VZW170" s="4"/>
      <c r="VZX170" s="4"/>
      <c r="VZY170" s="4"/>
      <c r="VZZ170" s="4"/>
      <c r="WAA170" s="4"/>
      <c r="WAB170" s="4"/>
      <c r="WAC170" s="4"/>
      <c r="WAD170" s="4"/>
      <c r="WAE170" s="4"/>
      <c r="WAF170" s="4"/>
      <c r="WAG170" s="4"/>
      <c r="WAH170" s="4"/>
      <c r="WAI170" s="4"/>
      <c r="WAJ170" s="4"/>
      <c r="WAK170" s="4"/>
      <c r="WAL170" s="4"/>
      <c r="WAM170" s="4"/>
      <c r="WAN170" s="4"/>
      <c r="WAO170" s="4"/>
      <c r="WAP170" s="4"/>
      <c r="WAQ170" s="4"/>
      <c r="WAR170" s="4"/>
      <c r="WAS170" s="4"/>
      <c r="WAT170" s="4"/>
      <c r="WAU170" s="4"/>
      <c r="WAV170" s="4"/>
      <c r="WAW170" s="4"/>
      <c r="WAX170" s="4"/>
      <c r="WAY170" s="4"/>
      <c r="WAZ170" s="4"/>
      <c r="WBA170" s="4"/>
      <c r="WBB170" s="4"/>
      <c r="WBC170" s="4"/>
      <c r="WBD170" s="4"/>
      <c r="WBE170" s="4"/>
      <c r="WBF170" s="4"/>
      <c r="WBG170" s="4"/>
      <c r="WBH170" s="4"/>
      <c r="WBI170" s="4"/>
      <c r="WBJ170" s="4"/>
      <c r="WBK170" s="4"/>
      <c r="WBL170" s="4"/>
      <c r="WBM170" s="4"/>
      <c r="WBN170" s="4"/>
      <c r="WBO170" s="4"/>
      <c r="WBP170" s="4"/>
      <c r="WBQ170" s="4"/>
      <c r="WBR170" s="4"/>
      <c r="WBS170" s="4"/>
      <c r="WBT170" s="4"/>
      <c r="WBU170" s="4"/>
      <c r="WBV170" s="4"/>
      <c r="WBW170" s="4"/>
      <c r="WBX170" s="4"/>
      <c r="WBY170" s="4"/>
      <c r="WBZ170" s="4"/>
      <c r="WCA170" s="4"/>
      <c r="WCB170" s="4"/>
      <c r="WCC170" s="4"/>
      <c r="WCD170" s="4"/>
      <c r="WCE170" s="4"/>
      <c r="WCF170" s="4"/>
      <c r="WCG170" s="4"/>
      <c r="WCH170" s="4"/>
      <c r="WCI170" s="4"/>
      <c r="WCJ170" s="4"/>
      <c r="WCK170" s="4"/>
      <c r="WCL170" s="4"/>
      <c r="WCM170" s="4"/>
      <c r="WCN170" s="4"/>
      <c r="WCO170" s="4"/>
      <c r="WCP170" s="4"/>
      <c r="WCQ170" s="4"/>
      <c r="WCR170" s="4"/>
      <c r="WCS170" s="4"/>
      <c r="WCT170" s="4"/>
      <c r="WCU170" s="4"/>
      <c r="WCV170" s="4"/>
      <c r="WCW170" s="4"/>
      <c r="WCX170" s="4"/>
      <c r="WCY170" s="4"/>
      <c r="WCZ170" s="4"/>
      <c r="WDA170" s="4"/>
      <c r="WDB170" s="4"/>
      <c r="WDC170" s="4"/>
      <c r="WDD170" s="4"/>
      <c r="WDE170" s="4"/>
      <c r="WDF170" s="4"/>
      <c r="WDG170" s="4"/>
      <c r="WDH170" s="4"/>
      <c r="WDI170" s="4"/>
      <c r="WDJ170" s="4"/>
      <c r="WDK170" s="4"/>
      <c r="WDL170" s="4"/>
      <c r="WDM170" s="4"/>
      <c r="WDN170" s="4"/>
      <c r="WDO170" s="4"/>
      <c r="WDP170" s="4"/>
      <c r="WDQ170" s="4"/>
      <c r="WDR170" s="4"/>
      <c r="WDS170" s="4"/>
      <c r="WDT170" s="4"/>
      <c r="WDU170" s="4"/>
      <c r="WDV170" s="4"/>
      <c r="WDW170" s="4"/>
      <c r="WDX170" s="4"/>
      <c r="WDY170" s="4"/>
      <c r="WDZ170" s="4"/>
      <c r="WEA170" s="4"/>
      <c r="WEB170" s="4"/>
      <c r="WEC170" s="4"/>
      <c r="WED170" s="4"/>
      <c r="WEE170" s="4"/>
      <c r="WEF170" s="4"/>
      <c r="WEG170" s="4"/>
      <c r="WEH170" s="4"/>
      <c r="WEI170" s="4"/>
      <c r="WEJ170" s="4"/>
      <c r="WEK170" s="4"/>
      <c r="WEL170" s="4"/>
      <c r="WEM170" s="4"/>
      <c r="WEN170" s="4"/>
      <c r="WEO170" s="4"/>
      <c r="WEP170" s="4"/>
      <c r="WEQ170" s="4"/>
      <c r="WER170" s="4"/>
      <c r="WES170" s="4"/>
      <c r="WET170" s="4"/>
      <c r="WEU170" s="4"/>
      <c r="WEV170" s="4"/>
      <c r="WEW170" s="4"/>
      <c r="WEX170" s="4"/>
      <c r="WEY170" s="4"/>
      <c r="WEZ170" s="4"/>
      <c r="WFA170" s="4"/>
      <c r="WFB170" s="4"/>
      <c r="WFC170" s="4"/>
      <c r="WFD170" s="4"/>
      <c r="WFE170" s="4"/>
      <c r="WFF170" s="4"/>
      <c r="WFG170" s="4"/>
      <c r="WFH170" s="4"/>
      <c r="WFI170" s="4"/>
      <c r="WFJ170" s="4"/>
      <c r="WFK170" s="4"/>
      <c r="WFL170" s="4"/>
      <c r="WFM170" s="4"/>
      <c r="WFN170" s="4"/>
      <c r="WFO170" s="4"/>
      <c r="WFP170" s="4"/>
      <c r="WFQ170" s="4"/>
      <c r="WFR170" s="4"/>
      <c r="WFS170" s="4"/>
      <c r="WFT170" s="4"/>
      <c r="WFU170" s="4"/>
      <c r="WFV170" s="4"/>
      <c r="WFW170" s="4"/>
      <c r="WFX170" s="4"/>
      <c r="WFY170" s="4"/>
      <c r="WFZ170" s="4"/>
      <c r="WGA170" s="4"/>
      <c r="WGB170" s="4"/>
      <c r="WGC170" s="4"/>
      <c r="WGD170" s="4"/>
      <c r="WGE170" s="4"/>
      <c r="WGF170" s="4"/>
      <c r="WGG170" s="4"/>
      <c r="WGH170" s="4"/>
      <c r="WGI170" s="4"/>
      <c r="WGJ170" s="4"/>
      <c r="WGK170" s="4"/>
      <c r="WGL170" s="4"/>
      <c r="WGM170" s="4"/>
      <c r="WGN170" s="4"/>
      <c r="WGO170" s="4"/>
      <c r="WGP170" s="4"/>
      <c r="WGQ170" s="4"/>
      <c r="WGR170" s="4"/>
      <c r="WGS170" s="4"/>
      <c r="WGT170" s="4"/>
      <c r="WGU170" s="4"/>
      <c r="WGV170" s="4"/>
      <c r="WGW170" s="4"/>
      <c r="WGX170" s="4"/>
      <c r="WGY170" s="4"/>
      <c r="WGZ170" s="4"/>
      <c r="WHA170" s="4"/>
      <c r="WHB170" s="4"/>
      <c r="WHC170" s="4"/>
      <c r="WHD170" s="4"/>
      <c r="WHE170" s="4"/>
      <c r="WHF170" s="4"/>
      <c r="WHG170" s="4"/>
      <c r="WHH170" s="4"/>
      <c r="WHI170" s="4"/>
      <c r="WHJ170" s="4"/>
      <c r="WHK170" s="4"/>
      <c r="WHL170" s="4"/>
      <c r="WHM170" s="4"/>
      <c r="WHN170" s="4"/>
      <c r="WHO170" s="4"/>
      <c r="WHP170" s="4"/>
      <c r="WHQ170" s="4"/>
      <c r="WHR170" s="4"/>
      <c r="WHS170" s="4"/>
      <c r="WHT170" s="4"/>
      <c r="WHU170" s="4"/>
      <c r="WHV170" s="4"/>
      <c r="WHW170" s="4"/>
      <c r="WHX170" s="4"/>
      <c r="WHY170" s="4"/>
      <c r="WHZ170" s="4"/>
      <c r="WIA170" s="4"/>
      <c r="WIB170" s="4"/>
      <c r="WIC170" s="4"/>
      <c r="WID170" s="4"/>
      <c r="WIE170" s="4"/>
      <c r="WIF170" s="4"/>
      <c r="WIG170" s="4"/>
      <c r="WIH170" s="4"/>
      <c r="WII170" s="4"/>
      <c r="WIJ170" s="4"/>
      <c r="WIK170" s="4"/>
      <c r="WIL170" s="4"/>
      <c r="WIM170" s="4"/>
      <c r="WIN170" s="4"/>
      <c r="WIO170" s="4"/>
      <c r="WIP170" s="4"/>
      <c r="WIQ170" s="4"/>
      <c r="WIR170" s="4"/>
      <c r="WIS170" s="4"/>
      <c r="WIT170" s="4"/>
      <c r="WIU170" s="4"/>
      <c r="WIV170" s="4"/>
      <c r="WIW170" s="4"/>
      <c r="WIX170" s="4"/>
      <c r="WIY170" s="4"/>
      <c r="WIZ170" s="4"/>
      <c r="WJA170" s="4"/>
      <c r="WJB170" s="4"/>
      <c r="WJC170" s="4"/>
      <c r="WJD170" s="4"/>
      <c r="WJE170" s="4"/>
      <c r="WJF170" s="4"/>
      <c r="WJG170" s="4"/>
      <c r="WJH170" s="4"/>
      <c r="WJI170" s="4"/>
      <c r="WJJ170" s="4"/>
      <c r="WJK170" s="4"/>
      <c r="WJL170" s="4"/>
      <c r="WJM170" s="4"/>
      <c r="WJN170" s="4"/>
      <c r="WJO170" s="4"/>
      <c r="WJP170" s="4"/>
      <c r="WJQ170" s="4"/>
      <c r="WJR170" s="4"/>
      <c r="WJS170" s="4"/>
      <c r="WJT170" s="4"/>
      <c r="WJU170" s="4"/>
      <c r="WJV170" s="4"/>
      <c r="WJW170" s="4"/>
      <c r="WJX170" s="4"/>
      <c r="WJY170" s="4"/>
      <c r="WJZ170" s="4"/>
      <c r="WKA170" s="4"/>
      <c r="WKB170" s="4"/>
      <c r="WKC170" s="4"/>
      <c r="WKD170" s="4"/>
      <c r="WKE170" s="4"/>
      <c r="WKF170" s="4"/>
      <c r="WKG170" s="4"/>
      <c r="WKH170" s="4"/>
      <c r="WKI170" s="4"/>
      <c r="WKJ170" s="4"/>
      <c r="WKK170" s="4"/>
      <c r="WKL170" s="4"/>
      <c r="WKM170" s="4"/>
      <c r="WKN170" s="4"/>
      <c r="WKO170" s="4"/>
      <c r="WKP170" s="4"/>
      <c r="WKQ170" s="4"/>
      <c r="WKR170" s="4"/>
      <c r="WKS170" s="4"/>
      <c r="WKT170" s="4"/>
      <c r="WKU170" s="4"/>
      <c r="WKV170" s="4"/>
      <c r="WKW170" s="4"/>
      <c r="WKX170" s="4"/>
      <c r="WKY170" s="4"/>
      <c r="WKZ170" s="4"/>
      <c r="WLA170" s="4"/>
      <c r="WLB170" s="4"/>
      <c r="WLC170" s="4"/>
      <c r="WLD170" s="4"/>
      <c r="WLE170" s="4"/>
      <c r="WLF170" s="4"/>
      <c r="WLG170" s="4"/>
      <c r="WLH170" s="4"/>
      <c r="WLI170" s="4"/>
      <c r="WLJ170" s="4"/>
      <c r="WLK170" s="4"/>
      <c r="WLL170" s="4"/>
      <c r="WLM170" s="4"/>
      <c r="WLN170" s="4"/>
      <c r="WLO170" s="4"/>
      <c r="WLP170" s="4"/>
      <c r="WLQ170" s="4"/>
      <c r="WLR170" s="4"/>
      <c r="WLS170" s="4"/>
      <c r="WLT170" s="4"/>
      <c r="WLU170" s="4"/>
      <c r="WLV170" s="4"/>
      <c r="WLW170" s="4"/>
      <c r="WLX170" s="4"/>
      <c r="WLY170" s="4"/>
      <c r="WLZ170" s="4"/>
      <c r="WMA170" s="4"/>
      <c r="WMB170" s="4"/>
      <c r="WMC170" s="4"/>
      <c r="WMD170" s="4"/>
      <c r="WME170" s="4"/>
      <c r="WMF170" s="4"/>
      <c r="WMG170" s="4"/>
      <c r="WMH170" s="4"/>
      <c r="WMI170" s="4"/>
      <c r="WMJ170" s="4"/>
      <c r="WMK170" s="4"/>
      <c r="WML170" s="4"/>
      <c r="WMM170" s="4"/>
      <c r="WMN170" s="4"/>
      <c r="WMO170" s="4"/>
      <c r="WMP170" s="4"/>
      <c r="WMQ170" s="4"/>
      <c r="WMR170" s="4"/>
      <c r="WMS170" s="4"/>
      <c r="WMT170" s="4"/>
      <c r="WMU170" s="4"/>
      <c r="WMV170" s="4"/>
      <c r="WMW170" s="4"/>
      <c r="WMX170" s="4"/>
      <c r="WMY170" s="4"/>
      <c r="WMZ170" s="4"/>
      <c r="WNA170" s="4"/>
      <c r="WNB170" s="4"/>
      <c r="WNC170" s="4"/>
      <c r="WND170" s="4"/>
      <c r="WNE170" s="4"/>
      <c r="WNF170" s="4"/>
      <c r="WNG170" s="4"/>
      <c r="WNH170" s="4"/>
      <c r="WNI170" s="4"/>
      <c r="WNJ170" s="4"/>
      <c r="WNK170" s="4"/>
      <c r="WNL170" s="4"/>
      <c r="WNM170" s="4"/>
      <c r="WNN170" s="4"/>
      <c r="WNO170" s="4"/>
      <c r="WNP170" s="4"/>
      <c r="WNQ170" s="4"/>
      <c r="WNR170" s="4"/>
      <c r="WNS170" s="4"/>
      <c r="WNT170" s="4"/>
      <c r="WNU170" s="4"/>
      <c r="WNV170" s="4"/>
      <c r="WNW170" s="4"/>
      <c r="WNX170" s="4"/>
      <c r="WNY170" s="4"/>
      <c r="WNZ170" s="4"/>
      <c r="WOA170" s="4"/>
      <c r="WOB170" s="4"/>
      <c r="WOC170" s="4"/>
      <c r="WOD170" s="4"/>
      <c r="WOE170" s="4"/>
      <c r="WOF170" s="4"/>
      <c r="WOG170" s="4"/>
      <c r="WOH170" s="4"/>
      <c r="WOI170" s="4"/>
      <c r="WOJ170" s="4"/>
      <c r="WOK170" s="4"/>
      <c r="WOL170" s="4"/>
      <c r="WOM170" s="4"/>
      <c r="WON170" s="4"/>
      <c r="WOO170" s="4"/>
      <c r="WOP170" s="4"/>
      <c r="WOQ170" s="4"/>
      <c r="WOR170" s="4"/>
      <c r="WOS170" s="4"/>
      <c r="WOT170" s="4"/>
      <c r="WOU170" s="4"/>
      <c r="WOV170" s="4"/>
      <c r="WOW170" s="4"/>
      <c r="WOX170" s="4"/>
      <c r="WOY170" s="4"/>
      <c r="WOZ170" s="4"/>
      <c r="WPA170" s="4"/>
      <c r="WPB170" s="4"/>
      <c r="WPC170" s="4"/>
      <c r="WPD170" s="4"/>
      <c r="WPE170" s="4"/>
      <c r="WPF170" s="4"/>
      <c r="WPG170" s="4"/>
      <c r="WPH170" s="4"/>
      <c r="WPI170" s="4"/>
      <c r="WPJ170" s="4"/>
      <c r="WPK170" s="4"/>
      <c r="WPL170" s="4"/>
      <c r="WPM170" s="4"/>
      <c r="WPN170" s="4"/>
      <c r="WPO170" s="4"/>
      <c r="WPP170" s="4"/>
      <c r="WPQ170" s="4"/>
      <c r="WPR170" s="4"/>
      <c r="WPS170" s="4"/>
      <c r="WPT170" s="4"/>
      <c r="WPU170" s="4"/>
      <c r="WPV170" s="4"/>
      <c r="WPW170" s="4"/>
      <c r="WPX170" s="4"/>
      <c r="WPY170" s="4"/>
      <c r="WPZ170" s="4"/>
      <c r="WQA170" s="4"/>
      <c r="WQB170" s="4"/>
      <c r="WQC170" s="4"/>
      <c r="WQD170" s="4"/>
      <c r="WQE170" s="4"/>
      <c r="WQF170" s="4"/>
      <c r="WQG170" s="4"/>
      <c r="WQH170" s="4"/>
      <c r="WQI170" s="4"/>
      <c r="WQJ170" s="4"/>
      <c r="WQK170" s="4"/>
      <c r="WQL170" s="4"/>
      <c r="WQM170" s="4"/>
      <c r="WQN170" s="4"/>
      <c r="WQO170" s="4"/>
      <c r="WQP170" s="4"/>
      <c r="WQQ170" s="4"/>
      <c r="WQR170" s="4"/>
      <c r="WQS170" s="4"/>
      <c r="WQT170" s="4"/>
      <c r="WQU170" s="4"/>
      <c r="WQV170" s="4"/>
      <c r="WQW170" s="4"/>
      <c r="WQX170" s="4"/>
      <c r="WQY170" s="4"/>
      <c r="WQZ170" s="4"/>
      <c r="WRA170" s="4"/>
      <c r="WRB170" s="4"/>
      <c r="WRC170" s="4"/>
      <c r="WRD170" s="4"/>
      <c r="WRE170" s="4"/>
      <c r="WRF170" s="4"/>
      <c r="WRG170" s="4"/>
      <c r="WRH170" s="4"/>
      <c r="WRI170" s="4"/>
      <c r="WRJ170" s="4"/>
      <c r="WRK170" s="4"/>
      <c r="WRL170" s="4"/>
      <c r="WRM170" s="4"/>
      <c r="WRN170" s="4"/>
      <c r="WRO170" s="4"/>
      <c r="WRP170" s="4"/>
      <c r="WRQ170" s="4"/>
      <c r="WRR170" s="4"/>
      <c r="WRS170" s="4"/>
      <c r="WRT170" s="4"/>
      <c r="WRU170" s="4"/>
      <c r="WRV170" s="4"/>
      <c r="WRW170" s="4"/>
      <c r="WRX170" s="4"/>
      <c r="WRY170" s="4"/>
      <c r="WRZ170" s="4"/>
      <c r="WSA170" s="4"/>
      <c r="WSB170" s="4"/>
      <c r="WSC170" s="4"/>
      <c r="WSD170" s="4"/>
      <c r="WSE170" s="4"/>
      <c r="WSF170" s="4"/>
      <c r="WSG170" s="4"/>
      <c r="WSH170" s="4"/>
      <c r="WSI170" s="4"/>
      <c r="WSJ170" s="4"/>
      <c r="WSK170" s="4"/>
      <c r="WSL170" s="4"/>
      <c r="WSM170" s="4"/>
      <c r="WSN170" s="4"/>
      <c r="WSO170" s="4"/>
      <c r="WSP170" s="4"/>
      <c r="WSQ170" s="4"/>
      <c r="WSR170" s="4"/>
      <c r="WSS170" s="4"/>
      <c r="WST170" s="4"/>
      <c r="WSU170" s="4"/>
      <c r="WSV170" s="4"/>
      <c r="WSW170" s="4"/>
      <c r="WSX170" s="4"/>
      <c r="WSY170" s="4"/>
      <c r="WSZ170" s="4"/>
      <c r="WTA170" s="4"/>
      <c r="WTB170" s="4"/>
      <c r="WTC170" s="4"/>
      <c r="WTD170" s="4"/>
      <c r="WTE170" s="4"/>
      <c r="WTF170" s="4"/>
      <c r="WTG170" s="4"/>
      <c r="WTH170" s="4"/>
      <c r="WTI170" s="4"/>
      <c r="WTJ170" s="4"/>
      <c r="WTK170" s="4"/>
      <c r="WTL170" s="4"/>
      <c r="WTM170" s="4"/>
      <c r="WTN170" s="4"/>
      <c r="WTO170" s="4"/>
      <c r="WTP170" s="4"/>
      <c r="WTQ170" s="4"/>
      <c r="WTR170" s="4"/>
      <c r="WTS170" s="4"/>
      <c r="WTT170" s="4"/>
      <c r="WTU170" s="4"/>
      <c r="WTV170" s="4"/>
      <c r="WTW170" s="4"/>
      <c r="WTX170" s="4"/>
      <c r="WTY170" s="4"/>
      <c r="WTZ170" s="4"/>
      <c r="WUA170" s="4"/>
      <c r="WUB170" s="4"/>
      <c r="WUC170" s="4"/>
      <c r="WUD170" s="4"/>
      <c r="WUE170" s="4"/>
      <c r="WUF170" s="4"/>
      <c r="WUG170" s="4"/>
      <c r="WUH170" s="4"/>
      <c r="WUI170" s="4"/>
      <c r="WUJ170" s="4"/>
      <c r="WUK170" s="4"/>
      <c r="WUL170" s="4"/>
      <c r="WUM170" s="4"/>
      <c r="WUN170" s="4"/>
      <c r="WUO170" s="4"/>
      <c r="WUP170" s="4"/>
      <c r="WUQ170" s="4"/>
      <c r="WUR170" s="4"/>
      <c r="WUS170" s="4"/>
      <c r="WUT170" s="4"/>
      <c r="WUU170" s="4"/>
      <c r="WUV170" s="4"/>
      <c r="WUW170" s="4"/>
      <c r="WUX170" s="4"/>
      <c r="WUY170" s="4"/>
      <c r="WUZ170" s="4"/>
      <c r="WVA170" s="4"/>
      <c r="WVB170" s="4"/>
      <c r="WVC170" s="4"/>
      <c r="WVD170" s="4"/>
      <c r="WVE170" s="4"/>
      <c r="WVF170" s="4"/>
      <c r="WVG170" s="4"/>
      <c r="WVH170" s="4"/>
      <c r="WVI170" s="4"/>
      <c r="WVJ170" s="4"/>
      <c r="WVK170" s="4"/>
      <c r="WVL170" s="4"/>
      <c r="WVM170" s="4"/>
      <c r="WVN170" s="4"/>
      <c r="WVO170" s="4"/>
      <c r="WVP170" s="4"/>
      <c r="WVQ170" s="4"/>
      <c r="WVR170" s="4"/>
      <c r="WVS170" s="4"/>
      <c r="WVT170" s="4"/>
      <c r="WVU170" s="4"/>
      <c r="WVV170" s="4"/>
      <c r="WVW170" s="4"/>
      <c r="WVX170" s="4"/>
      <c r="WVY170" s="4"/>
      <c r="WVZ170" s="4"/>
      <c r="WWA170" s="4"/>
      <c r="WWB170" s="4"/>
      <c r="WWC170" s="4"/>
      <c r="WWD170" s="4"/>
      <c r="WWE170" s="4"/>
      <c r="WWF170" s="4"/>
      <c r="WWG170" s="4"/>
      <c r="WWH170" s="4"/>
      <c r="WWI170" s="4"/>
      <c r="WWJ170" s="4"/>
      <c r="WWK170" s="4"/>
      <c r="WWL170" s="4"/>
      <c r="WWM170" s="4"/>
      <c r="WWN170" s="4"/>
      <c r="WWO170" s="4"/>
      <c r="WWP170" s="4"/>
      <c r="WWQ170" s="4"/>
      <c r="WWR170" s="4"/>
      <c r="WWS170" s="4"/>
      <c r="WWT170" s="4"/>
      <c r="WWU170" s="4"/>
      <c r="WWV170" s="4"/>
      <c r="WWW170" s="4"/>
      <c r="WWX170" s="4"/>
      <c r="WWY170" s="4"/>
      <c r="WWZ170" s="4"/>
      <c r="WXA170" s="4"/>
      <c r="WXB170" s="4"/>
      <c r="WXC170" s="4"/>
      <c r="WXD170" s="4"/>
      <c r="WXE170" s="4"/>
      <c r="WXF170" s="4"/>
      <c r="WXG170" s="4"/>
      <c r="WXH170" s="4"/>
      <c r="WXI170" s="4"/>
      <c r="WXJ170" s="4"/>
      <c r="WXK170" s="4"/>
      <c r="WXL170" s="4"/>
      <c r="WXM170" s="4"/>
      <c r="WXN170" s="4"/>
      <c r="WXO170" s="4"/>
      <c r="WXP170" s="4"/>
      <c r="WXQ170" s="4"/>
      <c r="WXR170" s="4"/>
      <c r="WXS170" s="4"/>
      <c r="WXT170" s="4"/>
      <c r="WXU170" s="4"/>
      <c r="WXV170" s="4"/>
      <c r="WXW170" s="4"/>
      <c r="WXX170" s="4"/>
      <c r="WXY170" s="4"/>
      <c r="WXZ170" s="4"/>
      <c r="WYA170" s="4"/>
      <c r="WYB170" s="4"/>
      <c r="WYC170" s="4"/>
      <c r="WYD170" s="4"/>
      <c r="WYE170" s="4"/>
      <c r="WYF170" s="4"/>
      <c r="WYG170" s="4"/>
      <c r="WYH170" s="4"/>
      <c r="WYI170" s="4"/>
      <c r="WYJ170" s="4"/>
      <c r="WYK170" s="4"/>
      <c r="WYL170" s="4"/>
      <c r="WYM170" s="4"/>
      <c r="WYN170" s="4"/>
      <c r="WYO170" s="4"/>
      <c r="WYP170" s="4"/>
      <c r="WYQ170" s="4"/>
      <c r="WYR170" s="4"/>
      <c r="WYS170" s="4"/>
      <c r="WYT170" s="4"/>
      <c r="WYU170" s="4"/>
      <c r="WYV170" s="4"/>
      <c r="WYW170" s="4"/>
      <c r="WYX170" s="4"/>
      <c r="WYY170" s="4"/>
      <c r="WYZ170" s="4"/>
      <c r="WZA170" s="4"/>
      <c r="WZB170" s="4"/>
      <c r="WZC170" s="4"/>
      <c r="WZD170" s="4"/>
      <c r="WZE170" s="4"/>
      <c r="WZF170" s="4"/>
      <c r="WZG170" s="4"/>
      <c r="WZH170" s="4"/>
      <c r="WZI170" s="4"/>
      <c r="WZJ170" s="4"/>
      <c r="WZK170" s="4"/>
      <c r="WZL170" s="4"/>
      <c r="WZM170" s="4"/>
      <c r="WZN170" s="4"/>
      <c r="WZO170" s="4"/>
      <c r="WZP170" s="4"/>
      <c r="WZQ170" s="4"/>
      <c r="WZR170" s="4"/>
      <c r="WZS170" s="4"/>
      <c r="WZT170" s="4"/>
      <c r="WZU170" s="4"/>
      <c r="WZV170" s="4"/>
      <c r="WZW170" s="4"/>
      <c r="WZX170" s="4"/>
      <c r="WZY170" s="4"/>
      <c r="WZZ170" s="4"/>
      <c r="XAA170" s="4"/>
      <c r="XAB170" s="4"/>
      <c r="XAC170" s="4"/>
      <c r="XAD170" s="4"/>
      <c r="XAE170" s="4"/>
      <c r="XAF170" s="4"/>
      <c r="XAG170" s="4"/>
      <c r="XAH170" s="4"/>
      <c r="XAI170" s="4"/>
      <c r="XAJ170" s="4"/>
      <c r="XAK170" s="4"/>
      <c r="XAL170" s="4"/>
      <c r="XAM170" s="4"/>
      <c r="XAN170" s="4"/>
      <c r="XAO170" s="4"/>
      <c r="XAP170" s="4"/>
      <c r="XAQ170" s="4"/>
      <c r="XAR170" s="4"/>
      <c r="XAS170" s="4"/>
      <c r="XAT170" s="4"/>
      <c r="XAU170" s="4"/>
      <c r="XAV170" s="4"/>
      <c r="XAW170" s="4"/>
      <c r="XAX170" s="4"/>
      <c r="XAY170" s="4"/>
      <c r="XAZ170" s="4"/>
      <c r="XBA170" s="4"/>
      <c r="XBB170" s="4"/>
      <c r="XBC170" s="4"/>
      <c r="XBD170" s="4"/>
      <c r="XBE170" s="4"/>
      <c r="XBF170" s="4"/>
      <c r="XBG170" s="4"/>
      <c r="XBH170" s="4"/>
      <c r="XBI170" s="4"/>
      <c r="XBJ170" s="4"/>
      <c r="XBK170" s="4"/>
      <c r="XBL170" s="4"/>
      <c r="XBM170" s="4"/>
      <c r="XBN170" s="4"/>
      <c r="XBO170" s="4"/>
      <c r="XBP170" s="4"/>
      <c r="XBQ170" s="4"/>
      <c r="XBR170" s="4"/>
      <c r="XBS170" s="4"/>
      <c r="XBT170" s="4"/>
      <c r="XBU170" s="4"/>
      <c r="XBV170" s="4"/>
      <c r="XBW170" s="4"/>
      <c r="XBX170" s="4"/>
      <c r="XBY170" s="4"/>
      <c r="XBZ170" s="4"/>
      <c r="XCA170" s="4"/>
      <c r="XCB170" s="4"/>
      <c r="XCC170" s="4"/>
      <c r="XCD170" s="4"/>
      <c r="XCE170" s="4"/>
      <c r="XCF170" s="4"/>
      <c r="XCG170" s="4"/>
      <c r="XCH170" s="4"/>
      <c r="XCI170" s="4"/>
      <c r="XCJ170" s="4"/>
      <c r="XCK170" s="4"/>
      <c r="XCL170" s="4"/>
      <c r="XCM170" s="4"/>
      <c r="XCN170" s="4"/>
      <c r="XCO170" s="4"/>
      <c r="XCP170" s="4"/>
      <c r="XCQ170" s="4"/>
      <c r="XCR170" s="4"/>
      <c r="XCS170" s="4"/>
      <c r="XCT170" s="4"/>
      <c r="XCU170" s="4"/>
      <c r="XCV170" s="4"/>
      <c r="XCW170" s="4"/>
      <c r="XCX170" s="4"/>
      <c r="XCY170" s="4"/>
      <c r="XCZ170" s="4"/>
      <c r="XDA170" s="4"/>
      <c r="XDB170" s="4"/>
      <c r="XDC170" s="4"/>
      <c r="XDD170" s="4"/>
      <c r="XDE170" s="4"/>
      <c r="XDF170" s="4"/>
      <c r="XDG170" s="4"/>
      <c r="XDH170" s="4"/>
      <c r="XDI170" s="4"/>
      <c r="XDJ170" s="4"/>
      <c r="XDK170" s="4"/>
      <c r="XDL170" s="4"/>
      <c r="XDM170" s="4"/>
      <c r="XDN170" s="4"/>
      <c r="XDO170" s="4"/>
      <c r="XDP170" s="4"/>
      <c r="XDQ170" s="4"/>
      <c r="XDR170" s="4"/>
      <c r="XDS170" s="4"/>
      <c r="XDT170" s="4"/>
      <c r="XDU170" s="4"/>
      <c r="XDV170" s="4"/>
      <c r="XDW170" s="4"/>
      <c r="XDX170" s="4"/>
      <c r="XDY170" s="4"/>
      <c r="XDZ170" s="4"/>
      <c r="XEA170" s="4"/>
      <c r="XEB170" s="4"/>
      <c r="XEC170" s="4"/>
      <c r="XED170" s="4"/>
      <c r="XEE170" s="4"/>
      <c r="XEF170" s="4"/>
      <c r="XEG170" s="4"/>
      <c r="XEH170" s="4"/>
      <c r="XEI170" s="4"/>
      <c r="XEJ170" s="4"/>
      <c r="XEK170" s="4"/>
      <c r="XEL170" s="4"/>
      <c r="XEM170" s="4"/>
      <c r="XEN170" s="4"/>
      <c r="XEO170" s="4"/>
      <c r="XEP170" s="4"/>
      <c r="XEQ170" s="4"/>
      <c r="XER170" s="4"/>
      <c r="XES170" s="4"/>
      <c r="XET170" s="4"/>
      <c r="XEU170" s="4"/>
      <c r="XEV170" s="4"/>
      <c r="XEW170" s="4"/>
      <c r="XEX170" s="4"/>
      <c r="XEY170" s="4"/>
      <c r="XEZ170" s="4"/>
      <c r="XFA170" s="4"/>
      <c r="XFB170" s="4"/>
      <c r="XFC170" s="4"/>
      <c r="XFD170" s="4"/>
    </row>
    <row r="171" s="1" customFormat="1" customHeight="1" spans="1:16384">
      <c r="A171" s="7">
        <v>40000004</v>
      </c>
      <c r="B171" s="14" t="s">
        <v>291</v>
      </c>
      <c r="C171" s="7" t="s">
        <v>292</v>
      </c>
      <c r="D171" s="8">
        <v>4</v>
      </c>
      <c r="E171" s="7" t="s">
        <v>21</v>
      </c>
      <c r="F171" s="8">
        <v>0</v>
      </c>
      <c r="G171" s="8">
        <f t="shared" si="8"/>
        <v>40000004</v>
      </c>
      <c r="H171" s="9" t="s">
        <v>293</v>
      </c>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4"/>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4"/>
      <c r="LC171" s="4"/>
      <c r="LD171" s="4"/>
      <c r="LE171" s="4"/>
      <c r="LF171" s="4"/>
      <c r="LG171" s="4"/>
      <c r="LH171" s="4"/>
      <c r="LI171" s="4"/>
      <c r="LJ171" s="4"/>
      <c r="LK171" s="4"/>
      <c r="LL171" s="4"/>
      <c r="LM171" s="4"/>
      <c r="LN171" s="4"/>
      <c r="LO171" s="4"/>
      <c r="LP171" s="4"/>
      <c r="LQ171" s="4"/>
      <c r="LR171" s="4"/>
      <c r="LS171" s="4"/>
      <c r="LT171" s="4"/>
      <c r="LU171" s="4"/>
      <c r="LV171" s="4"/>
      <c r="LW171" s="4"/>
      <c r="LX171" s="4"/>
      <c r="LY171" s="4"/>
      <c r="LZ171" s="4"/>
      <c r="MA171" s="4"/>
      <c r="MB171" s="4"/>
      <c r="MC171" s="4"/>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c r="OP171" s="4"/>
      <c r="OQ171" s="4"/>
      <c r="OR171" s="4"/>
      <c r="OS171" s="4"/>
      <c r="OT171" s="4"/>
      <c r="OU171" s="4"/>
      <c r="OV171" s="4"/>
      <c r="OW171" s="4"/>
      <c r="OX171" s="4"/>
      <c r="OY171" s="4"/>
      <c r="OZ171" s="4"/>
      <c r="PA171" s="4"/>
      <c r="PB171" s="4"/>
      <c r="PC171" s="4"/>
      <c r="PD171" s="4"/>
      <c r="PE171" s="4"/>
      <c r="PF171" s="4"/>
      <c r="PG171" s="4"/>
      <c r="PH171" s="4"/>
      <c r="PI171" s="4"/>
      <c r="PJ171" s="4"/>
      <c r="PK171" s="4"/>
      <c r="PL171" s="4"/>
      <c r="PM171" s="4"/>
      <c r="PN171" s="4"/>
      <c r="PO171" s="4"/>
      <c r="PP171" s="4"/>
      <c r="PQ171" s="4"/>
      <c r="PR171" s="4"/>
      <c r="PS171" s="4"/>
      <c r="PT171" s="4"/>
      <c r="PU171" s="4"/>
      <c r="PV171" s="4"/>
      <c r="PW171" s="4"/>
      <c r="PX171" s="4"/>
      <c r="PY171" s="4"/>
      <c r="PZ171" s="4"/>
      <c r="QA171" s="4"/>
      <c r="QB171" s="4"/>
      <c r="QC171" s="4"/>
      <c r="QD171" s="4"/>
      <c r="QE171" s="4"/>
      <c r="QF171" s="4"/>
      <c r="QG171" s="4"/>
      <c r="QH171" s="4"/>
      <c r="QI171" s="4"/>
      <c r="QJ171" s="4"/>
      <c r="QK171" s="4"/>
      <c r="QL171" s="4"/>
      <c r="QM171" s="4"/>
      <c r="QN171" s="4"/>
      <c r="QO171" s="4"/>
      <c r="QP171" s="4"/>
      <c r="QQ171" s="4"/>
      <c r="QR171" s="4"/>
      <c r="QS171" s="4"/>
      <c r="QT171" s="4"/>
      <c r="QU171" s="4"/>
      <c r="QV171" s="4"/>
      <c r="QW171" s="4"/>
      <c r="QX171" s="4"/>
      <c r="QY171" s="4"/>
      <c r="QZ171" s="4"/>
      <c r="RA171" s="4"/>
      <c r="RB171" s="4"/>
      <c r="RC171" s="4"/>
      <c r="RD171" s="4"/>
      <c r="RE171" s="4"/>
      <c r="RF171" s="4"/>
      <c r="RG171" s="4"/>
      <c r="RH171" s="4"/>
      <c r="RI171" s="4"/>
      <c r="RJ171" s="4"/>
      <c r="RK171" s="4"/>
      <c r="RL171" s="4"/>
      <c r="RM171" s="4"/>
      <c r="RN171" s="4"/>
      <c r="RO171" s="4"/>
      <c r="RP171" s="4"/>
      <c r="RQ171" s="4"/>
      <c r="RR171" s="4"/>
      <c r="RS171" s="4"/>
      <c r="RT171" s="4"/>
      <c r="RU171" s="4"/>
      <c r="RV171" s="4"/>
      <c r="RW171" s="4"/>
      <c r="RX171" s="4"/>
      <c r="RY171" s="4"/>
      <c r="RZ171" s="4"/>
      <c r="SA171" s="4"/>
      <c r="SB171" s="4"/>
      <c r="SC171" s="4"/>
      <c r="SD171" s="4"/>
      <c r="SE171" s="4"/>
      <c r="SF171" s="4"/>
      <c r="SG171" s="4"/>
      <c r="SH171" s="4"/>
      <c r="SI171" s="4"/>
      <c r="SJ171" s="4"/>
      <c r="SK171" s="4"/>
      <c r="SL171" s="4"/>
      <c r="SM171" s="4"/>
      <c r="SN171" s="4"/>
      <c r="SO171" s="4"/>
      <c r="SP171" s="4"/>
      <c r="SQ171" s="4"/>
      <c r="SR171" s="4"/>
      <c r="SS171" s="4"/>
      <c r="ST171" s="4"/>
      <c r="SU171" s="4"/>
      <c r="SV171" s="4"/>
      <c r="SW171" s="4"/>
      <c r="SX171" s="4"/>
      <c r="SY171" s="4"/>
      <c r="SZ171" s="4"/>
      <c r="TA171" s="4"/>
      <c r="TB171" s="4"/>
      <c r="TC171" s="4"/>
      <c r="TD171" s="4"/>
      <c r="TE171" s="4"/>
      <c r="TF171" s="4"/>
      <c r="TG171" s="4"/>
      <c r="TH171" s="4"/>
      <c r="TI171" s="4"/>
      <c r="TJ171" s="4"/>
      <c r="TK171" s="4"/>
      <c r="TL171" s="4"/>
      <c r="TM171" s="4"/>
      <c r="TN171" s="4"/>
      <c r="TO171" s="4"/>
      <c r="TP171" s="4"/>
      <c r="TQ171" s="4"/>
      <c r="TR171" s="4"/>
      <c r="TS171" s="4"/>
      <c r="TT171" s="4"/>
      <c r="TU171" s="4"/>
      <c r="TV171" s="4"/>
      <c r="TW171" s="4"/>
      <c r="TX171" s="4"/>
      <c r="TY171" s="4"/>
      <c r="TZ171" s="4"/>
      <c r="UA171" s="4"/>
      <c r="UB171" s="4"/>
      <c r="UC171" s="4"/>
      <c r="UD171" s="4"/>
      <c r="UE171" s="4"/>
      <c r="UF171" s="4"/>
      <c r="UG171" s="4"/>
      <c r="UH171" s="4"/>
      <c r="UI171" s="4"/>
      <c r="UJ171" s="4"/>
      <c r="UK171" s="4"/>
      <c r="UL171" s="4"/>
      <c r="UM171" s="4"/>
      <c r="UN171" s="4"/>
      <c r="UO171" s="4"/>
      <c r="UP171" s="4"/>
      <c r="UQ171" s="4"/>
      <c r="UR171" s="4"/>
      <c r="US171" s="4"/>
      <c r="UT171" s="4"/>
      <c r="UU171" s="4"/>
      <c r="UV171" s="4"/>
      <c r="UW171" s="4"/>
      <c r="UX171" s="4"/>
      <c r="UY171" s="4"/>
      <c r="UZ171" s="4"/>
      <c r="VA171" s="4"/>
      <c r="VB171" s="4"/>
      <c r="VC171" s="4"/>
      <c r="VD171" s="4"/>
      <c r="VE171" s="4"/>
      <c r="VF171" s="4"/>
      <c r="VG171" s="4"/>
      <c r="VH171" s="4"/>
      <c r="VI171" s="4"/>
      <c r="VJ171" s="4"/>
      <c r="VK171" s="4"/>
      <c r="VL171" s="4"/>
      <c r="VM171" s="4"/>
      <c r="VN171" s="4"/>
      <c r="VO171" s="4"/>
      <c r="VP171" s="4"/>
      <c r="VQ171" s="4"/>
      <c r="VR171" s="4"/>
      <c r="VS171" s="4"/>
      <c r="VT171" s="4"/>
      <c r="VU171" s="4"/>
      <c r="VV171" s="4"/>
      <c r="VW171" s="4"/>
      <c r="VX171" s="4"/>
      <c r="VY171" s="4"/>
      <c r="VZ171" s="4"/>
      <c r="WA171" s="4"/>
      <c r="WB171" s="4"/>
      <c r="WC171" s="4"/>
      <c r="WD171" s="4"/>
      <c r="WE171" s="4"/>
      <c r="WF171" s="4"/>
      <c r="WG171" s="4"/>
      <c r="WH171" s="4"/>
      <c r="WI171" s="4"/>
      <c r="WJ171" s="4"/>
      <c r="WK171" s="4"/>
      <c r="WL171" s="4"/>
      <c r="WM171" s="4"/>
      <c r="WN171" s="4"/>
      <c r="WO171" s="4"/>
      <c r="WP171" s="4"/>
      <c r="WQ171" s="4"/>
      <c r="WR171" s="4"/>
      <c r="WS171" s="4"/>
      <c r="WT171" s="4"/>
      <c r="WU171" s="4"/>
      <c r="WV171" s="4"/>
      <c r="WW171" s="4"/>
      <c r="WX171" s="4"/>
      <c r="WY171" s="4"/>
      <c r="WZ171" s="4"/>
      <c r="XA171" s="4"/>
      <c r="XB171" s="4"/>
      <c r="XC171" s="4"/>
      <c r="XD171" s="4"/>
      <c r="XE171" s="4"/>
      <c r="XF171" s="4"/>
      <c r="XG171" s="4"/>
      <c r="XH171" s="4"/>
      <c r="XI171" s="4"/>
      <c r="XJ171" s="4"/>
      <c r="XK171" s="4"/>
      <c r="XL171" s="4"/>
      <c r="XM171" s="4"/>
      <c r="XN171" s="4"/>
      <c r="XO171" s="4"/>
      <c r="XP171" s="4"/>
      <c r="XQ171" s="4"/>
      <c r="XR171" s="4"/>
      <c r="XS171" s="4"/>
      <c r="XT171" s="4"/>
      <c r="XU171" s="4"/>
      <c r="XV171" s="4"/>
      <c r="XW171" s="4"/>
      <c r="XX171" s="4"/>
      <c r="XY171" s="4"/>
      <c r="XZ171" s="4"/>
      <c r="YA171" s="4"/>
      <c r="YB171" s="4"/>
      <c r="YC171" s="4"/>
      <c r="YD171" s="4"/>
      <c r="YE171" s="4"/>
      <c r="YF171" s="4"/>
      <c r="YG171" s="4"/>
      <c r="YH171" s="4"/>
      <c r="YI171" s="4"/>
      <c r="YJ171" s="4"/>
      <c r="YK171" s="4"/>
      <c r="YL171" s="4"/>
      <c r="YM171" s="4"/>
      <c r="YN171" s="4"/>
      <c r="YO171" s="4"/>
      <c r="YP171" s="4"/>
      <c r="YQ171" s="4"/>
      <c r="YR171" s="4"/>
      <c r="YS171" s="4"/>
      <c r="YT171" s="4"/>
      <c r="YU171" s="4"/>
      <c r="YV171" s="4"/>
      <c r="YW171" s="4"/>
      <c r="YX171" s="4"/>
      <c r="YY171" s="4"/>
      <c r="YZ171" s="4"/>
      <c r="ZA171" s="4"/>
      <c r="ZB171" s="4"/>
      <c r="ZC171" s="4"/>
      <c r="ZD171" s="4"/>
      <c r="ZE171" s="4"/>
      <c r="ZF171" s="4"/>
      <c r="ZG171" s="4"/>
      <c r="ZH171" s="4"/>
      <c r="ZI171" s="4"/>
      <c r="ZJ171" s="4"/>
      <c r="ZK171" s="4"/>
      <c r="ZL171" s="4"/>
      <c r="ZM171" s="4"/>
      <c r="ZN171" s="4"/>
      <c r="ZO171" s="4"/>
      <c r="ZP171" s="4"/>
      <c r="ZQ171" s="4"/>
      <c r="ZR171" s="4"/>
      <c r="ZS171" s="4"/>
      <c r="ZT171" s="4"/>
      <c r="ZU171" s="4"/>
      <c r="ZV171" s="4"/>
      <c r="ZW171" s="4"/>
      <c r="ZX171" s="4"/>
      <c r="ZY171" s="4"/>
      <c r="ZZ171" s="4"/>
      <c r="AAA171" s="4"/>
      <c r="AAB171" s="4"/>
      <c r="AAC171" s="4"/>
      <c r="AAD171" s="4"/>
      <c r="AAE171" s="4"/>
      <c r="AAF171" s="4"/>
      <c r="AAG171" s="4"/>
      <c r="AAH171" s="4"/>
      <c r="AAI171" s="4"/>
      <c r="AAJ171" s="4"/>
      <c r="AAK171" s="4"/>
      <c r="AAL171" s="4"/>
      <c r="AAM171" s="4"/>
      <c r="AAN171" s="4"/>
      <c r="AAO171" s="4"/>
      <c r="AAP171" s="4"/>
      <c r="AAQ171" s="4"/>
      <c r="AAR171" s="4"/>
      <c r="AAS171" s="4"/>
      <c r="AAT171" s="4"/>
      <c r="AAU171" s="4"/>
      <c r="AAV171" s="4"/>
      <c r="AAW171" s="4"/>
      <c r="AAX171" s="4"/>
      <c r="AAY171" s="4"/>
      <c r="AAZ171" s="4"/>
      <c r="ABA171" s="4"/>
      <c r="ABB171" s="4"/>
      <c r="ABC171" s="4"/>
      <c r="ABD171" s="4"/>
      <c r="ABE171" s="4"/>
      <c r="ABF171" s="4"/>
      <c r="ABG171" s="4"/>
      <c r="ABH171" s="4"/>
      <c r="ABI171" s="4"/>
      <c r="ABJ171" s="4"/>
      <c r="ABK171" s="4"/>
      <c r="ABL171" s="4"/>
      <c r="ABM171" s="4"/>
      <c r="ABN171" s="4"/>
      <c r="ABO171" s="4"/>
      <c r="ABP171" s="4"/>
      <c r="ABQ171" s="4"/>
      <c r="ABR171" s="4"/>
      <c r="ABS171" s="4"/>
      <c r="ABT171" s="4"/>
      <c r="ABU171" s="4"/>
      <c r="ABV171" s="4"/>
      <c r="ABW171" s="4"/>
      <c r="ABX171" s="4"/>
      <c r="ABY171" s="4"/>
      <c r="ABZ171" s="4"/>
      <c r="ACA171" s="4"/>
      <c r="ACB171" s="4"/>
      <c r="ACC171" s="4"/>
      <c r="ACD171" s="4"/>
      <c r="ACE171" s="4"/>
      <c r="ACF171" s="4"/>
      <c r="ACG171" s="4"/>
      <c r="ACH171" s="4"/>
      <c r="ACI171" s="4"/>
      <c r="ACJ171" s="4"/>
      <c r="ACK171" s="4"/>
      <c r="ACL171" s="4"/>
      <c r="ACM171" s="4"/>
      <c r="ACN171" s="4"/>
      <c r="ACO171" s="4"/>
      <c r="ACP171" s="4"/>
      <c r="ACQ171" s="4"/>
      <c r="ACR171" s="4"/>
      <c r="ACS171" s="4"/>
      <c r="ACT171" s="4"/>
      <c r="ACU171" s="4"/>
      <c r="ACV171" s="4"/>
      <c r="ACW171" s="4"/>
      <c r="ACX171" s="4"/>
      <c r="ACY171" s="4"/>
      <c r="ACZ171" s="4"/>
      <c r="ADA171" s="4"/>
      <c r="ADB171" s="4"/>
      <c r="ADC171" s="4"/>
      <c r="ADD171" s="4"/>
      <c r="ADE171" s="4"/>
      <c r="ADF171" s="4"/>
      <c r="ADG171" s="4"/>
      <c r="ADH171" s="4"/>
      <c r="ADI171" s="4"/>
      <c r="ADJ171" s="4"/>
      <c r="ADK171" s="4"/>
      <c r="ADL171" s="4"/>
      <c r="ADM171" s="4"/>
      <c r="ADN171" s="4"/>
      <c r="ADO171" s="4"/>
      <c r="ADP171" s="4"/>
      <c r="ADQ171" s="4"/>
      <c r="ADR171" s="4"/>
      <c r="ADS171" s="4"/>
      <c r="ADT171" s="4"/>
      <c r="ADU171" s="4"/>
      <c r="ADV171" s="4"/>
      <c r="ADW171" s="4"/>
      <c r="ADX171" s="4"/>
      <c r="ADY171" s="4"/>
      <c r="ADZ171" s="4"/>
      <c r="AEA171" s="4"/>
      <c r="AEB171" s="4"/>
      <c r="AEC171" s="4"/>
      <c r="AED171" s="4"/>
      <c r="AEE171" s="4"/>
      <c r="AEF171" s="4"/>
      <c r="AEG171" s="4"/>
      <c r="AEH171" s="4"/>
      <c r="AEI171" s="4"/>
      <c r="AEJ171" s="4"/>
      <c r="AEK171" s="4"/>
      <c r="AEL171" s="4"/>
      <c r="AEM171" s="4"/>
      <c r="AEN171" s="4"/>
      <c r="AEO171" s="4"/>
      <c r="AEP171" s="4"/>
      <c r="AEQ171" s="4"/>
      <c r="AER171" s="4"/>
      <c r="AES171" s="4"/>
      <c r="AET171" s="4"/>
      <c r="AEU171" s="4"/>
      <c r="AEV171" s="4"/>
      <c r="AEW171" s="4"/>
      <c r="AEX171" s="4"/>
      <c r="AEY171" s="4"/>
      <c r="AEZ171" s="4"/>
      <c r="AFA171" s="4"/>
      <c r="AFB171" s="4"/>
      <c r="AFC171" s="4"/>
      <c r="AFD171" s="4"/>
      <c r="AFE171" s="4"/>
      <c r="AFF171" s="4"/>
      <c r="AFG171" s="4"/>
      <c r="AFH171" s="4"/>
      <c r="AFI171" s="4"/>
      <c r="AFJ171" s="4"/>
      <c r="AFK171" s="4"/>
      <c r="AFL171" s="4"/>
      <c r="AFM171" s="4"/>
      <c r="AFN171" s="4"/>
      <c r="AFO171" s="4"/>
      <c r="AFP171" s="4"/>
      <c r="AFQ171" s="4"/>
      <c r="AFR171" s="4"/>
      <c r="AFS171" s="4"/>
      <c r="AFT171" s="4"/>
      <c r="AFU171" s="4"/>
      <c r="AFV171" s="4"/>
      <c r="AFW171" s="4"/>
      <c r="AFX171" s="4"/>
      <c r="AFY171" s="4"/>
      <c r="AFZ171" s="4"/>
      <c r="AGA171" s="4"/>
      <c r="AGB171" s="4"/>
      <c r="AGC171" s="4"/>
      <c r="AGD171" s="4"/>
      <c r="AGE171" s="4"/>
      <c r="AGF171" s="4"/>
      <c r="AGG171" s="4"/>
      <c r="AGH171" s="4"/>
      <c r="AGI171" s="4"/>
      <c r="AGJ171" s="4"/>
      <c r="AGK171" s="4"/>
      <c r="AGL171" s="4"/>
      <c r="AGM171" s="4"/>
      <c r="AGN171" s="4"/>
      <c r="AGO171" s="4"/>
      <c r="AGP171" s="4"/>
      <c r="AGQ171" s="4"/>
      <c r="AGR171" s="4"/>
      <c r="AGS171" s="4"/>
      <c r="AGT171" s="4"/>
      <c r="AGU171" s="4"/>
      <c r="AGV171" s="4"/>
      <c r="AGW171" s="4"/>
      <c r="AGX171" s="4"/>
      <c r="AGY171" s="4"/>
      <c r="AGZ171" s="4"/>
      <c r="AHA171" s="4"/>
      <c r="AHB171" s="4"/>
      <c r="AHC171" s="4"/>
      <c r="AHD171" s="4"/>
      <c r="AHE171" s="4"/>
      <c r="AHF171" s="4"/>
      <c r="AHG171" s="4"/>
      <c r="AHH171" s="4"/>
      <c r="AHI171" s="4"/>
      <c r="AHJ171" s="4"/>
      <c r="AHK171" s="4"/>
      <c r="AHL171" s="4"/>
      <c r="AHM171" s="4"/>
      <c r="AHN171" s="4"/>
      <c r="AHO171" s="4"/>
      <c r="AHP171" s="4"/>
      <c r="AHQ171" s="4"/>
      <c r="AHR171" s="4"/>
      <c r="AHS171" s="4"/>
      <c r="AHT171" s="4"/>
      <c r="AHU171" s="4"/>
      <c r="AHV171" s="4"/>
      <c r="AHW171" s="4"/>
      <c r="AHX171" s="4"/>
      <c r="AHY171" s="4"/>
      <c r="AHZ171" s="4"/>
      <c r="AIA171" s="4"/>
      <c r="AIB171" s="4"/>
      <c r="AIC171" s="4"/>
      <c r="AID171" s="4"/>
      <c r="AIE171" s="4"/>
      <c r="AIF171" s="4"/>
      <c r="AIG171" s="4"/>
      <c r="AIH171" s="4"/>
      <c r="AII171" s="4"/>
      <c r="AIJ171" s="4"/>
      <c r="AIK171" s="4"/>
      <c r="AIL171" s="4"/>
      <c r="AIM171" s="4"/>
      <c r="AIN171" s="4"/>
      <c r="AIO171" s="4"/>
      <c r="AIP171" s="4"/>
      <c r="AIQ171" s="4"/>
      <c r="AIR171" s="4"/>
      <c r="AIS171" s="4"/>
      <c r="AIT171" s="4"/>
      <c r="AIU171" s="4"/>
      <c r="AIV171" s="4"/>
      <c r="AIW171" s="4"/>
      <c r="AIX171" s="4"/>
      <c r="AIY171" s="4"/>
      <c r="AIZ171" s="4"/>
      <c r="AJA171" s="4"/>
      <c r="AJB171" s="4"/>
      <c r="AJC171" s="4"/>
      <c r="AJD171" s="4"/>
      <c r="AJE171" s="4"/>
      <c r="AJF171" s="4"/>
      <c r="AJG171" s="4"/>
      <c r="AJH171" s="4"/>
      <c r="AJI171" s="4"/>
      <c r="AJJ171" s="4"/>
      <c r="AJK171" s="4"/>
      <c r="AJL171" s="4"/>
      <c r="AJM171" s="4"/>
      <c r="AJN171" s="4"/>
      <c r="AJO171" s="4"/>
      <c r="AJP171" s="4"/>
      <c r="AJQ171" s="4"/>
      <c r="AJR171" s="4"/>
      <c r="AJS171" s="4"/>
      <c r="AJT171" s="4"/>
      <c r="AJU171" s="4"/>
      <c r="AJV171" s="4"/>
      <c r="AJW171" s="4"/>
      <c r="AJX171" s="4"/>
      <c r="AJY171" s="4"/>
      <c r="AJZ171" s="4"/>
      <c r="AKA171" s="4"/>
      <c r="AKB171" s="4"/>
      <c r="AKC171" s="4"/>
      <c r="AKD171" s="4"/>
      <c r="AKE171" s="4"/>
      <c r="AKF171" s="4"/>
      <c r="AKG171" s="4"/>
      <c r="AKH171" s="4"/>
      <c r="AKI171" s="4"/>
      <c r="AKJ171" s="4"/>
      <c r="AKK171" s="4"/>
      <c r="AKL171" s="4"/>
      <c r="AKM171" s="4"/>
      <c r="AKN171" s="4"/>
      <c r="AKO171" s="4"/>
      <c r="AKP171" s="4"/>
      <c r="AKQ171" s="4"/>
      <c r="AKR171" s="4"/>
      <c r="AKS171" s="4"/>
      <c r="AKT171" s="4"/>
      <c r="AKU171" s="4"/>
      <c r="AKV171" s="4"/>
      <c r="AKW171" s="4"/>
      <c r="AKX171" s="4"/>
      <c r="AKY171" s="4"/>
      <c r="AKZ171" s="4"/>
      <c r="ALA171" s="4"/>
      <c r="ALB171" s="4"/>
      <c r="ALC171" s="4"/>
      <c r="ALD171" s="4"/>
      <c r="ALE171" s="4"/>
      <c r="ALF171" s="4"/>
      <c r="ALG171" s="4"/>
      <c r="ALH171" s="4"/>
      <c r="ALI171" s="4"/>
      <c r="ALJ171" s="4"/>
      <c r="ALK171" s="4"/>
      <c r="ALL171" s="4"/>
      <c r="ALM171" s="4"/>
      <c r="ALN171" s="4"/>
      <c r="ALO171" s="4"/>
      <c r="ALP171" s="4"/>
      <c r="ALQ171" s="4"/>
      <c r="ALR171" s="4"/>
      <c r="ALS171" s="4"/>
      <c r="ALT171" s="4"/>
      <c r="ALU171" s="4"/>
      <c r="ALV171" s="4"/>
      <c r="ALW171" s="4"/>
      <c r="ALX171" s="4"/>
      <c r="ALY171" s="4"/>
      <c r="ALZ171" s="4"/>
      <c r="AMA171" s="4"/>
      <c r="AMB171" s="4"/>
      <c r="AMC171" s="4"/>
      <c r="AMD171" s="4"/>
      <c r="AME171" s="4"/>
      <c r="AMF171" s="4"/>
      <c r="AMG171" s="4"/>
      <c r="AMH171" s="4"/>
      <c r="AMI171" s="4"/>
      <c r="AMJ171" s="4"/>
      <c r="AMK171" s="4"/>
      <c r="AML171" s="4"/>
      <c r="AMM171" s="4"/>
      <c r="AMN171" s="4"/>
      <c r="AMO171" s="4"/>
      <c r="AMP171" s="4"/>
      <c r="AMQ171" s="4"/>
      <c r="AMR171" s="4"/>
      <c r="AMS171" s="4"/>
      <c r="AMT171" s="4"/>
      <c r="AMU171" s="4"/>
      <c r="AMV171" s="4"/>
      <c r="AMW171" s="4"/>
      <c r="AMX171" s="4"/>
      <c r="AMY171" s="4"/>
      <c r="AMZ171" s="4"/>
      <c r="ANA171" s="4"/>
      <c r="ANB171" s="4"/>
      <c r="ANC171" s="4"/>
      <c r="AND171" s="4"/>
      <c r="ANE171" s="4"/>
      <c r="ANF171" s="4"/>
      <c r="ANG171" s="4"/>
      <c r="ANH171" s="4"/>
      <c r="ANI171" s="4"/>
      <c r="ANJ171" s="4"/>
      <c r="ANK171" s="4"/>
      <c r="ANL171" s="4"/>
      <c r="ANM171" s="4"/>
      <c r="ANN171" s="4"/>
      <c r="ANO171" s="4"/>
      <c r="ANP171" s="4"/>
      <c r="ANQ171" s="4"/>
      <c r="ANR171" s="4"/>
      <c r="ANS171" s="4"/>
      <c r="ANT171" s="4"/>
      <c r="ANU171" s="4"/>
      <c r="ANV171" s="4"/>
      <c r="ANW171" s="4"/>
      <c r="ANX171" s="4"/>
      <c r="ANY171" s="4"/>
      <c r="ANZ171" s="4"/>
      <c r="AOA171" s="4"/>
      <c r="AOB171" s="4"/>
      <c r="AOC171" s="4"/>
      <c r="AOD171" s="4"/>
      <c r="AOE171" s="4"/>
      <c r="AOF171" s="4"/>
      <c r="AOG171" s="4"/>
      <c r="AOH171" s="4"/>
      <c r="AOI171" s="4"/>
      <c r="AOJ171" s="4"/>
      <c r="AOK171" s="4"/>
      <c r="AOL171" s="4"/>
      <c r="AOM171" s="4"/>
      <c r="AON171" s="4"/>
      <c r="AOO171" s="4"/>
      <c r="AOP171" s="4"/>
      <c r="AOQ171" s="4"/>
      <c r="AOR171" s="4"/>
      <c r="AOS171" s="4"/>
      <c r="AOT171" s="4"/>
      <c r="AOU171" s="4"/>
      <c r="AOV171" s="4"/>
      <c r="AOW171" s="4"/>
      <c r="AOX171" s="4"/>
      <c r="AOY171" s="4"/>
      <c r="AOZ171" s="4"/>
      <c r="APA171" s="4"/>
      <c r="APB171" s="4"/>
      <c r="APC171" s="4"/>
      <c r="APD171" s="4"/>
      <c r="APE171" s="4"/>
      <c r="APF171" s="4"/>
      <c r="APG171" s="4"/>
      <c r="APH171" s="4"/>
      <c r="API171" s="4"/>
      <c r="APJ171" s="4"/>
      <c r="APK171" s="4"/>
      <c r="APL171" s="4"/>
      <c r="APM171" s="4"/>
      <c r="APN171" s="4"/>
      <c r="APO171" s="4"/>
      <c r="APP171" s="4"/>
      <c r="APQ171" s="4"/>
      <c r="APR171" s="4"/>
      <c r="APS171" s="4"/>
      <c r="APT171" s="4"/>
      <c r="APU171" s="4"/>
      <c r="APV171" s="4"/>
      <c r="APW171" s="4"/>
      <c r="APX171" s="4"/>
      <c r="APY171" s="4"/>
      <c r="APZ171" s="4"/>
      <c r="AQA171" s="4"/>
      <c r="AQB171" s="4"/>
      <c r="AQC171" s="4"/>
      <c r="AQD171" s="4"/>
      <c r="AQE171" s="4"/>
      <c r="AQF171" s="4"/>
      <c r="AQG171" s="4"/>
      <c r="AQH171" s="4"/>
      <c r="AQI171" s="4"/>
      <c r="AQJ171" s="4"/>
      <c r="AQK171" s="4"/>
      <c r="AQL171" s="4"/>
      <c r="AQM171" s="4"/>
      <c r="AQN171" s="4"/>
      <c r="AQO171" s="4"/>
      <c r="AQP171" s="4"/>
      <c r="AQQ171" s="4"/>
      <c r="AQR171" s="4"/>
      <c r="AQS171" s="4"/>
      <c r="AQT171" s="4"/>
      <c r="AQU171" s="4"/>
      <c r="AQV171" s="4"/>
      <c r="AQW171" s="4"/>
      <c r="AQX171" s="4"/>
      <c r="AQY171" s="4"/>
      <c r="AQZ171" s="4"/>
      <c r="ARA171" s="4"/>
      <c r="ARB171" s="4"/>
      <c r="ARC171" s="4"/>
      <c r="ARD171" s="4"/>
      <c r="ARE171" s="4"/>
      <c r="ARF171" s="4"/>
      <c r="ARG171" s="4"/>
      <c r="ARH171" s="4"/>
      <c r="ARI171" s="4"/>
      <c r="ARJ171" s="4"/>
      <c r="ARK171" s="4"/>
      <c r="ARL171" s="4"/>
      <c r="ARM171" s="4"/>
      <c r="ARN171" s="4"/>
      <c r="ARO171" s="4"/>
      <c r="ARP171" s="4"/>
      <c r="ARQ171" s="4"/>
      <c r="ARR171" s="4"/>
      <c r="ARS171" s="4"/>
      <c r="ART171" s="4"/>
      <c r="ARU171" s="4"/>
      <c r="ARV171" s="4"/>
      <c r="ARW171" s="4"/>
      <c r="ARX171" s="4"/>
      <c r="ARY171" s="4"/>
      <c r="ARZ171" s="4"/>
      <c r="ASA171" s="4"/>
      <c r="ASB171" s="4"/>
      <c r="ASC171" s="4"/>
      <c r="ASD171" s="4"/>
      <c r="ASE171" s="4"/>
      <c r="ASF171" s="4"/>
      <c r="ASG171" s="4"/>
      <c r="ASH171" s="4"/>
      <c r="ASI171" s="4"/>
      <c r="ASJ171" s="4"/>
      <c r="ASK171" s="4"/>
      <c r="ASL171" s="4"/>
      <c r="ASM171" s="4"/>
      <c r="ASN171" s="4"/>
      <c r="ASO171" s="4"/>
      <c r="ASP171" s="4"/>
      <c r="ASQ171" s="4"/>
      <c r="ASR171" s="4"/>
      <c r="ASS171" s="4"/>
      <c r="AST171" s="4"/>
      <c r="ASU171" s="4"/>
      <c r="ASV171" s="4"/>
      <c r="ASW171" s="4"/>
      <c r="ASX171" s="4"/>
      <c r="ASY171" s="4"/>
      <c r="ASZ171" s="4"/>
      <c r="ATA171" s="4"/>
      <c r="ATB171" s="4"/>
      <c r="ATC171" s="4"/>
      <c r="ATD171" s="4"/>
      <c r="ATE171" s="4"/>
      <c r="ATF171" s="4"/>
      <c r="ATG171" s="4"/>
      <c r="ATH171" s="4"/>
      <c r="ATI171" s="4"/>
      <c r="ATJ171" s="4"/>
      <c r="ATK171" s="4"/>
      <c r="ATL171" s="4"/>
      <c r="ATM171" s="4"/>
      <c r="ATN171" s="4"/>
      <c r="ATO171" s="4"/>
      <c r="ATP171" s="4"/>
      <c r="ATQ171" s="4"/>
      <c r="ATR171" s="4"/>
      <c r="ATS171" s="4"/>
      <c r="ATT171" s="4"/>
      <c r="ATU171" s="4"/>
      <c r="ATV171" s="4"/>
      <c r="ATW171" s="4"/>
      <c r="ATX171" s="4"/>
      <c r="ATY171" s="4"/>
      <c r="ATZ171" s="4"/>
      <c r="AUA171" s="4"/>
      <c r="AUB171" s="4"/>
      <c r="AUC171" s="4"/>
      <c r="AUD171" s="4"/>
      <c r="AUE171" s="4"/>
      <c r="AUF171" s="4"/>
      <c r="AUG171" s="4"/>
      <c r="AUH171" s="4"/>
      <c r="AUI171" s="4"/>
      <c r="AUJ171" s="4"/>
      <c r="AUK171" s="4"/>
      <c r="AUL171" s="4"/>
      <c r="AUM171" s="4"/>
      <c r="AUN171" s="4"/>
      <c r="AUO171" s="4"/>
      <c r="AUP171" s="4"/>
      <c r="AUQ171" s="4"/>
      <c r="AUR171" s="4"/>
      <c r="AUS171" s="4"/>
      <c r="AUT171" s="4"/>
      <c r="AUU171" s="4"/>
      <c r="AUV171" s="4"/>
      <c r="AUW171" s="4"/>
      <c r="AUX171" s="4"/>
      <c r="AUY171" s="4"/>
      <c r="AUZ171" s="4"/>
      <c r="AVA171" s="4"/>
      <c r="AVB171" s="4"/>
      <c r="AVC171" s="4"/>
      <c r="AVD171" s="4"/>
      <c r="AVE171" s="4"/>
      <c r="AVF171" s="4"/>
      <c r="AVG171" s="4"/>
      <c r="AVH171" s="4"/>
      <c r="AVI171" s="4"/>
      <c r="AVJ171" s="4"/>
      <c r="AVK171" s="4"/>
      <c r="AVL171" s="4"/>
      <c r="AVM171" s="4"/>
      <c r="AVN171" s="4"/>
      <c r="AVO171" s="4"/>
      <c r="AVP171" s="4"/>
      <c r="AVQ171" s="4"/>
      <c r="AVR171" s="4"/>
      <c r="AVS171" s="4"/>
      <c r="AVT171" s="4"/>
      <c r="AVU171" s="4"/>
      <c r="AVV171" s="4"/>
      <c r="AVW171" s="4"/>
      <c r="AVX171" s="4"/>
      <c r="AVY171" s="4"/>
      <c r="AVZ171" s="4"/>
      <c r="AWA171" s="4"/>
      <c r="AWB171" s="4"/>
      <c r="AWC171" s="4"/>
      <c r="AWD171" s="4"/>
      <c r="AWE171" s="4"/>
      <c r="AWF171" s="4"/>
      <c r="AWG171" s="4"/>
      <c r="AWH171" s="4"/>
      <c r="AWI171" s="4"/>
      <c r="AWJ171" s="4"/>
      <c r="AWK171" s="4"/>
      <c r="AWL171" s="4"/>
      <c r="AWM171" s="4"/>
      <c r="AWN171" s="4"/>
      <c r="AWO171" s="4"/>
      <c r="AWP171" s="4"/>
      <c r="AWQ171" s="4"/>
      <c r="AWR171" s="4"/>
      <c r="AWS171" s="4"/>
      <c r="AWT171" s="4"/>
      <c r="AWU171" s="4"/>
      <c r="AWV171" s="4"/>
      <c r="AWW171" s="4"/>
      <c r="AWX171" s="4"/>
      <c r="AWY171" s="4"/>
      <c r="AWZ171" s="4"/>
      <c r="AXA171" s="4"/>
      <c r="AXB171" s="4"/>
      <c r="AXC171" s="4"/>
      <c r="AXD171" s="4"/>
      <c r="AXE171" s="4"/>
      <c r="AXF171" s="4"/>
      <c r="AXG171" s="4"/>
      <c r="AXH171" s="4"/>
      <c r="AXI171" s="4"/>
      <c r="AXJ171" s="4"/>
      <c r="AXK171" s="4"/>
      <c r="AXL171" s="4"/>
      <c r="AXM171" s="4"/>
      <c r="AXN171" s="4"/>
      <c r="AXO171" s="4"/>
      <c r="AXP171" s="4"/>
      <c r="AXQ171" s="4"/>
      <c r="AXR171" s="4"/>
      <c r="AXS171" s="4"/>
      <c r="AXT171" s="4"/>
      <c r="AXU171" s="4"/>
      <c r="AXV171" s="4"/>
      <c r="AXW171" s="4"/>
      <c r="AXX171" s="4"/>
      <c r="AXY171" s="4"/>
      <c r="AXZ171" s="4"/>
      <c r="AYA171" s="4"/>
      <c r="AYB171" s="4"/>
      <c r="AYC171" s="4"/>
      <c r="AYD171" s="4"/>
      <c r="AYE171" s="4"/>
      <c r="AYF171" s="4"/>
      <c r="AYG171" s="4"/>
      <c r="AYH171" s="4"/>
      <c r="AYI171" s="4"/>
      <c r="AYJ171" s="4"/>
      <c r="AYK171" s="4"/>
      <c r="AYL171" s="4"/>
      <c r="AYM171" s="4"/>
      <c r="AYN171" s="4"/>
      <c r="AYO171" s="4"/>
      <c r="AYP171" s="4"/>
      <c r="AYQ171" s="4"/>
      <c r="AYR171" s="4"/>
      <c r="AYS171" s="4"/>
      <c r="AYT171" s="4"/>
      <c r="AYU171" s="4"/>
      <c r="AYV171" s="4"/>
      <c r="AYW171" s="4"/>
      <c r="AYX171" s="4"/>
      <c r="AYY171" s="4"/>
      <c r="AYZ171" s="4"/>
      <c r="AZA171" s="4"/>
      <c r="AZB171" s="4"/>
      <c r="AZC171" s="4"/>
      <c r="AZD171" s="4"/>
      <c r="AZE171" s="4"/>
      <c r="AZF171" s="4"/>
      <c r="AZG171" s="4"/>
      <c r="AZH171" s="4"/>
      <c r="AZI171" s="4"/>
      <c r="AZJ171" s="4"/>
      <c r="AZK171" s="4"/>
      <c r="AZL171" s="4"/>
      <c r="AZM171" s="4"/>
      <c r="AZN171" s="4"/>
      <c r="AZO171" s="4"/>
      <c r="AZP171" s="4"/>
      <c r="AZQ171" s="4"/>
      <c r="AZR171" s="4"/>
      <c r="AZS171" s="4"/>
      <c r="AZT171" s="4"/>
      <c r="AZU171" s="4"/>
      <c r="AZV171" s="4"/>
      <c r="AZW171" s="4"/>
      <c r="AZX171" s="4"/>
      <c r="AZY171" s="4"/>
      <c r="AZZ171" s="4"/>
      <c r="BAA171" s="4"/>
      <c r="BAB171" s="4"/>
      <c r="BAC171" s="4"/>
      <c r="BAD171" s="4"/>
      <c r="BAE171" s="4"/>
      <c r="BAF171" s="4"/>
      <c r="BAG171" s="4"/>
      <c r="BAH171" s="4"/>
      <c r="BAI171" s="4"/>
      <c r="BAJ171" s="4"/>
      <c r="BAK171" s="4"/>
      <c r="BAL171" s="4"/>
      <c r="BAM171" s="4"/>
      <c r="BAN171" s="4"/>
      <c r="BAO171" s="4"/>
      <c r="BAP171" s="4"/>
      <c r="BAQ171" s="4"/>
      <c r="BAR171" s="4"/>
      <c r="BAS171" s="4"/>
      <c r="BAT171" s="4"/>
      <c r="BAU171" s="4"/>
      <c r="BAV171" s="4"/>
      <c r="BAW171" s="4"/>
      <c r="BAX171" s="4"/>
      <c r="BAY171" s="4"/>
      <c r="BAZ171" s="4"/>
      <c r="BBA171" s="4"/>
      <c r="BBB171" s="4"/>
      <c r="BBC171" s="4"/>
      <c r="BBD171" s="4"/>
      <c r="BBE171" s="4"/>
      <c r="BBF171" s="4"/>
      <c r="BBG171" s="4"/>
      <c r="BBH171" s="4"/>
      <c r="BBI171" s="4"/>
      <c r="BBJ171" s="4"/>
      <c r="BBK171" s="4"/>
      <c r="BBL171" s="4"/>
      <c r="BBM171" s="4"/>
      <c r="BBN171" s="4"/>
      <c r="BBO171" s="4"/>
      <c r="BBP171" s="4"/>
      <c r="BBQ171" s="4"/>
      <c r="BBR171" s="4"/>
      <c r="BBS171" s="4"/>
      <c r="BBT171" s="4"/>
      <c r="BBU171" s="4"/>
      <c r="BBV171" s="4"/>
      <c r="BBW171" s="4"/>
      <c r="BBX171" s="4"/>
      <c r="BBY171" s="4"/>
      <c r="BBZ171" s="4"/>
      <c r="BCA171" s="4"/>
      <c r="BCB171" s="4"/>
      <c r="BCC171" s="4"/>
      <c r="BCD171" s="4"/>
      <c r="BCE171" s="4"/>
      <c r="BCF171" s="4"/>
      <c r="BCG171" s="4"/>
      <c r="BCH171" s="4"/>
      <c r="BCI171" s="4"/>
      <c r="BCJ171" s="4"/>
      <c r="BCK171" s="4"/>
      <c r="BCL171" s="4"/>
      <c r="BCM171" s="4"/>
      <c r="BCN171" s="4"/>
      <c r="BCO171" s="4"/>
      <c r="BCP171" s="4"/>
      <c r="BCQ171" s="4"/>
      <c r="BCR171" s="4"/>
      <c r="BCS171" s="4"/>
      <c r="BCT171" s="4"/>
      <c r="BCU171" s="4"/>
      <c r="BCV171" s="4"/>
      <c r="BCW171" s="4"/>
      <c r="BCX171" s="4"/>
      <c r="BCY171" s="4"/>
      <c r="BCZ171" s="4"/>
      <c r="BDA171" s="4"/>
      <c r="BDB171" s="4"/>
      <c r="BDC171" s="4"/>
      <c r="BDD171" s="4"/>
      <c r="BDE171" s="4"/>
      <c r="BDF171" s="4"/>
      <c r="BDG171" s="4"/>
      <c r="BDH171" s="4"/>
      <c r="BDI171" s="4"/>
      <c r="BDJ171" s="4"/>
      <c r="BDK171" s="4"/>
      <c r="BDL171" s="4"/>
      <c r="BDM171" s="4"/>
      <c r="BDN171" s="4"/>
      <c r="BDO171" s="4"/>
      <c r="BDP171" s="4"/>
      <c r="BDQ171" s="4"/>
      <c r="BDR171" s="4"/>
      <c r="BDS171" s="4"/>
      <c r="BDT171" s="4"/>
      <c r="BDU171" s="4"/>
      <c r="BDV171" s="4"/>
      <c r="BDW171" s="4"/>
      <c r="BDX171" s="4"/>
      <c r="BDY171" s="4"/>
      <c r="BDZ171" s="4"/>
      <c r="BEA171" s="4"/>
      <c r="BEB171" s="4"/>
      <c r="BEC171" s="4"/>
      <c r="BED171" s="4"/>
      <c r="BEE171" s="4"/>
      <c r="BEF171" s="4"/>
      <c r="BEG171" s="4"/>
      <c r="BEH171" s="4"/>
      <c r="BEI171" s="4"/>
      <c r="BEJ171" s="4"/>
      <c r="BEK171" s="4"/>
      <c r="BEL171" s="4"/>
      <c r="BEM171" s="4"/>
      <c r="BEN171" s="4"/>
      <c r="BEO171" s="4"/>
      <c r="BEP171" s="4"/>
      <c r="BEQ171" s="4"/>
      <c r="BER171" s="4"/>
      <c r="BES171" s="4"/>
      <c r="BET171" s="4"/>
      <c r="BEU171" s="4"/>
      <c r="BEV171" s="4"/>
      <c r="BEW171" s="4"/>
      <c r="BEX171" s="4"/>
      <c r="BEY171" s="4"/>
      <c r="BEZ171" s="4"/>
      <c r="BFA171" s="4"/>
      <c r="BFB171" s="4"/>
      <c r="BFC171" s="4"/>
      <c r="BFD171" s="4"/>
      <c r="BFE171" s="4"/>
      <c r="BFF171" s="4"/>
      <c r="BFG171" s="4"/>
      <c r="BFH171" s="4"/>
      <c r="BFI171" s="4"/>
      <c r="BFJ171" s="4"/>
      <c r="BFK171" s="4"/>
      <c r="BFL171" s="4"/>
      <c r="BFM171" s="4"/>
      <c r="BFN171" s="4"/>
      <c r="BFO171" s="4"/>
      <c r="BFP171" s="4"/>
      <c r="BFQ171" s="4"/>
      <c r="BFR171" s="4"/>
      <c r="BFS171" s="4"/>
      <c r="BFT171" s="4"/>
      <c r="BFU171" s="4"/>
      <c r="BFV171" s="4"/>
      <c r="BFW171" s="4"/>
      <c r="BFX171" s="4"/>
      <c r="BFY171" s="4"/>
      <c r="BFZ171" s="4"/>
      <c r="BGA171" s="4"/>
      <c r="BGB171" s="4"/>
      <c r="BGC171" s="4"/>
      <c r="BGD171" s="4"/>
      <c r="BGE171" s="4"/>
      <c r="BGF171" s="4"/>
      <c r="BGG171" s="4"/>
      <c r="BGH171" s="4"/>
      <c r="BGI171" s="4"/>
      <c r="BGJ171" s="4"/>
      <c r="BGK171" s="4"/>
      <c r="BGL171" s="4"/>
      <c r="BGM171" s="4"/>
      <c r="BGN171" s="4"/>
      <c r="BGO171" s="4"/>
      <c r="BGP171" s="4"/>
      <c r="BGQ171" s="4"/>
      <c r="BGR171" s="4"/>
      <c r="BGS171" s="4"/>
      <c r="BGT171" s="4"/>
      <c r="BGU171" s="4"/>
      <c r="BGV171" s="4"/>
      <c r="BGW171" s="4"/>
      <c r="BGX171" s="4"/>
      <c r="BGY171" s="4"/>
      <c r="BGZ171" s="4"/>
      <c r="BHA171" s="4"/>
      <c r="BHB171" s="4"/>
      <c r="BHC171" s="4"/>
      <c r="BHD171" s="4"/>
      <c r="BHE171" s="4"/>
      <c r="BHF171" s="4"/>
      <c r="BHG171" s="4"/>
      <c r="BHH171" s="4"/>
      <c r="BHI171" s="4"/>
      <c r="BHJ171" s="4"/>
      <c r="BHK171" s="4"/>
      <c r="BHL171" s="4"/>
      <c r="BHM171" s="4"/>
      <c r="BHN171" s="4"/>
      <c r="BHO171" s="4"/>
      <c r="BHP171" s="4"/>
      <c r="BHQ171" s="4"/>
      <c r="BHR171" s="4"/>
      <c r="BHS171" s="4"/>
      <c r="BHT171" s="4"/>
      <c r="BHU171" s="4"/>
      <c r="BHV171" s="4"/>
      <c r="BHW171" s="4"/>
      <c r="BHX171" s="4"/>
      <c r="BHY171" s="4"/>
      <c r="BHZ171" s="4"/>
      <c r="BIA171" s="4"/>
      <c r="BIB171" s="4"/>
      <c r="BIC171" s="4"/>
      <c r="BID171" s="4"/>
      <c r="BIE171" s="4"/>
      <c r="BIF171" s="4"/>
      <c r="BIG171" s="4"/>
      <c r="BIH171" s="4"/>
      <c r="BII171" s="4"/>
      <c r="BIJ171" s="4"/>
      <c r="BIK171" s="4"/>
      <c r="BIL171" s="4"/>
      <c r="BIM171" s="4"/>
      <c r="BIN171" s="4"/>
      <c r="BIO171" s="4"/>
      <c r="BIP171" s="4"/>
      <c r="BIQ171" s="4"/>
      <c r="BIR171" s="4"/>
      <c r="BIS171" s="4"/>
      <c r="BIT171" s="4"/>
      <c r="BIU171" s="4"/>
      <c r="BIV171" s="4"/>
      <c r="BIW171" s="4"/>
      <c r="BIX171" s="4"/>
      <c r="BIY171" s="4"/>
      <c r="BIZ171" s="4"/>
      <c r="BJA171" s="4"/>
      <c r="BJB171" s="4"/>
      <c r="BJC171" s="4"/>
      <c r="BJD171" s="4"/>
      <c r="BJE171" s="4"/>
      <c r="BJF171" s="4"/>
      <c r="BJG171" s="4"/>
      <c r="BJH171" s="4"/>
      <c r="BJI171" s="4"/>
      <c r="BJJ171" s="4"/>
      <c r="BJK171" s="4"/>
      <c r="BJL171" s="4"/>
      <c r="BJM171" s="4"/>
      <c r="BJN171" s="4"/>
      <c r="BJO171" s="4"/>
      <c r="BJP171" s="4"/>
      <c r="BJQ171" s="4"/>
      <c r="BJR171" s="4"/>
      <c r="BJS171" s="4"/>
      <c r="BJT171" s="4"/>
      <c r="BJU171" s="4"/>
      <c r="BJV171" s="4"/>
      <c r="BJW171" s="4"/>
      <c r="BJX171" s="4"/>
      <c r="BJY171" s="4"/>
      <c r="BJZ171" s="4"/>
      <c r="BKA171" s="4"/>
      <c r="BKB171" s="4"/>
      <c r="BKC171" s="4"/>
      <c r="BKD171" s="4"/>
      <c r="BKE171" s="4"/>
      <c r="BKF171" s="4"/>
      <c r="BKG171" s="4"/>
      <c r="BKH171" s="4"/>
      <c r="BKI171" s="4"/>
      <c r="BKJ171" s="4"/>
      <c r="BKK171" s="4"/>
      <c r="BKL171" s="4"/>
      <c r="BKM171" s="4"/>
      <c r="BKN171" s="4"/>
      <c r="BKO171" s="4"/>
      <c r="BKP171" s="4"/>
      <c r="BKQ171" s="4"/>
      <c r="BKR171" s="4"/>
      <c r="BKS171" s="4"/>
      <c r="BKT171" s="4"/>
      <c r="BKU171" s="4"/>
      <c r="BKV171" s="4"/>
      <c r="BKW171" s="4"/>
      <c r="BKX171" s="4"/>
      <c r="BKY171" s="4"/>
      <c r="BKZ171" s="4"/>
      <c r="BLA171" s="4"/>
      <c r="BLB171" s="4"/>
      <c r="BLC171" s="4"/>
      <c r="BLD171" s="4"/>
      <c r="BLE171" s="4"/>
      <c r="BLF171" s="4"/>
      <c r="BLG171" s="4"/>
      <c r="BLH171" s="4"/>
      <c r="BLI171" s="4"/>
      <c r="BLJ171" s="4"/>
      <c r="BLK171" s="4"/>
      <c r="BLL171" s="4"/>
      <c r="BLM171" s="4"/>
      <c r="BLN171" s="4"/>
      <c r="BLO171" s="4"/>
      <c r="BLP171" s="4"/>
      <c r="BLQ171" s="4"/>
      <c r="BLR171" s="4"/>
      <c r="BLS171" s="4"/>
      <c r="BLT171" s="4"/>
      <c r="BLU171" s="4"/>
      <c r="BLV171" s="4"/>
      <c r="BLW171" s="4"/>
      <c r="BLX171" s="4"/>
      <c r="BLY171" s="4"/>
      <c r="BLZ171" s="4"/>
      <c r="BMA171" s="4"/>
      <c r="BMB171" s="4"/>
      <c r="BMC171" s="4"/>
      <c r="BMD171" s="4"/>
      <c r="BME171" s="4"/>
      <c r="BMF171" s="4"/>
      <c r="BMG171" s="4"/>
      <c r="BMH171" s="4"/>
      <c r="BMI171" s="4"/>
      <c r="BMJ171" s="4"/>
      <c r="BMK171" s="4"/>
      <c r="BML171" s="4"/>
      <c r="BMM171" s="4"/>
      <c r="BMN171" s="4"/>
      <c r="BMO171" s="4"/>
      <c r="BMP171" s="4"/>
      <c r="BMQ171" s="4"/>
      <c r="BMR171" s="4"/>
      <c r="BMS171" s="4"/>
      <c r="BMT171" s="4"/>
      <c r="BMU171" s="4"/>
      <c r="BMV171" s="4"/>
      <c r="BMW171" s="4"/>
      <c r="BMX171" s="4"/>
      <c r="BMY171" s="4"/>
      <c r="BMZ171" s="4"/>
      <c r="BNA171" s="4"/>
      <c r="BNB171" s="4"/>
      <c r="BNC171" s="4"/>
      <c r="BND171" s="4"/>
      <c r="BNE171" s="4"/>
      <c r="BNF171" s="4"/>
      <c r="BNG171" s="4"/>
      <c r="BNH171" s="4"/>
      <c r="BNI171" s="4"/>
      <c r="BNJ171" s="4"/>
      <c r="BNK171" s="4"/>
      <c r="BNL171" s="4"/>
      <c r="BNM171" s="4"/>
      <c r="BNN171" s="4"/>
      <c r="BNO171" s="4"/>
      <c r="BNP171" s="4"/>
      <c r="BNQ171" s="4"/>
      <c r="BNR171" s="4"/>
      <c r="BNS171" s="4"/>
      <c r="BNT171" s="4"/>
      <c r="BNU171" s="4"/>
      <c r="BNV171" s="4"/>
      <c r="BNW171" s="4"/>
      <c r="BNX171" s="4"/>
      <c r="BNY171" s="4"/>
      <c r="BNZ171" s="4"/>
      <c r="BOA171" s="4"/>
      <c r="BOB171" s="4"/>
      <c r="BOC171" s="4"/>
      <c r="BOD171" s="4"/>
      <c r="BOE171" s="4"/>
      <c r="BOF171" s="4"/>
      <c r="BOG171" s="4"/>
      <c r="BOH171" s="4"/>
      <c r="BOI171" s="4"/>
      <c r="BOJ171" s="4"/>
      <c r="BOK171" s="4"/>
      <c r="BOL171" s="4"/>
      <c r="BOM171" s="4"/>
      <c r="BON171" s="4"/>
      <c r="BOO171" s="4"/>
      <c r="BOP171" s="4"/>
      <c r="BOQ171" s="4"/>
      <c r="BOR171" s="4"/>
      <c r="BOS171" s="4"/>
      <c r="BOT171" s="4"/>
      <c r="BOU171" s="4"/>
      <c r="BOV171" s="4"/>
      <c r="BOW171" s="4"/>
      <c r="BOX171" s="4"/>
      <c r="BOY171" s="4"/>
      <c r="BOZ171" s="4"/>
      <c r="BPA171" s="4"/>
      <c r="BPB171" s="4"/>
      <c r="BPC171" s="4"/>
      <c r="BPD171" s="4"/>
      <c r="BPE171" s="4"/>
      <c r="BPF171" s="4"/>
      <c r="BPG171" s="4"/>
      <c r="BPH171" s="4"/>
      <c r="BPI171" s="4"/>
      <c r="BPJ171" s="4"/>
      <c r="BPK171" s="4"/>
      <c r="BPL171" s="4"/>
      <c r="BPM171" s="4"/>
      <c r="BPN171" s="4"/>
      <c r="BPO171" s="4"/>
      <c r="BPP171" s="4"/>
      <c r="BPQ171" s="4"/>
      <c r="BPR171" s="4"/>
      <c r="BPS171" s="4"/>
      <c r="BPT171" s="4"/>
      <c r="BPU171" s="4"/>
      <c r="BPV171" s="4"/>
      <c r="BPW171" s="4"/>
      <c r="BPX171" s="4"/>
      <c r="BPY171" s="4"/>
      <c r="BPZ171" s="4"/>
      <c r="BQA171" s="4"/>
      <c r="BQB171" s="4"/>
      <c r="BQC171" s="4"/>
      <c r="BQD171" s="4"/>
      <c r="BQE171" s="4"/>
      <c r="BQF171" s="4"/>
      <c r="BQG171" s="4"/>
      <c r="BQH171" s="4"/>
      <c r="BQI171" s="4"/>
      <c r="BQJ171" s="4"/>
      <c r="BQK171" s="4"/>
      <c r="BQL171" s="4"/>
      <c r="BQM171" s="4"/>
      <c r="BQN171" s="4"/>
      <c r="BQO171" s="4"/>
      <c r="BQP171" s="4"/>
      <c r="BQQ171" s="4"/>
      <c r="BQR171" s="4"/>
      <c r="BQS171" s="4"/>
      <c r="BQT171" s="4"/>
      <c r="BQU171" s="4"/>
      <c r="BQV171" s="4"/>
      <c r="BQW171" s="4"/>
      <c r="BQX171" s="4"/>
      <c r="BQY171" s="4"/>
      <c r="BQZ171" s="4"/>
      <c r="BRA171" s="4"/>
      <c r="BRB171" s="4"/>
      <c r="BRC171" s="4"/>
      <c r="BRD171" s="4"/>
      <c r="BRE171" s="4"/>
      <c r="BRF171" s="4"/>
      <c r="BRG171" s="4"/>
      <c r="BRH171" s="4"/>
      <c r="BRI171" s="4"/>
      <c r="BRJ171" s="4"/>
      <c r="BRK171" s="4"/>
      <c r="BRL171" s="4"/>
      <c r="BRM171" s="4"/>
      <c r="BRN171" s="4"/>
      <c r="BRO171" s="4"/>
      <c r="BRP171" s="4"/>
      <c r="BRQ171" s="4"/>
      <c r="BRR171" s="4"/>
      <c r="BRS171" s="4"/>
      <c r="BRT171" s="4"/>
      <c r="BRU171" s="4"/>
      <c r="BRV171" s="4"/>
      <c r="BRW171" s="4"/>
      <c r="BRX171" s="4"/>
      <c r="BRY171" s="4"/>
      <c r="BRZ171" s="4"/>
      <c r="BSA171" s="4"/>
      <c r="BSB171" s="4"/>
      <c r="BSC171" s="4"/>
      <c r="BSD171" s="4"/>
      <c r="BSE171" s="4"/>
      <c r="BSF171" s="4"/>
      <c r="BSG171" s="4"/>
      <c r="BSH171" s="4"/>
      <c r="BSI171" s="4"/>
      <c r="BSJ171" s="4"/>
      <c r="BSK171" s="4"/>
      <c r="BSL171" s="4"/>
      <c r="BSM171" s="4"/>
      <c r="BSN171" s="4"/>
      <c r="BSO171" s="4"/>
      <c r="BSP171" s="4"/>
      <c r="BSQ171" s="4"/>
      <c r="BSR171" s="4"/>
      <c r="BSS171" s="4"/>
      <c r="BST171" s="4"/>
      <c r="BSU171" s="4"/>
      <c r="BSV171" s="4"/>
      <c r="BSW171" s="4"/>
      <c r="BSX171" s="4"/>
      <c r="BSY171" s="4"/>
      <c r="BSZ171" s="4"/>
      <c r="BTA171" s="4"/>
      <c r="BTB171" s="4"/>
      <c r="BTC171" s="4"/>
      <c r="BTD171" s="4"/>
      <c r="BTE171" s="4"/>
      <c r="BTF171" s="4"/>
      <c r="BTG171" s="4"/>
      <c r="BTH171" s="4"/>
      <c r="BTI171" s="4"/>
      <c r="BTJ171" s="4"/>
      <c r="BTK171" s="4"/>
      <c r="BTL171" s="4"/>
      <c r="BTM171" s="4"/>
      <c r="BTN171" s="4"/>
      <c r="BTO171" s="4"/>
      <c r="BTP171" s="4"/>
      <c r="BTQ171" s="4"/>
      <c r="BTR171" s="4"/>
      <c r="BTS171" s="4"/>
      <c r="BTT171" s="4"/>
      <c r="BTU171" s="4"/>
      <c r="BTV171" s="4"/>
      <c r="BTW171" s="4"/>
      <c r="BTX171" s="4"/>
      <c r="BTY171" s="4"/>
      <c r="BTZ171" s="4"/>
      <c r="BUA171" s="4"/>
      <c r="BUB171" s="4"/>
      <c r="BUC171" s="4"/>
      <c r="BUD171" s="4"/>
      <c r="BUE171" s="4"/>
      <c r="BUF171" s="4"/>
      <c r="BUG171" s="4"/>
      <c r="BUH171" s="4"/>
      <c r="BUI171" s="4"/>
      <c r="BUJ171" s="4"/>
      <c r="BUK171" s="4"/>
      <c r="BUL171" s="4"/>
      <c r="BUM171" s="4"/>
      <c r="BUN171" s="4"/>
      <c r="BUO171" s="4"/>
      <c r="BUP171" s="4"/>
      <c r="BUQ171" s="4"/>
      <c r="BUR171" s="4"/>
      <c r="BUS171" s="4"/>
      <c r="BUT171" s="4"/>
      <c r="BUU171" s="4"/>
      <c r="BUV171" s="4"/>
      <c r="BUW171" s="4"/>
      <c r="BUX171" s="4"/>
      <c r="BUY171" s="4"/>
      <c r="BUZ171" s="4"/>
      <c r="BVA171" s="4"/>
      <c r="BVB171" s="4"/>
      <c r="BVC171" s="4"/>
      <c r="BVD171" s="4"/>
      <c r="BVE171" s="4"/>
      <c r="BVF171" s="4"/>
      <c r="BVG171" s="4"/>
      <c r="BVH171" s="4"/>
      <c r="BVI171" s="4"/>
      <c r="BVJ171" s="4"/>
      <c r="BVK171" s="4"/>
      <c r="BVL171" s="4"/>
      <c r="BVM171" s="4"/>
      <c r="BVN171" s="4"/>
      <c r="BVO171" s="4"/>
      <c r="BVP171" s="4"/>
      <c r="BVQ171" s="4"/>
      <c r="BVR171" s="4"/>
      <c r="BVS171" s="4"/>
      <c r="BVT171" s="4"/>
      <c r="BVU171" s="4"/>
      <c r="BVV171" s="4"/>
      <c r="BVW171" s="4"/>
      <c r="BVX171" s="4"/>
      <c r="BVY171" s="4"/>
      <c r="BVZ171" s="4"/>
      <c r="BWA171" s="4"/>
      <c r="BWB171" s="4"/>
      <c r="BWC171" s="4"/>
      <c r="BWD171" s="4"/>
      <c r="BWE171" s="4"/>
      <c r="BWF171" s="4"/>
      <c r="BWG171" s="4"/>
      <c r="BWH171" s="4"/>
      <c r="BWI171" s="4"/>
      <c r="BWJ171" s="4"/>
      <c r="BWK171" s="4"/>
      <c r="BWL171" s="4"/>
      <c r="BWM171" s="4"/>
      <c r="BWN171" s="4"/>
      <c r="BWO171" s="4"/>
      <c r="BWP171" s="4"/>
      <c r="BWQ171" s="4"/>
      <c r="BWR171" s="4"/>
      <c r="BWS171" s="4"/>
      <c r="BWT171" s="4"/>
      <c r="BWU171" s="4"/>
      <c r="BWV171" s="4"/>
      <c r="BWW171" s="4"/>
      <c r="BWX171" s="4"/>
      <c r="BWY171" s="4"/>
      <c r="BWZ171" s="4"/>
      <c r="BXA171" s="4"/>
      <c r="BXB171" s="4"/>
      <c r="BXC171" s="4"/>
      <c r="BXD171" s="4"/>
      <c r="BXE171" s="4"/>
      <c r="BXF171" s="4"/>
      <c r="BXG171" s="4"/>
      <c r="BXH171" s="4"/>
      <c r="BXI171" s="4"/>
      <c r="BXJ171" s="4"/>
      <c r="BXK171" s="4"/>
      <c r="BXL171" s="4"/>
      <c r="BXM171" s="4"/>
      <c r="BXN171" s="4"/>
      <c r="BXO171" s="4"/>
      <c r="BXP171" s="4"/>
      <c r="BXQ171" s="4"/>
      <c r="BXR171" s="4"/>
      <c r="BXS171" s="4"/>
      <c r="BXT171" s="4"/>
      <c r="BXU171" s="4"/>
      <c r="BXV171" s="4"/>
      <c r="BXW171" s="4"/>
      <c r="BXX171" s="4"/>
      <c r="BXY171" s="4"/>
      <c r="BXZ171" s="4"/>
      <c r="BYA171" s="4"/>
      <c r="BYB171" s="4"/>
      <c r="BYC171" s="4"/>
      <c r="BYD171" s="4"/>
      <c r="BYE171" s="4"/>
      <c r="BYF171" s="4"/>
      <c r="BYG171" s="4"/>
      <c r="BYH171" s="4"/>
      <c r="BYI171" s="4"/>
      <c r="BYJ171" s="4"/>
      <c r="BYK171" s="4"/>
      <c r="BYL171" s="4"/>
      <c r="BYM171" s="4"/>
      <c r="BYN171" s="4"/>
      <c r="BYO171" s="4"/>
      <c r="BYP171" s="4"/>
      <c r="BYQ171" s="4"/>
      <c r="BYR171" s="4"/>
      <c r="BYS171" s="4"/>
      <c r="BYT171" s="4"/>
      <c r="BYU171" s="4"/>
      <c r="BYV171" s="4"/>
      <c r="BYW171" s="4"/>
      <c r="BYX171" s="4"/>
      <c r="BYY171" s="4"/>
      <c r="BYZ171" s="4"/>
      <c r="BZA171" s="4"/>
      <c r="BZB171" s="4"/>
      <c r="BZC171" s="4"/>
      <c r="BZD171" s="4"/>
      <c r="BZE171" s="4"/>
      <c r="BZF171" s="4"/>
      <c r="BZG171" s="4"/>
      <c r="BZH171" s="4"/>
      <c r="BZI171" s="4"/>
      <c r="BZJ171" s="4"/>
      <c r="BZK171" s="4"/>
      <c r="BZL171" s="4"/>
      <c r="BZM171" s="4"/>
      <c r="BZN171" s="4"/>
      <c r="BZO171" s="4"/>
      <c r="BZP171" s="4"/>
      <c r="BZQ171" s="4"/>
      <c r="BZR171" s="4"/>
      <c r="BZS171" s="4"/>
      <c r="BZT171" s="4"/>
      <c r="BZU171" s="4"/>
      <c r="BZV171" s="4"/>
      <c r="BZW171" s="4"/>
      <c r="BZX171" s="4"/>
      <c r="BZY171" s="4"/>
      <c r="BZZ171" s="4"/>
      <c r="CAA171" s="4"/>
      <c r="CAB171" s="4"/>
      <c r="CAC171" s="4"/>
      <c r="CAD171" s="4"/>
      <c r="CAE171" s="4"/>
      <c r="CAF171" s="4"/>
      <c r="CAG171" s="4"/>
      <c r="CAH171" s="4"/>
      <c r="CAI171" s="4"/>
      <c r="CAJ171" s="4"/>
      <c r="CAK171" s="4"/>
      <c r="CAL171" s="4"/>
      <c r="CAM171" s="4"/>
      <c r="CAN171" s="4"/>
      <c r="CAO171" s="4"/>
      <c r="CAP171" s="4"/>
      <c r="CAQ171" s="4"/>
      <c r="CAR171" s="4"/>
      <c r="CAS171" s="4"/>
      <c r="CAT171" s="4"/>
      <c r="CAU171" s="4"/>
      <c r="CAV171" s="4"/>
      <c r="CAW171" s="4"/>
      <c r="CAX171" s="4"/>
      <c r="CAY171" s="4"/>
      <c r="CAZ171" s="4"/>
      <c r="CBA171" s="4"/>
      <c r="CBB171" s="4"/>
      <c r="CBC171" s="4"/>
      <c r="CBD171" s="4"/>
      <c r="CBE171" s="4"/>
      <c r="CBF171" s="4"/>
      <c r="CBG171" s="4"/>
      <c r="CBH171" s="4"/>
      <c r="CBI171" s="4"/>
      <c r="CBJ171" s="4"/>
      <c r="CBK171" s="4"/>
      <c r="CBL171" s="4"/>
      <c r="CBM171" s="4"/>
      <c r="CBN171" s="4"/>
      <c r="CBO171" s="4"/>
      <c r="CBP171" s="4"/>
      <c r="CBQ171" s="4"/>
      <c r="CBR171" s="4"/>
      <c r="CBS171" s="4"/>
      <c r="CBT171" s="4"/>
      <c r="CBU171" s="4"/>
      <c r="CBV171" s="4"/>
      <c r="CBW171" s="4"/>
      <c r="CBX171" s="4"/>
      <c r="CBY171" s="4"/>
      <c r="CBZ171" s="4"/>
      <c r="CCA171" s="4"/>
      <c r="CCB171" s="4"/>
      <c r="CCC171" s="4"/>
      <c r="CCD171" s="4"/>
      <c r="CCE171" s="4"/>
      <c r="CCF171" s="4"/>
      <c r="CCG171" s="4"/>
      <c r="CCH171" s="4"/>
      <c r="CCI171" s="4"/>
      <c r="CCJ171" s="4"/>
      <c r="CCK171" s="4"/>
      <c r="CCL171" s="4"/>
      <c r="CCM171" s="4"/>
      <c r="CCN171" s="4"/>
      <c r="CCO171" s="4"/>
      <c r="CCP171" s="4"/>
      <c r="CCQ171" s="4"/>
      <c r="CCR171" s="4"/>
      <c r="CCS171" s="4"/>
      <c r="CCT171" s="4"/>
      <c r="CCU171" s="4"/>
      <c r="CCV171" s="4"/>
      <c r="CCW171" s="4"/>
      <c r="CCX171" s="4"/>
      <c r="CCY171" s="4"/>
      <c r="CCZ171" s="4"/>
      <c r="CDA171" s="4"/>
      <c r="CDB171" s="4"/>
      <c r="CDC171" s="4"/>
      <c r="CDD171" s="4"/>
      <c r="CDE171" s="4"/>
      <c r="CDF171" s="4"/>
      <c r="CDG171" s="4"/>
      <c r="CDH171" s="4"/>
      <c r="CDI171" s="4"/>
      <c r="CDJ171" s="4"/>
      <c r="CDK171" s="4"/>
      <c r="CDL171" s="4"/>
      <c r="CDM171" s="4"/>
      <c r="CDN171" s="4"/>
      <c r="CDO171" s="4"/>
      <c r="CDP171" s="4"/>
      <c r="CDQ171" s="4"/>
      <c r="CDR171" s="4"/>
      <c r="CDS171" s="4"/>
      <c r="CDT171" s="4"/>
      <c r="CDU171" s="4"/>
      <c r="CDV171" s="4"/>
      <c r="CDW171" s="4"/>
      <c r="CDX171" s="4"/>
      <c r="CDY171" s="4"/>
      <c r="CDZ171" s="4"/>
      <c r="CEA171" s="4"/>
      <c r="CEB171" s="4"/>
      <c r="CEC171" s="4"/>
      <c r="CED171" s="4"/>
      <c r="CEE171" s="4"/>
      <c r="CEF171" s="4"/>
      <c r="CEG171" s="4"/>
      <c r="CEH171" s="4"/>
      <c r="CEI171" s="4"/>
      <c r="CEJ171" s="4"/>
      <c r="CEK171" s="4"/>
      <c r="CEL171" s="4"/>
      <c r="CEM171" s="4"/>
      <c r="CEN171" s="4"/>
      <c r="CEO171" s="4"/>
      <c r="CEP171" s="4"/>
      <c r="CEQ171" s="4"/>
      <c r="CER171" s="4"/>
      <c r="CES171" s="4"/>
      <c r="CET171" s="4"/>
      <c r="CEU171" s="4"/>
      <c r="CEV171" s="4"/>
      <c r="CEW171" s="4"/>
      <c r="CEX171" s="4"/>
      <c r="CEY171" s="4"/>
      <c r="CEZ171" s="4"/>
      <c r="CFA171" s="4"/>
      <c r="CFB171" s="4"/>
      <c r="CFC171" s="4"/>
      <c r="CFD171" s="4"/>
      <c r="CFE171" s="4"/>
      <c r="CFF171" s="4"/>
      <c r="CFG171" s="4"/>
      <c r="CFH171" s="4"/>
      <c r="CFI171" s="4"/>
      <c r="CFJ171" s="4"/>
      <c r="CFK171" s="4"/>
      <c r="CFL171" s="4"/>
      <c r="CFM171" s="4"/>
      <c r="CFN171" s="4"/>
      <c r="CFO171" s="4"/>
      <c r="CFP171" s="4"/>
      <c r="CFQ171" s="4"/>
      <c r="CFR171" s="4"/>
      <c r="CFS171" s="4"/>
      <c r="CFT171" s="4"/>
      <c r="CFU171" s="4"/>
      <c r="CFV171" s="4"/>
      <c r="CFW171" s="4"/>
      <c r="CFX171" s="4"/>
      <c r="CFY171" s="4"/>
      <c r="CFZ171" s="4"/>
      <c r="CGA171" s="4"/>
      <c r="CGB171" s="4"/>
      <c r="CGC171" s="4"/>
      <c r="CGD171" s="4"/>
      <c r="CGE171" s="4"/>
      <c r="CGF171" s="4"/>
      <c r="CGG171" s="4"/>
      <c r="CGH171" s="4"/>
      <c r="CGI171" s="4"/>
      <c r="CGJ171" s="4"/>
      <c r="CGK171" s="4"/>
      <c r="CGL171" s="4"/>
      <c r="CGM171" s="4"/>
      <c r="CGN171" s="4"/>
      <c r="CGO171" s="4"/>
      <c r="CGP171" s="4"/>
      <c r="CGQ171" s="4"/>
      <c r="CGR171" s="4"/>
      <c r="CGS171" s="4"/>
      <c r="CGT171" s="4"/>
      <c r="CGU171" s="4"/>
      <c r="CGV171" s="4"/>
      <c r="CGW171" s="4"/>
      <c r="CGX171" s="4"/>
      <c r="CGY171" s="4"/>
      <c r="CGZ171" s="4"/>
      <c r="CHA171" s="4"/>
      <c r="CHB171" s="4"/>
      <c r="CHC171" s="4"/>
      <c r="CHD171" s="4"/>
      <c r="CHE171" s="4"/>
      <c r="CHF171" s="4"/>
      <c r="CHG171" s="4"/>
      <c r="CHH171" s="4"/>
      <c r="CHI171" s="4"/>
      <c r="CHJ171" s="4"/>
      <c r="CHK171" s="4"/>
      <c r="CHL171" s="4"/>
      <c r="CHM171" s="4"/>
      <c r="CHN171" s="4"/>
      <c r="CHO171" s="4"/>
      <c r="CHP171" s="4"/>
      <c r="CHQ171" s="4"/>
      <c r="CHR171" s="4"/>
      <c r="CHS171" s="4"/>
      <c r="CHT171" s="4"/>
      <c r="CHU171" s="4"/>
      <c r="CHV171" s="4"/>
      <c r="CHW171" s="4"/>
      <c r="CHX171" s="4"/>
      <c r="CHY171" s="4"/>
      <c r="CHZ171" s="4"/>
      <c r="CIA171" s="4"/>
      <c r="CIB171" s="4"/>
      <c r="CIC171" s="4"/>
      <c r="CID171" s="4"/>
      <c r="CIE171" s="4"/>
      <c r="CIF171" s="4"/>
      <c r="CIG171" s="4"/>
      <c r="CIH171" s="4"/>
      <c r="CII171" s="4"/>
      <c r="CIJ171" s="4"/>
      <c r="CIK171" s="4"/>
      <c r="CIL171" s="4"/>
      <c r="CIM171" s="4"/>
      <c r="CIN171" s="4"/>
      <c r="CIO171" s="4"/>
      <c r="CIP171" s="4"/>
      <c r="CIQ171" s="4"/>
      <c r="CIR171" s="4"/>
      <c r="CIS171" s="4"/>
      <c r="CIT171" s="4"/>
      <c r="CIU171" s="4"/>
      <c r="CIV171" s="4"/>
      <c r="CIW171" s="4"/>
      <c r="CIX171" s="4"/>
      <c r="CIY171" s="4"/>
      <c r="CIZ171" s="4"/>
      <c r="CJA171" s="4"/>
      <c r="CJB171" s="4"/>
      <c r="CJC171" s="4"/>
      <c r="CJD171" s="4"/>
      <c r="CJE171" s="4"/>
      <c r="CJF171" s="4"/>
      <c r="CJG171" s="4"/>
      <c r="CJH171" s="4"/>
      <c r="CJI171" s="4"/>
      <c r="CJJ171" s="4"/>
      <c r="CJK171" s="4"/>
      <c r="CJL171" s="4"/>
      <c r="CJM171" s="4"/>
      <c r="CJN171" s="4"/>
      <c r="CJO171" s="4"/>
      <c r="CJP171" s="4"/>
      <c r="CJQ171" s="4"/>
      <c r="CJR171" s="4"/>
      <c r="CJS171" s="4"/>
      <c r="CJT171" s="4"/>
      <c r="CJU171" s="4"/>
      <c r="CJV171" s="4"/>
      <c r="CJW171" s="4"/>
      <c r="CJX171" s="4"/>
      <c r="CJY171" s="4"/>
      <c r="CJZ171" s="4"/>
      <c r="CKA171" s="4"/>
      <c r="CKB171" s="4"/>
      <c r="CKC171" s="4"/>
      <c r="CKD171" s="4"/>
      <c r="CKE171" s="4"/>
      <c r="CKF171" s="4"/>
      <c r="CKG171" s="4"/>
      <c r="CKH171" s="4"/>
      <c r="CKI171" s="4"/>
      <c r="CKJ171" s="4"/>
      <c r="CKK171" s="4"/>
      <c r="CKL171" s="4"/>
      <c r="CKM171" s="4"/>
      <c r="CKN171" s="4"/>
      <c r="CKO171" s="4"/>
      <c r="CKP171" s="4"/>
      <c r="CKQ171" s="4"/>
      <c r="CKR171" s="4"/>
      <c r="CKS171" s="4"/>
      <c r="CKT171" s="4"/>
      <c r="CKU171" s="4"/>
      <c r="CKV171" s="4"/>
      <c r="CKW171" s="4"/>
      <c r="CKX171" s="4"/>
      <c r="CKY171" s="4"/>
      <c r="CKZ171" s="4"/>
      <c r="CLA171" s="4"/>
      <c r="CLB171" s="4"/>
      <c r="CLC171" s="4"/>
      <c r="CLD171" s="4"/>
      <c r="CLE171" s="4"/>
      <c r="CLF171" s="4"/>
      <c r="CLG171" s="4"/>
      <c r="CLH171" s="4"/>
      <c r="CLI171" s="4"/>
      <c r="CLJ171" s="4"/>
      <c r="CLK171" s="4"/>
      <c r="CLL171" s="4"/>
      <c r="CLM171" s="4"/>
      <c r="CLN171" s="4"/>
      <c r="CLO171" s="4"/>
      <c r="CLP171" s="4"/>
      <c r="CLQ171" s="4"/>
      <c r="CLR171" s="4"/>
      <c r="CLS171" s="4"/>
      <c r="CLT171" s="4"/>
      <c r="CLU171" s="4"/>
      <c r="CLV171" s="4"/>
      <c r="CLW171" s="4"/>
      <c r="CLX171" s="4"/>
      <c r="CLY171" s="4"/>
      <c r="CLZ171" s="4"/>
      <c r="CMA171" s="4"/>
      <c r="CMB171" s="4"/>
      <c r="CMC171" s="4"/>
      <c r="CMD171" s="4"/>
      <c r="CME171" s="4"/>
      <c r="CMF171" s="4"/>
      <c r="CMG171" s="4"/>
      <c r="CMH171" s="4"/>
      <c r="CMI171" s="4"/>
      <c r="CMJ171" s="4"/>
      <c r="CMK171" s="4"/>
      <c r="CML171" s="4"/>
      <c r="CMM171" s="4"/>
      <c r="CMN171" s="4"/>
      <c r="CMO171" s="4"/>
      <c r="CMP171" s="4"/>
      <c r="CMQ171" s="4"/>
      <c r="CMR171" s="4"/>
      <c r="CMS171" s="4"/>
      <c r="CMT171" s="4"/>
      <c r="CMU171" s="4"/>
      <c r="CMV171" s="4"/>
      <c r="CMW171" s="4"/>
      <c r="CMX171" s="4"/>
      <c r="CMY171" s="4"/>
      <c r="CMZ171" s="4"/>
      <c r="CNA171" s="4"/>
      <c r="CNB171" s="4"/>
      <c r="CNC171" s="4"/>
      <c r="CND171" s="4"/>
      <c r="CNE171" s="4"/>
      <c r="CNF171" s="4"/>
      <c r="CNG171" s="4"/>
      <c r="CNH171" s="4"/>
      <c r="CNI171" s="4"/>
      <c r="CNJ171" s="4"/>
      <c r="CNK171" s="4"/>
      <c r="CNL171" s="4"/>
      <c r="CNM171" s="4"/>
      <c r="CNN171" s="4"/>
      <c r="CNO171" s="4"/>
      <c r="CNP171" s="4"/>
      <c r="CNQ171" s="4"/>
      <c r="CNR171" s="4"/>
      <c r="CNS171" s="4"/>
      <c r="CNT171" s="4"/>
      <c r="CNU171" s="4"/>
      <c r="CNV171" s="4"/>
      <c r="CNW171" s="4"/>
      <c r="CNX171" s="4"/>
      <c r="CNY171" s="4"/>
      <c r="CNZ171" s="4"/>
      <c r="COA171" s="4"/>
      <c r="COB171" s="4"/>
      <c r="COC171" s="4"/>
      <c r="COD171" s="4"/>
      <c r="COE171" s="4"/>
      <c r="COF171" s="4"/>
      <c r="COG171" s="4"/>
      <c r="COH171" s="4"/>
      <c r="COI171" s="4"/>
      <c r="COJ171" s="4"/>
      <c r="COK171" s="4"/>
      <c r="COL171" s="4"/>
      <c r="COM171" s="4"/>
      <c r="CON171" s="4"/>
      <c r="COO171" s="4"/>
      <c r="COP171" s="4"/>
      <c r="COQ171" s="4"/>
      <c r="COR171" s="4"/>
      <c r="COS171" s="4"/>
      <c r="COT171" s="4"/>
      <c r="COU171" s="4"/>
      <c r="COV171" s="4"/>
      <c r="COW171" s="4"/>
      <c r="COX171" s="4"/>
      <c r="COY171" s="4"/>
      <c r="COZ171" s="4"/>
      <c r="CPA171" s="4"/>
      <c r="CPB171" s="4"/>
      <c r="CPC171" s="4"/>
      <c r="CPD171" s="4"/>
      <c r="CPE171" s="4"/>
      <c r="CPF171" s="4"/>
      <c r="CPG171" s="4"/>
      <c r="CPH171" s="4"/>
      <c r="CPI171" s="4"/>
      <c r="CPJ171" s="4"/>
      <c r="CPK171" s="4"/>
      <c r="CPL171" s="4"/>
      <c r="CPM171" s="4"/>
      <c r="CPN171" s="4"/>
      <c r="CPO171" s="4"/>
      <c r="CPP171" s="4"/>
      <c r="CPQ171" s="4"/>
      <c r="CPR171" s="4"/>
      <c r="CPS171" s="4"/>
      <c r="CPT171" s="4"/>
      <c r="CPU171" s="4"/>
      <c r="CPV171" s="4"/>
      <c r="CPW171" s="4"/>
      <c r="CPX171" s="4"/>
      <c r="CPY171" s="4"/>
      <c r="CPZ171" s="4"/>
      <c r="CQA171" s="4"/>
      <c r="CQB171" s="4"/>
      <c r="CQC171" s="4"/>
      <c r="CQD171" s="4"/>
      <c r="CQE171" s="4"/>
      <c r="CQF171" s="4"/>
      <c r="CQG171" s="4"/>
      <c r="CQH171" s="4"/>
      <c r="CQI171" s="4"/>
      <c r="CQJ171" s="4"/>
      <c r="CQK171" s="4"/>
      <c r="CQL171" s="4"/>
      <c r="CQM171" s="4"/>
      <c r="CQN171" s="4"/>
      <c r="CQO171" s="4"/>
      <c r="CQP171" s="4"/>
      <c r="CQQ171" s="4"/>
      <c r="CQR171" s="4"/>
      <c r="CQS171" s="4"/>
      <c r="CQT171" s="4"/>
      <c r="CQU171" s="4"/>
      <c r="CQV171" s="4"/>
      <c r="CQW171" s="4"/>
      <c r="CQX171" s="4"/>
      <c r="CQY171" s="4"/>
      <c r="CQZ171" s="4"/>
      <c r="CRA171" s="4"/>
      <c r="CRB171" s="4"/>
      <c r="CRC171" s="4"/>
      <c r="CRD171" s="4"/>
      <c r="CRE171" s="4"/>
      <c r="CRF171" s="4"/>
      <c r="CRG171" s="4"/>
      <c r="CRH171" s="4"/>
      <c r="CRI171" s="4"/>
      <c r="CRJ171" s="4"/>
      <c r="CRK171" s="4"/>
      <c r="CRL171" s="4"/>
      <c r="CRM171" s="4"/>
      <c r="CRN171" s="4"/>
      <c r="CRO171" s="4"/>
      <c r="CRP171" s="4"/>
      <c r="CRQ171" s="4"/>
      <c r="CRR171" s="4"/>
      <c r="CRS171" s="4"/>
      <c r="CRT171" s="4"/>
      <c r="CRU171" s="4"/>
      <c r="CRV171" s="4"/>
      <c r="CRW171" s="4"/>
      <c r="CRX171" s="4"/>
      <c r="CRY171" s="4"/>
      <c r="CRZ171" s="4"/>
      <c r="CSA171" s="4"/>
      <c r="CSB171" s="4"/>
      <c r="CSC171" s="4"/>
      <c r="CSD171" s="4"/>
      <c r="CSE171" s="4"/>
      <c r="CSF171" s="4"/>
      <c r="CSG171" s="4"/>
      <c r="CSH171" s="4"/>
      <c r="CSI171" s="4"/>
      <c r="CSJ171" s="4"/>
      <c r="CSK171" s="4"/>
      <c r="CSL171" s="4"/>
      <c r="CSM171" s="4"/>
      <c r="CSN171" s="4"/>
      <c r="CSO171" s="4"/>
      <c r="CSP171" s="4"/>
      <c r="CSQ171" s="4"/>
      <c r="CSR171" s="4"/>
      <c r="CSS171" s="4"/>
      <c r="CST171" s="4"/>
      <c r="CSU171" s="4"/>
      <c r="CSV171" s="4"/>
      <c r="CSW171" s="4"/>
      <c r="CSX171" s="4"/>
      <c r="CSY171" s="4"/>
      <c r="CSZ171" s="4"/>
      <c r="CTA171" s="4"/>
      <c r="CTB171" s="4"/>
      <c r="CTC171" s="4"/>
      <c r="CTD171" s="4"/>
      <c r="CTE171" s="4"/>
      <c r="CTF171" s="4"/>
      <c r="CTG171" s="4"/>
      <c r="CTH171" s="4"/>
      <c r="CTI171" s="4"/>
      <c r="CTJ171" s="4"/>
      <c r="CTK171" s="4"/>
      <c r="CTL171" s="4"/>
      <c r="CTM171" s="4"/>
      <c r="CTN171" s="4"/>
      <c r="CTO171" s="4"/>
      <c r="CTP171" s="4"/>
      <c r="CTQ171" s="4"/>
      <c r="CTR171" s="4"/>
      <c r="CTS171" s="4"/>
      <c r="CTT171" s="4"/>
      <c r="CTU171" s="4"/>
      <c r="CTV171" s="4"/>
      <c r="CTW171" s="4"/>
      <c r="CTX171" s="4"/>
      <c r="CTY171" s="4"/>
      <c r="CTZ171" s="4"/>
      <c r="CUA171" s="4"/>
      <c r="CUB171" s="4"/>
      <c r="CUC171" s="4"/>
      <c r="CUD171" s="4"/>
      <c r="CUE171" s="4"/>
      <c r="CUF171" s="4"/>
      <c r="CUG171" s="4"/>
      <c r="CUH171" s="4"/>
      <c r="CUI171" s="4"/>
      <c r="CUJ171" s="4"/>
      <c r="CUK171" s="4"/>
      <c r="CUL171" s="4"/>
      <c r="CUM171" s="4"/>
      <c r="CUN171" s="4"/>
      <c r="CUO171" s="4"/>
      <c r="CUP171" s="4"/>
      <c r="CUQ171" s="4"/>
      <c r="CUR171" s="4"/>
      <c r="CUS171" s="4"/>
      <c r="CUT171" s="4"/>
      <c r="CUU171" s="4"/>
      <c r="CUV171" s="4"/>
      <c r="CUW171" s="4"/>
      <c r="CUX171" s="4"/>
      <c r="CUY171" s="4"/>
      <c r="CUZ171" s="4"/>
      <c r="CVA171" s="4"/>
      <c r="CVB171" s="4"/>
      <c r="CVC171" s="4"/>
      <c r="CVD171" s="4"/>
      <c r="CVE171" s="4"/>
      <c r="CVF171" s="4"/>
      <c r="CVG171" s="4"/>
      <c r="CVH171" s="4"/>
      <c r="CVI171" s="4"/>
      <c r="CVJ171" s="4"/>
      <c r="CVK171" s="4"/>
      <c r="CVL171" s="4"/>
      <c r="CVM171" s="4"/>
      <c r="CVN171" s="4"/>
      <c r="CVO171" s="4"/>
      <c r="CVP171" s="4"/>
      <c r="CVQ171" s="4"/>
      <c r="CVR171" s="4"/>
      <c r="CVS171" s="4"/>
      <c r="CVT171" s="4"/>
      <c r="CVU171" s="4"/>
      <c r="CVV171" s="4"/>
      <c r="CVW171" s="4"/>
      <c r="CVX171" s="4"/>
      <c r="CVY171" s="4"/>
      <c r="CVZ171" s="4"/>
      <c r="CWA171" s="4"/>
      <c r="CWB171" s="4"/>
      <c r="CWC171" s="4"/>
      <c r="CWD171" s="4"/>
      <c r="CWE171" s="4"/>
      <c r="CWF171" s="4"/>
      <c r="CWG171" s="4"/>
      <c r="CWH171" s="4"/>
      <c r="CWI171" s="4"/>
      <c r="CWJ171" s="4"/>
      <c r="CWK171" s="4"/>
      <c r="CWL171" s="4"/>
      <c r="CWM171" s="4"/>
      <c r="CWN171" s="4"/>
      <c r="CWO171" s="4"/>
      <c r="CWP171" s="4"/>
      <c r="CWQ171" s="4"/>
      <c r="CWR171" s="4"/>
      <c r="CWS171" s="4"/>
      <c r="CWT171" s="4"/>
      <c r="CWU171" s="4"/>
      <c r="CWV171" s="4"/>
      <c r="CWW171" s="4"/>
      <c r="CWX171" s="4"/>
      <c r="CWY171" s="4"/>
      <c r="CWZ171" s="4"/>
      <c r="CXA171" s="4"/>
      <c r="CXB171" s="4"/>
      <c r="CXC171" s="4"/>
      <c r="CXD171" s="4"/>
      <c r="CXE171" s="4"/>
      <c r="CXF171" s="4"/>
      <c r="CXG171" s="4"/>
      <c r="CXH171" s="4"/>
      <c r="CXI171" s="4"/>
      <c r="CXJ171" s="4"/>
      <c r="CXK171" s="4"/>
      <c r="CXL171" s="4"/>
      <c r="CXM171" s="4"/>
      <c r="CXN171" s="4"/>
      <c r="CXO171" s="4"/>
      <c r="CXP171" s="4"/>
      <c r="CXQ171" s="4"/>
      <c r="CXR171" s="4"/>
      <c r="CXS171" s="4"/>
      <c r="CXT171" s="4"/>
      <c r="CXU171" s="4"/>
      <c r="CXV171" s="4"/>
      <c r="CXW171" s="4"/>
      <c r="CXX171" s="4"/>
      <c r="CXY171" s="4"/>
      <c r="CXZ171" s="4"/>
      <c r="CYA171" s="4"/>
      <c r="CYB171" s="4"/>
      <c r="CYC171" s="4"/>
      <c r="CYD171" s="4"/>
      <c r="CYE171" s="4"/>
      <c r="CYF171" s="4"/>
      <c r="CYG171" s="4"/>
      <c r="CYH171" s="4"/>
      <c r="CYI171" s="4"/>
      <c r="CYJ171" s="4"/>
      <c r="CYK171" s="4"/>
      <c r="CYL171" s="4"/>
      <c r="CYM171" s="4"/>
      <c r="CYN171" s="4"/>
      <c r="CYO171" s="4"/>
      <c r="CYP171" s="4"/>
      <c r="CYQ171" s="4"/>
      <c r="CYR171" s="4"/>
      <c r="CYS171" s="4"/>
      <c r="CYT171" s="4"/>
      <c r="CYU171" s="4"/>
      <c r="CYV171" s="4"/>
      <c r="CYW171" s="4"/>
      <c r="CYX171" s="4"/>
      <c r="CYY171" s="4"/>
      <c r="CYZ171" s="4"/>
      <c r="CZA171" s="4"/>
      <c r="CZB171" s="4"/>
      <c r="CZC171" s="4"/>
      <c r="CZD171" s="4"/>
      <c r="CZE171" s="4"/>
      <c r="CZF171" s="4"/>
      <c r="CZG171" s="4"/>
      <c r="CZH171" s="4"/>
      <c r="CZI171" s="4"/>
      <c r="CZJ171" s="4"/>
      <c r="CZK171" s="4"/>
      <c r="CZL171" s="4"/>
      <c r="CZM171" s="4"/>
      <c r="CZN171" s="4"/>
      <c r="CZO171" s="4"/>
      <c r="CZP171" s="4"/>
      <c r="CZQ171" s="4"/>
      <c r="CZR171" s="4"/>
      <c r="CZS171" s="4"/>
      <c r="CZT171" s="4"/>
      <c r="CZU171" s="4"/>
      <c r="CZV171" s="4"/>
      <c r="CZW171" s="4"/>
      <c r="CZX171" s="4"/>
      <c r="CZY171" s="4"/>
      <c r="CZZ171" s="4"/>
      <c r="DAA171" s="4"/>
      <c r="DAB171" s="4"/>
      <c r="DAC171" s="4"/>
      <c r="DAD171" s="4"/>
      <c r="DAE171" s="4"/>
      <c r="DAF171" s="4"/>
      <c r="DAG171" s="4"/>
      <c r="DAH171" s="4"/>
      <c r="DAI171" s="4"/>
      <c r="DAJ171" s="4"/>
      <c r="DAK171" s="4"/>
      <c r="DAL171" s="4"/>
      <c r="DAM171" s="4"/>
      <c r="DAN171" s="4"/>
      <c r="DAO171" s="4"/>
      <c r="DAP171" s="4"/>
      <c r="DAQ171" s="4"/>
      <c r="DAR171" s="4"/>
      <c r="DAS171" s="4"/>
      <c r="DAT171" s="4"/>
      <c r="DAU171" s="4"/>
      <c r="DAV171" s="4"/>
      <c r="DAW171" s="4"/>
      <c r="DAX171" s="4"/>
      <c r="DAY171" s="4"/>
      <c r="DAZ171" s="4"/>
      <c r="DBA171" s="4"/>
      <c r="DBB171" s="4"/>
      <c r="DBC171" s="4"/>
      <c r="DBD171" s="4"/>
      <c r="DBE171" s="4"/>
      <c r="DBF171" s="4"/>
      <c r="DBG171" s="4"/>
      <c r="DBH171" s="4"/>
      <c r="DBI171" s="4"/>
      <c r="DBJ171" s="4"/>
      <c r="DBK171" s="4"/>
      <c r="DBL171" s="4"/>
      <c r="DBM171" s="4"/>
      <c r="DBN171" s="4"/>
      <c r="DBO171" s="4"/>
      <c r="DBP171" s="4"/>
      <c r="DBQ171" s="4"/>
      <c r="DBR171" s="4"/>
      <c r="DBS171" s="4"/>
      <c r="DBT171" s="4"/>
      <c r="DBU171" s="4"/>
      <c r="DBV171" s="4"/>
      <c r="DBW171" s="4"/>
      <c r="DBX171" s="4"/>
      <c r="DBY171" s="4"/>
      <c r="DBZ171" s="4"/>
      <c r="DCA171" s="4"/>
      <c r="DCB171" s="4"/>
      <c r="DCC171" s="4"/>
      <c r="DCD171" s="4"/>
      <c r="DCE171" s="4"/>
      <c r="DCF171" s="4"/>
      <c r="DCG171" s="4"/>
      <c r="DCH171" s="4"/>
      <c r="DCI171" s="4"/>
      <c r="DCJ171" s="4"/>
      <c r="DCK171" s="4"/>
      <c r="DCL171" s="4"/>
      <c r="DCM171" s="4"/>
      <c r="DCN171" s="4"/>
      <c r="DCO171" s="4"/>
      <c r="DCP171" s="4"/>
      <c r="DCQ171" s="4"/>
      <c r="DCR171" s="4"/>
      <c r="DCS171" s="4"/>
      <c r="DCT171" s="4"/>
      <c r="DCU171" s="4"/>
      <c r="DCV171" s="4"/>
      <c r="DCW171" s="4"/>
      <c r="DCX171" s="4"/>
      <c r="DCY171" s="4"/>
      <c r="DCZ171" s="4"/>
      <c r="DDA171" s="4"/>
      <c r="DDB171" s="4"/>
      <c r="DDC171" s="4"/>
      <c r="DDD171" s="4"/>
      <c r="DDE171" s="4"/>
      <c r="DDF171" s="4"/>
      <c r="DDG171" s="4"/>
      <c r="DDH171" s="4"/>
      <c r="DDI171" s="4"/>
      <c r="DDJ171" s="4"/>
      <c r="DDK171" s="4"/>
      <c r="DDL171" s="4"/>
      <c r="DDM171" s="4"/>
      <c r="DDN171" s="4"/>
      <c r="DDO171" s="4"/>
      <c r="DDP171" s="4"/>
      <c r="DDQ171" s="4"/>
      <c r="DDR171" s="4"/>
      <c r="DDS171" s="4"/>
      <c r="DDT171" s="4"/>
      <c r="DDU171" s="4"/>
      <c r="DDV171" s="4"/>
      <c r="DDW171" s="4"/>
      <c r="DDX171" s="4"/>
      <c r="DDY171" s="4"/>
      <c r="DDZ171" s="4"/>
      <c r="DEA171" s="4"/>
      <c r="DEB171" s="4"/>
      <c r="DEC171" s="4"/>
      <c r="DED171" s="4"/>
      <c r="DEE171" s="4"/>
      <c r="DEF171" s="4"/>
      <c r="DEG171" s="4"/>
      <c r="DEH171" s="4"/>
      <c r="DEI171" s="4"/>
      <c r="DEJ171" s="4"/>
      <c r="DEK171" s="4"/>
      <c r="DEL171" s="4"/>
      <c r="DEM171" s="4"/>
      <c r="DEN171" s="4"/>
      <c r="DEO171" s="4"/>
      <c r="DEP171" s="4"/>
      <c r="DEQ171" s="4"/>
      <c r="DER171" s="4"/>
      <c r="DES171" s="4"/>
      <c r="DET171" s="4"/>
      <c r="DEU171" s="4"/>
      <c r="DEV171" s="4"/>
      <c r="DEW171" s="4"/>
      <c r="DEX171" s="4"/>
      <c r="DEY171" s="4"/>
      <c r="DEZ171" s="4"/>
      <c r="DFA171" s="4"/>
      <c r="DFB171" s="4"/>
      <c r="DFC171" s="4"/>
      <c r="DFD171" s="4"/>
      <c r="DFE171" s="4"/>
      <c r="DFF171" s="4"/>
      <c r="DFG171" s="4"/>
      <c r="DFH171" s="4"/>
      <c r="DFI171" s="4"/>
      <c r="DFJ171" s="4"/>
      <c r="DFK171" s="4"/>
      <c r="DFL171" s="4"/>
      <c r="DFM171" s="4"/>
      <c r="DFN171" s="4"/>
      <c r="DFO171" s="4"/>
      <c r="DFP171" s="4"/>
      <c r="DFQ171" s="4"/>
      <c r="DFR171" s="4"/>
      <c r="DFS171" s="4"/>
      <c r="DFT171" s="4"/>
      <c r="DFU171" s="4"/>
      <c r="DFV171" s="4"/>
      <c r="DFW171" s="4"/>
      <c r="DFX171" s="4"/>
      <c r="DFY171" s="4"/>
      <c r="DFZ171" s="4"/>
      <c r="DGA171" s="4"/>
      <c r="DGB171" s="4"/>
      <c r="DGC171" s="4"/>
      <c r="DGD171" s="4"/>
      <c r="DGE171" s="4"/>
      <c r="DGF171" s="4"/>
      <c r="DGG171" s="4"/>
      <c r="DGH171" s="4"/>
      <c r="DGI171" s="4"/>
      <c r="DGJ171" s="4"/>
      <c r="DGK171" s="4"/>
      <c r="DGL171" s="4"/>
      <c r="DGM171" s="4"/>
      <c r="DGN171" s="4"/>
      <c r="DGO171" s="4"/>
      <c r="DGP171" s="4"/>
      <c r="DGQ171" s="4"/>
      <c r="DGR171" s="4"/>
      <c r="DGS171" s="4"/>
      <c r="DGT171" s="4"/>
      <c r="DGU171" s="4"/>
      <c r="DGV171" s="4"/>
      <c r="DGW171" s="4"/>
      <c r="DGX171" s="4"/>
      <c r="DGY171" s="4"/>
      <c r="DGZ171" s="4"/>
      <c r="DHA171" s="4"/>
      <c r="DHB171" s="4"/>
      <c r="DHC171" s="4"/>
      <c r="DHD171" s="4"/>
      <c r="DHE171" s="4"/>
      <c r="DHF171" s="4"/>
      <c r="DHG171" s="4"/>
      <c r="DHH171" s="4"/>
      <c r="DHI171" s="4"/>
      <c r="DHJ171" s="4"/>
      <c r="DHK171" s="4"/>
      <c r="DHL171" s="4"/>
      <c r="DHM171" s="4"/>
      <c r="DHN171" s="4"/>
      <c r="DHO171" s="4"/>
      <c r="DHP171" s="4"/>
      <c r="DHQ171" s="4"/>
      <c r="DHR171" s="4"/>
      <c r="DHS171" s="4"/>
      <c r="DHT171" s="4"/>
      <c r="DHU171" s="4"/>
      <c r="DHV171" s="4"/>
      <c r="DHW171" s="4"/>
      <c r="DHX171" s="4"/>
      <c r="DHY171" s="4"/>
      <c r="DHZ171" s="4"/>
      <c r="DIA171" s="4"/>
      <c r="DIB171" s="4"/>
      <c r="DIC171" s="4"/>
      <c r="DID171" s="4"/>
      <c r="DIE171" s="4"/>
      <c r="DIF171" s="4"/>
      <c r="DIG171" s="4"/>
      <c r="DIH171" s="4"/>
      <c r="DII171" s="4"/>
      <c r="DIJ171" s="4"/>
      <c r="DIK171" s="4"/>
      <c r="DIL171" s="4"/>
      <c r="DIM171" s="4"/>
      <c r="DIN171" s="4"/>
      <c r="DIO171" s="4"/>
      <c r="DIP171" s="4"/>
      <c r="DIQ171" s="4"/>
      <c r="DIR171" s="4"/>
      <c r="DIS171" s="4"/>
      <c r="DIT171" s="4"/>
      <c r="DIU171" s="4"/>
      <c r="DIV171" s="4"/>
      <c r="DIW171" s="4"/>
      <c r="DIX171" s="4"/>
      <c r="DIY171" s="4"/>
      <c r="DIZ171" s="4"/>
      <c r="DJA171" s="4"/>
      <c r="DJB171" s="4"/>
      <c r="DJC171" s="4"/>
      <c r="DJD171" s="4"/>
      <c r="DJE171" s="4"/>
      <c r="DJF171" s="4"/>
      <c r="DJG171" s="4"/>
      <c r="DJH171" s="4"/>
      <c r="DJI171" s="4"/>
      <c r="DJJ171" s="4"/>
      <c r="DJK171" s="4"/>
      <c r="DJL171" s="4"/>
      <c r="DJM171" s="4"/>
      <c r="DJN171" s="4"/>
      <c r="DJO171" s="4"/>
      <c r="DJP171" s="4"/>
      <c r="DJQ171" s="4"/>
      <c r="DJR171" s="4"/>
      <c r="DJS171" s="4"/>
      <c r="DJT171" s="4"/>
      <c r="DJU171" s="4"/>
      <c r="DJV171" s="4"/>
      <c r="DJW171" s="4"/>
      <c r="DJX171" s="4"/>
      <c r="DJY171" s="4"/>
      <c r="DJZ171" s="4"/>
      <c r="DKA171" s="4"/>
      <c r="DKB171" s="4"/>
      <c r="DKC171" s="4"/>
      <c r="DKD171" s="4"/>
      <c r="DKE171" s="4"/>
      <c r="DKF171" s="4"/>
      <c r="DKG171" s="4"/>
      <c r="DKH171" s="4"/>
      <c r="DKI171" s="4"/>
      <c r="DKJ171" s="4"/>
      <c r="DKK171" s="4"/>
      <c r="DKL171" s="4"/>
      <c r="DKM171" s="4"/>
      <c r="DKN171" s="4"/>
      <c r="DKO171" s="4"/>
      <c r="DKP171" s="4"/>
      <c r="DKQ171" s="4"/>
      <c r="DKR171" s="4"/>
      <c r="DKS171" s="4"/>
      <c r="DKT171" s="4"/>
      <c r="DKU171" s="4"/>
      <c r="DKV171" s="4"/>
      <c r="DKW171" s="4"/>
      <c r="DKX171" s="4"/>
      <c r="DKY171" s="4"/>
      <c r="DKZ171" s="4"/>
      <c r="DLA171" s="4"/>
      <c r="DLB171" s="4"/>
      <c r="DLC171" s="4"/>
      <c r="DLD171" s="4"/>
      <c r="DLE171" s="4"/>
      <c r="DLF171" s="4"/>
      <c r="DLG171" s="4"/>
      <c r="DLH171" s="4"/>
      <c r="DLI171" s="4"/>
      <c r="DLJ171" s="4"/>
      <c r="DLK171" s="4"/>
      <c r="DLL171" s="4"/>
      <c r="DLM171" s="4"/>
      <c r="DLN171" s="4"/>
      <c r="DLO171" s="4"/>
      <c r="DLP171" s="4"/>
      <c r="DLQ171" s="4"/>
      <c r="DLR171" s="4"/>
      <c r="DLS171" s="4"/>
      <c r="DLT171" s="4"/>
      <c r="DLU171" s="4"/>
      <c r="DLV171" s="4"/>
      <c r="DLW171" s="4"/>
      <c r="DLX171" s="4"/>
      <c r="DLY171" s="4"/>
      <c r="DLZ171" s="4"/>
      <c r="DMA171" s="4"/>
      <c r="DMB171" s="4"/>
      <c r="DMC171" s="4"/>
      <c r="DMD171" s="4"/>
      <c r="DME171" s="4"/>
      <c r="DMF171" s="4"/>
      <c r="DMG171" s="4"/>
      <c r="DMH171" s="4"/>
      <c r="DMI171" s="4"/>
      <c r="DMJ171" s="4"/>
      <c r="DMK171" s="4"/>
      <c r="DML171" s="4"/>
      <c r="DMM171" s="4"/>
      <c r="DMN171" s="4"/>
      <c r="DMO171" s="4"/>
      <c r="DMP171" s="4"/>
      <c r="DMQ171" s="4"/>
      <c r="DMR171" s="4"/>
      <c r="DMS171" s="4"/>
      <c r="DMT171" s="4"/>
      <c r="DMU171" s="4"/>
      <c r="DMV171" s="4"/>
      <c r="DMW171" s="4"/>
      <c r="DMX171" s="4"/>
      <c r="DMY171" s="4"/>
      <c r="DMZ171" s="4"/>
      <c r="DNA171" s="4"/>
      <c r="DNB171" s="4"/>
      <c r="DNC171" s="4"/>
      <c r="DND171" s="4"/>
      <c r="DNE171" s="4"/>
      <c r="DNF171" s="4"/>
      <c r="DNG171" s="4"/>
      <c r="DNH171" s="4"/>
      <c r="DNI171" s="4"/>
      <c r="DNJ171" s="4"/>
      <c r="DNK171" s="4"/>
      <c r="DNL171" s="4"/>
      <c r="DNM171" s="4"/>
      <c r="DNN171" s="4"/>
      <c r="DNO171" s="4"/>
      <c r="DNP171" s="4"/>
      <c r="DNQ171" s="4"/>
      <c r="DNR171" s="4"/>
      <c r="DNS171" s="4"/>
      <c r="DNT171" s="4"/>
      <c r="DNU171" s="4"/>
      <c r="DNV171" s="4"/>
      <c r="DNW171" s="4"/>
      <c r="DNX171" s="4"/>
      <c r="DNY171" s="4"/>
      <c r="DNZ171" s="4"/>
      <c r="DOA171" s="4"/>
      <c r="DOB171" s="4"/>
      <c r="DOC171" s="4"/>
      <c r="DOD171" s="4"/>
      <c r="DOE171" s="4"/>
      <c r="DOF171" s="4"/>
      <c r="DOG171" s="4"/>
      <c r="DOH171" s="4"/>
      <c r="DOI171" s="4"/>
      <c r="DOJ171" s="4"/>
      <c r="DOK171" s="4"/>
      <c r="DOL171" s="4"/>
      <c r="DOM171" s="4"/>
      <c r="DON171" s="4"/>
      <c r="DOO171" s="4"/>
      <c r="DOP171" s="4"/>
      <c r="DOQ171" s="4"/>
      <c r="DOR171" s="4"/>
      <c r="DOS171" s="4"/>
      <c r="DOT171" s="4"/>
      <c r="DOU171" s="4"/>
      <c r="DOV171" s="4"/>
      <c r="DOW171" s="4"/>
      <c r="DOX171" s="4"/>
      <c r="DOY171" s="4"/>
      <c r="DOZ171" s="4"/>
      <c r="DPA171" s="4"/>
      <c r="DPB171" s="4"/>
      <c r="DPC171" s="4"/>
      <c r="DPD171" s="4"/>
      <c r="DPE171" s="4"/>
      <c r="DPF171" s="4"/>
      <c r="DPG171" s="4"/>
      <c r="DPH171" s="4"/>
      <c r="DPI171" s="4"/>
      <c r="DPJ171" s="4"/>
      <c r="DPK171" s="4"/>
      <c r="DPL171" s="4"/>
      <c r="DPM171" s="4"/>
      <c r="DPN171" s="4"/>
      <c r="DPO171" s="4"/>
      <c r="DPP171" s="4"/>
      <c r="DPQ171" s="4"/>
      <c r="DPR171" s="4"/>
      <c r="DPS171" s="4"/>
      <c r="DPT171" s="4"/>
      <c r="DPU171" s="4"/>
      <c r="DPV171" s="4"/>
      <c r="DPW171" s="4"/>
      <c r="DPX171" s="4"/>
      <c r="DPY171" s="4"/>
      <c r="DPZ171" s="4"/>
      <c r="DQA171" s="4"/>
      <c r="DQB171" s="4"/>
      <c r="DQC171" s="4"/>
      <c r="DQD171" s="4"/>
      <c r="DQE171" s="4"/>
      <c r="DQF171" s="4"/>
      <c r="DQG171" s="4"/>
      <c r="DQH171" s="4"/>
      <c r="DQI171" s="4"/>
      <c r="DQJ171" s="4"/>
      <c r="DQK171" s="4"/>
      <c r="DQL171" s="4"/>
      <c r="DQM171" s="4"/>
      <c r="DQN171" s="4"/>
      <c r="DQO171" s="4"/>
      <c r="DQP171" s="4"/>
      <c r="DQQ171" s="4"/>
      <c r="DQR171" s="4"/>
      <c r="DQS171" s="4"/>
      <c r="DQT171" s="4"/>
      <c r="DQU171" s="4"/>
      <c r="DQV171" s="4"/>
      <c r="DQW171" s="4"/>
      <c r="DQX171" s="4"/>
      <c r="DQY171" s="4"/>
      <c r="DQZ171" s="4"/>
      <c r="DRA171" s="4"/>
      <c r="DRB171" s="4"/>
      <c r="DRC171" s="4"/>
      <c r="DRD171" s="4"/>
      <c r="DRE171" s="4"/>
      <c r="DRF171" s="4"/>
      <c r="DRG171" s="4"/>
      <c r="DRH171" s="4"/>
      <c r="DRI171" s="4"/>
      <c r="DRJ171" s="4"/>
      <c r="DRK171" s="4"/>
      <c r="DRL171" s="4"/>
      <c r="DRM171" s="4"/>
      <c r="DRN171" s="4"/>
      <c r="DRO171" s="4"/>
      <c r="DRP171" s="4"/>
      <c r="DRQ171" s="4"/>
      <c r="DRR171" s="4"/>
      <c r="DRS171" s="4"/>
      <c r="DRT171" s="4"/>
      <c r="DRU171" s="4"/>
      <c r="DRV171" s="4"/>
      <c r="DRW171" s="4"/>
      <c r="DRX171" s="4"/>
      <c r="DRY171" s="4"/>
      <c r="DRZ171" s="4"/>
      <c r="DSA171" s="4"/>
      <c r="DSB171" s="4"/>
      <c r="DSC171" s="4"/>
      <c r="DSD171" s="4"/>
      <c r="DSE171" s="4"/>
      <c r="DSF171" s="4"/>
      <c r="DSG171" s="4"/>
      <c r="DSH171" s="4"/>
      <c r="DSI171" s="4"/>
      <c r="DSJ171" s="4"/>
      <c r="DSK171" s="4"/>
      <c r="DSL171" s="4"/>
      <c r="DSM171" s="4"/>
      <c r="DSN171" s="4"/>
      <c r="DSO171" s="4"/>
      <c r="DSP171" s="4"/>
      <c r="DSQ171" s="4"/>
      <c r="DSR171" s="4"/>
      <c r="DSS171" s="4"/>
      <c r="DST171" s="4"/>
      <c r="DSU171" s="4"/>
      <c r="DSV171" s="4"/>
      <c r="DSW171" s="4"/>
      <c r="DSX171" s="4"/>
      <c r="DSY171" s="4"/>
      <c r="DSZ171" s="4"/>
      <c r="DTA171" s="4"/>
      <c r="DTB171" s="4"/>
      <c r="DTC171" s="4"/>
      <c r="DTD171" s="4"/>
      <c r="DTE171" s="4"/>
      <c r="DTF171" s="4"/>
      <c r="DTG171" s="4"/>
      <c r="DTH171" s="4"/>
      <c r="DTI171" s="4"/>
      <c r="DTJ171" s="4"/>
      <c r="DTK171" s="4"/>
      <c r="DTL171" s="4"/>
      <c r="DTM171" s="4"/>
      <c r="DTN171" s="4"/>
      <c r="DTO171" s="4"/>
      <c r="DTP171" s="4"/>
      <c r="DTQ171" s="4"/>
      <c r="DTR171" s="4"/>
      <c r="DTS171" s="4"/>
      <c r="DTT171" s="4"/>
      <c r="DTU171" s="4"/>
      <c r="DTV171" s="4"/>
      <c r="DTW171" s="4"/>
      <c r="DTX171" s="4"/>
      <c r="DTY171" s="4"/>
      <c r="DTZ171" s="4"/>
      <c r="DUA171" s="4"/>
      <c r="DUB171" s="4"/>
      <c r="DUC171" s="4"/>
      <c r="DUD171" s="4"/>
      <c r="DUE171" s="4"/>
      <c r="DUF171" s="4"/>
      <c r="DUG171" s="4"/>
      <c r="DUH171" s="4"/>
      <c r="DUI171" s="4"/>
      <c r="DUJ171" s="4"/>
      <c r="DUK171" s="4"/>
      <c r="DUL171" s="4"/>
      <c r="DUM171" s="4"/>
      <c r="DUN171" s="4"/>
      <c r="DUO171" s="4"/>
      <c r="DUP171" s="4"/>
      <c r="DUQ171" s="4"/>
      <c r="DUR171" s="4"/>
      <c r="DUS171" s="4"/>
      <c r="DUT171" s="4"/>
      <c r="DUU171" s="4"/>
      <c r="DUV171" s="4"/>
      <c r="DUW171" s="4"/>
      <c r="DUX171" s="4"/>
      <c r="DUY171" s="4"/>
      <c r="DUZ171" s="4"/>
      <c r="DVA171" s="4"/>
      <c r="DVB171" s="4"/>
      <c r="DVC171" s="4"/>
      <c r="DVD171" s="4"/>
      <c r="DVE171" s="4"/>
      <c r="DVF171" s="4"/>
      <c r="DVG171" s="4"/>
      <c r="DVH171" s="4"/>
      <c r="DVI171" s="4"/>
      <c r="DVJ171" s="4"/>
      <c r="DVK171" s="4"/>
      <c r="DVL171" s="4"/>
      <c r="DVM171" s="4"/>
      <c r="DVN171" s="4"/>
      <c r="DVO171" s="4"/>
      <c r="DVP171" s="4"/>
      <c r="DVQ171" s="4"/>
      <c r="DVR171" s="4"/>
      <c r="DVS171" s="4"/>
      <c r="DVT171" s="4"/>
      <c r="DVU171" s="4"/>
      <c r="DVV171" s="4"/>
      <c r="DVW171" s="4"/>
      <c r="DVX171" s="4"/>
      <c r="DVY171" s="4"/>
      <c r="DVZ171" s="4"/>
      <c r="DWA171" s="4"/>
      <c r="DWB171" s="4"/>
      <c r="DWC171" s="4"/>
      <c r="DWD171" s="4"/>
      <c r="DWE171" s="4"/>
      <c r="DWF171" s="4"/>
      <c r="DWG171" s="4"/>
      <c r="DWH171" s="4"/>
      <c r="DWI171" s="4"/>
      <c r="DWJ171" s="4"/>
      <c r="DWK171" s="4"/>
      <c r="DWL171" s="4"/>
      <c r="DWM171" s="4"/>
      <c r="DWN171" s="4"/>
      <c r="DWO171" s="4"/>
      <c r="DWP171" s="4"/>
      <c r="DWQ171" s="4"/>
      <c r="DWR171" s="4"/>
      <c r="DWS171" s="4"/>
      <c r="DWT171" s="4"/>
      <c r="DWU171" s="4"/>
      <c r="DWV171" s="4"/>
      <c r="DWW171" s="4"/>
      <c r="DWX171" s="4"/>
      <c r="DWY171" s="4"/>
      <c r="DWZ171" s="4"/>
      <c r="DXA171" s="4"/>
      <c r="DXB171" s="4"/>
      <c r="DXC171" s="4"/>
      <c r="DXD171" s="4"/>
      <c r="DXE171" s="4"/>
      <c r="DXF171" s="4"/>
      <c r="DXG171" s="4"/>
      <c r="DXH171" s="4"/>
      <c r="DXI171" s="4"/>
      <c r="DXJ171" s="4"/>
      <c r="DXK171" s="4"/>
      <c r="DXL171" s="4"/>
      <c r="DXM171" s="4"/>
      <c r="DXN171" s="4"/>
      <c r="DXO171" s="4"/>
      <c r="DXP171" s="4"/>
      <c r="DXQ171" s="4"/>
      <c r="DXR171" s="4"/>
      <c r="DXS171" s="4"/>
      <c r="DXT171" s="4"/>
      <c r="DXU171" s="4"/>
      <c r="DXV171" s="4"/>
      <c r="DXW171" s="4"/>
      <c r="DXX171" s="4"/>
      <c r="DXY171" s="4"/>
      <c r="DXZ171" s="4"/>
      <c r="DYA171" s="4"/>
      <c r="DYB171" s="4"/>
      <c r="DYC171" s="4"/>
      <c r="DYD171" s="4"/>
      <c r="DYE171" s="4"/>
      <c r="DYF171" s="4"/>
      <c r="DYG171" s="4"/>
      <c r="DYH171" s="4"/>
      <c r="DYI171" s="4"/>
      <c r="DYJ171" s="4"/>
      <c r="DYK171" s="4"/>
      <c r="DYL171" s="4"/>
      <c r="DYM171" s="4"/>
      <c r="DYN171" s="4"/>
      <c r="DYO171" s="4"/>
      <c r="DYP171" s="4"/>
      <c r="DYQ171" s="4"/>
      <c r="DYR171" s="4"/>
      <c r="DYS171" s="4"/>
      <c r="DYT171" s="4"/>
      <c r="DYU171" s="4"/>
      <c r="DYV171" s="4"/>
      <c r="DYW171" s="4"/>
      <c r="DYX171" s="4"/>
      <c r="DYY171" s="4"/>
      <c r="DYZ171" s="4"/>
      <c r="DZA171" s="4"/>
      <c r="DZB171" s="4"/>
      <c r="DZC171" s="4"/>
      <c r="DZD171" s="4"/>
      <c r="DZE171" s="4"/>
      <c r="DZF171" s="4"/>
      <c r="DZG171" s="4"/>
      <c r="DZH171" s="4"/>
      <c r="DZI171" s="4"/>
      <c r="DZJ171" s="4"/>
      <c r="DZK171" s="4"/>
      <c r="DZL171" s="4"/>
      <c r="DZM171" s="4"/>
      <c r="DZN171" s="4"/>
      <c r="DZO171" s="4"/>
      <c r="DZP171" s="4"/>
      <c r="DZQ171" s="4"/>
      <c r="DZR171" s="4"/>
      <c r="DZS171" s="4"/>
      <c r="DZT171" s="4"/>
      <c r="DZU171" s="4"/>
      <c r="DZV171" s="4"/>
      <c r="DZW171" s="4"/>
      <c r="DZX171" s="4"/>
      <c r="DZY171" s="4"/>
      <c r="DZZ171" s="4"/>
      <c r="EAA171" s="4"/>
      <c r="EAB171" s="4"/>
      <c r="EAC171" s="4"/>
      <c r="EAD171" s="4"/>
      <c r="EAE171" s="4"/>
      <c r="EAF171" s="4"/>
      <c r="EAG171" s="4"/>
      <c r="EAH171" s="4"/>
      <c r="EAI171" s="4"/>
      <c r="EAJ171" s="4"/>
      <c r="EAK171" s="4"/>
      <c r="EAL171" s="4"/>
      <c r="EAM171" s="4"/>
      <c r="EAN171" s="4"/>
      <c r="EAO171" s="4"/>
      <c r="EAP171" s="4"/>
      <c r="EAQ171" s="4"/>
      <c r="EAR171" s="4"/>
      <c r="EAS171" s="4"/>
      <c r="EAT171" s="4"/>
      <c r="EAU171" s="4"/>
      <c r="EAV171" s="4"/>
      <c r="EAW171" s="4"/>
      <c r="EAX171" s="4"/>
      <c r="EAY171" s="4"/>
      <c r="EAZ171" s="4"/>
      <c r="EBA171" s="4"/>
      <c r="EBB171" s="4"/>
      <c r="EBC171" s="4"/>
      <c r="EBD171" s="4"/>
      <c r="EBE171" s="4"/>
      <c r="EBF171" s="4"/>
      <c r="EBG171" s="4"/>
      <c r="EBH171" s="4"/>
      <c r="EBI171" s="4"/>
      <c r="EBJ171" s="4"/>
      <c r="EBK171" s="4"/>
      <c r="EBL171" s="4"/>
      <c r="EBM171" s="4"/>
      <c r="EBN171" s="4"/>
      <c r="EBO171" s="4"/>
      <c r="EBP171" s="4"/>
      <c r="EBQ171" s="4"/>
      <c r="EBR171" s="4"/>
      <c r="EBS171" s="4"/>
      <c r="EBT171" s="4"/>
      <c r="EBU171" s="4"/>
      <c r="EBV171" s="4"/>
      <c r="EBW171" s="4"/>
      <c r="EBX171" s="4"/>
      <c r="EBY171" s="4"/>
      <c r="EBZ171" s="4"/>
      <c r="ECA171" s="4"/>
      <c r="ECB171" s="4"/>
      <c r="ECC171" s="4"/>
      <c r="ECD171" s="4"/>
      <c r="ECE171" s="4"/>
      <c r="ECF171" s="4"/>
      <c r="ECG171" s="4"/>
      <c r="ECH171" s="4"/>
      <c r="ECI171" s="4"/>
      <c r="ECJ171" s="4"/>
      <c r="ECK171" s="4"/>
      <c r="ECL171" s="4"/>
      <c r="ECM171" s="4"/>
      <c r="ECN171" s="4"/>
      <c r="ECO171" s="4"/>
      <c r="ECP171" s="4"/>
      <c r="ECQ171" s="4"/>
      <c r="ECR171" s="4"/>
      <c r="ECS171" s="4"/>
      <c r="ECT171" s="4"/>
      <c r="ECU171" s="4"/>
      <c r="ECV171" s="4"/>
      <c r="ECW171" s="4"/>
      <c r="ECX171" s="4"/>
      <c r="ECY171" s="4"/>
      <c r="ECZ171" s="4"/>
      <c r="EDA171" s="4"/>
      <c r="EDB171" s="4"/>
      <c r="EDC171" s="4"/>
      <c r="EDD171" s="4"/>
      <c r="EDE171" s="4"/>
      <c r="EDF171" s="4"/>
      <c r="EDG171" s="4"/>
      <c r="EDH171" s="4"/>
      <c r="EDI171" s="4"/>
      <c r="EDJ171" s="4"/>
      <c r="EDK171" s="4"/>
      <c r="EDL171" s="4"/>
      <c r="EDM171" s="4"/>
      <c r="EDN171" s="4"/>
      <c r="EDO171" s="4"/>
      <c r="EDP171" s="4"/>
      <c r="EDQ171" s="4"/>
      <c r="EDR171" s="4"/>
      <c r="EDS171" s="4"/>
      <c r="EDT171" s="4"/>
      <c r="EDU171" s="4"/>
      <c r="EDV171" s="4"/>
      <c r="EDW171" s="4"/>
      <c r="EDX171" s="4"/>
      <c r="EDY171" s="4"/>
      <c r="EDZ171" s="4"/>
      <c r="EEA171" s="4"/>
      <c r="EEB171" s="4"/>
      <c r="EEC171" s="4"/>
      <c r="EED171" s="4"/>
      <c r="EEE171" s="4"/>
      <c r="EEF171" s="4"/>
      <c r="EEG171" s="4"/>
      <c r="EEH171" s="4"/>
      <c r="EEI171" s="4"/>
      <c r="EEJ171" s="4"/>
      <c r="EEK171" s="4"/>
      <c r="EEL171" s="4"/>
      <c r="EEM171" s="4"/>
      <c r="EEN171" s="4"/>
      <c r="EEO171" s="4"/>
      <c r="EEP171" s="4"/>
      <c r="EEQ171" s="4"/>
      <c r="EER171" s="4"/>
      <c r="EES171" s="4"/>
      <c r="EET171" s="4"/>
      <c r="EEU171" s="4"/>
      <c r="EEV171" s="4"/>
      <c r="EEW171" s="4"/>
      <c r="EEX171" s="4"/>
      <c r="EEY171" s="4"/>
      <c r="EEZ171" s="4"/>
      <c r="EFA171" s="4"/>
      <c r="EFB171" s="4"/>
      <c r="EFC171" s="4"/>
      <c r="EFD171" s="4"/>
      <c r="EFE171" s="4"/>
      <c r="EFF171" s="4"/>
      <c r="EFG171" s="4"/>
      <c r="EFH171" s="4"/>
      <c r="EFI171" s="4"/>
      <c r="EFJ171" s="4"/>
      <c r="EFK171" s="4"/>
      <c r="EFL171" s="4"/>
      <c r="EFM171" s="4"/>
      <c r="EFN171" s="4"/>
      <c r="EFO171" s="4"/>
      <c r="EFP171" s="4"/>
      <c r="EFQ171" s="4"/>
      <c r="EFR171" s="4"/>
      <c r="EFS171" s="4"/>
      <c r="EFT171" s="4"/>
      <c r="EFU171" s="4"/>
      <c r="EFV171" s="4"/>
      <c r="EFW171" s="4"/>
      <c r="EFX171" s="4"/>
      <c r="EFY171" s="4"/>
      <c r="EFZ171" s="4"/>
      <c r="EGA171" s="4"/>
      <c r="EGB171" s="4"/>
      <c r="EGC171" s="4"/>
      <c r="EGD171" s="4"/>
      <c r="EGE171" s="4"/>
      <c r="EGF171" s="4"/>
      <c r="EGG171" s="4"/>
      <c r="EGH171" s="4"/>
      <c r="EGI171" s="4"/>
      <c r="EGJ171" s="4"/>
      <c r="EGK171" s="4"/>
      <c r="EGL171" s="4"/>
      <c r="EGM171" s="4"/>
      <c r="EGN171" s="4"/>
      <c r="EGO171" s="4"/>
      <c r="EGP171" s="4"/>
      <c r="EGQ171" s="4"/>
      <c r="EGR171" s="4"/>
      <c r="EGS171" s="4"/>
      <c r="EGT171" s="4"/>
      <c r="EGU171" s="4"/>
      <c r="EGV171" s="4"/>
      <c r="EGW171" s="4"/>
      <c r="EGX171" s="4"/>
      <c r="EGY171" s="4"/>
      <c r="EGZ171" s="4"/>
      <c r="EHA171" s="4"/>
      <c r="EHB171" s="4"/>
      <c r="EHC171" s="4"/>
      <c r="EHD171" s="4"/>
      <c r="EHE171" s="4"/>
      <c r="EHF171" s="4"/>
      <c r="EHG171" s="4"/>
      <c r="EHH171" s="4"/>
      <c r="EHI171" s="4"/>
      <c r="EHJ171" s="4"/>
      <c r="EHK171" s="4"/>
      <c r="EHL171" s="4"/>
      <c r="EHM171" s="4"/>
      <c r="EHN171" s="4"/>
      <c r="EHO171" s="4"/>
      <c r="EHP171" s="4"/>
      <c r="EHQ171" s="4"/>
      <c r="EHR171" s="4"/>
      <c r="EHS171" s="4"/>
      <c r="EHT171" s="4"/>
      <c r="EHU171" s="4"/>
      <c r="EHV171" s="4"/>
      <c r="EHW171" s="4"/>
      <c r="EHX171" s="4"/>
      <c r="EHY171" s="4"/>
      <c r="EHZ171" s="4"/>
      <c r="EIA171" s="4"/>
      <c r="EIB171" s="4"/>
      <c r="EIC171" s="4"/>
      <c r="EID171" s="4"/>
      <c r="EIE171" s="4"/>
      <c r="EIF171" s="4"/>
      <c r="EIG171" s="4"/>
      <c r="EIH171" s="4"/>
      <c r="EII171" s="4"/>
      <c r="EIJ171" s="4"/>
      <c r="EIK171" s="4"/>
      <c r="EIL171" s="4"/>
      <c r="EIM171" s="4"/>
      <c r="EIN171" s="4"/>
      <c r="EIO171" s="4"/>
      <c r="EIP171" s="4"/>
      <c r="EIQ171" s="4"/>
      <c r="EIR171" s="4"/>
      <c r="EIS171" s="4"/>
      <c r="EIT171" s="4"/>
      <c r="EIU171" s="4"/>
      <c r="EIV171" s="4"/>
      <c r="EIW171" s="4"/>
      <c r="EIX171" s="4"/>
      <c r="EIY171" s="4"/>
      <c r="EIZ171" s="4"/>
      <c r="EJA171" s="4"/>
      <c r="EJB171" s="4"/>
      <c r="EJC171" s="4"/>
      <c r="EJD171" s="4"/>
      <c r="EJE171" s="4"/>
      <c r="EJF171" s="4"/>
      <c r="EJG171" s="4"/>
      <c r="EJH171" s="4"/>
      <c r="EJI171" s="4"/>
      <c r="EJJ171" s="4"/>
      <c r="EJK171" s="4"/>
      <c r="EJL171" s="4"/>
      <c r="EJM171" s="4"/>
      <c r="EJN171" s="4"/>
      <c r="EJO171" s="4"/>
      <c r="EJP171" s="4"/>
      <c r="EJQ171" s="4"/>
      <c r="EJR171" s="4"/>
      <c r="EJS171" s="4"/>
      <c r="EJT171" s="4"/>
      <c r="EJU171" s="4"/>
      <c r="EJV171" s="4"/>
      <c r="EJW171" s="4"/>
      <c r="EJX171" s="4"/>
      <c r="EJY171" s="4"/>
      <c r="EJZ171" s="4"/>
      <c r="EKA171" s="4"/>
      <c r="EKB171" s="4"/>
      <c r="EKC171" s="4"/>
      <c r="EKD171" s="4"/>
      <c r="EKE171" s="4"/>
      <c r="EKF171" s="4"/>
      <c r="EKG171" s="4"/>
      <c r="EKH171" s="4"/>
      <c r="EKI171" s="4"/>
      <c r="EKJ171" s="4"/>
      <c r="EKK171" s="4"/>
      <c r="EKL171" s="4"/>
      <c r="EKM171" s="4"/>
      <c r="EKN171" s="4"/>
      <c r="EKO171" s="4"/>
      <c r="EKP171" s="4"/>
      <c r="EKQ171" s="4"/>
      <c r="EKR171" s="4"/>
      <c r="EKS171" s="4"/>
      <c r="EKT171" s="4"/>
      <c r="EKU171" s="4"/>
      <c r="EKV171" s="4"/>
      <c r="EKW171" s="4"/>
      <c r="EKX171" s="4"/>
      <c r="EKY171" s="4"/>
      <c r="EKZ171" s="4"/>
      <c r="ELA171" s="4"/>
      <c r="ELB171" s="4"/>
      <c r="ELC171" s="4"/>
      <c r="ELD171" s="4"/>
      <c r="ELE171" s="4"/>
      <c r="ELF171" s="4"/>
      <c r="ELG171" s="4"/>
      <c r="ELH171" s="4"/>
      <c r="ELI171" s="4"/>
      <c r="ELJ171" s="4"/>
      <c r="ELK171" s="4"/>
      <c r="ELL171" s="4"/>
      <c r="ELM171" s="4"/>
      <c r="ELN171" s="4"/>
      <c r="ELO171" s="4"/>
      <c r="ELP171" s="4"/>
      <c r="ELQ171" s="4"/>
      <c r="ELR171" s="4"/>
      <c r="ELS171" s="4"/>
      <c r="ELT171" s="4"/>
      <c r="ELU171" s="4"/>
      <c r="ELV171" s="4"/>
      <c r="ELW171" s="4"/>
      <c r="ELX171" s="4"/>
      <c r="ELY171" s="4"/>
      <c r="ELZ171" s="4"/>
      <c r="EMA171" s="4"/>
      <c r="EMB171" s="4"/>
      <c r="EMC171" s="4"/>
      <c r="EMD171" s="4"/>
      <c r="EME171" s="4"/>
      <c r="EMF171" s="4"/>
      <c r="EMG171" s="4"/>
      <c r="EMH171" s="4"/>
      <c r="EMI171" s="4"/>
      <c r="EMJ171" s="4"/>
      <c r="EMK171" s="4"/>
      <c r="EML171" s="4"/>
      <c r="EMM171" s="4"/>
      <c r="EMN171" s="4"/>
      <c r="EMO171" s="4"/>
      <c r="EMP171" s="4"/>
      <c r="EMQ171" s="4"/>
      <c r="EMR171" s="4"/>
      <c r="EMS171" s="4"/>
      <c r="EMT171" s="4"/>
      <c r="EMU171" s="4"/>
      <c r="EMV171" s="4"/>
      <c r="EMW171" s="4"/>
      <c r="EMX171" s="4"/>
      <c r="EMY171" s="4"/>
      <c r="EMZ171" s="4"/>
      <c r="ENA171" s="4"/>
      <c r="ENB171" s="4"/>
      <c r="ENC171" s="4"/>
      <c r="END171" s="4"/>
      <c r="ENE171" s="4"/>
      <c r="ENF171" s="4"/>
      <c r="ENG171" s="4"/>
      <c r="ENH171" s="4"/>
      <c r="ENI171" s="4"/>
      <c r="ENJ171" s="4"/>
      <c r="ENK171" s="4"/>
      <c r="ENL171" s="4"/>
      <c r="ENM171" s="4"/>
      <c r="ENN171" s="4"/>
      <c r="ENO171" s="4"/>
      <c r="ENP171" s="4"/>
      <c r="ENQ171" s="4"/>
      <c r="ENR171" s="4"/>
      <c r="ENS171" s="4"/>
      <c r="ENT171" s="4"/>
      <c r="ENU171" s="4"/>
      <c r="ENV171" s="4"/>
      <c r="ENW171" s="4"/>
      <c r="ENX171" s="4"/>
      <c r="ENY171" s="4"/>
      <c r="ENZ171" s="4"/>
      <c r="EOA171" s="4"/>
      <c r="EOB171" s="4"/>
      <c r="EOC171" s="4"/>
      <c r="EOD171" s="4"/>
      <c r="EOE171" s="4"/>
      <c r="EOF171" s="4"/>
      <c r="EOG171" s="4"/>
      <c r="EOH171" s="4"/>
      <c r="EOI171" s="4"/>
      <c r="EOJ171" s="4"/>
      <c r="EOK171" s="4"/>
      <c r="EOL171" s="4"/>
      <c r="EOM171" s="4"/>
      <c r="EON171" s="4"/>
      <c r="EOO171" s="4"/>
      <c r="EOP171" s="4"/>
      <c r="EOQ171" s="4"/>
      <c r="EOR171" s="4"/>
      <c r="EOS171" s="4"/>
      <c r="EOT171" s="4"/>
      <c r="EOU171" s="4"/>
      <c r="EOV171" s="4"/>
      <c r="EOW171" s="4"/>
      <c r="EOX171" s="4"/>
      <c r="EOY171" s="4"/>
      <c r="EOZ171" s="4"/>
      <c r="EPA171" s="4"/>
      <c r="EPB171" s="4"/>
      <c r="EPC171" s="4"/>
      <c r="EPD171" s="4"/>
      <c r="EPE171" s="4"/>
      <c r="EPF171" s="4"/>
      <c r="EPG171" s="4"/>
      <c r="EPH171" s="4"/>
      <c r="EPI171" s="4"/>
      <c r="EPJ171" s="4"/>
      <c r="EPK171" s="4"/>
      <c r="EPL171" s="4"/>
      <c r="EPM171" s="4"/>
      <c r="EPN171" s="4"/>
      <c r="EPO171" s="4"/>
      <c r="EPP171" s="4"/>
      <c r="EPQ171" s="4"/>
      <c r="EPR171" s="4"/>
      <c r="EPS171" s="4"/>
      <c r="EPT171" s="4"/>
      <c r="EPU171" s="4"/>
      <c r="EPV171" s="4"/>
      <c r="EPW171" s="4"/>
      <c r="EPX171" s="4"/>
      <c r="EPY171" s="4"/>
      <c r="EPZ171" s="4"/>
      <c r="EQA171" s="4"/>
      <c r="EQB171" s="4"/>
      <c r="EQC171" s="4"/>
      <c r="EQD171" s="4"/>
      <c r="EQE171" s="4"/>
      <c r="EQF171" s="4"/>
      <c r="EQG171" s="4"/>
      <c r="EQH171" s="4"/>
      <c r="EQI171" s="4"/>
      <c r="EQJ171" s="4"/>
      <c r="EQK171" s="4"/>
      <c r="EQL171" s="4"/>
      <c r="EQM171" s="4"/>
      <c r="EQN171" s="4"/>
      <c r="EQO171" s="4"/>
      <c r="EQP171" s="4"/>
      <c r="EQQ171" s="4"/>
      <c r="EQR171" s="4"/>
      <c r="EQS171" s="4"/>
      <c r="EQT171" s="4"/>
      <c r="EQU171" s="4"/>
      <c r="EQV171" s="4"/>
      <c r="EQW171" s="4"/>
      <c r="EQX171" s="4"/>
      <c r="EQY171" s="4"/>
      <c r="EQZ171" s="4"/>
      <c r="ERA171" s="4"/>
      <c r="ERB171" s="4"/>
      <c r="ERC171" s="4"/>
      <c r="ERD171" s="4"/>
      <c r="ERE171" s="4"/>
      <c r="ERF171" s="4"/>
      <c r="ERG171" s="4"/>
      <c r="ERH171" s="4"/>
      <c r="ERI171" s="4"/>
      <c r="ERJ171" s="4"/>
      <c r="ERK171" s="4"/>
      <c r="ERL171" s="4"/>
      <c r="ERM171" s="4"/>
      <c r="ERN171" s="4"/>
      <c r="ERO171" s="4"/>
      <c r="ERP171" s="4"/>
      <c r="ERQ171" s="4"/>
      <c r="ERR171" s="4"/>
      <c r="ERS171" s="4"/>
      <c r="ERT171" s="4"/>
      <c r="ERU171" s="4"/>
      <c r="ERV171" s="4"/>
      <c r="ERW171" s="4"/>
      <c r="ERX171" s="4"/>
      <c r="ERY171" s="4"/>
      <c r="ERZ171" s="4"/>
      <c r="ESA171" s="4"/>
      <c r="ESB171" s="4"/>
      <c r="ESC171" s="4"/>
      <c r="ESD171" s="4"/>
      <c r="ESE171" s="4"/>
      <c r="ESF171" s="4"/>
      <c r="ESG171" s="4"/>
      <c r="ESH171" s="4"/>
      <c r="ESI171" s="4"/>
      <c r="ESJ171" s="4"/>
      <c r="ESK171" s="4"/>
      <c r="ESL171" s="4"/>
      <c r="ESM171" s="4"/>
      <c r="ESN171" s="4"/>
      <c r="ESO171" s="4"/>
      <c r="ESP171" s="4"/>
      <c r="ESQ171" s="4"/>
      <c r="ESR171" s="4"/>
      <c r="ESS171" s="4"/>
      <c r="EST171" s="4"/>
      <c r="ESU171" s="4"/>
      <c r="ESV171" s="4"/>
      <c r="ESW171" s="4"/>
      <c r="ESX171" s="4"/>
      <c r="ESY171" s="4"/>
      <c r="ESZ171" s="4"/>
      <c r="ETA171" s="4"/>
      <c r="ETB171" s="4"/>
      <c r="ETC171" s="4"/>
      <c r="ETD171" s="4"/>
      <c r="ETE171" s="4"/>
      <c r="ETF171" s="4"/>
      <c r="ETG171" s="4"/>
      <c r="ETH171" s="4"/>
      <c r="ETI171" s="4"/>
      <c r="ETJ171" s="4"/>
      <c r="ETK171" s="4"/>
      <c r="ETL171" s="4"/>
      <c r="ETM171" s="4"/>
      <c r="ETN171" s="4"/>
      <c r="ETO171" s="4"/>
      <c r="ETP171" s="4"/>
      <c r="ETQ171" s="4"/>
      <c r="ETR171" s="4"/>
      <c r="ETS171" s="4"/>
      <c r="ETT171" s="4"/>
      <c r="ETU171" s="4"/>
      <c r="ETV171" s="4"/>
      <c r="ETW171" s="4"/>
      <c r="ETX171" s="4"/>
      <c r="ETY171" s="4"/>
      <c r="ETZ171" s="4"/>
      <c r="EUA171" s="4"/>
      <c r="EUB171" s="4"/>
      <c r="EUC171" s="4"/>
      <c r="EUD171" s="4"/>
      <c r="EUE171" s="4"/>
      <c r="EUF171" s="4"/>
      <c r="EUG171" s="4"/>
      <c r="EUH171" s="4"/>
      <c r="EUI171" s="4"/>
      <c r="EUJ171" s="4"/>
      <c r="EUK171" s="4"/>
      <c r="EUL171" s="4"/>
      <c r="EUM171" s="4"/>
      <c r="EUN171" s="4"/>
      <c r="EUO171" s="4"/>
      <c r="EUP171" s="4"/>
      <c r="EUQ171" s="4"/>
      <c r="EUR171" s="4"/>
      <c r="EUS171" s="4"/>
      <c r="EUT171" s="4"/>
      <c r="EUU171" s="4"/>
      <c r="EUV171" s="4"/>
      <c r="EUW171" s="4"/>
      <c r="EUX171" s="4"/>
      <c r="EUY171" s="4"/>
      <c r="EUZ171" s="4"/>
      <c r="EVA171" s="4"/>
      <c r="EVB171" s="4"/>
      <c r="EVC171" s="4"/>
      <c r="EVD171" s="4"/>
      <c r="EVE171" s="4"/>
      <c r="EVF171" s="4"/>
      <c r="EVG171" s="4"/>
      <c r="EVH171" s="4"/>
      <c r="EVI171" s="4"/>
      <c r="EVJ171" s="4"/>
      <c r="EVK171" s="4"/>
      <c r="EVL171" s="4"/>
      <c r="EVM171" s="4"/>
      <c r="EVN171" s="4"/>
      <c r="EVO171" s="4"/>
      <c r="EVP171" s="4"/>
      <c r="EVQ171" s="4"/>
      <c r="EVR171" s="4"/>
      <c r="EVS171" s="4"/>
      <c r="EVT171" s="4"/>
      <c r="EVU171" s="4"/>
      <c r="EVV171" s="4"/>
      <c r="EVW171" s="4"/>
      <c r="EVX171" s="4"/>
      <c r="EVY171" s="4"/>
      <c r="EVZ171" s="4"/>
      <c r="EWA171" s="4"/>
      <c r="EWB171" s="4"/>
      <c r="EWC171" s="4"/>
      <c r="EWD171" s="4"/>
      <c r="EWE171" s="4"/>
      <c r="EWF171" s="4"/>
      <c r="EWG171" s="4"/>
      <c r="EWH171" s="4"/>
      <c r="EWI171" s="4"/>
      <c r="EWJ171" s="4"/>
      <c r="EWK171" s="4"/>
      <c r="EWL171" s="4"/>
      <c r="EWM171" s="4"/>
      <c r="EWN171" s="4"/>
      <c r="EWO171" s="4"/>
      <c r="EWP171" s="4"/>
      <c r="EWQ171" s="4"/>
      <c r="EWR171" s="4"/>
      <c r="EWS171" s="4"/>
      <c r="EWT171" s="4"/>
      <c r="EWU171" s="4"/>
      <c r="EWV171" s="4"/>
      <c r="EWW171" s="4"/>
      <c r="EWX171" s="4"/>
      <c r="EWY171" s="4"/>
      <c r="EWZ171" s="4"/>
      <c r="EXA171" s="4"/>
      <c r="EXB171" s="4"/>
      <c r="EXC171" s="4"/>
      <c r="EXD171" s="4"/>
      <c r="EXE171" s="4"/>
      <c r="EXF171" s="4"/>
      <c r="EXG171" s="4"/>
      <c r="EXH171" s="4"/>
      <c r="EXI171" s="4"/>
      <c r="EXJ171" s="4"/>
      <c r="EXK171" s="4"/>
      <c r="EXL171" s="4"/>
      <c r="EXM171" s="4"/>
      <c r="EXN171" s="4"/>
      <c r="EXO171" s="4"/>
      <c r="EXP171" s="4"/>
      <c r="EXQ171" s="4"/>
      <c r="EXR171" s="4"/>
      <c r="EXS171" s="4"/>
      <c r="EXT171" s="4"/>
      <c r="EXU171" s="4"/>
      <c r="EXV171" s="4"/>
      <c r="EXW171" s="4"/>
      <c r="EXX171" s="4"/>
      <c r="EXY171" s="4"/>
      <c r="EXZ171" s="4"/>
      <c r="EYA171" s="4"/>
      <c r="EYB171" s="4"/>
      <c r="EYC171" s="4"/>
      <c r="EYD171" s="4"/>
      <c r="EYE171" s="4"/>
      <c r="EYF171" s="4"/>
      <c r="EYG171" s="4"/>
      <c r="EYH171" s="4"/>
      <c r="EYI171" s="4"/>
      <c r="EYJ171" s="4"/>
      <c r="EYK171" s="4"/>
      <c r="EYL171" s="4"/>
      <c r="EYM171" s="4"/>
      <c r="EYN171" s="4"/>
      <c r="EYO171" s="4"/>
      <c r="EYP171" s="4"/>
      <c r="EYQ171" s="4"/>
      <c r="EYR171" s="4"/>
      <c r="EYS171" s="4"/>
      <c r="EYT171" s="4"/>
      <c r="EYU171" s="4"/>
      <c r="EYV171" s="4"/>
      <c r="EYW171" s="4"/>
      <c r="EYX171" s="4"/>
      <c r="EYY171" s="4"/>
      <c r="EYZ171" s="4"/>
      <c r="EZA171" s="4"/>
      <c r="EZB171" s="4"/>
      <c r="EZC171" s="4"/>
      <c r="EZD171" s="4"/>
      <c r="EZE171" s="4"/>
      <c r="EZF171" s="4"/>
      <c r="EZG171" s="4"/>
      <c r="EZH171" s="4"/>
      <c r="EZI171" s="4"/>
      <c r="EZJ171" s="4"/>
      <c r="EZK171" s="4"/>
      <c r="EZL171" s="4"/>
      <c r="EZM171" s="4"/>
      <c r="EZN171" s="4"/>
      <c r="EZO171" s="4"/>
      <c r="EZP171" s="4"/>
      <c r="EZQ171" s="4"/>
      <c r="EZR171" s="4"/>
      <c r="EZS171" s="4"/>
      <c r="EZT171" s="4"/>
      <c r="EZU171" s="4"/>
      <c r="EZV171" s="4"/>
      <c r="EZW171" s="4"/>
      <c r="EZX171" s="4"/>
      <c r="EZY171" s="4"/>
      <c r="EZZ171" s="4"/>
      <c r="FAA171" s="4"/>
      <c r="FAB171" s="4"/>
      <c r="FAC171" s="4"/>
      <c r="FAD171" s="4"/>
      <c r="FAE171" s="4"/>
      <c r="FAF171" s="4"/>
      <c r="FAG171" s="4"/>
      <c r="FAH171" s="4"/>
      <c r="FAI171" s="4"/>
      <c r="FAJ171" s="4"/>
      <c r="FAK171" s="4"/>
      <c r="FAL171" s="4"/>
      <c r="FAM171" s="4"/>
      <c r="FAN171" s="4"/>
      <c r="FAO171" s="4"/>
      <c r="FAP171" s="4"/>
      <c r="FAQ171" s="4"/>
      <c r="FAR171" s="4"/>
      <c r="FAS171" s="4"/>
      <c r="FAT171" s="4"/>
      <c r="FAU171" s="4"/>
      <c r="FAV171" s="4"/>
      <c r="FAW171" s="4"/>
      <c r="FAX171" s="4"/>
      <c r="FAY171" s="4"/>
      <c r="FAZ171" s="4"/>
      <c r="FBA171" s="4"/>
      <c r="FBB171" s="4"/>
      <c r="FBC171" s="4"/>
      <c r="FBD171" s="4"/>
      <c r="FBE171" s="4"/>
      <c r="FBF171" s="4"/>
      <c r="FBG171" s="4"/>
      <c r="FBH171" s="4"/>
      <c r="FBI171" s="4"/>
      <c r="FBJ171" s="4"/>
      <c r="FBK171" s="4"/>
      <c r="FBL171" s="4"/>
      <c r="FBM171" s="4"/>
      <c r="FBN171" s="4"/>
      <c r="FBO171" s="4"/>
      <c r="FBP171" s="4"/>
      <c r="FBQ171" s="4"/>
      <c r="FBR171" s="4"/>
      <c r="FBS171" s="4"/>
      <c r="FBT171" s="4"/>
      <c r="FBU171" s="4"/>
      <c r="FBV171" s="4"/>
      <c r="FBW171" s="4"/>
      <c r="FBX171" s="4"/>
      <c r="FBY171" s="4"/>
      <c r="FBZ171" s="4"/>
      <c r="FCA171" s="4"/>
      <c r="FCB171" s="4"/>
      <c r="FCC171" s="4"/>
      <c r="FCD171" s="4"/>
      <c r="FCE171" s="4"/>
      <c r="FCF171" s="4"/>
      <c r="FCG171" s="4"/>
      <c r="FCH171" s="4"/>
      <c r="FCI171" s="4"/>
      <c r="FCJ171" s="4"/>
      <c r="FCK171" s="4"/>
      <c r="FCL171" s="4"/>
      <c r="FCM171" s="4"/>
      <c r="FCN171" s="4"/>
      <c r="FCO171" s="4"/>
      <c r="FCP171" s="4"/>
      <c r="FCQ171" s="4"/>
      <c r="FCR171" s="4"/>
      <c r="FCS171" s="4"/>
      <c r="FCT171" s="4"/>
      <c r="FCU171" s="4"/>
      <c r="FCV171" s="4"/>
      <c r="FCW171" s="4"/>
      <c r="FCX171" s="4"/>
      <c r="FCY171" s="4"/>
      <c r="FCZ171" s="4"/>
      <c r="FDA171" s="4"/>
      <c r="FDB171" s="4"/>
      <c r="FDC171" s="4"/>
      <c r="FDD171" s="4"/>
      <c r="FDE171" s="4"/>
      <c r="FDF171" s="4"/>
      <c r="FDG171" s="4"/>
      <c r="FDH171" s="4"/>
      <c r="FDI171" s="4"/>
      <c r="FDJ171" s="4"/>
      <c r="FDK171" s="4"/>
      <c r="FDL171" s="4"/>
      <c r="FDM171" s="4"/>
      <c r="FDN171" s="4"/>
      <c r="FDO171" s="4"/>
      <c r="FDP171" s="4"/>
      <c r="FDQ171" s="4"/>
      <c r="FDR171" s="4"/>
      <c r="FDS171" s="4"/>
      <c r="FDT171" s="4"/>
      <c r="FDU171" s="4"/>
      <c r="FDV171" s="4"/>
      <c r="FDW171" s="4"/>
      <c r="FDX171" s="4"/>
      <c r="FDY171" s="4"/>
      <c r="FDZ171" s="4"/>
      <c r="FEA171" s="4"/>
      <c r="FEB171" s="4"/>
      <c r="FEC171" s="4"/>
      <c r="FED171" s="4"/>
      <c r="FEE171" s="4"/>
      <c r="FEF171" s="4"/>
      <c r="FEG171" s="4"/>
      <c r="FEH171" s="4"/>
      <c r="FEI171" s="4"/>
      <c r="FEJ171" s="4"/>
      <c r="FEK171" s="4"/>
      <c r="FEL171" s="4"/>
      <c r="FEM171" s="4"/>
      <c r="FEN171" s="4"/>
      <c r="FEO171" s="4"/>
      <c r="FEP171" s="4"/>
      <c r="FEQ171" s="4"/>
      <c r="FER171" s="4"/>
      <c r="FES171" s="4"/>
      <c r="FET171" s="4"/>
      <c r="FEU171" s="4"/>
      <c r="FEV171" s="4"/>
      <c r="FEW171" s="4"/>
      <c r="FEX171" s="4"/>
      <c r="FEY171" s="4"/>
      <c r="FEZ171" s="4"/>
      <c r="FFA171" s="4"/>
      <c r="FFB171" s="4"/>
      <c r="FFC171" s="4"/>
      <c r="FFD171" s="4"/>
      <c r="FFE171" s="4"/>
      <c r="FFF171" s="4"/>
      <c r="FFG171" s="4"/>
      <c r="FFH171" s="4"/>
      <c r="FFI171" s="4"/>
      <c r="FFJ171" s="4"/>
      <c r="FFK171" s="4"/>
      <c r="FFL171" s="4"/>
      <c r="FFM171" s="4"/>
      <c r="FFN171" s="4"/>
      <c r="FFO171" s="4"/>
      <c r="FFP171" s="4"/>
      <c r="FFQ171" s="4"/>
      <c r="FFR171" s="4"/>
      <c r="FFS171" s="4"/>
      <c r="FFT171" s="4"/>
      <c r="FFU171" s="4"/>
      <c r="FFV171" s="4"/>
      <c r="FFW171" s="4"/>
      <c r="FFX171" s="4"/>
      <c r="FFY171" s="4"/>
      <c r="FFZ171" s="4"/>
      <c r="FGA171" s="4"/>
      <c r="FGB171" s="4"/>
      <c r="FGC171" s="4"/>
      <c r="FGD171" s="4"/>
      <c r="FGE171" s="4"/>
      <c r="FGF171" s="4"/>
      <c r="FGG171" s="4"/>
      <c r="FGH171" s="4"/>
      <c r="FGI171" s="4"/>
      <c r="FGJ171" s="4"/>
      <c r="FGK171" s="4"/>
      <c r="FGL171" s="4"/>
      <c r="FGM171" s="4"/>
      <c r="FGN171" s="4"/>
      <c r="FGO171" s="4"/>
      <c r="FGP171" s="4"/>
      <c r="FGQ171" s="4"/>
      <c r="FGR171" s="4"/>
      <c r="FGS171" s="4"/>
      <c r="FGT171" s="4"/>
      <c r="FGU171" s="4"/>
      <c r="FGV171" s="4"/>
      <c r="FGW171" s="4"/>
      <c r="FGX171" s="4"/>
      <c r="FGY171" s="4"/>
      <c r="FGZ171" s="4"/>
      <c r="FHA171" s="4"/>
      <c r="FHB171" s="4"/>
      <c r="FHC171" s="4"/>
      <c r="FHD171" s="4"/>
      <c r="FHE171" s="4"/>
      <c r="FHF171" s="4"/>
      <c r="FHG171" s="4"/>
      <c r="FHH171" s="4"/>
      <c r="FHI171" s="4"/>
      <c r="FHJ171" s="4"/>
      <c r="FHK171" s="4"/>
      <c r="FHL171" s="4"/>
      <c r="FHM171" s="4"/>
      <c r="FHN171" s="4"/>
      <c r="FHO171" s="4"/>
      <c r="FHP171" s="4"/>
      <c r="FHQ171" s="4"/>
      <c r="FHR171" s="4"/>
      <c r="FHS171" s="4"/>
      <c r="FHT171" s="4"/>
      <c r="FHU171" s="4"/>
      <c r="FHV171" s="4"/>
      <c r="FHW171" s="4"/>
      <c r="FHX171" s="4"/>
      <c r="FHY171" s="4"/>
      <c r="FHZ171" s="4"/>
      <c r="FIA171" s="4"/>
      <c r="FIB171" s="4"/>
      <c r="FIC171" s="4"/>
      <c r="FID171" s="4"/>
      <c r="FIE171" s="4"/>
      <c r="FIF171" s="4"/>
      <c r="FIG171" s="4"/>
      <c r="FIH171" s="4"/>
      <c r="FII171" s="4"/>
      <c r="FIJ171" s="4"/>
      <c r="FIK171" s="4"/>
      <c r="FIL171" s="4"/>
      <c r="FIM171" s="4"/>
      <c r="FIN171" s="4"/>
      <c r="FIO171" s="4"/>
      <c r="FIP171" s="4"/>
      <c r="FIQ171" s="4"/>
      <c r="FIR171" s="4"/>
      <c r="FIS171" s="4"/>
      <c r="FIT171" s="4"/>
      <c r="FIU171" s="4"/>
      <c r="FIV171" s="4"/>
      <c r="FIW171" s="4"/>
      <c r="FIX171" s="4"/>
      <c r="FIY171" s="4"/>
      <c r="FIZ171" s="4"/>
      <c r="FJA171" s="4"/>
      <c r="FJB171" s="4"/>
      <c r="FJC171" s="4"/>
      <c r="FJD171" s="4"/>
      <c r="FJE171" s="4"/>
      <c r="FJF171" s="4"/>
      <c r="FJG171" s="4"/>
      <c r="FJH171" s="4"/>
      <c r="FJI171" s="4"/>
      <c r="FJJ171" s="4"/>
      <c r="FJK171" s="4"/>
      <c r="FJL171" s="4"/>
      <c r="FJM171" s="4"/>
      <c r="FJN171" s="4"/>
      <c r="FJO171" s="4"/>
      <c r="FJP171" s="4"/>
      <c r="FJQ171" s="4"/>
      <c r="FJR171" s="4"/>
      <c r="FJS171" s="4"/>
      <c r="FJT171" s="4"/>
      <c r="FJU171" s="4"/>
      <c r="FJV171" s="4"/>
      <c r="FJW171" s="4"/>
      <c r="FJX171" s="4"/>
      <c r="FJY171" s="4"/>
      <c r="FJZ171" s="4"/>
      <c r="FKA171" s="4"/>
      <c r="FKB171" s="4"/>
      <c r="FKC171" s="4"/>
      <c r="FKD171" s="4"/>
      <c r="FKE171" s="4"/>
      <c r="FKF171" s="4"/>
      <c r="FKG171" s="4"/>
      <c r="FKH171" s="4"/>
      <c r="FKI171" s="4"/>
      <c r="FKJ171" s="4"/>
      <c r="FKK171" s="4"/>
      <c r="FKL171" s="4"/>
      <c r="FKM171" s="4"/>
      <c r="FKN171" s="4"/>
      <c r="FKO171" s="4"/>
      <c r="FKP171" s="4"/>
      <c r="FKQ171" s="4"/>
      <c r="FKR171" s="4"/>
      <c r="FKS171" s="4"/>
      <c r="FKT171" s="4"/>
      <c r="FKU171" s="4"/>
      <c r="FKV171" s="4"/>
      <c r="FKW171" s="4"/>
      <c r="FKX171" s="4"/>
      <c r="FKY171" s="4"/>
      <c r="FKZ171" s="4"/>
      <c r="FLA171" s="4"/>
      <c r="FLB171" s="4"/>
      <c r="FLC171" s="4"/>
      <c r="FLD171" s="4"/>
      <c r="FLE171" s="4"/>
      <c r="FLF171" s="4"/>
      <c r="FLG171" s="4"/>
      <c r="FLH171" s="4"/>
      <c r="FLI171" s="4"/>
      <c r="FLJ171" s="4"/>
      <c r="FLK171" s="4"/>
      <c r="FLL171" s="4"/>
      <c r="FLM171" s="4"/>
      <c r="FLN171" s="4"/>
      <c r="FLO171" s="4"/>
      <c r="FLP171" s="4"/>
      <c r="FLQ171" s="4"/>
      <c r="FLR171" s="4"/>
      <c r="FLS171" s="4"/>
      <c r="FLT171" s="4"/>
      <c r="FLU171" s="4"/>
      <c r="FLV171" s="4"/>
      <c r="FLW171" s="4"/>
      <c r="FLX171" s="4"/>
      <c r="FLY171" s="4"/>
      <c r="FLZ171" s="4"/>
      <c r="FMA171" s="4"/>
      <c r="FMB171" s="4"/>
      <c r="FMC171" s="4"/>
      <c r="FMD171" s="4"/>
      <c r="FME171" s="4"/>
      <c r="FMF171" s="4"/>
      <c r="FMG171" s="4"/>
      <c r="FMH171" s="4"/>
      <c r="FMI171" s="4"/>
      <c r="FMJ171" s="4"/>
      <c r="FMK171" s="4"/>
      <c r="FML171" s="4"/>
      <c r="FMM171" s="4"/>
      <c r="FMN171" s="4"/>
      <c r="FMO171" s="4"/>
      <c r="FMP171" s="4"/>
      <c r="FMQ171" s="4"/>
      <c r="FMR171" s="4"/>
      <c r="FMS171" s="4"/>
      <c r="FMT171" s="4"/>
      <c r="FMU171" s="4"/>
      <c r="FMV171" s="4"/>
      <c r="FMW171" s="4"/>
      <c r="FMX171" s="4"/>
      <c r="FMY171" s="4"/>
      <c r="FMZ171" s="4"/>
      <c r="FNA171" s="4"/>
      <c r="FNB171" s="4"/>
      <c r="FNC171" s="4"/>
      <c r="FND171" s="4"/>
      <c r="FNE171" s="4"/>
      <c r="FNF171" s="4"/>
      <c r="FNG171" s="4"/>
      <c r="FNH171" s="4"/>
      <c r="FNI171" s="4"/>
      <c r="FNJ171" s="4"/>
      <c r="FNK171" s="4"/>
      <c r="FNL171" s="4"/>
      <c r="FNM171" s="4"/>
      <c r="FNN171" s="4"/>
      <c r="FNO171" s="4"/>
      <c r="FNP171" s="4"/>
      <c r="FNQ171" s="4"/>
      <c r="FNR171" s="4"/>
      <c r="FNS171" s="4"/>
      <c r="FNT171" s="4"/>
      <c r="FNU171" s="4"/>
      <c r="FNV171" s="4"/>
      <c r="FNW171" s="4"/>
      <c r="FNX171" s="4"/>
      <c r="FNY171" s="4"/>
      <c r="FNZ171" s="4"/>
      <c r="FOA171" s="4"/>
      <c r="FOB171" s="4"/>
      <c r="FOC171" s="4"/>
      <c r="FOD171" s="4"/>
      <c r="FOE171" s="4"/>
      <c r="FOF171" s="4"/>
      <c r="FOG171" s="4"/>
      <c r="FOH171" s="4"/>
      <c r="FOI171" s="4"/>
      <c r="FOJ171" s="4"/>
      <c r="FOK171" s="4"/>
      <c r="FOL171" s="4"/>
      <c r="FOM171" s="4"/>
      <c r="FON171" s="4"/>
      <c r="FOO171" s="4"/>
      <c r="FOP171" s="4"/>
      <c r="FOQ171" s="4"/>
      <c r="FOR171" s="4"/>
      <c r="FOS171" s="4"/>
      <c r="FOT171" s="4"/>
      <c r="FOU171" s="4"/>
      <c r="FOV171" s="4"/>
      <c r="FOW171" s="4"/>
      <c r="FOX171" s="4"/>
      <c r="FOY171" s="4"/>
      <c r="FOZ171" s="4"/>
      <c r="FPA171" s="4"/>
      <c r="FPB171" s="4"/>
      <c r="FPC171" s="4"/>
      <c r="FPD171" s="4"/>
      <c r="FPE171" s="4"/>
      <c r="FPF171" s="4"/>
      <c r="FPG171" s="4"/>
      <c r="FPH171" s="4"/>
      <c r="FPI171" s="4"/>
      <c r="FPJ171" s="4"/>
      <c r="FPK171" s="4"/>
      <c r="FPL171" s="4"/>
      <c r="FPM171" s="4"/>
      <c r="FPN171" s="4"/>
      <c r="FPO171" s="4"/>
      <c r="FPP171" s="4"/>
      <c r="FPQ171" s="4"/>
      <c r="FPR171" s="4"/>
      <c r="FPS171" s="4"/>
      <c r="FPT171" s="4"/>
      <c r="FPU171" s="4"/>
      <c r="FPV171" s="4"/>
      <c r="FPW171" s="4"/>
      <c r="FPX171" s="4"/>
      <c r="FPY171" s="4"/>
      <c r="FPZ171" s="4"/>
      <c r="FQA171" s="4"/>
      <c r="FQB171" s="4"/>
      <c r="FQC171" s="4"/>
      <c r="FQD171" s="4"/>
      <c r="FQE171" s="4"/>
      <c r="FQF171" s="4"/>
      <c r="FQG171" s="4"/>
      <c r="FQH171" s="4"/>
      <c r="FQI171" s="4"/>
      <c r="FQJ171" s="4"/>
      <c r="FQK171" s="4"/>
      <c r="FQL171" s="4"/>
      <c r="FQM171" s="4"/>
      <c r="FQN171" s="4"/>
      <c r="FQO171" s="4"/>
      <c r="FQP171" s="4"/>
      <c r="FQQ171" s="4"/>
      <c r="FQR171" s="4"/>
      <c r="FQS171" s="4"/>
      <c r="FQT171" s="4"/>
      <c r="FQU171" s="4"/>
      <c r="FQV171" s="4"/>
      <c r="FQW171" s="4"/>
      <c r="FQX171" s="4"/>
      <c r="FQY171" s="4"/>
      <c r="FQZ171" s="4"/>
      <c r="FRA171" s="4"/>
      <c r="FRB171" s="4"/>
      <c r="FRC171" s="4"/>
      <c r="FRD171" s="4"/>
      <c r="FRE171" s="4"/>
      <c r="FRF171" s="4"/>
      <c r="FRG171" s="4"/>
      <c r="FRH171" s="4"/>
      <c r="FRI171" s="4"/>
      <c r="FRJ171" s="4"/>
      <c r="FRK171" s="4"/>
      <c r="FRL171" s="4"/>
      <c r="FRM171" s="4"/>
      <c r="FRN171" s="4"/>
      <c r="FRO171" s="4"/>
      <c r="FRP171" s="4"/>
      <c r="FRQ171" s="4"/>
      <c r="FRR171" s="4"/>
      <c r="FRS171" s="4"/>
      <c r="FRT171" s="4"/>
      <c r="FRU171" s="4"/>
      <c r="FRV171" s="4"/>
      <c r="FRW171" s="4"/>
      <c r="FRX171" s="4"/>
      <c r="FRY171" s="4"/>
      <c r="FRZ171" s="4"/>
      <c r="FSA171" s="4"/>
      <c r="FSB171" s="4"/>
      <c r="FSC171" s="4"/>
      <c r="FSD171" s="4"/>
      <c r="FSE171" s="4"/>
      <c r="FSF171" s="4"/>
      <c r="FSG171" s="4"/>
      <c r="FSH171" s="4"/>
      <c r="FSI171" s="4"/>
      <c r="FSJ171" s="4"/>
      <c r="FSK171" s="4"/>
      <c r="FSL171" s="4"/>
      <c r="FSM171" s="4"/>
      <c r="FSN171" s="4"/>
      <c r="FSO171" s="4"/>
      <c r="FSP171" s="4"/>
      <c r="FSQ171" s="4"/>
      <c r="FSR171" s="4"/>
      <c r="FSS171" s="4"/>
      <c r="FST171" s="4"/>
      <c r="FSU171" s="4"/>
      <c r="FSV171" s="4"/>
      <c r="FSW171" s="4"/>
      <c r="FSX171" s="4"/>
      <c r="FSY171" s="4"/>
      <c r="FSZ171" s="4"/>
      <c r="FTA171" s="4"/>
      <c r="FTB171" s="4"/>
      <c r="FTC171" s="4"/>
      <c r="FTD171" s="4"/>
      <c r="FTE171" s="4"/>
      <c r="FTF171" s="4"/>
      <c r="FTG171" s="4"/>
      <c r="FTH171" s="4"/>
      <c r="FTI171" s="4"/>
      <c r="FTJ171" s="4"/>
      <c r="FTK171" s="4"/>
      <c r="FTL171" s="4"/>
      <c r="FTM171" s="4"/>
      <c r="FTN171" s="4"/>
      <c r="FTO171" s="4"/>
      <c r="FTP171" s="4"/>
      <c r="FTQ171" s="4"/>
      <c r="FTR171" s="4"/>
      <c r="FTS171" s="4"/>
      <c r="FTT171" s="4"/>
      <c r="FTU171" s="4"/>
      <c r="FTV171" s="4"/>
      <c r="FTW171" s="4"/>
      <c r="FTX171" s="4"/>
      <c r="FTY171" s="4"/>
      <c r="FTZ171" s="4"/>
      <c r="FUA171" s="4"/>
      <c r="FUB171" s="4"/>
      <c r="FUC171" s="4"/>
      <c r="FUD171" s="4"/>
      <c r="FUE171" s="4"/>
      <c r="FUF171" s="4"/>
      <c r="FUG171" s="4"/>
      <c r="FUH171" s="4"/>
      <c r="FUI171" s="4"/>
      <c r="FUJ171" s="4"/>
      <c r="FUK171" s="4"/>
      <c r="FUL171" s="4"/>
      <c r="FUM171" s="4"/>
      <c r="FUN171" s="4"/>
      <c r="FUO171" s="4"/>
      <c r="FUP171" s="4"/>
      <c r="FUQ171" s="4"/>
      <c r="FUR171" s="4"/>
      <c r="FUS171" s="4"/>
      <c r="FUT171" s="4"/>
      <c r="FUU171" s="4"/>
      <c r="FUV171" s="4"/>
      <c r="FUW171" s="4"/>
      <c r="FUX171" s="4"/>
      <c r="FUY171" s="4"/>
      <c r="FUZ171" s="4"/>
      <c r="FVA171" s="4"/>
      <c r="FVB171" s="4"/>
      <c r="FVC171" s="4"/>
      <c r="FVD171" s="4"/>
      <c r="FVE171" s="4"/>
      <c r="FVF171" s="4"/>
      <c r="FVG171" s="4"/>
      <c r="FVH171" s="4"/>
      <c r="FVI171" s="4"/>
      <c r="FVJ171" s="4"/>
      <c r="FVK171" s="4"/>
      <c r="FVL171" s="4"/>
      <c r="FVM171" s="4"/>
      <c r="FVN171" s="4"/>
      <c r="FVO171" s="4"/>
      <c r="FVP171" s="4"/>
      <c r="FVQ171" s="4"/>
      <c r="FVR171" s="4"/>
      <c r="FVS171" s="4"/>
      <c r="FVT171" s="4"/>
      <c r="FVU171" s="4"/>
      <c r="FVV171" s="4"/>
      <c r="FVW171" s="4"/>
      <c r="FVX171" s="4"/>
      <c r="FVY171" s="4"/>
      <c r="FVZ171" s="4"/>
      <c r="FWA171" s="4"/>
      <c r="FWB171" s="4"/>
      <c r="FWC171" s="4"/>
      <c r="FWD171" s="4"/>
      <c r="FWE171" s="4"/>
      <c r="FWF171" s="4"/>
      <c r="FWG171" s="4"/>
      <c r="FWH171" s="4"/>
      <c r="FWI171" s="4"/>
      <c r="FWJ171" s="4"/>
      <c r="FWK171" s="4"/>
      <c r="FWL171" s="4"/>
      <c r="FWM171" s="4"/>
      <c r="FWN171" s="4"/>
      <c r="FWO171" s="4"/>
      <c r="FWP171" s="4"/>
      <c r="FWQ171" s="4"/>
      <c r="FWR171" s="4"/>
      <c r="FWS171" s="4"/>
      <c r="FWT171" s="4"/>
      <c r="FWU171" s="4"/>
      <c r="FWV171" s="4"/>
      <c r="FWW171" s="4"/>
      <c r="FWX171" s="4"/>
      <c r="FWY171" s="4"/>
      <c r="FWZ171" s="4"/>
      <c r="FXA171" s="4"/>
      <c r="FXB171" s="4"/>
      <c r="FXC171" s="4"/>
      <c r="FXD171" s="4"/>
      <c r="FXE171" s="4"/>
      <c r="FXF171" s="4"/>
      <c r="FXG171" s="4"/>
      <c r="FXH171" s="4"/>
      <c r="FXI171" s="4"/>
      <c r="FXJ171" s="4"/>
      <c r="FXK171" s="4"/>
      <c r="FXL171" s="4"/>
      <c r="FXM171" s="4"/>
      <c r="FXN171" s="4"/>
      <c r="FXO171" s="4"/>
      <c r="FXP171" s="4"/>
      <c r="FXQ171" s="4"/>
      <c r="FXR171" s="4"/>
      <c r="FXS171" s="4"/>
      <c r="FXT171" s="4"/>
      <c r="FXU171" s="4"/>
      <c r="FXV171" s="4"/>
      <c r="FXW171" s="4"/>
      <c r="FXX171" s="4"/>
      <c r="FXY171" s="4"/>
      <c r="FXZ171" s="4"/>
      <c r="FYA171" s="4"/>
      <c r="FYB171" s="4"/>
      <c r="FYC171" s="4"/>
      <c r="FYD171" s="4"/>
      <c r="FYE171" s="4"/>
      <c r="FYF171" s="4"/>
      <c r="FYG171" s="4"/>
      <c r="FYH171" s="4"/>
      <c r="FYI171" s="4"/>
      <c r="FYJ171" s="4"/>
      <c r="FYK171" s="4"/>
      <c r="FYL171" s="4"/>
      <c r="FYM171" s="4"/>
      <c r="FYN171" s="4"/>
      <c r="FYO171" s="4"/>
      <c r="FYP171" s="4"/>
      <c r="FYQ171" s="4"/>
      <c r="FYR171" s="4"/>
      <c r="FYS171" s="4"/>
      <c r="FYT171" s="4"/>
      <c r="FYU171" s="4"/>
      <c r="FYV171" s="4"/>
      <c r="FYW171" s="4"/>
      <c r="FYX171" s="4"/>
      <c r="FYY171" s="4"/>
      <c r="FYZ171" s="4"/>
      <c r="FZA171" s="4"/>
      <c r="FZB171" s="4"/>
      <c r="FZC171" s="4"/>
      <c r="FZD171" s="4"/>
      <c r="FZE171" s="4"/>
      <c r="FZF171" s="4"/>
      <c r="FZG171" s="4"/>
      <c r="FZH171" s="4"/>
      <c r="FZI171" s="4"/>
      <c r="FZJ171" s="4"/>
      <c r="FZK171" s="4"/>
      <c r="FZL171" s="4"/>
      <c r="FZM171" s="4"/>
      <c r="FZN171" s="4"/>
      <c r="FZO171" s="4"/>
      <c r="FZP171" s="4"/>
      <c r="FZQ171" s="4"/>
      <c r="FZR171" s="4"/>
      <c r="FZS171" s="4"/>
      <c r="FZT171" s="4"/>
      <c r="FZU171" s="4"/>
      <c r="FZV171" s="4"/>
      <c r="FZW171" s="4"/>
      <c r="FZX171" s="4"/>
      <c r="FZY171" s="4"/>
      <c r="FZZ171" s="4"/>
      <c r="GAA171" s="4"/>
      <c r="GAB171" s="4"/>
      <c r="GAC171" s="4"/>
      <c r="GAD171" s="4"/>
      <c r="GAE171" s="4"/>
      <c r="GAF171" s="4"/>
      <c r="GAG171" s="4"/>
      <c r="GAH171" s="4"/>
      <c r="GAI171" s="4"/>
      <c r="GAJ171" s="4"/>
      <c r="GAK171" s="4"/>
      <c r="GAL171" s="4"/>
      <c r="GAM171" s="4"/>
      <c r="GAN171" s="4"/>
      <c r="GAO171" s="4"/>
      <c r="GAP171" s="4"/>
      <c r="GAQ171" s="4"/>
      <c r="GAR171" s="4"/>
      <c r="GAS171" s="4"/>
      <c r="GAT171" s="4"/>
      <c r="GAU171" s="4"/>
      <c r="GAV171" s="4"/>
      <c r="GAW171" s="4"/>
      <c r="GAX171" s="4"/>
      <c r="GAY171" s="4"/>
      <c r="GAZ171" s="4"/>
      <c r="GBA171" s="4"/>
      <c r="GBB171" s="4"/>
      <c r="GBC171" s="4"/>
      <c r="GBD171" s="4"/>
      <c r="GBE171" s="4"/>
      <c r="GBF171" s="4"/>
      <c r="GBG171" s="4"/>
      <c r="GBH171" s="4"/>
      <c r="GBI171" s="4"/>
      <c r="GBJ171" s="4"/>
      <c r="GBK171" s="4"/>
      <c r="GBL171" s="4"/>
      <c r="GBM171" s="4"/>
      <c r="GBN171" s="4"/>
      <c r="GBO171" s="4"/>
      <c r="GBP171" s="4"/>
      <c r="GBQ171" s="4"/>
      <c r="GBR171" s="4"/>
      <c r="GBS171" s="4"/>
      <c r="GBT171" s="4"/>
      <c r="GBU171" s="4"/>
      <c r="GBV171" s="4"/>
      <c r="GBW171" s="4"/>
      <c r="GBX171" s="4"/>
      <c r="GBY171" s="4"/>
      <c r="GBZ171" s="4"/>
      <c r="GCA171" s="4"/>
      <c r="GCB171" s="4"/>
      <c r="GCC171" s="4"/>
      <c r="GCD171" s="4"/>
      <c r="GCE171" s="4"/>
      <c r="GCF171" s="4"/>
      <c r="GCG171" s="4"/>
      <c r="GCH171" s="4"/>
      <c r="GCI171" s="4"/>
      <c r="GCJ171" s="4"/>
      <c r="GCK171" s="4"/>
      <c r="GCL171" s="4"/>
      <c r="GCM171" s="4"/>
      <c r="GCN171" s="4"/>
      <c r="GCO171" s="4"/>
      <c r="GCP171" s="4"/>
      <c r="GCQ171" s="4"/>
      <c r="GCR171" s="4"/>
      <c r="GCS171" s="4"/>
      <c r="GCT171" s="4"/>
      <c r="GCU171" s="4"/>
      <c r="GCV171" s="4"/>
      <c r="GCW171" s="4"/>
      <c r="GCX171" s="4"/>
      <c r="GCY171" s="4"/>
      <c r="GCZ171" s="4"/>
      <c r="GDA171" s="4"/>
      <c r="GDB171" s="4"/>
      <c r="GDC171" s="4"/>
      <c r="GDD171" s="4"/>
      <c r="GDE171" s="4"/>
      <c r="GDF171" s="4"/>
      <c r="GDG171" s="4"/>
      <c r="GDH171" s="4"/>
      <c r="GDI171" s="4"/>
      <c r="GDJ171" s="4"/>
      <c r="GDK171" s="4"/>
      <c r="GDL171" s="4"/>
      <c r="GDM171" s="4"/>
      <c r="GDN171" s="4"/>
      <c r="GDO171" s="4"/>
      <c r="GDP171" s="4"/>
      <c r="GDQ171" s="4"/>
      <c r="GDR171" s="4"/>
      <c r="GDS171" s="4"/>
      <c r="GDT171" s="4"/>
      <c r="GDU171" s="4"/>
      <c r="GDV171" s="4"/>
      <c r="GDW171" s="4"/>
      <c r="GDX171" s="4"/>
      <c r="GDY171" s="4"/>
      <c r="GDZ171" s="4"/>
      <c r="GEA171" s="4"/>
      <c r="GEB171" s="4"/>
      <c r="GEC171" s="4"/>
      <c r="GED171" s="4"/>
      <c r="GEE171" s="4"/>
      <c r="GEF171" s="4"/>
      <c r="GEG171" s="4"/>
      <c r="GEH171" s="4"/>
      <c r="GEI171" s="4"/>
      <c r="GEJ171" s="4"/>
      <c r="GEK171" s="4"/>
      <c r="GEL171" s="4"/>
      <c r="GEM171" s="4"/>
      <c r="GEN171" s="4"/>
      <c r="GEO171" s="4"/>
      <c r="GEP171" s="4"/>
      <c r="GEQ171" s="4"/>
      <c r="GER171" s="4"/>
      <c r="GES171" s="4"/>
      <c r="GET171" s="4"/>
      <c r="GEU171" s="4"/>
      <c r="GEV171" s="4"/>
      <c r="GEW171" s="4"/>
      <c r="GEX171" s="4"/>
      <c r="GEY171" s="4"/>
      <c r="GEZ171" s="4"/>
      <c r="GFA171" s="4"/>
      <c r="GFB171" s="4"/>
      <c r="GFC171" s="4"/>
      <c r="GFD171" s="4"/>
      <c r="GFE171" s="4"/>
      <c r="GFF171" s="4"/>
      <c r="GFG171" s="4"/>
      <c r="GFH171" s="4"/>
      <c r="GFI171" s="4"/>
      <c r="GFJ171" s="4"/>
      <c r="GFK171" s="4"/>
      <c r="GFL171" s="4"/>
      <c r="GFM171" s="4"/>
      <c r="GFN171" s="4"/>
      <c r="GFO171" s="4"/>
      <c r="GFP171" s="4"/>
      <c r="GFQ171" s="4"/>
      <c r="GFR171" s="4"/>
      <c r="GFS171" s="4"/>
      <c r="GFT171" s="4"/>
      <c r="GFU171" s="4"/>
      <c r="GFV171" s="4"/>
      <c r="GFW171" s="4"/>
      <c r="GFX171" s="4"/>
      <c r="GFY171" s="4"/>
      <c r="GFZ171" s="4"/>
      <c r="GGA171" s="4"/>
      <c r="GGB171" s="4"/>
      <c r="GGC171" s="4"/>
      <c r="GGD171" s="4"/>
      <c r="GGE171" s="4"/>
      <c r="GGF171" s="4"/>
      <c r="GGG171" s="4"/>
      <c r="GGH171" s="4"/>
      <c r="GGI171" s="4"/>
      <c r="GGJ171" s="4"/>
      <c r="GGK171" s="4"/>
      <c r="GGL171" s="4"/>
      <c r="GGM171" s="4"/>
      <c r="GGN171" s="4"/>
      <c r="GGO171" s="4"/>
      <c r="GGP171" s="4"/>
      <c r="GGQ171" s="4"/>
      <c r="GGR171" s="4"/>
      <c r="GGS171" s="4"/>
      <c r="GGT171" s="4"/>
      <c r="GGU171" s="4"/>
      <c r="GGV171" s="4"/>
      <c r="GGW171" s="4"/>
      <c r="GGX171" s="4"/>
      <c r="GGY171" s="4"/>
      <c r="GGZ171" s="4"/>
      <c r="GHA171" s="4"/>
      <c r="GHB171" s="4"/>
      <c r="GHC171" s="4"/>
      <c r="GHD171" s="4"/>
      <c r="GHE171" s="4"/>
      <c r="GHF171" s="4"/>
      <c r="GHG171" s="4"/>
      <c r="GHH171" s="4"/>
      <c r="GHI171" s="4"/>
      <c r="GHJ171" s="4"/>
      <c r="GHK171" s="4"/>
      <c r="GHL171" s="4"/>
      <c r="GHM171" s="4"/>
      <c r="GHN171" s="4"/>
      <c r="GHO171" s="4"/>
      <c r="GHP171" s="4"/>
      <c r="GHQ171" s="4"/>
      <c r="GHR171" s="4"/>
      <c r="GHS171" s="4"/>
      <c r="GHT171" s="4"/>
      <c r="GHU171" s="4"/>
      <c r="GHV171" s="4"/>
      <c r="GHW171" s="4"/>
      <c r="GHX171" s="4"/>
      <c r="GHY171" s="4"/>
      <c r="GHZ171" s="4"/>
      <c r="GIA171" s="4"/>
      <c r="GIB171" s="4"/>
      <c r="GIC171" s="4"/>
      <c r="GID171" s="4"/>
      <c r="GIE171" s="4"/>
      <c r="GIF171" s="4"/>
      <c r="GIG171" s="4"/>
      <c r="GIH171" s="4"/>
      <c r="GII171" s="4"/>
      <c r="GIJ171" s="4"/>
      <c r="GIK171" s="4"/>
      <c r="GIL171" s="4"/>
      <c r="GIM171" s="4"/>
      <c r="GIN171" s="4"/>
      <c r="GIO171" s="4"/>
      <c r="GIP171" s="4"/>
      <c r="GIQ171" s="4"/>
      <c r="GIR171" s="4"/>
      <c r="GIS171" s="4"/>
      <c r="GIT171" s="4"/>
      <c r="GIU171" s="4"/>
      <c r="GIV171" s="4"/>
      <c r="GIW171" s="4"/>
      <c r="GIX171" s="4"/>
      <c r="GIY171" s="4"/>
      <c r="GIZ171" s="4"/>
      <c r="GJA171" s="4"/>
      <c r="GJB171" s="4"/>
      <c r="GJC171" s="4"/>
      <c r="GJD171" s="4"/>
      <c r="GJE171" s="4"/>
      <c r="GJF171" s="4"/>
      <c r="GJG171" s="4"/>
      <c r="GJH171" s="4"/>
      <c r="GJI171" s="4"/>
      <c r="GJJ171" s="4"/>
      <c r="GJK171" s="4"/>
      <c r="GJL171" s="4"/>
      <c r="GJM171" s="4"/>
      <c r="GJN171" s="4"/>
      <c r="GJO171" s="4"/>
      <c r="GJP171" s="4"/>
      <c r="GJQ171" s="4"/>
      <c r="GJR171" s="4"/>
      <c r="GJS171" s="4"/>
      <c r="GJT171" s="4"/>
      <c r="GJU171" s="4"/>
      <c r="GJV171" s="4"/>
      <c r="GJW171" s="4"/>
      <c r="GJX171" s="4"/>
      <c r="GJY171" s="4"/>
      <c r="GJZ171" s="4"/>
      <c r="GKA171" s="4"/>
      <c r="GKB171" s="4"/>
      <c r="GKC171" s="4"/>
      <c r="GKD171" s="4"/>
      <c r="GKE171" s="4"/>
      <c r="GKF171" s="4"/>
      <c r="GKG171" s="4"/>
      <c r="GKH171" s="4"/>
      <c r="GKI171" s="4"/>
      <c r="GKJ171" s="4"/>
      <c r="GKK171" s="4"/>
      <c r="GKL171" s="4"/>
      <c r="GKM171" s="4"/>
      <c r="GKN171" s="4"/>
      <c r="GKO171" s="4"/>
      <c r="GKP171" s="4"/>
      <c r="GKQ171" s="4"/>
      <c r="GKR171" s="4"/>
      <c r="GKS171" s="4"/>
      <c r="GKT171" s="4"/>
      <c r="GKU171" s="4"/>
      <c r="GKV171" s="4"/>
      <c r="GKW171" s="4"/>
      <c r="GKX171" s="4"/>
      <c r="GKY171" s="4"/>
      <c r="GKZ171" s="4"/>
      <c r="GLA171" s="4"/>
      <c r="GLB171" s="4"/>
      <c r="GLC171" s="4"/>
      <c r="GLD171" s="4"/>
      <c r="GLE171" s="4"/>
      <c r="GLF171" s="4"/>
      <c r="GLG171" s="4"/>
      <c r="GLH171" s="4"/>
      <c r="GLI171" s="4"/>
      <c r="GLJ171" s="4"/>
      <c r="GLK171" s="4"/>
      <c r="GLL171" s="4"/>
      <c r="GLM171" s="4"/>
      <c r="GLN171" s="4"/>
      <c r="GLO171" s="4"/>
      <c r="GLP171" s="4"/>
      <c r="GLQ171" s="4"/>
      <c r="GLR171" s="4"/>
      <c r="GLS171" s="4"/>
      <c r="GLT171" s="4"/>
      <c r="GLU171" s="4"/>
      <c r="GLV171" s="4"/>
      <c r="GLW171" s="4"/>
      <c r="GLX171" s="4"/>
      <c r="GLY171" s="4"/>
      <c r="GLZ171" s="4"/>
      <c r="GMA171" s="4"/>
      <c r="GMB171" s="4"/>
      <c r="GMC171" s="4"/>
      <c r="GMD171" s="4"/>
      <c r="GME171" s="4"/>
      <c r="GMF171" s="4"/>
      <c r="GMG171" s="4"/>
      <c r="GMH171" s="4"/>
      <c r="GMI171" s="4"/>
      <c r="GMJ171" s="4"/>
      <c r="GMK171" s="4"/>
      <c r="GML171" s="4"/>
      <c r="GMM171" s="4"/>
      <c r="GMN171" s="4"/>
      <c r="GMO171" s="4"/>
      <c r="GMP171" s="4"/>
      <c r="GMQ171" s="4"/>
      <c r="GMR171" s="4"/>
      <c r="GMS171" s="4"/>
      <c r="GMT171" s="4"/>
      <c r="GMU171" s="4"/>
      <c r="GMV171" s="4"/>
      <c r="GMW171" s="4"/>
      <c r="GMX171" s="4"/>
      <c r="GMY171" s="4"/>
      <c r="GMZ171" s="4"/>
      <c r="GNA171" s="4"/>
      <c r="GNB171" s="4"/>
      <c r="GNC171" s="4"/>
      <c r="GND171" s="4"/>
      <c r="GNE171" s="4"/>
      <c r="GNF171" s="4"/>
      <c r="GNG171" s="4"/>
      <c r="GNH171" s="4"/>
      <c r="GNI171" s="4"/>
      <c r="GNJ171" s="4"/>
      <c r="GNK171" s="4"/>
      <c r="GNL171" s="4"/>
      <c r="GNM171" s="4"/>
      <c r="GNN171" s="4"/>
      <c r="GNO171" s="4"/>
      <c r="GNP171" s="4"/>
      <c r="GNQ171" s="4"/>
      <c r="GNR171" s="4"/>
      <c r="GNS171" s="4"/>
      <c r="GNT171" s="4"/>
      <c r="GNU171" s="4"/>
      <c r="GNV171" s="4"/>
      <c r="GNW171" s="4"/>
      <c r="GNX171" s="4"/>
      <c r="GNY171" s="4"/>
      <c r="GNZ171" s="4"/>
      <c r="GOA171" s="4"/>
      <c r="GOB171" s="4"/>
      <c r="GOC171" s="4"/>
      <c r="GOD171" s="4"/>
      <c r="GOE171" s="4"/>
      <c r="GOF171" s="4"/>
      <c r="GOG171" s="4"/>
      <c r="GOH171" s="4"/>
      <c r="GOI171" s="4"/>
      <c r="GOJ171" s="4"/>
      <c r="GOK171" s="4"/>
      <c r="GOL171" s="4"/>
      <c r="GOM171" s="4"/>
      <c r="GON171" s="4"/>
      <c r="GOO171" s="4"/>
      <c r="GOP171" s="4"/>
      <c r="GOQ171" s="4"/>
      <c r="GOR171" s="4"/>
      <c r="GOS171" s="4"/>
      <c r="GOT171" s="4"/>
      <c r="GOU171" s="4"/>
      <c r="GOV171" s="4"/>
      <c r="GOW171" s="4"/>
      <c r="GOX171" s="4"/>
      <c r="GOY171" s="4"/>
      <c r="GOZ171" s="4"/>
      <c r="GPA171" s="4"/>
      <c r="GPB171" s="4"/>
      <c r="GPC171" s="4"/>
      <c r="GPD171" s="4"/>
      <c r="GPE171" s="4"/>
      <c r="GPF171" s="4"/>
      <c r="GPG171" s="4"/>
      <c r="GPH171" s="4"/>
      <c r="GPI171" s="4"/>
      <c r="GPJ171" s="4"/>
      <c r="GPK171" s="4"/>
      <c r="GPL171" s="4"/>
      <c r="GPM171" s="4"/>
      <c r="GPN171" s="4"/>
      <c r="GPO171" s="4"/>
      <c r="GPP171" s="4"/>
      <c r="GPQ171" s="4"/>
      <c r="GPR171" s="4"/>
      <c r="GPS171" s="4"/>
      <c r="GPT171" s="4"/>
      <c r="GPU171" s="4"/>
      <c r="GPV171" s="4"/>
      <c r="GPW171" s="4"/>
      <c r="GPX171" s="4"/>
      <c r="GPY171" s="4"/>
      <c r="GPZ171" s="4"/>
      <c r="GQA171" s="4"/>
      <c r="GQB171" s="4"/>
      <c r="GQC171" s="4"/>
      <c r="GQD171" s="4"/>
      <c r="GQE171" s="4"/>
      <c r="GQF171" s="4"/>
      <c r="GQG171" s="4"/>
      <c r="GQH171" s="4"/>
      <c r="GQI171" s="4"/>
      <c r="GQJ171" s="4"/>
      <c r="GQK171" s="4"/>
      <c r="GQL171" s="4"/>
      <c r="GQM171" s="4"/>
      <c r="GQN171" s="4"/>
      <c r="GQO171" s="4"/>
      <c r="GQP171" s="4"/>
      <c r="GQQ171" s="4"/>
      <c r="GQR171" s="4"/>
      <c r="GQS171" s="4"/>
      <c r="GQT171" s="4"/>
      <c r="GQU171" s="4"/>
      <c r="GQV171" s="4"/>
      <c r="GQW171" s="4"/>
      <c r="GQX171" s="4"/>
      <c r="GQY171" s="4"/>
      <c r="GQZ171" s="4"/>
      <c r="GRA171" s="4"/>
      <c r="GRB171" s="4"/>
      <c r="GRC171" s="4"/>
      <c r="GRD171" s="4"/>
      <c r="GRE171" s="4"/>
      <c r="GRF171" s="4"/>
      <c r="GRG171" s="4"/>
      <c r="GRH171" s="4"/>
      <c r="GRI171" s="4"/>
      <c r="GRJ171" s="4"/>
      <c r="GRK171" s="4"/>
      <c r="GRL171" s="4"/>
      <c r="GRM171" s="4"/>
      <c r="GRN171" s="4"/>
      <c r="GRO171" s="4"/>
      <c r="GRP171" s="4"/>
      <c r="GRQ171" s="4"/>
      <c r="GRR171" s="4"/>
      <c r="GRS171" s="4"/>
      <c r="GRT171" s="4"/>
      <c r="GRU171" s="4"/>
      <c r="GRV171" s="4"/>
      <c r="GRW171" s="4"/>
      <c r="GRX171" s="4"/>
      <c r="GRY171" s="4"/>
      <c r="GRZ171" s="4"/>
      <c r="GSA171" s="4"/>
      <c r="GSB171" s="4"/>
      <c r="GSC171" s="4"/>
      <c r="GSD171" s="4"/>
      <c r="GSE171" s="4"/>
      <c r="GSF171" s="4"/>
      <c r="GSG171" s="4"/>
      <c r="GSH171" s="4"/>
      <c r="GSI171" s="4"/>
      <c r="GSJ171" s="4"/>
      <c r="GSK171" s="4"/>
      <c r="GSL171" s="4"/>
      <c r="GSM171" s="4"/>
      <c r="GSN171" s="4"/>
      <c r="GSO171" s="4"/>
      <c r="GSP171" s="4"/>
      <c r="GSQ171" s="4"/>
      <c r="GSR171" s="4"/>
      <c r="GSS171" s="4"/>
      <c r="GST171" s="4"/>
      <c r="GSU171" s="4"/>
      <c r="GSV171" s="4"/>
      <c r="GSW171" s="4"/>
      <c r="GSX171" s="4"/>
      <c r="GSY171" s="4"/>
      <c r="GSZ171" s="4"/>
      <c r="GTA171" s="4"/>
      <c r="GTB171" s="4"/>
      <c r="GTC171" s="4"/>
      <c r="GTD171" s="4"/>
      <c r="GTE171" s="4"/>
      <c r="GTF171" s="4"/>
      <c r="GTG171" s="4"/>
      <c r="GTH171" s="4"/>
      <c r="GTI171" s="4"/>
      <c r="GTJ171" s="4"/>
      <c r="GTK171" s="4"/>
      <c r="GTL171" s="4"/>
      <c r="GTM171" s="4"/>
      <c r="GTN171" s="4"/>
      <c r="GTO171" s="4"/>
      <c r="GTP171" s="4"/>
      <c r="GTQ171" s="4"/>
      <c r="GTR171" s="4"/>
      <c r="GTS171" s="4"/>
      <c r="GTT171" s="4"/>
      <c r="GTU171" s="4"/>
      <c r="GTV171" s="4"/>
      <c r="GTW171" s="4"/>
      <c r="GTX171" s="4"/>
      <c r="GTY171" s="4"/>
      <c r="GTZ171" s="4"/>
      <c r="GUA171" s="4"/>
      <c r="GUB171" s="4"/>
      <c r="GUC171" s="4"/>
      <c r="GUD171" s="4"/>
      <c r="GUE171" s="4"/>
      <c r="GUF171" s="4"/>
      <c r="GUG171" s="4"/>
      <c r="GUH171" s="4"/>
      <c r="GUI171" s="4"/>
      <c r="GUJ171" s="4"/>
      <c r="GUK171" s="4"/>
      <c r="GUL171" s="4"/>
      <c r="GUM171" s="4"/>
      <c r="GUN171" s="4"/>
      <c r="GUO171" s="4"/>
      <c r="GUP171" s="4"/>
      <c r="GUQ171" s="4"/>
      <c r="GUR171" s="4"/>
      <c r="GUS171" s="4"/>
      <c r="GUT171" s="4"/>
      <c r="GUU171" s="4"/>
      <c r="GUV171" s="4"/>
      <c r="GUW171" s="4"/>
      <c r="GUX171" s="4"/>
      <c r="GUY171" s="4"/>
      <c r="GUZ171" s="4"/>
      <c r="GVA171" s="4"/>
      <c r="GVB171" s="4"/>
      <c r="GVC171" s="4"/>
      <c r="GVD171" s="4"/>
      <c r="GVE171" s="4"/>
      <c r="GVF171" s="4"/>
      <c r="GVG171" s="4"/>
      <c r="GVH171" s="4"/>
      <c r="GVI171" s="4"/>
      <c r="GVJ171" s="4"/>
      <c r="GVK171" s="4"/>
      <c r="GVL171" s="4"/>
      <c r="GVM171" s="4"/>
      <c r="GVN171" s="4"/>
      <c r="GVO171" s="4"/>
      <c r="GVP171" s="4"/>
      <c r="GVQ171" s="4"/>
      <c r="GVR171" s="4"/>
      <c r="GVS171" s="4"/>
      <c r="GVT171" s="4"/>
      <c r="GVU171" s="4"/>
      <c r="GVV171" s="4"/>
      <c r="GVW171" s="4"/>
      <c r="GVX171" s="4"/>
      <c r="GVY171" s="4"/>
      <c r="GVZ171" s="4"/>
      <c r="GWA171" s="4"/>
      <c r="GWB171" s="4"/>
      <c r="GWC171" s="4"/>
      <c r="GWD171" s="4"/>
      <c r="GWE171" s="4"/>
      <c r="GWF171" s="4"/>
      <c r="GWG171" s="4"/>
      <c r="GWH171" s="4"/>
      <c r="GWI171" s="4"/>
      <c r="GWJ171" s="4"/>
      <c r="GWK171" s="4"/>
      <c r="GWL171" s="4"/>
      <c r="GWM171" s="4"/>
      <c r="GWN171" s="4"/>
      <c r="GWO171" s="4"/>
      <c r="GWP171" s="4"/>
      <c r="GWQ171" s="4"/>
      <c r="GWR171" s="4"/>
      <c r="GWS171" s="4"/>
      <c r="GWT171" s="4"/>
      <c r="GWU171" s="4"/>
      <c r="GWV171" s="4"/>
      <c r="GWW171" s="4"/>
      <c r="GWX171" s="4"/>
      <c r="GWY171" s="4"/>
      <c r="GWZ171" s="4"/>
      <c r="GXA171" s="4"/>
      <c r="GXB171" s="4"/>
      <c r="GXC171" s="4"/>
      <c r="GXD171" s="4"/>
      <c r="GXE171" s="4"/>
      <c r="GXF171" s="4"/>
      <c r="GXG171" s="4"/>
      <c r="GXH171" s="4"/>
      <c r="GXI171" s="4"/>
      <c r="GXJ171" s="4"/>
      <c r="GXK171" s="4"/>
      <c r="GXL171" s="4"/>
      <c r="GXM171" s="4"/>
      <c r="GXN171" s="4"/>
      <c r="GXO171" s="4"/>
      <c r="GXP171" s="4"/>
      <c r="GXQ171" s="4"/>
      <c r="GXR171" s="4"/>
      <c r="GXS171" s="4"/>
      <c r="GXT171" s="4"/>
      <c r="GXU171" s="4"/>
      <c r="GXV171" s="4"/>
      <c r="GXW171" s="4"/>
      <c r="GXX171" s="4"/>
      <c r="GXY171" s="4"/>
      <c r="GXZ171" s="4"/>
      <c r="GYA171" s="4"/>
      <c r="GYB171" s="4"/>
      <c r="GYC171" s="4"/>
      <c r="GYD171" s="4"/>
      <c r="GYE171" s="4"/>
      <c r="GYF171" s="4"/>
      <c r="GYG171" s="4"/>
      <c r="GYH171" s="4"/>
      <c r="GYI171" s="4"/>
      <c r="GYJ171" s="4"/>
      <c r="GYK171" s="4"/>
      <c r="GYL171" s="4"/>
      <c r="GYM171" s="4"/>
      <c r="GYN171" s="4"/>
      <c r="GYO171" s="4"/>
      <c r="GYP171" s="4"/>
      <c r="GYQ171" s="4"/>
      <c r="GYR171" s="4"/>
      <c r="GYS171" s="4"/>
      <c r="GYT171" s="4"/>
      <c r="GYU171" s="4"/>
      <c r="GYV171" s="4"/>
      <c r="GYW171" s="4"/>
      <c r="GYX171" s="4"/>
      <c r="GYY171" s="4"/>
      <c r="GYZ171" s="4"/>
      <c r="GZA171" s="4"/>
      <c r="GZB171" s="4"/>
      <c r="GZC171" s="4"/>
      <c r="GZD171" s="4"/>
      <c r="GZE171" s="4"/>
      <c r="GZF171" s="4"/>
      <c r="GZG171" s="4"/>
      <c r="GZH171" s="4"/>
      <c r="GZI171" s="4"/>
      <c r="GZJ171" s="4"/>
      <c r="GZK171" s="4"/>
      <c r="GZL171" s="4"/>
      <c r="GZM171" s="4"/>
      <c r="GZN171" s="4"/>
      <c r="GZO171" s="4"/>
      <c r="GZP171" s="4"/>
      <c r="GZQ171" s="4"/>
      <c r="GZR171" s="4"/>
      <c r="GZS171" s="4"/>
      <c r="GZT171" s="4"/>
      <c r="GZU171" s="4"/>
      <c r="GZV171" s="4"/>
      <c r="GZW171" s="4"/>
      <c r="GZX171" s="4"/>
      <c r="GZY171" s="4"/>
      <c r="GZZ171" s="4"/>
      <c r="HAA171" s="4"/>
      <c r="HAB171" s="4"/>
      <c r="HAC171" s="4"/>
      <c r="HAD171" s="4"/>
      <c r="HAE171" s="4"/>
      <c r="HAF171" s="4"/>
      <c r="HAG171" s="4"/>
      <c r="HAH171" s="4"/>
      <c r="HAI171" s="4"/>
      <c r="HAJ171" s="4"/>
      <c r="HAK171" s="4"/>
      <c r="HAL171" s="4"/>
      <c r="HAM171" s="4"/>
      <c r="HAN171" s="4"/>
      <c r="HAO171" s="4"/>
      <c r="HAP171" s="4"/>
      <c r="HAQ171" s="4"/>
      <c r="HAR171" s="4"/>
      <c r="HAS171" s="4"/>
      <c r="HAT171" s="4"/>
      <c r="HAU171" s="4"/>
      <c r="HAV171" s="4"/>
      <c r="HAW171" s="4"/>
      <c r="HAX171" s="4"/>
      <c r="HAY171" s="4"/>
      <c r="HAZ171" s="4"/>
      <c r="HBA171" s="4"/>
      <c r="HBB171" s="4"/>
      <c r="HBC171" s="4"/>
      <c r="HBD171" s="4"/>
      <c r="HBE171" s="4"/>
      <c r="HBF171" s="4"/>
      <c r="HBG171" s="4"/>
      <c r="HBH171" s="4"/>
      <c r="HBI171" s="4"/>
      <c r="HBJ171" s="4"/>
      <c r="HBK171" s="4"/>
      <c r="HBL171" s="4"/>
      <c r="HBM171" s="4"/>
      <c r="HBN171" s="4"/>
      <c r="HBO171" s="4"/>
      <c r="HBP171" s="4"/>
      <c r="HBQ171" s="4"/>
      <c r="HBR171" s="4"/>
      <c r="HBS171" s="4"/>
      <c r="HBT171" s="4"/>
      <c r="HBU171" s="4"/>
      <c r="HBV171" s="4"/>
      <c r="HBW171" s="4"/>
      <c r="HBX171" s="4"/>
      <c r="HBY171" s="4"/>
      <c r="HBZ171" s="4"/>
      <c r="HCA171" s="4"/>
      <c r="HCB171" s="4"/>
      <c r="HCC171" s="4"/>
      <c r="HCD171" s="4"/>
      <c r="HCE171" s="4"/>
      <c r="HCF171" s="4"/>
      <c r="HCG171" s="4"/>
      <c r="HCH171" s="4"/>
      <c r="HCI171" s="4"/>
      <c r="HCJ171" s="4"/>
      <c r="HCK171" s="4"/>
      <c r="HCL171" s="4"/>
      <c r="HCM171" s="4"/>
      <c r="HCN171" s="4"/>
      <c r="HCO171" s="4"/>
      <c r="HCP171" s="4"/>
      <c r="HCQ171" s="4"/>
      <c r="HCR171" s="4"/>
      <c r="HCS171" s="4"/>
      <c r="HCT171" s="4"/>
      <c r="HCU171" s="4"/>
      <c r="HCV171" s="4"/>
      <c r="HCW171" s="4"/>
      <c r="HCX171" s="4"/>
      <c r="HCY171" s="4"/>
      <c r="HCZ171" s="4"/>
      <c r="HDA171" s="4"/>
      <c r="HDB171" s="4"/>
      <c r="HDC171" s="4"/>
      <c r="HDD171" s="4"/>
      <c r="HDE171" s="4"/>
      <c r="HDF171" s="4"/>
      <c r="HDG171" s="4"/>
      <c r="HDH171" s="4"/>
      <c r="HDI171" s="4"/>
      <c r="HDJ171" s="4"/>
      <c r="HDK171" s="4"/>
      <c r="HDL171" s="4"/>
      <c r="HDM171" s="4"/>
      <c r="HDN171" s="4"/>
      <c r="HDO171" s="4"/>
      <c r="HDP171" s="4"/>
      <c r="HDQ171" s="4"/>
      <c r="HDR171" s="4"/>
      <c r="HDS171" s="4"/>
      <c r="HDT171" s="4"/>
      <c r="HDU171" s="4"/>
      <c r="HDV171" s="4"/>
      <c r="HDW171" s="4"/>
      <c r="HDX171" s="4"/>
      <c r="HDY171" s="4"/>
      <c r="HDZ171" s="4"/>
      <c r="HEA171" s="4"/>
      <c r="HEB171" s="4"/>
      <c r="HEC171" s="4"/>
      <c r="HED171" s="4"/>
      <c r="HEE171" s="4"/>
      <c r="HEF171" s="4"/>
      <c r="HEG171" s="4"/>
      <c r="HEH171" s="4"/>
      <c r="HEI171" s="4"/>
      <c r="HEJ171" s="4"/>
      <c r="HEK171" s="4"/>
      <c r="HEL171" s="4"/>
      <c r="HEM171" s="4"/>
      <c r="HEN171" s="4"/>
      <c r="HEO171" s="4"/>
      <c r="HEP171" s="4"/>
      <c r="HEQ171" s="4"/>
      <c r="HER171" s="4"/>
      <c r="HES171" s="4"/>
      <c r="HET171" s="4"/>
      <c r="HEU171" s="4"/>
      <c r="HEV171" s="4"/>
      <c r="HEW171" s="4"/>
      <c r="HEX171" s="4"/>
      <c r="HEY171" s="4"/>
      <c r="HEZ171" s="4"/>
      <c r="HFA171" s="4"/>
      <c r="HFB171" s="4"/>
      <c r="HFC171" s="4"/>
      <c r="HFD171" s="4"/>
      <c r="HFE171" s="4"/>
      <c r="HFF171" s="4"/>
      <c r="HFG171" s="4"/>
      <c r="HFH171" s="4"/>
      <c r="HFI171" s="4"/>
      <c r="HFJ171" s="4"/>
      <c r="HFK171" s="4"/>
      <c r="HFL171" s="4"/>
      <c r="HFM171" s="4"/>
      <c r="HFN171" s="4"/>
      <c r="HFO171" s="4"/>
      <c r="HFP171" s="4"/>
      <c r="HFQ171" s="4"/>
      <c r="HFR171" s="4"/>
      <c r="HFS171" s="4"/>
      <c r="HFT171" s="4"/>
      <c r="HFU171" s="4"/>
      <c r="HFV171" s="4"/>
      <c r="HFW171" s="4"/>
      <c r="HFX171" s="4"/>
      <c r="HFY171" s="4"/>
      <c r="HFZ171" s="4"/>
      <c r="HGA171" s="4"/>
      <c r="HGB171" s="4"/>
      <c r="HGC171" s="4"/>
      <c r="HGD171" s="4"/>
      <c r="HGE171" s="4"/>
      <c r="HGF171" s="4"/>
      <c r="HGG171" s="4"/>
      <c r="HGH171" s="4"/>
      <c r="HGI171" s="4"/>
      <c r="HGJ171" s="4"/>
      <c r="HGK171" s="4"/>
      <c r="HGL171" s="4"/>
      <c r="HGM171" s="4"/>
      <c r="HGN171" s="4"/>
      <c r="HGO171" s="4"/>
      <c r="HGP171" s="4"/>
      <c r="HGQ171" s="4"/>
      <c r="HGR171" s="4"/>
      <c r="HGS171" s="4"/>
      <c r="HGT171" s="4"/>
      <c r="HGU171" s="4"/>
      <c r="HGV171" s="4"/>
      <c r="HGW171" s="4"/>
      <c r="HGX171" s="4"/>
      <c r="HGY171" s="4"/>
      <c r="HGZ171" s="4"/>
      <c r="HHA171" s="4"/>
      <c r="HHB171" s="4"/>
      <c r="HHC171" s="4"/>
      <c r="HHD171" s="4"/>
      <c r="HHE171" s="4"/>
      <c r="HHF171" s="4"/>
      <c r="HHG171" s="4"/>
      <c r="HHH171" s="4"/>
      <c r="HHI171" s="4"/>
      <c r="HHJ171" s="4"/>
      <c r="HHK171" s="4"/>
      <c r="HHL171" s="4"/>
      <c r="HHM171" s="4"/>
      <c r="HHN171" s="4"/>
      <c r="HHO171" s="4"/>
      <c r="HHP171" s="4"/>
      <c r="HHQ171" s="4"/>
      <c r="HHR171" s="4"/>
      <c r="HHS171" s="4"/>
      <c r="HHT171" s="4"/>
      <c r="HHU171" s="4"/>
      <c r="HHV171" s="4"/>
      <c r="HHW171" s="4"/>
      <c r="HHX171" s="4"/>
      <c r="HHY171" s="4"/>
      <c r="HHZ171" s="4"/>
      <c r="HIA171" s="4"/>
      <c r="HIB171" s="4"/>
      <c r="HIC171" s="4"/>
      <c r="HID171" s="4"/>
      <c r="HIE171" s="4"/>
      <c r="HIF171" s="4"/>
      <c r="HIG171" s="4"/>
      <c r="HIH171" s="4"/>
      <c r="HII171" s="4"/>
      <c r="HIJ171" s="4"/>
      <c r="HIK171" s="4"/>
      <c r="HIL171" s="4"/>
      <c r="HIM171" s="4"/>
      <c r="HIN171" s="4"/>
      <c r="HIO171" s="4"/>
      <c r="HIP171" s="4"/>
      <c r="HIQ171" s="4"/>
      <c r="HIR171" s="4"/>
      <c r="HIS171" s="4"/>
      <c r="HIT171" s="4"/>
      <c r="HIU171" s="4"/>
      <c r="HIV171" s="4"/>
      <c r="HIW171" s="4"/>
      <c r="HIX171" s="4"/>
      <c r="HIY171" s="4"/>
      <c r="HIZ171" s="4"/>
      <c r="HJA171" s="4"/>
      <c r="HJB171" s="4"/>
      <c r="HJC171" s="4"/>
      <c r="HJD171" s="4"/>
      <c r="HJE171" s="4"/>
      <c r="HJF171" s="4"/>
      <c r="HJG171" s="4"/>
      <c r="HJH171" s="4"/>
      <c r="HJI171" s="4"/>
      <c r="HJJ171" s="4"/>
      <c r="HJK171" s="4"/>
      <c r="HJL171" s="4"/>
      <c r="HJM171" s="4"/>
      <c r="HJN171" s="4"/>
      <c r="HJO171" s="4"/>
      <c r="HJP171" s="4"/>
      <c r="HJQ171" s="4"/>
      <c r="HJR171" s="4"/>
      <c r="HJS171" s="4"/>
      <c r="HJT171" s="4"/>
      <c r="HJU171" s="4"/>
      <c r="HJV171" s="4"/>
      <c r="HJW171" s="4"/>
      <c r="HJX171" s="4"/>
      <c r="HJY171" s="4"/>
      <c r="HJZ171" s="4"/>
      <c r="HKA171" s="4"/>
      <c r="HKB171" s="4"/>
      <c r="HKC171" s="4"/>
      <c r="HKD171" s="4"/>
      <c r="HKE171" s="4"/>
      <c r="HKF171" s="4"/>
      <c r="HKG171" s="4"/>
      <c r="HKH171" s="4"/>
      <c r="HKI171" s="4"/>
      <c r="HKJ171" s="4"/>
      <c r="HKK171" s="4"/>
      <c r="HKL171" s="4"/>
      <c r="HKM171" s="4"/>
      <c r="HKN171" s="4"/>
      <c r="HKO171" s="4"/>
      <c r="HKP171" s="4"/>
      <c r="HKQ171" s="4"/>
      <c r="HKR171" s="4"/>
      <c r="HKS171" s="4"/>
      <c r="HKT171" s="4"/>
      <c r="HKU171" s="4"/>
      <c r="HKV171" s="4"/>
      <c r="HKW171" s="4"/>
      <c r="HKX171" s="4"/>
      <c r="HKY171" s="4"/>
      <c r="HKZ171" s="4"/>
      <c r="HLA171" s="4"/>
      <c r="HLB171" s="4"/>
      <c r="HLC171" s="4"/>
      <c r="HLD171" s="4"/>
      <c r="HLE171" s="4"/>
      <c r="HLF171" s="4"/>
      <c r="HLG171" s="4"/>
      <c r="HLH171" s="4"/>
      <c r="HLI171" s="4"/>
      <c r="HLJ171" s="4"/>
      <c r="HLK171" s="4"/>
      <c r="HLL171" s="4"/>
      <c r="HLM171" s="4"/>
      <c r="HLN171" s="4"/>
      <c r="HLO171" s="4"/>
      <c r="HLP171" s="4"/>
      <c r="HLQ171" s="4"/>
      <c r="HLR171" s="4"/>
      <c r="HLS171" s="4"/>
      <c r="HLT171" s="4"/>
      <c r="HLU171" s="4"/>
      <c r="HLV171" s="4"/>
      <c r="HLW171" s="4"/>
      <c r="HLX171" s="4"/>
      <c r="HLY171" s="4"/>
      <c r="HLZ171" s="4"/>
      <c r="HMA171" s="4"/>
      <c r="HMB171" s="4"/>
      <c r="HMC171" s="4"/>
      <c r="HMD171" s="4"/>
      <c r="HME171" s="4"/>
      <c r="HMF171" s="4"/>
      <c r="HMG171" s="4"/>
      <c r="HMH171" s="4"/>
      <c r="HMI171" s="4"/>
      <c r="HMJ171" s="4"/>
      <c r="HMK171" s="4"/>
      <c r="HML171" s="4"/>
      <c r="HMM171" s="4"/>
      <c r="HMN171" s="4"/>
      <c r="HMO171" s="4"/>
      <c r="HMP171" s="4"/>
      <c r="HMQ171" s="4"/>
      <c r="HMR171" s="4"/>
      <c r="HMS171" s="4"/>
      <c r="HMT171" s="4"/>
      <c r="HMU171" s="4"/>
      <c r="HMV171" s="4"/>
      <c r="HMW171" s="4"/>
      <c r="HMX171" s="4"/>
      <c r="HMY171" s="4"/>
      <c r="HMZ171" s="4"/>
      <c r="HNA171" s="4"/>
      <c r="HNB171" s="4"/>
      <c r="HNC171" s="4"/>
      <c r="HND171" s="4"/>
      <c r="HNE171" s="4"/>
      <c r="HNF171" s="4"/>
      <c r="HNG171" s="4"/>
      <c r="HNH171" s="4"/>
      <c r="HNI171" s="4"/>
      <c r="HNJ171" s="4"/>
      <c r="HNK171" s="4"/>
      <c r="HNL171" s="4"/>
      <c r="HNM171" s="4"/>
      <c r="HNN171" s="4"/>
      <c r="HNO171" s="4"/>
      <c r="HNP171" s="4"/>
      <c r="HNQ171" s="4"/>
      <c r="HNR171" s="4"/>
      <c r="HNS171" s="4"/>
      <c r="HNT171" s="4"/>
      <c r="HNU171" s="4"/>
      <c r="HNV171" s="4"/>
      <c r="HNW171" s="4"/>
      <c r="HNX171" s="4"/>
      <c r="HNY171" s="4"/>
      <c r="HNZ171" s="4"/>
      <c r="HOA171" s="4"/>
      <c r="HOB171" s="4"/>
      <c r="HOC171" s="4"/>
      <c r="HOD171" s="4"/>
      <c r="HOE171" s="4"/>
      <c r="HOF171" s="4"/>
      <c r="HOG171" s="4"/>
      <c r="HOH171" s="4"/>
      <c r="HOI171" s="4"/>
      <c r="HOJ171" s="4"/>
      <c r="HOK171" s="4"/>
      <c r="HOL171" s="4"/>
      <c r="HOM171" s="4"/>
      <c r="HON171" s="4"/>
      <c r="HOO171" s="4"/>
      <c r="HOP171" s="4"/>
      <c r="HOQ171" s="4"/>
      <c r="HOR171" s="4"/>
      <c r="HOS171" s="4"/>
      <c r="HOT171" s="4"/>
      <c r="HOU171" s="4"/>
      <c r="HOV171" s="4"/>
      <c r="HOW171" s="4"/>
      <c r="HOX171" s="4"/>
      <c r="HOY171" s="4"/>
      <c r="HOZ171" s="4"/>
      <c r="HPA171" s="4"/>
      <c r="HPB171" s="4"/>
      <c r="HPC171" s="4"/>
      <c r="HPD171" s="4"/>
      <c r="HPE171" s="4"/>
      <c r="HPF171" s="4"/>
      <c r="HPG171" s="4"/>
      <c r="HPH171" s="4"/>
      <c r="HPI171" s="4"/>
      <c r="HPJ171" s="4"/>
      <c r="HPK171" s="4"/>
      <c r="HPL171" s="4"/>
      <c r="HPM171" s="4"/>
      <c r="HPN171" s="4"/>
      <c r="HPO171" s="4"/>
      <c r="HPP171" s="4"/>
      <c r="HPQ171" s="4"/>
      <c r="HPR171" s="4"/>
      <c r="HPS171" s="4"/>
      <c r="HPT171" s="4"/>
      <c r="HPU171" s="4"/>
      <c r="HPV171" s="4"/>
      <c r="HPW171" s="4"/>
      <c r="HPX171" s="4"/>
      <c r="HPY171" s="4"/>
      <c r="HPZ171" s="4"/>
      <c r="HQA171" s="4"/>
      <c r="HQB171" s="4"/>
      <c r="HQC171" s="4"/>
      <c r="HQD171" s="4"/>
      <c r="HQE171" s="4"/>
      <c r="HQF171" s="4"/>
      <c r="HQG171" s="4"/>
      <c r="HQH171" s="4"/>
      <c r="HQI171" s="4"/>
      <c r="HQJ171" s="4"/>
      <c r="HQK171" s="4"/>
      <c r="HQL171" s="4"/>
      <c r="HQM171" s="4"/>
      <c r="HQN171" s="4"/>
      <c r="HQO171" s="4"/>
      <c r="HQP171" s="4"/>
      <c r="HQQ171" s="4"/>
      <c r="HQR171" s="4"/>
      <c r="HQS171" s="4"/>
      <c r="HQT171" s="4"/>
      <c r="HQU171" s="4"/>
      <c r="HQV171" s="4"/>
      <c r="HQW171" s="4"/>
      <c r="HQX171" s="4"/>
      <c r="HQY171" s="4"/>
      <c r="HQZ171" s="4"/>
      <c r="HRA171" s="4"/>
      <c r="HRB171" s="4"/>
      <c r="HRC171" s="4"/>
      <c r="HRD171" s="4"/>
      <c r="HRE171" s="4"/>
      <c r="HRF171" s="4"/>
      <c r="HRG171" s="4"/>
      <c r="HRH171" s="4"/>
      <c r="HRI171" s="4"/>
      <c r="HRJ171" s="4"/>
      <c r="HRK171" s="4"/>
      <c r="HRL171" s="4"/>
      <c r="HRM171" s="4"/>
      <c r="HRN171" s="4"/>
      <c r="HRO171" s="4"/>
      <c r="HRP171" s="4"/>
      <c r="HRQ171" s="4"/>
      <c r="HRR171" s="4"/>
      <c r="HRS171" s="4"/>
      <c r="HRT171" s="4"/>
      <c r="HRU171" s="4"/>
      <c r="HRV171" s="4"/>
      <c r="HRW171" s="4"/>
      <c r="HRX171" s="4"/>
      <c r="HRY171" s="4"/>
      <c r="HRZ171" s="4"/>
      <c r="HSA171" s="4"/>
      <c r="HSB171" s="4"/>
      <c r="HSC171" s="4"/>
      <c r="HSD171" s="4"/>
      <c r="HSE171" s="4"/>
      <c r="HSF171" s="4"/>
      <c r="HSG171" s="4"/>
      <c r="HSH171" s="4"/>
      <c r="HSI171" s="4"/>
      <c r="HSJ171" s="4"/>
      <c r="HSK171" s="4"/>
      <c r="HSL171" s="4"/>
      <c r="HSM171" s="4"/>
      <c r="HSN171" s="4"/>
      <c r="HSO171" s="4"/>
      <c r="HSP171" s="4"/>
      <c r="HSQ171" s="4"/>
      <c r="HSR171" s="4"/>
      <c r="HSS171" s="4"/>
      <c r="HST171" s="4"/>
      <c r="HSU171" s="4"/>
      <c r="HSV171" s="4"/>
      <c r="HSW171" s="4"/>
      <c r="HSX171" s="4"/>
      <c r="HSY171" s="4"/>
      <c r="HSZ171" s="4"/>
      <c r="HTA171" s="4"/>
      <c r="HTB171" s="4"/>
      <c r="HTC171" s="4"/>
      <c r="HTD171" s="4"/>
      <c r="HTE171" s="4"/>
      <c r="HTF171" s="4"/>
      <c r="HTG171" s="4"/>
      <c r="HTH171" s="4"/>
      <c r="HTI171" s="4"/>
      <c r="HTJ171" s="4"/>
      <c r="HTK171" s="4"/>
      <c r="HTL171" s="4"/>
      <c r="HTM171" s="4"/>
      <c r="HTN171" s="4"/>
      <c r="HTO171" s="4"/>
      <c r="HTP171" s="4"/>
      <c r="HTQ171" s="4"/>
      <c r="HTR171" s="4"/>
      <c r="HTS171" s="4"/>
      <c r="HTT171" s="4"/>
      <c r="HTU171" s="4"/>
      <c r="HTV171" s="4"/>
      <c r="HTW171" s="4"/>
      <c r="HTX171" s="4"/>
      <c r="HTY171" s="4"/>
      <c r="HTZ171" s="4"/>
      <c r="HUA171" s="4"/>
      <c r="HUB171" s="4"/>
      <c r="HUC171" s="4"/>
      <c r="HUD171" s="4"/>
      <c r="HUE171" s="4"/>
      <c r="HUF171" s="4"/>
      <c r="HUG171" s="4"/>
      <c r="HUH171" s="4"/>
      <c r="HUI171" s="4"/>
      <c r="HUJ171" s="4"/>
      <c r="HUK171" s="4"/>
      <c r="HUL171" s="4"/>
      <c r="HUM171" s="4"/>
      <c r="HUN171" s="4"/>
      <c r="HUO171" s="4"/>
      <c r="HUP171" s="4"/>
      <c r="HUQ171" s="4"/>
      <c r="HUR171" s="4"/>
      <c r="HUS171" s="4"/>
      <c r="HUT171" s="4"/>
      <c r="HUU171" s="4"/>
      <c r="HUV171" s="4"/>
      <c r="HUW171" s="4"/>
      <c r="HUX171" s="4"/>
      <c r="HUY171" s="4"/>
      <c r="HUZ171" s="4"/>
      <c r="HVA171" s="4"/>
      <c r="HVB171" s="4"/>
      <c r="HVC171" s="4"/>
      <c r="HVD171" s="4"/>
      <c r="HVE171" s="4"/>
      <c r="HVF171" s="4"/>
      <c r="HVG171" s="4"/>
      <c r="HVH171" s="4"/>
      <c r="HVI171" s="4"/>
      <c r="HVJ171" s="4"/>
      <c r="HVK171" s="4"/>
      <c r="HVL171" s="4"/>
      <c r="HVM171" s="4"/>
      <c r="HVN171" s="4"/>
      <c r="HVO171" s="4"/>
      <c r="HVP171" s="4"/>
      <c r="HVQ171" s="4"/>
      <c r="HVR171" s="4"/>
      <c r="HVS171" s="4"/>
      <c r="HVT171" s="4"/>
      <c r="HVU171" s="4"/>
      <c r="HVV171" s="4"/>
      <c r="HVW171" s="4"/>
      <c r="HVX171" s="4"/>
      <c r="HVY171" s="4"/>
      <c r="HVZ171" s="4"/>
      <c r="HWA171" s="4"/>
      <c r="HWB171" s="4"/>
      <c r="HWC171" s="4"/>
      <c r="HWD171" s="4"/>
      <c r="HWE171" s="4"/>
      <c r="HWF171" s="4"/>
      <c r="HWG171" s="4"/>
      <c r="HWH171" s="4"/>
      <c r="HWI171" s="4"/>
      <c r="HWJ171" s="4"/>
      <c r="HWK171" s="4"/>
      <c r="HWL171" s="4"/>
      <c r="HWM171" s="4"/>
      <c r="HWN171" s="4"/>
      <c r="HWO171" s="4"/>
      <c r="HWP171" s="4"/>
      <c r="HWQ171" s="4"/>
      <c r="HWR171" s="4"/>
      <c r="HWS171" s="4"/>
      <c r="HWT171" s="4"/>
      <c r="HWU171" s="4"/>
      <c r="HWV171" s="4"/>
      <c r="HWW171" s="4"/>
      <c r="HWX171" s="4"/>
      <c r="HWY171" s="4"/>
      <c r="HWZ171" s="4"/>
      <c r="HXA171" s="4"/>
      <c r="HXB171" s="4"/>
      <c r="HXC171" s="4"/>
      <c r="HXD171" s="4"/>
      <c r="HXE171" s="4"/>
      <c r="HXF171" s="4"/>
      <c r="HXG171" s="4"/>
      <c r="HXH171" s="4"/>
      <c r="HXI171" s="4"/>
      <c r="HXJ171" s="4"/>
      <c r="HXK171" s="4"/>
      <c r="HXL171" s="4"/>
      <c r="HXM171" s="4"/>
      <c r="HXN171" s="4"/>
      <c r="HXO171" s="4"/>
      <c r="HXP171" s="4"/>
      <c r="HXQ171" s="4"/>
      <c r="HXR171" s="4"/>
      <c r="HXS171" s="4"/>
      <c r="HXT171" s="4"/>
      <c r="HXU171" s="4"/>
      <c r="HXV171" s="4"/>
      <c r="HXW171" s="4"/>
      <c r="HXX171" s="4"/>
      <c r="HXY171" s="4"/>
      <c r="HXZ171" s="4"/>
      <c r="HYA171" s="4"/>
      <c r="HYB171" s="4"/>
      <c r="HYC171" s="4"/>
      <c r="HYD171" s="4"/>
      <c r="HYE171" s="4"/>
      <c r="HYF171" s="4"/>
      <c r="HYG171" s="4"/>
      <c r="HYH171" s="4"/>
      <c r="HYI171" s="4"/>
      <c r="HYJ171" s="4"/>
      <c r="HYK171" s="4"/>
      <c r="HYL171" s="4"/>
      <c r="HYM171" s="4"/>
      <c r="HYN171" s="4"/>
      <c r="HYO171" s="4"/>
      <c r="HYP171" s="4"/>
      <c r="HYQ171" s="4"/>
      <c r="HYR171" s="4"/>
      <c r="HYS171" s="4"/>
      <c r="HYT171" s="4"/>
      <c r="HYU171" s="4"/>
      <c r="HYV171" s="4"/>
      <c r="HYW171" s="4"/>
      <c r="HYX171" s="4"/>
      <c r="HYY171" s="4"/>
      <c r="HYZ171" s="4"/>
      <c r="HZA171" s="4"/>
      <c r="HZB171" s="4"/>
      <c r="HZC171" s="4"/>
      <c r="HZD171" s="4"/>
      <c r="HZE171" s="4"/>
      <c r="HZF171" s="4"/>
      <c r="HZG171" s="4"/>
      <c r="HZH171" s="4"/>
      <c r="HZI171" s="4"/>
      <c r="HZJ171" s="4"/>
      <c r="HZK171" s="4"/>
      <c r="HZL171" s="4"/>
      <c r="HZM171" s="4"/>
      <c r="HZN171" s="4"/>
      <c r="HZO171" s="4"/>
      <c r="HZP171" s="4"/>
      <c r="HZQ171" s="4"/>
      <c r="HZR171" s="4"/>
      <c r="HZS171" s="4"/>
      <c r="HZT171" s="4"/>
      <c r="HZU171" s="4"/>
      <c r="HZV171" s="4"/>
      <c r="HZW171" s="4"/>
      <c r="HZX171" s="4"/>
      <c r="HZY171" s="4"/>
      <c r="HZZ171" s="4"/>
      <c r="IAA171" s="4"/>
      <c r="IAB171" s="4"/>
      <c r="IAC171" s="4"/>
      <c r="IAD171" s="4"/>
      <c r="IAE171" s="4"/>
      <c r="IAF171" s="4"/>
      <c r="IAG171" s="4"/>
      <c r="IAH171" s="4"/>
      <c r="IAI171" s="4"/>
      <c r="IAJ171" s="4"/>
      <c r="IAK171" s="4"/>
      <c r="IAL171" s="4"/>
      <c r="IAM171" s="4"/>
      <c r="IAN171" s="4"/>
      <c r="IAO171" s="4"/>
      <c r="IAP171" s="4"/>
      <c r="IAQ171" s="4"/>
      <c r="IAR171" s="4"/>
      <c r="IAS171" s="4"/>
      <c r="IAT171" s="4"/>
      <c r="IAU171" s="4"/>
      <c r="IAV171" s="4"/>
      <c r="IAW171" s="4"/>
      <c r="IAX171" s="4"/>
      <c r="IAY171" s="4"/>
      <c r="IAZ171" s="4"/>
      <c r="IBA171" s="4"/>
      <c r="IBB171" s="4"/>
      <c r="IBC171" s="4"/>
      <c r="IBD171" s="4"/>
      <c r="IBE171" s="4"/>
      <c r="IBF171" s="4"/>
      <c r="IBG171" s="4"/>
      <c r="IBH171" s="4"/>
      <c r="IBI171" s="4"/>
      <c r="IBJ171" s="4"/>
      <c r="IBK171" s="4"/>
      <c r="IBL171" s="4"/>
      <c r="IBM171" s="4"/>
      <c r="IBN171" s="4"/>
      <c r="IBO171" s="4"/>
      <c r="IBP171" s="4"/>
      <c r="IBQ171" s="4"/>
      <c r="IBR171" s="4"/>
      <c r="IBS171" s="4"/>
      <c r="IBT171" s="4"/>
      <c r="IBU171" s="4"/>
      <c r="IBV171" s="4"/>
      <c r="IBW171" s="4"/>
      <c r="IBX171" s="4"/>
      <c r="IBY171" s="4"/>
      <c r="IBZ171" s="4"/>
      <c r="ICA171" s="4"/>
      <c r="ICB171" s="4"/>
      <c r="ICC171" s="4"/>
      <c r="ICD171" s="4"/>
      <c r="ICE171" s="4"/>
      <c r="ICF171" s="4"/>
      <c r="ICG171" s="4"/>
      <c r="ICH171" s="4"/>
      <c r="ICI171" s="4"/>
      <c r="ICJ171" s="4"/>
      <c r="ICK171" s="4"/>
      <c r="ICL171" s="4"/>
      <c r="ICM171" s="4"/>
      <c r="ICN171" s="4"/>
      <c r="ICO171" s="4"/>
      <c r="ICP171" s="4"/>
      <c r="ICQ171" s="4"/>
      <c r="ICR171" s="4"/>
      <c r="ICS171" s="4"/>
      <c r="ICT171" s="4"/>
      <c r="ICU171" s="4"/>
      <c r="ICV171" s="4"/>
      <c r="ICW171" s="4"/>
      <c r="ICX171" s="4"/>
      <c r="ICY171" s="4"/>
      <c r="ICZ171" s="4"/>
      <c r="IDA171" s="4"/>
      <c r="IDB171" s="4"/>
      <c r="IDC171" s="4"/>
      <c r="IDD171" s="4"/>
      <c r="IDE171" s="4"/>
      <c r="IDF171" s="4"/>
      <c r="IDG171" s="4"/>
      <c r="IDH171" s="4"/>
      <c r="IDI171" s="4"/>
      <c r="IDJ171" s="4"/>
      <c r="IDK171" s="4"/>
      <c r="IDL171" s="4"/>
      <c r="IDM171" s="4"/>
      <c r="IDN171" s="4"/>
      <c r="IDO171" s="4"/>
      <c r="IDP171" s="4"/>
      <c r="IDQ171" s="4"/>
      <c r="IDR171" s="4"/>
      <c r="IDS171" s="4"/>
      <c r="IDT171" s="4"/>
      <c r="IDU171" s="4"/>
      <c r="IDV171" s="4"/>
      <c r="IDW171" s="4"/>
      <c r="IDX171" s="4"/>
      <c r="IDY171" s="4"/>
      <c r="IDZ171" s="4"/>
      <c r="IEA171" s="4"/>
      <c r="IEB171" s="4"/>
      <c r="IEC171" s="4"/>
      <c r="IED171" s="4"/>
      <c r="IEE171" s="4"/>
      <c r="IEF171" s="4"/>
      <c r="IEG171" s="4"/>
      <c r="IEH171" s="4"/>
      <c r="IEI171" s="4"/>
      <c r="IEJ171" s="4"/>
      <c r="IEK171" s="4"/>
      <c r="IEL171" s="4"/>
      <c r="IEM171" s="4"/>
      <c r="IEN171" s="4"/>
      <c r="IEO171" s="4"/>
      <c r="IEP171" s="4"/>
      <c r="IEQ171" s="4"/>
      <c r="IER171" s="4"/>
      <c r="IES171" s="4"/>
      <c r="IET171" s="4"/>
      <c r="IEU171" s="4"/>
      <c r="IEV171" s="4"/>
      <c r="IEW171" s="4"/>
      <c r="IEX171" s="4"/>
      <c r="IEY171" s="4"/>
      <c r="IEZ171" s="4"/>
      <c r="IFA171" s="4"/>
      <c r="IFB171" s="4"/>
      <c r="IFC171" s="4"/>
      <c r="IFD171" s="4"/>
      <c r="IFE171" s="4"/>
      <c r="IFF171" s="4"/>
      <c r="IFG171" s="4"/>
      <c r="IFH171" s="4"/>
      <c r="IFI171" s="4"/>
      <c r="IFJ171" s="4"/>
      <c r="IFK171" s="4"/>
      <c r="IFL171" s="4"/>
      <c r="IFM171" s="4"/>
      <c r="IFN171" s="4"/>
      <c r="IFO171" s="4"/>
      <c r="IFP171" s="4"/>
      <c r="IFQ171" s="4"/>
      <c r="IFR171" s="4"/>
      <c r="IFS171" s="4"/>
      <c r="IFT171" s="4"/>
      <c r="IFU171" s="4"/>
      <c r="IFV171" s="4"/>
      <c r="IFW171" s="4"/>
      <c r="IFX171" s="4"/>
      <c r="IFY171" s="4"/>
      <c r="IFZ171" s="4"/>
      <c r="IGA171" s="4"/>
      <c r="IGB171" s="4"/>
      <c r="IGC171" s="4"/>
      <c r="IGD171" s="4"/>
      <c r="IGE171" s="4"/>
      <c r="IGF171" s="4"/>
      <c r="IGG171" s="4"/>
      <c r="IGH171" s="4"/>
      <c r="IGI171" s="4"/>
      <c r="IGJ171" s="4"/>
      <c r="IGK171" s="4"/>
      <c r="IGL171" s="4"/>
      <c r="IGM171" s="4"/>
      <c r="IGN171" s="4"/>
      <c r="IGO171" s="4"/>
      <c r="IGP171" s="4"/>
      <c r="IGQ171" s="4"/>
      <c r="IGR171" s="4"/>
      <c r="IGS171" s="4"/>
      <c r="IGT171" s="4"/>
      <c r="IGU171" s="4"/>
      <c r="IGV171" s="4"/>
      <c r="IGW171" s="4"/>
      <c r="IGX171" s="4"/>
      <c r="IGY171" s="4"/>
      <c r="IGZ171" s="4"/>
      <c r="IHA171" s="4"/>
      <c r="IHB171" s="4"/>
      <c r="IHC171" s="4"/>
      <c r="IHD171" s="4"/>
      <c r="IHE171" s="4"/>
      <c r="IHF171" s="4"/>
      <c r="IHG171" s="4"/>
      <c r="IHH171" s="4"/>
      <c r="IHI171" s="4"/>
      <c r="IHJ171" s="4"/>
      <c r="IHK171" s="4"/>
      <c r="IHL171" s="4"/>
      <c r="IHM171" s="4"/>
      <c r="IHN171" s="4"/>
      <c r="IHO171" s="4"/>
      <c r="IHP171" s="4"/>
      <c r="IHQ171" s="4"/>
      <c r="IHR171" s="4"/>
      <c r="IHS171" s="4"/>
      <c r="IHT171" s="4"/>
      <c r="IHU171" s="4"/>
      <c r="IHV171" s="4"/>
      <c r="IHW171" s="4"/>
      <c r="IHX171" s="4"/>
      <c r="IHY171" s="4"/>
      <c r="IHZ171" s="4"/>
      <c r="IIA171" s="4"/>
      <c r="IIB171" s="4"/>
      <c r="IIC171" s="4"/>
      <c r="IID171" s="4"/>
      <c r="IIE171" s="4"/>
      <c r="IIF171" s="4"/>
      <c r="IIG171" s="4"/>
      <c r="IIH171" s="4"/>
      <c r="III171" s="4"/>
      <c r="IIJ171" s="4"/>
      <c r="IIK171" s="4"/>
      <c r="IIL171" s="4"/>
      <c r="IIM171" s="4"/>
      <c r="IIN171" s="4"/>
      <c r="IIO171" s="4"/>
      <c r="IIP171" s="4"/>
      <c r="IIQ171" s="4"/>
      <c r="IIR171" s="4"/>
      <c r="IIS171" s="4"/>
      <c r="IIT171" s="4"/>
      <c r="IIU171" s="4"/>
      <c r="IIV171" s="4"/>
      <c r="IIW171" s="4"/>
      <c r="IIX171" s="4"/>
      <c r="IIY171" s="4"/>
      <c r="IIZ171" s="4"/>
      <c r="IJA171" s="4"/>
      <c r="IJB171" s="4"/>
      <c r="IJC171" s="4"/>
      <c r="IJD171" s="4"/>
      <c r="IJE171" s="4"/>
      <c r="IJF171" s="4"/>
      <c r="IJG171" s="4"/>
      <c r="IJH171" s="4"/>
      <c r="IJI171" s="4"/>
      <c r="IJJ171" s="4"/>
      <c r="IJK171" s="4"/>
      <c r="IJL171" s="4"/>
      <c r="IJM171" s="4"/>
      <c r="IJN171" s="4"/>
      <c r="IJO171" s="4"/>
      <c r="IJP171" s="4"/>
      <c r="IJQ171" s="4"/>
      <c r="IJR171" s="4"/>
      <c r="IJS171" s="4"/>
      <c r="IJT171" s="4"/>
      <c r="IJU171" s="4"/>
      <c r="IJV171" s="4"/>
      <c r="IJW171" s="4"/>
      <c r="IJX171" s="4"/>
      <c r="IJY171" s="4"/>
      <c r="IJZ171" s="4"/>
      <c r="IKA171" s="4"/>
      <c r="IKB171" s="4"/>
      <c r="IKC171" s="4"/>
      <c r="IKD171" s="4"/>
      <c r="IKE171" s="4"/>
      <c r="IKF171" s="4"/>
      <c r="IKG171" s="4"/>
      <c r="IKH171" s="4"/>
      <c r="IKI171" s="4"/>
      <c r="IKJ171" s="4"/>
      <c r="IKK171" s="4"/>
      <c r="IKL171" s="4"/>
      <c r="IKM171" s="4"/>
      <c r="IKN171" s="4"/>
      <c r="IKO171" s="4"/>
      <c r="IKP171" s="4"/>
      <c r="IKQ171" s="4"/>
      <c r="IKR171" s="4"/>
      <c r="IKS171" s="4"/>
      <c r="IKT171" s="4"/>
      <c r="IKU171" s="4"/>
      <c r="IKV171" s="4"/>
      <c r="IKW171" s="4"/>
      <c r="IKX171" s="4"/>
      <c r="IKY171" s="4"/>
      <c r="IKZ171" s="4"/>
      <c r="ILA171" s="4"/>
      <c r="ILB171" s="4"/>
      <c r="ILC171" s="4"/>
      <c r="ILD171" s="4"/>
      <c r="ILE171" s="4"/>
      <c r="ILF171" s="4"/>
      <c r="ILG171" s="4"/>
      <c r="ILH171" s="4"/>
      <c r="ILI171" s="4"/>
      <c r="ILJ171" s="4"/>
      <c r="ILK171" s="4"/>
      <c r="ILL171" s="4"/>
      <c r="ILM171" s="4"/>
      <c r="ILN171" s="4"/>
      <c r="ILO171" s="4"/>
      <c r="ILP171" s="4"/>
      <c r="ILQ171" s="4"/>
      <c r="ILR171" s="4"/>
      <c r="ILS171" s="4"/>
      <c r="ILT171" s="4"/>
      <c r="ILU171" s="4"/>
      <c r="ILV171" s="4"/>
      <c r="ILW171" s="4"/>
      <c r="ILX171" s="4"/>
      <c r="ILY171" s="4"/>
      <c r="ILZ171" s="4"/>
      <c r="IMA171" s="4"/>
      <c r="IMB171" s="4"/>
      <c r="IMC171" s="4"/>
      <c r="IMD171" s="4"/>
      <c r="IME171" s="4"/>
      <c r="IMF171" s="4"/>
      <c r="IMG171" s="4"/>
      <c r="IMH171" s="4"/>
      <c r="IMI171" s="4"/>
      <c r="IMJ171" s="4"/>
      <c r="IMK171" s="4"/>
      <c r="IML171" s="4"/>
      <c r="IMM171" s="4"/>
      <c r="IMN171" s="4"/>
      <c r="IMO171" s="4"/>
      <c r="IMP171" s="4"/>
      <c r="IMQ171" s="4"/>
      <c r="IMR171" s="4"/>
      <c r="IMS171" s="4"/>
      <c r="IMT171" s="4"/>
      <c r="IMU171" s="4"/>
      <c r="IMV171" s="4"/>
      <c r="IMW171" s="4"/>
      <c r="IMX171" s="4"/>
      <c r="IMY171" s="4"/>
      <c r="IMZ171" s="4"/>
      <c r="INA171" s="4"/>
      <c r="INB171" s="4"/>
      <c r="INC171" s="4"/>
      <c r="IND171" s="4"/>
      <c r="INE171" s="4"/>
      <c r="INF171" s="4"/>
      <c r="ING171" s="4"/>
      <c r="INH171" s="4"/>
      <c r="INI171" s="4"/>
      <c r="INJ171" s="4"/>
      <c r="INK171" s="4"/>
      <c r="INL171" s="4"/>
      <c r="INM171" s="4"/>
      <c r="INN171" s="4"/>
      <c r="INO171" s="4"/>
      <c r="INP171" s="4"/>
      <c r="INQ171" s="4"/>
      <c r="INR171" s="4"/>
      <c r="INS171" s="4"/>
      <c r="INT171" s="4"/>
      <c r="INU171" s="4"/>
      <c r="INV171" s="4"/>
      <c r="INW171" s="4"/>
      <c r="INX171" s="4"/>
      <c r="INY171" s="4"/>
      <c r="INZ171" s="4"/>
      <c r="IOA171" s="4"/>
      <c r="IOB171" s="4"/>
      <c r="IOC171" s="4"/>
      <c r="IOD171" s="4"/>
      <c r="IOE171" s="4"/>
      <c r="IOF171" s="4"/>
      <c r="IOG171" s="4"/>
      <c r="IOH171" s="4"/>
      <c r="IOI171" s="4"/>
      <c r="IOJ171" s="4"/>
      <c r="IOK171" s="4"/>
      <c r="IOL171" s="4"/>
      <c r="IOM171" s="4"/>
      <c r="ION171" s="4"/>
      <c r="IOO171" s="4"/>
      <c r="IOP171" s="4"/>
      <c r="IOQ171" s="4"/>
      <c r="IOR171" s="4"/>
      <c r="IOS171" s="4"/>
      <c r="IOT171" s="4"/>
      <c r="IOU171" s="4"/>
      <c r="IOV171" s="4"/>
      <c r="IOW171" s="4"/>
      <c r="IOX171" s="4"/>
      <c r="IOY171" s="4"/>
      <c r="IOZ171" s="4"/>
      <c r="IPA171" s="4"/>
      <c r="IPB171" s="4"/>
      <c r="IPC171" s="4"/>
      <c r="IPD171" s="4"/>
      <c r="IPE171" s="4"/>
      <c r="IPF171" s="4"/>
      <c r="IPG171" s="4"/>
      <c r="IPH171" s="4"/>
      <c r="IPI171" s="4"/>
      <c r="IPJ171" s="4"/>
      <c r="IPK171" s="4"/>
      <c r="IPL171" s="4"/>
      <c r="IPM171" s="4"/>
      <c r="IPN171" s="4"/>
      <c r="IPO171" s="4"/>
      <c r="IPP171" s="4"/>
      <c r="IPQ171" s="4"/>
      <c r="IPR171" s="4"/>
      <c r="IPS171" s="4"/>
      <c r="IPT171" s="4"/>
      <c r="IPU171" s="4"/>
      <c r="IPV171" s="4"/>
      <c r="IPW171" s="4"/>
      <c r="IPX171" s="4"/>
      <c r="IPY171" s="4"/>
      <c r="IPZ171" s="4"/>
      <c r="IQA171" s="4"/>
      <c r="IQB171" s="4"/>
      <c r="IQC171" s="4"/>
      <c r="IQD171" s="4"/>
      <c r="IQE171" s="4"/>
      <c r="IQF171" s="4"/>
      <c r="IQG171" s="4"/>
      <c r="IQH171" s="4"/>
      <c r="IQI171" s="4"/>
      <c r="IQJ171" s="4"/>
      <c r="IQK171" s="4"/>
      <c r="IQL171" s="4"/>
      <c r="IQM171" s="4"/>
      <c r="IQN171" s="4"/>
      <c r="IQO171" s="4"/>
      <c r="IQP171" s="4"/>
      <c r="IQQ171" s="4"/>
      <c r="IQR171" s="4"/>
      <c r="IQS171" s="4"/>
      <c r="IQT171" s="4"/>
      <c r="IQU171" s="4"/>
      <c r="IQV171" s="4"/>
      <c r="IQW171" s="4"/>
      <c r="IQX171" s="4"/>
      <c r="IQY171" s="4"/>
      <c r="IQZ171" s="4"/>
      <c r="IRA171" s="4"/>
      <c r="IRB171" s="4"/>
      <c r="IRC171" s="4"/>
      <c r="IRD171" s="4"/>
      <c r="IRE171" s="4"/>
      <c r="IRF171" s="4"/>
      <c r="IRG171" s="4"/>
      <c r="IRH171" s="4"/>
      <c r="IRI171" s="4"/>
      <c r="IRJ171" s="4"/>
      <c r="IRK171" s="4"/>
      <c r="IRL171" s="4"/>
      <c r="IRM171" s="4"/>
      <c r="IRN171" s="4"/>
      <c r="IRO171" s="4"/>
      <c r="IRP171" s="4"/>
      <c r="IRQ171" s="4"/>
      <c r="IRR171" s="4"/>
      <c r="IRS171" s="4"/>
      <c r="IRT171" s="4"/>
      <c r="IRU171" s="4"/>
      <c r="IRV171" s="4"/>
      <c r="IRW171" s="4"/>
      <c r="IRX171" s="4"/>
      <c r="IRY171" s="4"/>
      <c r="IRZ171" s="4"/>
      <c r="ISA171" s="4"/>
      <c r="ISB171" s="4"/>
      <c r="ISC171" s="4"/>
      <c r="ISD171" s="4"/>
      <c r="ISE171" s="4"/>
      <c r="ISF171" s="4"/>
      <c r="ISG171" s="4"/>
      <c r="ISH171" s="4"/>
      <c r="ISI171" s="4"/>
      <c r="ISJ171" s="4"/>
      <c r="ISK171" s="4"/>
      <c r="ISL171" s="4"/>
      <c r="ISM171" s="4"/>
      <c r="ISN171" s="4"/>
      <c r="ISO171" s="4"/>
      <c r="ISP171" s="4"/>
      <c r="ISQ171" s="4"/>
      <c r="ISR171" s="4"/>
      <c r="ISS171" s="4"/>
      <c r="IST171" s="4"/>
      <c r="ISU171" s="4"/>
      <c r="ISV171" s="4"/>
      <c r="ISW171" s="4"/>
      <c r="ISX171" s="4"/>
      <c r="ISY171" s="4"/>
      <c r="ISZ171" s="4"/>
      <c r="ITA171" s="4"/>
      <c r="ITB171" s="4"/>
      <c r="ITC171" s="4"/>
      <c r="ITD171" s="4"/>
      <c r="ITE171" s="4"/>
      <c r="ITF171" s="4"/>
      <c r="ITG171" s="4"/>
      <c r="ITH171" s="4"/>
      <c r="ITI171" s="4"/>
      <c r="ITJ171" s="4"/>
      <c r="ITK171" s="4"/>
      <c r="ITL171" s="4"/>
      <c r="ITM171" s="4"/>
      <c r="ITN171" s="4"/>
      <c r="ITO171" s="4"/>
      <c r="ITP171" s="4"/>
      <c r="ITQ171" s="4"/>
      <c r="ITR171" s="4"/>
      <c r="ITS171" s="4"/>
      <c r="ITT171" s="4"/>
      <c r="ITU171" s="4"/>
      <c r="ITV171" s="4"/>
      <c r="ITW171" s="4"/>
      <c r="ITX171" s="4"/>
      <c r="ITY171" s="4"/>
      <c r="ITZ171" s="4"/>
      <c r="IUA171" s="4"/>
      <c r="IUB171" s="4"/>
      <c r="IUC171" s="4"/>
      <c r="IUD171" s="4"/>
      <c r="IUE171" s="4"/>
      <c r="IUF171" s="4"/>
      <c r="IUG171" s="4"/>
      <c r="IUH171" s="4"/>
      <c r="IUI171" s="4"/>
      <c r="IUJ171" s="4"/>
      <c r="IUK171" s="4"/>
      <c r="IUL171" s="4"/>
      <c r="IUM171" s="4"/>
      <c r="IUN171" s="4"/>
      <c r="IUO171" s="4"/>
      <c r="IUP171" s="4"/>
      <c r="IUQ171" s="4"/>
      <c r="IUR171" s="4"/>
      <c r="IUS171" s="4"/>
      <c r="IUT171" s="4"/>
      <c r="IUU171" s="4"/>
      <c r="IUV171" s="4"/>
      <c r="IUW171" s="4"/>
      <c r="IUX171" s="4"/>
      <c r="IUY171" s="4"/>
      <c r="IUZ171" s="4"/>
      <c r="IVA171" s="4"/>
      <c r="IVB171" s="4"/>
      <c r="IVC171" s="4"/>
      <c r="IVD171" s="4"/>
      <c r="IVE171" s="4"/>
      <c r="IVF171" s="4"/>
      <c r="IVG171" s="4"/>
      <c r="IVH171" s="4"/>
      <c r="IVI171" s="4"/>
      <c r="IVJ171" s="4"/>
      <c r="IVK171" s="4"/>
      <c r="IVL171" s="4"/>
      <c r="IVM171" s="4"/>
      <c r="IVN171" s="4"/>
      <c r="IVO171" s="4"/>
      <c r="IVP171" s="4"/>
      <c r="IVQ171" s="4"/>
      <c r="IVR171" s="4"/>
      <c r="IVS171" s="4"/>
      <c r="IVT171" s="4"/>
      <c r="IVU171" s="4"/>
      <c r="IVV171" s="4"/>
      <c r="IVW171" s="4"/>
      <c r="IVX171" s="4"/>
      <c r="IVY171" s="4"/>
      <c r="IVZ171" s="4"/>
      <c r="IWA171" s="4"/>
      <c r="IWB171" s="4"/>
      <c r="IWC171" s="4"/>
      <c r="IWD171" s="4"/>
      <c r="IWE171" s="4"/>
      <c r="IWF171" s="4"/>
      <c r="IWG171" s="4"/>
      <c r="IWH171" s="4"/>
      <c r="IWI171" s="4"/>
      <c r="IWJ171" s="4"/>
      <c r="IWK171" s="4"/>
      <c r="IWL171" s="4"/>
      <c r="IWM171" s="4"/>
      <c r="IWN171" s="4"/>
      <c r="IWO171" s="4"/>
      <c r="IWP171" s="4"/>
      <c r="IWQ171" s="4"/>
      <c r="IWR171" s="4"/>
      <c r="IWS171" s="4"/>
      <c r="IWT171" s="4"/>
      <c r="IWU171" s="4"/>
      <c r="IWV171" s="4"/>
      <c r="IWW171" s="4"/>
      <c r="IWX171" s="4"/>
      <c r="IWY171" s="4"/>
      <c r="IWZ171" s="4"/>
      <c r="IXA171" s="4"/>
      <c r="IXB171" s="4"/>
      <c r="IXC171" s="4"/>
      <c r="IXD171" s="4"/>
      <c r="IXE171" s="4"/>
      <c r="IXF171" s="4"/>
      <c r="IXG171" s="4"/>
      <c r="IXH171" s="4"/>
      <c r="IXI171" s="4"/>
      <c r="IXJ171" s="4"/>
      <c r="IXK171" s="4"/>
      <c r="IXL171" s="4"/>
      <c r="IXM171" s="4"/>
      <c r="IXN171" s="4"/>
      <c r="IXO171" s="4"/>
      <c r="IXP171" s="4"/>
      <c r="IXQ171" s="4"/>
      <c r="IXR171" s="4"/>
      <c r="IXS171" s="4"/>
      <c r="IXT171" s="4"/>
      <c r="IXU171" s="4"/>
      <c r="IXV171" s="4"/>
      <c r="IXW171" s="4"/>
      <c r="IXX171" s="4"/>
      <c r="IXY171" s="4"/>
      <c r="IXZ171" s="4"/>
      <c r="IYA171" s="4"/>
      <c r="IYB171" s="4"/>
      <c r="IYC171" s="4"/>
      <c r="IYD171" s="4"/>
      <c r="IYE171" s="4"/>
      <c r="IYF171" s="4"/>
      <c r="IYG171" s="4"/>
      <c r="IYH171" s="4"/>
      <c r="IYI171" s="4"/>
      <c r="IYJ171" s="4"/>
      <c r="IYK171" s="4"/>
      <c r="IYL171" s="4"/>
      <c r="IYM171" s="4"/>
      <c r="IYN171" s="4"/>
      <c r="IYO171" s="4"/>
      <c r="IYP171" s="4"/>
      <c r="IYQ171" s="4"/>
      <c r="IYR171" s="4"/>
      <c r="IYS171" s="4"/>
      <c r="IYT171" s="4"/>
      <c r="IYU171" s="4"/>
      <c r="IYV171" s="4"/>
      <c r="IYW171" s="4"/>
      <c r="IYX171" s="4"/>
      <c r="IYY171" s="4"/>
      <c r="IYZ171" s="4"/>
      <c r="IZA171" s="4"/>
      <c r="IZB171" s="4"/>
      <c r="IZC171" s="4"/>
      <c r="IZD171" s="4"/>
      <c r="IZE171" s="4"/>
      <c r="IZF171" s="4"/>
      <c r="IZG171" s="4"/>
      <c r="IZH171" s="4"/>
      <c r="IZI171" s="4"/>
      <c r="IZJ171" s="4"/>
      <c r="IZK171" s="4"/>
      <c r="IZL171" s="4"/>
      <c r="IZM171" s="4"/>
      <c r="IZN171" s="4"/>
      <c r="IZO171" s="4"/>
      <c r="IZP171" s="4"/>
      <c r="IZQ171" s="4"/>
      <c r="IZR171" s="4"/>
      <c r="IZS171" s="4"/>
      <c r="IZT171" s="4"/>
      <c r="IZU171" s="4"/>
      <c r="IZV171" s="4"/>
      <c r="IZW171" s="4"/>
      <c r="IZX171" s="4"/>
      <c r="IZY171" s="4"/>
      <c r="IZZ171" s="4"/>
      <c r="JAA171" s="4"/>
      <c r="JAB171" s="4"/>
      <c r="JAC171" s="4"/>
      <c r="JAD171" s="4"/>
      <c r="JAE171" s="4"/>
      <c r="JAF171" s="4"/>
      <c r="JAG171" s="4"/>
      <c r="JAH171" s="4"/>
      <c r="JAI171" s="4"/>
      <c r="JAJ171" s="4"/>
      <c r="JAK171" s="4"/>
      <c r="JAL171" s="4"/>
      <c r="JAM171" s="4"/>
      <c r="JAN171" s="4"/>
      <c r="JAO171" s="4"/>
      <c r="JAP171" s="4"/>
      <c r="JAQ171" s="4"/>
      <c r="JAR171" s="4"/>
      <c r="JAS171" s="4"/>
      <c r="JAT171" s="4"/>
      <c r="JAU171" s="4"/>
      <c r="JAV171" s="4"/>
      <c r="JAW171" s="4"/>
      <c r="JAX171" s="4"/>
      <c r="JAY171" s="4"/>
      <c r="JAZ171" s="4"/>
      <c r="JBA171" s="4"/>
      <c r="JBB171" s="4"/>
      <c r="JBC171" s="4"/>
      <c r="JBD171" s="4"/>
      <c r="JBE171" s="4"/>
      <c r="JBF171" s="4"/>
      <c r="JBG171" s="4"/>
      <c r="JBH171" s="4"/>
      <c r="JBI171" s="4"/>
      <c r="JBJ171" s="4"/>
      <c r="JBK171" s="4"/>
      <c r="JBL171" s="4"/>
      <c r="JBM171" s="4"/>
      <c r="JBN171" s="4"/>
      <c r="JBO171" s="4"/>
      <c r="JBP171" s="4"/>
      <c r="JBQ171" s="4"/>
      <c r="JBR171" s="4"/>
      <c r="JBS171" s="4"/>
      <c r="JBT171" s="4"/>
      <c r="JBU171" s="4"/>
      <c r="JBV171" s="4"/>
      <c r="JBW171" s="4"/>
      <c r="JBX171" s="4"/>
      <c r="JBY171" s="4"/>
      <c r="JBZ171" s="4"/>
      <c r="JCA171" s="4"/>
      <c r="JCB171" s="4"/>
      <c r="JCC171" s="4"/>
      <c r="JCD171" s="4"/>
      <c r="JCE171" s="4"/>
      <c r="JCF171" s="4"/>
      <c r="JCG171" s="4"/>
      <c r="JCH171" s="4"/>
      <c r="JCI171" s="4"/>
      <c r="JCJ171" s="4"/>
      <c r="JCK171" s="4"/>
      <c r="JCL171" s="4"/>
      <c r="JCM171" s="4"/>
      <c r="JCN171" s="4"/>
      <c r="JCO171" s="4"/>
      <c r="JCP171" s="4"/>
      <c r="JCQ171" s="4"/>
      <c r="JCR171" s="4"/>
      <c r="JCS171" s="4"/>
      <c r="JCT171" s="4"/>
      <c r="JCU171" s="4"/>
      <c r="JCV171" s="4"/>
      <c r="JCW171" s="4"/>
      <c r="JCX171" s="4"/>
      <c r="JCY171" s="4"/>
      <c r="JCZ171" s="4"/>
      <c r="JDA171" s="4"/>
      <c r="JDB171" s="4"/>
      <c r="JDC171" s="4"/>
      <c r="JDD171" s="4"/>
      <c r="JDE171" s="4"/>
      <c r="JDF171" s="4"/>
      <c r="JDG171" s="4"/>
      <c r="JDH171" s="4"/>
      <c r="JDI171" s="4"/>
      <c r="JDJ171" s="4"/>
      <c r="JDK171" s="4"/>
      <c r="JDL171" s="4"/>
      <c r="JDM171" s="4"/>
      <c r="JDN171" s="4"/>
      <c r="JDO171" s="4"/>
      <c r="JDP171" s="4"/>
      <c r="JDQ171" s="4"/>
      <c r="JDR171" s="4"/>
      <c r="JDS171" s="4"/>
      <c r="JDT171" s="4"/>
      <c r="JDU171" s="4"/>
      <c r="JDV171" s="4"/>
      <c r="JDW171" s="4"/>
      <c r="JDX171" s="4"/>
      <c r="JDY171" s="4"/>
      <c r="JDZ171" s="4"/>
      <c r="JEA171" s="4"/>
      <c r="JEB171" s="4"/>
      <c r="JEC171" s="4"/>
      <c r="JED171" s="4"/>
      <c r="JEE171" s="4"/>
      <c r="JEF171" s="4"/>
      <c r="JEG171" s="4"/>
      <c r="JEH171" s="4"/>
      <c r="JEI171" s="4"/>
      <c r="JEJ171" s="4"/>
      <c r="JEK171" s="4"/>
      <c r="JEL171" s="4"/>
      <c r="JEM171" s="4"/>
      <c r="JEN171" s="4"/>
      <c r="JEO171" s="4"/>
      <c r="JEP171" s="4"/>
      <c r="JEQ171" s="4"/>
      <c r="JER171" s="4"/>
      <c r="JES171" s="4"/>
      <c r="JET171" s="4"/>
      <c r="JEU171" s="4"/>
      <c r="JEV171" s="4"/>
      <c r="JEW171" s="4"/>
      <c r="JEX171" s="4"/>
      <c r="JEY171" s="4"/>
      <c r="JEZ171" s="4"/>
      <c r="JFA171" s="4"/>
      <c r="JFB171" s="4"/>
      <c r="JFC171" s="4"/>
      <c r="JFD171" s="4"/>
      <c r="JFE171" s="4"/>
      <c r="JFF171" s="4"/>
      <c r="JFG171" s="4"/>
      <c r="JFH171" s="4"/>
      <c r="JFI171" s="4"/>
      <c r="JFJ171" s="4"/>
      <c r="JFK171" s="4"/>
      <c r="JFL171" s="4"/>
      <c r="JFM171" s="4"/>
      <c r="JFN171" s="4"/>
      <c r="JFO171" s="4"/>
      <c r="JFP171" s="4"/>
      <c r="JFQ171" s="4"/>
      <c r="JFR171" s="4"/>
      <c r="JFS171" s="4"/>
      <c r="JFT171" s="4"/>
      <c r="JFU171" s="4"/>
      <c r="JFV171" s="4"/>
      <c r="JFW171" s="4"/>
      <c r="JFX171" s="4"/>
      <c r="JFY171" s="4"/>
      <c r="JFZ171" s="4"/>
      <c r="JGA171" s="4"/>
      <c r="JGB171" s="4"/>
      <c r="JGC171" s="4"/>
      <c r="JGD171" s="4"/>
      <c r="JGE171" s="4"/>
      <c r="JGF171" s="4"/>
      <c r="JGG171" s="4"/>
      <c r="JGH171" s="4"/>
      <c r="JGI171" s="4"/>
      <c r="JGJ171" s="4"/>
      <c r="JGK171" s="4"/>
      <c r="JGL171" s="4"/>
      <c r="JGM171" s="4"/>
      <c r="JGN171" s="4"/>
      <c r="JGO171" s="4"/>
      <c r="JGP171" s="4"/>
      <c r="JGQ171" s="4"/>
      <c r="JGR171" s="4"/>
      <c r="JGS171" s="4"/>
      <c r="JGT171" s="4"/>
      <c r="JGU171" s="4"/>
      <c r="JGV171" s="4"/>
      <c r="JGW171" s="4"/>
      <c r="JGX171" s="4"/>
      <c r="JGY171" s="4"/>
      <c r="JGZ171" s="4"/>
      <c r="JHA171" s="4"/>
      <c r="JHB171" s="4"/>
      <c r="JHC171" s="4"/>
      <c r="JHD171" s="4"/>
      <c r="JHE171" s="4"/>
      <c r="JHF171" s="4"/>
      <c r="JHG171" s="4"/>
      <c r="JHH171" s="4"/>
      <c r="JHI171" s="4"/>
      <c r="JHJ171" s="4"/>
      <c r="JHK171" s="4"/>
      <c r="JHL171" s="4"/>
      <c r="JHM171" s="4"/>
      <c r="JHN171" s="4"/>
      <c r="JHO171" s="4"/>
      <c r="JHP171" s="4"/>
      <c r="JHQ171" s="4"/>
      <c r="JHR171" s="4"/>
      <c r="JHS171" s="4"/>
      <c r="JHT171" s="4"/>
      <c r="JHU171" s="4"/>
      <c r="JHV171" s="4"/>
      <c r="JHW171" s="4"/>
      <c r="JHX171" s="4"/>
      <c r="JHY171" s="4"/>
      <c r="JHZ171" s="4"/>
      <c r="JIA171" s="4"/>
      <c r="JIB171" s="4"/>
      <c r="JIC171" s="4"/>
      <c r="JID171" s="4"/>
      <c r="JIE171" s="4"/>
      <c r="JIF171" s="4"/>
      <c r="JIG171" s="4"/>
      <c r="JIH171" s="4"/>
      <c r="JII171" s="4"/>
      <c r="JIJ171" s="4"/>
      <c r="JIK171" s="4"/>
      <c r="JIL171" s="4"/>
      <c r="JIM171" s="4"/>
      <c r="JIN171" s="4"/>
      <c r="JIO171" s="4"/>
      <c r="JIP171" s="4"/>
      <c r="JIQ171" s="4"/>
      <c r="JIR171" s="4"/>
      <c r="JIS171" s="4"/>
      <c r="JIT171" s="4"/>
      <c r="JIU171" s="4"/>
      <c r="JIV171" s="4"/>
      <c r="JIW171" s="4"/>
      <c r="JIX171" s="4"/>
      <c r="JIY171" s="4"/>
      <c r="JIZ171" s="4"/>
      <c r="JJA171" s="4"/>
      <c r="JJB171" s="4"/>
      <c r="JJC171" s="4"/>
      <c r="JJD171" s="4"/>
      <c r="JJE171" s="4"/>
      <c r="JJF171" s="4"/>
      <c r="JJG171" s="4"/>
      <c r="JJH171" s="4"/>
      <c r="JJI171" s="4"/>
      <c r="JJJ171" s="4"/>
      <c r="JJK171" s="4"/>
      <c r="JJL171" s="4"/>
      <c r="JJM171" s="4"/>
      <c r="JJN171" s="4"/>
      <c r="JJO171" s="4"/>
      <c r="JJP171" s="4"/>
      <c r="JJQ171" s="4"/>
      <c r="JJR171" s="4"/>
      <c r="JJS171" s="4"/>
      <c r="JJT171" s="4"/>
      <c r="JJU171" s="4"/>
      <c r="JJV171" s="4"/>
      <c r="JJW171" s="4"/>
      <c r="JJX171" s="4"/>
      <c r="JJY171" s="4"/>
      <c r="JJZ171" s="4"/>
      <c r="JKA171" s="4"/>
      <c r="JKB171" s="4"/>
      <c r="JKC171" s="4"/>
      <c r="JKD171" s="4"/>
      <c r="JKE171" s="4"/>
      <c r="JKF171" s="4"/>
      <c r="JKG171" s="4"/>
      <c r="JKH171" s="4"/>
      <c r="JKI171" s="4"/>
      <c r="JKJ171" s="4"/>
      <c r="JKK171" s="4"/>
      <c r="JKL171" s="4"/>
      <c r="JKM171" s="4"/>
      <c r="JKN171" s="4"/>
      <c r="JKO171" s="4"/>
      <c r="JKP171" s="4"/>
      <c r="JKQ171" s="4"/>
      <c r="JKR171" s="4"/>
      <c r="JKS171" s="4"/>
      <c r="JKT171" s="4"/>
      <c r="JKU171" s="4"/>
      <c r="JKV171" s="4"/>
      <c r="JKW171" s="4"/>
      <c r="JKX171" s="4"/>
      <c r="JKY171" s="4"/>
      <c r="JKZ171" s="4"/>
      <c r="JLA171" s="4"/>
      <c r="JLB171" s="4"/>
      <c r="JLC171" s="4"/>
      <c r="JLD171" s="4"/>
      <c r="JLE171" s="4"/>
      <c r="JLF171" s="4"/>
      <c r="JLG171" s="4"/>
      <c r="JLH171" s="4"/>
      <c r="JLI171" s="4"/>
      <c r="JLJ171" s="4"/>
      <c r="JLK171" s="4"/>
      <c r="JLL171" s="4"/>
      <c r="JLM171" s="4"/>
      <c r="JLN171" s="4"/>
      <c r="JLO171" s="4"/>
      <c r="JLP171" s="4"/>
      <c r="JLQ171" s="4"/>
      <c r="JLR171" s="4"/>
      <c r="JLS171" s="4"/>
      <c r="JLT171" s="4"/>
      <c r="JLU171" s="4"/>
      <c r="JLV171" s="4"/>
      <c r="JLW171" s="4"/>
      <c r="JLX171" s="4"/>
      <c r="JLY171" s="4"/>
      <c r="JLZ171" s="4"/>
      <c r="JMA171" s="4"/>
      <c r="JMB171" s="4"/>
      <c r="JMC171" s="4"/>
      <c r="JMD171" s="4"/>
      <c r="JME171" s="4"/>
      <c r="JMF171" s="4"/>
      <c r="JMG171" s="4"/>
      <c r="JMH171" s="4"/>
      <c r="JMI171" s="4"/>
      <c r="JMJ171" s="4"/>
      <c r="JMK171" s="4"/>
      <c r="JML171" s="4"/>
      <c r="JMM171" s="4"/>
      <c r="JMN171" s="4"/>
      <c r="JMO171" s="4"/>
      <c r="JMP171" s="4"/>
      <c r="JMQ171" s="4"/>
      <c r="JMR171" s="4"/>
      <c r="JMS171" s="4"/>
      <c r="JMT171" s="4"/>
      <c r="JMU171" s="4"/>
      <c r="JMV171" s="4"/>
      <c r="JMW171" s="4"/>
      <c r="JMX171" s="4"/>
      <c r="JMY171" s="4"/>
      <c r="JMZ171" s="4"/>
      <c r="JNA171" s="4"/>
      <c r="JNB171" s="4"/>
      <c r="JNC171" s="4"/>
      <c r="JND171" s="4"/>
      <c r="JNE171" s="4"/>
      <c r="JNF171" s="4"/>
      <c r="JNG171" s="4"/>
      <c r="JNH171" s="4"/>
      <c r="JNI171" s="4"/>
      <c r="JNJ171" s="4"/>
      <c r="JNK171" s="4"/>
      <c r="JNL171" s="4"/>
      <c r="JNM171" s="4"/>
      <c r="JNN171" s="4"/>
      <c r="JNO171" s="4"/>
      <c r="JNP171" s="4"/>
      <c r="JNQ171" s="4"/>
      <c r="JNR171" s="4"/>
      <c r="JNS171" s="4"/>
      <c r="JNT171" s="4"/>
      <c r="JNU171" s="4"/>
      <c r="JNV171" s="4"/>
      <c r="JNW171" s="4"/>
      <c r="JNX171" s="4"/>
      <c r="JNY171" s="4"/>
      <c r="JNZ171" s="4"/>
      <c r="JOA171" s="4"/>
      <c r="JOB171" s="4"/>
      <c r="JOC171" s="4"/>
      <c r="JOD171" s="4"/>
      <c r="JOE171" s="4"/>
      <c r="JOF171" s="4"/>
      <c r="JOG171" s="4"/>
      <c r="JOH171" s="4"/>
      <c r="JOI171" s="4"/>
      <c r="JOJ171" s="4"/>
      <c r="JOK171" s="4"/>
      <c r="JOL171" s="4"/>
      <c r="JOM171" s="4"/>
      <c r="JON171" s="4"/>
      <c r="JOO171" s="4"/>
      <c r="JOP171" s="4"/>
      <c r="JOQ171" s="4"/>
      <c r="JOR171" s="4"/>
      <c r="JOS171" s="4"/>
      <c r="JOT171" s="4"/>
      <c r="JOU171" s="4"/>
      <c r="JOV171" s="4"/>
      <c r="JOW171" s="4"/>
      <c r="JOX171" s="4"/>
      <c r="JOY171" s="4"/>
      <c r="JOZ171" s="4"/>
      <c r="JPA171" s="4"/>
      <c r="JPB171" s="4"/>
      <c r="JPC171" s="4"/>
      <c r="JPD171" s="4"/>
      <c r="JPE171" s="4"/>
      <c r="JPF171" s="4"/>
      <c r="JPG171" s="4"/>
      <c r="JPH171" s="4"/>
      <c r="JPI171" s="4"/>
      <c r="JPJ171" s="4"/>
      <c r="JPK171" s="4"/>
      <c r="JPL171" s="4"/>
      <c r="JPM171" s="4"/>
      <c r="JPN171" s="4"/>
      <c r="JPO171" s="4"/>
      <c r="JPP171" s="4"/>
      <c r="JPQ171" s="4"/>
      <c r="JPR171" s="4"/>
      <c r="JPS171" s="4"/>
      <c r="JPT171" s="4"/>
      <c r="JPU171" s="4"/>
      <c r="JPV171" s="4"/>
      <c r="JPW171" s="4"/>
      <c r="JPX171" s="4"/>
      <c r="JPY171" s="4"/>
      <c r="JPZ171" s="4"/>
      <c r="JQA171" s="4"/>
      <c r="JQB171" s="4"/>
      <c r="JQC171" s="4"/>
      <c r="JQD171" s="4"/>
      <c r="JQE171" s="4"/>
      <c r="JQF171" s="4"/>
      <c r="JQG171" s="4"/>
      <c r="JQH171" s="4"/>
      <c r="JQI171" s="4"/>
      <c r="JQJ171" s="4"/>
      <c r="JQK171" s="4"/>
      <c r="JQL171" s="4"/>
      <c r="JQM171" s="4"/>
      <c r="JQN171" s="4"/>
      <c r="JQO171" s="4"/>
      <c r="JQP171" s="4"/>
      <c r="JQQ171" s="4"/>
      <c r="JQR171" s="4"/>
      <c r="JQS171" s="4"/>
      <c r="JQT171" s="4"/>
      <c r="JQU171" s="4"/>
      <c r="JQV171" s="4"/>
      <c r="JQW171" s="4"/>
      <c r="JQX171" s="4"/>
      <c r="JQY171" s="4"/>
      <c r="JQZ171" s="4"/>
      <c r="JRA171" s="4"/>
      <c r="JRB171" s="4"/>
      <c r="JRC171" s="4"/>
      <c r="JRD171" s="4"/>
      <c r="JRE171" s="4"/>
      <c r="JRF171" s="4"/>
      <c r="JRG171" s="4"/>
      <c r="JRH171" s="4"/>
      <c r="JRI171" s="4"/>
      <c r="JRJ171" s="4"/>
      <c r="JRK171" s="4"/>
      <c r="JRL171" s="4"/>
      <c r="JRM171" s="4"/>
      <c r="JRN171" s="4"/>
      <c r="JRO171" s="4"/>
      <c r="JRP171" s="4"/>
      <c r="JRQ171" s="4"/>
      <c r="JRR171" s="4"/>
      <c r="JRS171" s="4"/>
      <c r="JRT171" s="4"/>
      <c r="JRU171" s="4"/>
      <c r="JRV171" s="4"/>
      <c r="JRW171" s="4"/>
      <c r="JRX171" s="4"/>
      <c r="JRY171" s="4"/>
      <c r="JRZ171" s="4"/>
      <c r="JSA171" s="4"/>
      <c r="JSB171" s="4"/>
      <c r="JSC171" s="4"/>
      <c r="JSD171" s="4"/>
      <c r="JSE171" s="4"/>
      <c r="JSF171" s="4"/>
      <c r="JSG171" s="4"/>
      <c r="JSH171" s="4"/>
      <c r="JSI171" s="4"/>
      <c r="JSJ171" s="4"/>
      <c r="JSK171" s="4"/>
      <c r="JSL171" s="4"/>
      <c r="JSM171" s="4"/>
      <c r="JSN171" s="4"/>
      <c r="JSO171" s="4"/>
      <c r="JSP171" s="4"/>
      <c r="JSQ171" s="4"/>
      <c r="JSR171" s="4"/>
      <c r="JSS171" s="4"/>
      <c r="JST171" s="4"/>
      <c r="JSU171" s="4"/>
      <c r="JSV171" s="4"/>
      <c r="JSW171" s="4"/>
      <c r="JSX171" s="4"/>
      <c r="JSY171" s="4"/>
      <c r="JSZ171" s="4"/>
      <c r="JTA171" s="4"/>
      <c r="JTB171" s="4"/>
      <c r="JTC171" s="4"/>
      <c r="JTD171" s="4"/>
      <c r="JTE171" s="4"/>
      <c r="JTF171" s="4"/>
      <c r="JTG171" s="4"/>
      <c r="JTH171" s="4"/>
      <c r="JTI171" s="4"/>
      <c r="JTJ171" s="4"/>
      <c r="JTK171" s="4"/>
      <c r="JTL171" s="4"/>
      <c r="JTM171" s="4"/>
      <c r="JTN171" s="4"/>
      <c r="JTO171" s="4"/>
      <c r="JTP171" s="4"/>
      <c r="JTQ171" s="4"/>
      <c r="JTR171" s="4"/>
      <c r="JTS171" s="4"/>
      <c r="JTT171" s="4"/>
      <c r="JTU171" s="4"/>
      <c r="JTV171" s="4"/>
      <c r="JTW171" s="4"/>
      <c r="JTX171" s="4"/>
      <c r="JTY171" s="4"/>
      <c r="JTZ171" s="4"/>
      <c r="JUA171" s="4"/>
      <c r="JUB171" s="4"/>
      <c r="JUC171" s="4"/>
      <c r="JUD171" s="4"/>
      <c r="JUE171" s="4"/>
      <c r="JUF171" s="4"/>
      <c r="JUG171" s="4"/>
      <c r="JUH171" s="4"/>
      <c r="JUI171" s="4"/>
      <c r="JUJ171" s="4"/>
      <c r="JUK171" s="4"/>
      <c r="JUL171" s="4"/>
      <c r="JUM171" s="4"/>
      <c r="JUN171" s="4"/>
      <c r="JUO171" s="4"/>
      <c r="JUP171" s="4"/>
      <c r="JUQ171" s="4"/>
      <c r="JUR171" s="4"/>
      <c r="JUS171" s="4"/>
      <c r="JUT171" s="4"/>
      <c r="JUU171" s="4"/>
      <c r="JUV171" s="4"/>
      <c r="JUW171" s="4"/>
      <c r="JUX171" s="4"/>
      <c r="JUY171" s="4"/>
      <c r="JUZ171" s="4"/>
      <c r="JVA171" s="4"/>
      <c r="JVB171" s="4"/>
      <c r="JVC171" s="4"/>
      <c r="JVD171" s="4"/>
      <c r="JVE171" s="4"/>
      <c r="JVF171" s="4"/>
      <c r="JVG171" s="4"/>
      <c r="JVH171" s="4"/>
      <c r="JVI171" s="4"/>
      <c r="JVJ171" s="4"/>
      <c r="JVK171" s="4"/>
      <c r="JVL171" s="4"/>
      <c r="JVM171" s="4"/>
      <c r="JVN171" s="4"/>
      <c r="JVO171" s="4"/>
      <c r="JVP171" s="4"/>
      <c r="JVQ171" s="4"/>
      <c r="JVR171" s="4"/>
      <c r="JVS171" s="4"/>
      <c r="JVT171" s="4"/>
      <c r="JVU171" s="4"/>
      <c r="JVV171" s="4"/>
      <c r="JVW171" s="4"/>
      <c r="JVX171" s="4"/>
      <c r="JVY171" s="4"/>
      <c r="JVZ171" s="4"/>
      <c r="JWA171" s="4"/>
      <c r="JWB171" s="4"/>
      <c r="JWC171" s="4"/>
      <c r="JWD171" s="4"/>
      <c r="JWE171" s="4"/>
      <c r="JWF171" s="4"/>
      <c r="JWG171" s="4"/>
      <c r="JWH171" s="4"/>
      <c r="JWI171" s="4"/>
      <c r="JWJ171" s="4"/>
      <c r="JWK171" s="4"/>
      <c r="JWL171" s="4"/>
      <c r="JWM171" s="4"/>
      <c r="JWN171" s="4"/>
      <c r="JWO171" s="4"/>
      <c r="JWP171" s="4"/>
      <c r="JWQ171" s="4"/>
      <c r="JWR171" s="4"/>
      <c r="JWS171" s="4"/>
      <c r="JWT171" s="4"/>
      <c r="JWU171" s="4"/>
      <c r="JWV171" s="4"/>
      <c r="JWW171" s="4"/>
      <c r="JWX171" s="4"/>
      <c r="JWY171" s="4"/>
      <c r="JWZ171" s="4"/>
      <c r="JXA171" s="4"/>
      <c r="JXB171" s="4"/>
      <c r="JXC171" s="4"/>
      <c r="JXD171" s="4"/>
      <c r="JXE171" s="4"/>
      <c r="JXF171" s="4"/>
      <c r="JXG171" s="4"/>
      <c r="JXH171" s="4"/>
      <c r="JXI171" s="4"/>
      <c r="JXJ171" s="4"/>
      <c r="JXK171" s="4"/>
      <c r="JXL171" s="4"/>
      <c r="JXM171" s="4"/>
      <c r="JXN171" s="4"/>
      <c r="JXO171" s="4"/>
      <c r="JXP171" s="4"/>
      <c r="JXQ171" s="4"/>
      <c r="JXR171" s="4"/>
      <c r="JXS171" s="4"/>
      <c r="JXT171" s="4"/>
      <c r="JXU171" s="4"/>
      <c r="JXV171" s="4"/>
      <c r="JXW171" s="4"/>
      <c r="JXX171" s="4"/>
      <c r="JXY171" s="4"/>
      <c r="JXZ171" s="4"/>
      <c r="JYA171" s="4"/>
      <c r="JYB171" s="4"/>
      <c r="JYC171" s="4"/>
      <c r="JYD171" s="4"/>
      <c r="JYE171" s="4"/>
      <c r="JYF171" s="4"/>
      <c r="JYG171" s="4"/>
      <c r="JYH171" s="4"/>
      <c r="JYI171" s="4"/>
      <c r="JYJ171" s="4"/>
      <c r="JYK171" s="4"/>
      <c r="JYL171" s="4"/>
      <c r="JYM171" s="4"/>
      <c r="JYN171" s="4"/>
      <c r="JYO171" s="4"/>
      <c r="JYP171" s="4"/>
      <c r="JYQ171" s="4"/>
      <c r="JYR171" s="4"/>
      <c r="JYS171" s="4"/>
      <c r="JYT171" s="4"/>
      <c r="JYU171" s="4"/>
      <c r="JYV171" s="4"/>
      <c r="JYW171" s="4"/>
      <c r="JYX171" s="4"/>
      <c r="JYY171" s="4"/>
      <c r="JYZ171" s="4"/>
      <c r="JZA171" s="4"/>
      <c r="JZB171" s="4"/>
      <c r="JZC171" s="4"/>
      <c r="JZD171" s="4"/>
      <c r="JZE171" s="4"/>
      <c r="JZF171" s="4"/>
      <c r="JZG171" s="4"/>
      <c r="JZH171" s="4"/>
      <c r="JZI171" s="4"/>
      <c r="JZJ171" s="4"/>
      <c r="JZK171" s="4"/>
      <c r="JZL171" s="4"/>
      <c r="JZM171" s="4"/>
      <c r="JZN171" s="4"/>
      <c r="JZO171" s="4"/>
      <c r="JZP171" s="4"/>
      <c r="JZQ171" s="4"/>
      <c r="JZR171" s="4"/>
      <c r="JZS171" s="4"/>
      <c r="JZT171" s="4"/>
      <c r="JZU171" s="4"/>
      <c r="JZV171" s="4"/>
      <c r="JZW171" s="4"/>
      <c r="JZX171" s="4"/>
      <c r="JZY171" s="4"/>
      <c r="JZZ171" s="4"/>
      <c r="KAA171" s="4"/>
      <c r="KAB171" s="4"/>
      <c r="KAC171" s="4"/>
      <c r="KAD171" s="4"/>
      <c r="KAE171" s="4"/>
      <c r="KAF171" s="4"/>
      <c r="KAG171" s="4"/>
      <c r="KAH171" s="4"/>
      <c r="KAI171" s="4"/>
      <c r="KAJ171" s="4"/>
      <c r="KAK171" s="4"/>
      <c r="KAL171" s="4"/>
      <c r="KAM171" s="4"/>
      <c r="KAN171" s="4"/>
      <c r="KAO171" s="4"/>
      <c r="KAP171" s="4"/>
      <c r="KAQ171" s="4"/>
      <c r="KAR171" s="4"/>
      <c r="KAS171" s="4"/>
      <c r="KAT171" s="4"/>
      <c r="KAU171" s="4"/>
      <c r="KAV171" s="4"/>
      <c r="KAW171" s="4"/>
      <c r="KAX171" s="4"/>
      <c r="KAY171" s="4"/>
      <c r="KAZ171" s="4"/>
      <c r="KBA171" s="4"/>
      <c r="KBB171" s="4"/>
      <c r="KBC171" s="4"/>
      <c r="KBD171" s="4"/>
      <c r="KBE171" s="4"/>
      <c r="KBF171" s="4"/>
      <c r="KBG171" s="4"/>
      <c r="KBH171" s="4"/>
      <c r="KBI171" s="4"/>
      <c r="KBJ171" s="4"/>
      <c r="KBK171" s="4"/>
      <c r="KBL171" s="4"/>
      <c r="KBM171" s="4"/>
      <c r="KBN171" s="4"/>
      <c r="KBO171" s="4"/>
      <c r="KBP171" s="4"/>
      <c r="KBQ171" s="4"/>
      <c r="KBR171" s="4"/>
      <c r="KBS171" s="4"/>
      <c r="KBT171" s="4"/>
      <c r="KBU171" s="4"/>
      <c r="KBV171" s="4"/>
      <c r="KBW171" s="4"/>
      <c r="KBX171" s="4"/>
      <c r="KBY171" s="4"/>
      <c r="KBZ171" s="4"/>
      <c r="KCA171" s="4"/>
      <c r="KCB171" s="4"/>
      <c r="KCC171" s="4"/>
      <c r="KCD171" s="4"/>
      <c r="KCE171" s="4"/>
      <c r="KCF171" s="4"/>
      <c r="KCG171" s="4"/>
      <c r="KCH171" s="4"/>
      <c r="KCI171" s="4"/>
      <c r="KCJ171" s="4"/>
      <c r="KCK171" s="4"/>
      <c r="KCL171" s="4"/>
      <c r="KCM171" s="4"/>
      <c r="KCN171" s="4"/>
      <c r="KCO171" s="4"/>
      <c r="KCP171" s="4"/>
      <c r="KCQ171" s="4"/>
      <c r="KCR171" s="4"/>
      <c r="KCS171" s="4"/>
      <c r="KCT171" s="4"/>
      <c r="KCU171" s="4"/>
      <c r="KCV171" s="4"/>
      <c r="KCW171" s="4"/>
      <c r="KCX171" s="4"/>
      <c r="KCY171" s="4"/>
      <c r="KCZ171" s="4"/>
      <c r="KDA171" s="4"/>
      <c r="KDB171" s="4"/>
      <c r="KDC171" s="4"/>
      <c r="KDD171" s="4"/>
      <c r="KDE171" s="4"/>
      <c r="KDF171" s="4"/>
      <c r="KDG171" s="4"/>
      <c r="KDH171" s="4"/>
      <c r="KDI171" s="4"/>
      <c r="KDJ171" s="4"/>
      <c r="KDK171" s="4"/>
      <c r="KDL171" s="4"/>
      <c r="KDM171" s="4"/>
      <c r="KDN171" s="4"/>
      <c r="KDO171" s="4"/>
      <c r="KDP171" s="4"/>
      <c r="KDQ171" s="4"/>
      <c r="KDR171" s="4"/>
      <c r="KDS171" s="4"/>
      <c r="KDT171" s="4"/>
      <c r="KDU171" s="4"/>
      <c r="KDV171" s="4"/>
      <c r="KDW171" s="4"/>
      <c r="KDX171" s="4"/>
      <c r="KDY171" s="4"/>
      <c r="KDZ171" s="4"/>
      <c r="KEA171" s="4"/>
      <c r="KEB171" s="4"/>
      <c r="KEC171" s="4"/>
      <c r="KED171" s="4"/>
      <c r="KEE171" s="4"/>
      <c r="KEF171" s="4"/>
      <c r="KEG171" s="4"/>
      <c r="KEH171" s="4"/>
      <c r="KEI171" s="4"/>
      <c r="KEJ171" s="4"/>
      <c r="KEK171" s="4"/>
      <c r="KEL171" s="4"/>
      <c r="KEM171" s="4"/>
      <c r="KEN171" s="4"/>
      <c r="KEO171" s="4"/>
      <c r="KEP171" s="4"/>
      <c r="KEQ171" s="4"/>
      <c r="KER171" s="4"/>
      <c r="KES171" s="4"/>
      <c r="KET171" s="4"/>
      <c r="KEU171" s="4"/>
      <c r="KEV171" s="4"/>
      <c r="KEW171" s="4"/>
      <c r="KEX171" s="4"/>
      <c r="KEY171" s="4"/>
      <c r="KEZ171" s="4"/>
      <c r="KFA171" s="4"/>
      <c r="KFB171" s="4"/>
      <c r="KFC171" s="4"/>
      <c r="KFD171" s="4"/>
      <c r="KFE171" s="4"/>
      <c r="KFF171" s="4"/>
      <c r="KFG171" s="4"/>
      <c r="KFH171" s="4"/>
      <c r="KFI171" s="4"/>
      <c r="KFJ171" s="4"/>
      <c r="KFK171" s="4"/>
      <c r="KFL171" s="4"/>
      <c r="KFM171" s="4"/>
      <c r="KFN171" s="4"/>
      <c r="KFO171" s="4"/>
      <c r="KFP171" s="4"/>
      <c r="KFQ171" s="4"/>
      <c r="KFR171" s="4"/>
      <c r="KFS171" s="4"/>
      <c r="KFT171" s="4"/>
      <c r="KFU171" s="4"/>
      <c r="KFV171" s="4"/>
      <c r="KFW171" s="4"/>
      <c r="KFX171" s="4"/>
      <c r="KFY171" s="4"/>
      <c r="KFZ171" s="4"/>
      <c r="KGA171" s="4"/>
      <c r="KGB171" s="4"/>
      <c r="KGC171" s="4"/>
      <c r="KGD171" s="4"/>
      <c r="KGE171" s="4"/>
      <c r="KGF171" s="4"/>
      <c r="KGG171" s="4"/>
      <c r="KGH171" s="4"/>
      <c r="KGI171" s="4"/>
      <c r="KGJ171" s="4"/>
      <c r="KGK171" s="4"/>
      <c r="KGL171" s="4"/>
      <c r="KGM171" s="4"/>
      <c r="KGN171" s="4"/>
      <c r="KGO171" s="4"/>
      <c r="KGP171" s="4"/>
      <c r="KGQ171" s="4"/>
      <c r="KGR171" s="4"/>
      <c r="KGS171" s="4"/>
      <c r="KGT171" s="4"/>
      <c r="KGU171" s="4"/>
      <c r="KGV171" s="4"/>
      <c r="KGW171" s="4"/>
      <c r="KGX171" s="4"/>
      <c r="KGY171" s="4"/>
      <c r="KGZ171" s="4"/>
      <c r="KHA171" s="4"/>
      <c r="KHB171" s="4"/>
      <c r="KHC171" s="4"/>
      <c r="KHD171" s="4"/>
      <c r="KHE171" s="4"/>
      <c r="KHF171" s="4"/>
      <c r="KHG171" s="4"/>
      <c r="KHH171" s="4"/>
      <c r="KHI171" s="4"/>
      <c r="KHJ171" s="4"/>
      <c r="KHK171" s="4"/>
      <c r="KHL171" s="4"/>
      <c r="KHM171" s="4"/>
      <c r="KHN171" s="4"/>
      <c r="KHO171" s="4"/>
      <c r="KHP171" s="4"/>
      <c r="KHQ171" s="4"/>
      <c r="KHR171" s="4"/>
      <c r="KHS171" s="4"/>
      <c r="KHT171" s="4"/>
      <c r="KHU171" s="4"/>
      <c r="KHV171" s="4"/>
      <c r="KHW171" s="4"/>
      <c r="KHX171" s="4"/>
      <c r="KHY171" s="4"/>
      <c r="KHZ171" s="4"/>
      <c r="KIA171" s="4"/>
      <c r="KIB171" s="4"/>
      <c r="KIC171" s="4"/>
      <c r="KID171" s="4"/>
      <c r="KIE171" s="4"/>
      <c r="KIF171" s="4"/>
      <c r="KIG171" s="4"/>
      <c r="KIH171" s="4"/>
      <c r="KII171" s="4"/>
      <c r="KIJ171" s="4"/>
      <c r="KIK171" s="4"/>
      <c r="KIL171" s="4"/>
      <c r="KIM171" s="4"/>
      <c r="KIN171" s="4"/>
      <c r="KIO171" s="4"/>
      <c r="KIP171" s="4"/>
      <c r="KIQ171" s="4"/>
      <c r="KIR171" s="4"/>
      <c r="KIS171" s="4"/>
      <c r="KIT171" s="4"/>
      <c r="KIU171" s="4"/>
      <c r="KIV171" s="4"/>
      <c r="KIW171" s="4"/>
      <c r="KIX171" s="4"/>
      <c r="KIY171" s="4"/>
      <c r="KIZ171" s="4"/>
      <c r="KJA171" s="4"/>
      <c r="KJB171" s="4"/>
      <c r="KJC171" s="4"/>
      <c r="KJD171" s="4"/>
      <c r="KJE171" s="4"/>
      <c r="KJF171" s="4"/>
      <c r="KJG171" s="4"/>
      <c r="KJH171" s="4"/>
      <c r="KJI171" s="4"/>
      <c r="KJJ171" s="4"/>
      <c r="KJK171" s="4"/>
      <c r="KJL171" s="4"/>
      <c r="KJM171" s="4"/>
      <c r="KJN171" s="4"/>
      <c r="KJO171" s="4"/>
      <c r="KJP171" s="4"/>
      <c r="KJQ171" s="4"/>
      <c r="KJR171" s="4"/>
      <c r="KJS171" s="4"/>
      <c r="KJT171" s="4"/>
      <c r="KJU171" s="4"/>
      <c r="KJV171" s="4"/>
      <c r="KJW171" s="4"/>
      <c r="KJX171" s="4"/>
      <c r="KJY171" s="4"/>
      <c r="KJZ171" s="4"/>
      <c r="KKA171" s="4"/>
      <c r="KKB171" s="4"/>
      <c r="KKC171" s="4"/>
      <c r="KKD171" s="4"/>
      <c r="KKE171" s="4"/>
      <c r="KKF171" s="4"/>
      <c r="KKG171" s="4"/>
      <c r="KKH171" s="4"/>
      <c r="KKI171" s="4"/>
      <c r="KKJ171" s="4"/>
      <c r="KKK171" s="4"/>
      <c r="KKL171" s="4"/>
      <c r="KKM171" s="4"/>
      <c r="KKN171" s="4"/>
      <c r="KKO171" s="4"/>
      <c r="KKP171" s="4"/>
      <c r="KKQ171" s="4"/>
      <c r="KKR171" s="4"/>
      <c r="KKS171" s="4"/>
      <c r="KKT171" s="4"/>
      <c r="KKU171" s="4"/>
      <c r="KKV171" s="4"/>
      <c r="KKW171" s="4"/>
      <c r="KKX171" s="4"/>
      <c r="KKY171" s="4"/>
      <c r="KKZ171" s="4"/>
      <c r="KLA171" s="4"/>
      <c r="KLB171" s="4"/>
      <c r="KLC171" s="4"/>
      <c r="KLD171" s="4"/>
      <c r="KLE171" s="4"/>
      <c r="KLF171" s="4"/>
      <c r="KLG171" s="4"/>
      <c r="KLH171" s="4"/>
      <c r="KLI171" s="4"/>
      <c r="KLJ171" s="4"/>
      <c r="KLK171" s="4"/>
      <c r="KLL171" s="4"/>
      <c r="KLM171" s="4"/>
      <c r="KLN171" s="4"/>
      <c r="KLO171" s="4"/>
      <c r="KLP171" s="4"/>
      <c r="KLQ171" s="4"/>
      <c r="KLR171" s="4"/>
      <c r="KLS171" s="4"/>
      <c r="KLT171" s="4"/>
      <c r="KLU171" s="4"/>
      <c r="KLV171" s="4"/>
      <c r="KLW171" s="4"/>
      <c r="KLX171" s="4"/>
      <c r="KLY171" s="4"/>
      <c r="KLZ171" s="4"/>
      <c r="KMA171" s="4"/>
      <c r="KMB171" s="4"/>
      <c r="KMC171" s="4"/>
      <c r="KMD171" s="4"/>
      <c r="KME171" s="4"/>
      <c r="KMF171" s="4"/>
      <c r="KMG171" s="4"/>
      <c r="KMH171" s="4"/>
      <c r="KMI171" s="4"/>
      <c r="KMJ171" s="4"/>
      <c r="KMK171" s="4"/>
      <c r="KML171" s="4"/>
      <c r="KMM171" s="4"/>
      <c r="KMN171" s="4"/>
      <c r="KMO171" s="4"/>
      <c r="KMP171" s="4"/>
      <c r="KMQ171" s="4"/>
      <c r="KMR171" s="4"/>
      <c r="KMS171" s="4"/>
      <c r="KMT171" s="4"/>
      <c r="KMU171" s="4"/>
      <c r="KMV171" s="4"/>
      <c r="KMW171" s="4"/>
      <c r="KMX171" s="4"/>
      <c r="KMY171" s="4"/>
      <c r="KMZ171" s="4"/>
      <c r="KNA171" s="4"/>
      <c r="KNB171" s="4"/>
      <c r="KNC171" s="4"/>
      <c r="KND171" s="4"/>
      <c r="KNE171" s="4"/>
      <c r="KNF171" s="4"/>
      <c r="KNG171" s="4"/>
      <c r="KNH171" s="4"/>
      <c r="KNI171" s="4"/>
      <c r="KNJ171" s="4"/>
      <c r="KNK171" s="4"/>
      <c r="KNL171" s="4"/>
      <c r="KNM171" s="4"/>
      <c r="KNN171" s="4"/>
      <c r="KNO171" s="4"/>
      <c r="KNP171" s="4"/>
      <c r="KNQ171" s="4"/>
      <c r="KNR171" s="4"/>
      <c r="KNS171" s="4"/>
      <c r="KNT171" s="4"/>
      <c r="KNU171" s="4"/>
      <c r="KNV171" s="4"/>
      <c r="KNW171" s="4"/>
      <c r="KNX171" s="4"/>
      <c r="KNY171" s="4"/>
      <c r="KNZ171" s="4"/>
      <c r="KOA171" s="4"/>
      <c r="KOB171" s="4"/>
      <c r="KOC171" s="4"/>
      <c r="KOD171" s="4"/>
      <c r="KOE171" s="4"/>
      <c r="KOF171" s="4"/>
      <c r="KOG171" s="4"/>
      <c r="KOH171" s="4"/>
      <c r="KOI171" s="4"/>
      <c r="KOJ171" s="4"/>
      <c r="KOK171" s="4"/>
      <c r="KOL171" s="4"/>
      <c r="KOM171" s="4"/>
      <c r="KON171" s="4"/>
      <c r="KOO171" s="4"/>
      <c r="KOP171" s="4"/>
      <c r="KOQ171" s="4"/>
      <c r="KOR171" s="4"/>
      <c r="KOS171" s="4"/>
      <c r="KOT171" s="4"/>
      <c r="KOU171" s="4"/>
      <c r="KOV171" s="4"/>
      <c r="KOW171" s="4"/>
      <c r="KOX171" s="4"/>
      <c r="KOY171" s="4"/>
      <c r="KOZ171" s="4"/>
      <c r="KPA171" s="4"/>
      <c r="KPB171" s="4"/>
      <c r="KPC171" s="4"/>
      <c r="KPD171" s="4"/>
      <c r="KPE171" s="4"/>
      <c r="KPF171" s="4"/>
      <c r="KPG171" s="4"/>
      <c r="KPH171" s="4"/>
      <c r="KPI171" s="4"/>
      <c r="KPJ171" s="4"/>
      <c r="KPK171" s="4"/>
      <c r="KPL171" s="4"/>
      <c r="KPM171" s="4"/>
      <c r="KPN171" s="4"/>
      <c r="KPO171" s="4"/>
      <c r="KPP171" s="4"/>
      <c r="KPQ171" s="4"/>
      <c r="KPR171" s="4"/>
      <c r="KPS171" s="4"/>
      <c r="KPT171" s="4"/>
      <c r="KPU171" s="4"/>
      <c r="KPV171" s="4"/>
      <c r="KPW171" s="4"/>
      <c r="KPX171" s="4"/>
      <c r="KPY171" s="4"/>
      <c r="KPZ171" s="4"/>
      <c r="KQA171" s="4"/>
      <c r="KQB171" s="4"/>
      <c r="KQC171" s="4"/>
      <c r="KQD171" s="4"/>
      <c r="KQE171" s="4"/>
      <c r="KQF171" s="4"/>
      <c r="KQG171" s="4"/>
      <c r="KQH171" s="4"/>
      <c r="KQI171" s="4"/>
      <c r="KQJ171" s="4"/>
      <c r="KQK171" s="4"/>
      <c r="KQL171" s="4"/>
      <c r="KQM171" s="4"/>
      <c r="KQN171" s="4"/>
      <c r="KQO171" s="4"/>
      <c r="KQP171" s="4"/>
      <c r="KQQ171" s="4"/>
      <c r="KQR171" s="4"/>
      <c r="KQS171" s="4"/>
      <c r="KQT171" s="4"/>
      <c r="KQU171" s="4"/>
      <c r="KQV171" s="4"/>
      <c r="KQW171" s="4"/>
      <c r="KQX171" s="4"/>
      <c r="KQY171" s="4"/>
      <c r="KQZ171" s="4"/>
      <c r="KRA171" s="4"/>
      <c r="KRB171" s="4"/>
      <c r="KRC171" s="4"/>
      <c r="KRD171" s="4"/>
      <c r="KRE171" s="4"/>
      <c r="KRF171" s="4"/>
      <c r="KRG171" s="4"/>
      <c r="KRH171" s="4"/>
      <c r="KRI171" s="4"/>
      <c r="KRJ171" s="4"/>
      <c r="KRK171" s="4"/>
      <c r="KRL171" s="4"/>
      <c r="KRM171" s="4"/>
      <c r="KRN171" s="4"/>
      <c r="KRO171" s="4"/>
      <c r="KRP171" s="4"/>
      <c r="KRQ171" s="4"/>
      <c r="KRR171" s="4"/>
      <c r="KRS171" s="4"/>
      <c r="KRT171" s="4"/>
      <c r="KRU171" s="4"/>
      <c r="KRV171" s="4"/>
      <c r="KRW171" s="4"/>
      <c r="KRX171" s="4"/>
      <c r="KRY171" s="4"/>
      <c r="KRZ171" s="4"/>
      <c r="KSA171" s="4"/>
      <c r="KSB171" s="4"/>
      <c r="KSC171" s="4"/>
      <c r="KSD171" s="4"/>
      <c r="KSE171" s="4"/>
      <c r="KSF171" s="4"/>
      <c r="KSG171" s="4"/>
      <c r="KSH171" s="4"/>
      <c r="KSI171" s="4"/>
      <c r="KSJ171" s="4"/>
      <c r="KSK171" s="4"/>
      <c r="KSL171" s="4"/>
      <c r="KSM171" s="4"/>
      <c r="KSN171" s="4"/>
      <c r="KSO171" s="4"/>
      <c r="KSP171" s="4"/>
      <c r="KSQ171" s="4"/>
      <c r="KSR171" s="4"/>
      <c r="KSS171" s="4"/>
      <c r="KST171" s="4"/>
      <c r="KSU171" s="4"/>
      <c r="KSV171" s="4"/>
      <c r="KSW171" s="4"/>
      <c r="KSX171" s="4"/>
      <c r="KSY171" s="4"/>
      <c r="KSZ171" s="4"/>
      <c r="KTA171" s="4"/>
      <c r="KTB171" s="4"/>
      <c r="KTC171" s="4"/>
      <c r="KTD171" s="4"/>
      <c r="KTE171" s="4"/>
      <c r="KTF171" s="4"/>
      <c r="KTG171" s="4"/>
      <c r="KTH171" s="4"/>
      <c r="KTI171" s="4"/>
      <c r="KTJ171" s="4"/>
      <c r="KTK171" s="4"/>
      <c r="KTL171" s="4"/>
      <c r="KTM171" s="4"/>
      <c r="KTN171" s="4"/>
      <c r="KTO171" s="4"/>
      <c r="KTP171" s="4"/>
      <c r="KTQ171" s="4"/>
      <c r="KTR171" s="4"/>
      <c r="KTS171" s="4"/>
      <c r="KTT171" s="4"/>
      <c r="KTU171" s="4"/>
      <c r="KTV171" s="4"/>
      <c r="KTW171" s="4"/>
      <c r="KTX171" s="4"/>
      <c r="KTY171" s="4"/>
      <c r="KTZ171" s="4"/>
      <c r="KUA171" s="4"/>
      <c r="KUB171" s="4"/>
      <c r="KUC171" s="4"/>
      <c r="KUD171" s="4"/>
      <c r="KUE171" s="4"/>
      <c r="KUF171" s="4"/>
      <c r="KUG171" s="4"/>
      <c r="KUH171" s="4"/>
      <c r="KUI171" s="4"/>
      <c r="KUJ171" s="4"/>
      <c r="KUK171" s="4"/>
      <c r="KUL171" s="4"/>
      <c r="KUM171" s="4"/>
      <c r="KUN171" s="4"/>
      <c r="KUO171" s="4"/>
      <c r="KUP171" s="4"/>
      <c r="KUQ171" s="4"/>
      <c r="KUR171" s="4"/>
      <c r="KUS171" s="4"/>
      <c r="KUT171" s="4"/>
      <c r="KUU171" s="4"/>
      <c r="KUV171" s="4"/>
      <c r="KUW171" s="4"/>
      <c r="KUX171" s="4"/>
      <c r="KUY171" s="4"/>
      <c r="KUZ171" s="4"/>
      <c r="KVA171" s="4"/>
      <c r="KVB171" s="4"/>
      <c r="KVC171" s="4"/>
      <c r="KVD171" s="4"/>
      <c r="KVE171" s="4"/>
      <c r="KVF171" s="4"/>
      <c r="KVG171" s="4"/>
      <c r="KVH171" s="4"/>
      <c r="KVI171" s="4"/>
      <c r="KVJ171" s="4"/>
      <c r="KVK171" s="4"/>
      <c r="KVL171" s="4"/>
      <c r="KVM171" s="4"/>
      <c r="KVN171" s="4"/>
      <c r="KVO171" s="4"/>
      <c r="KVP171" s="4"/>
      <c r="KVQ171" s="4"/>
      <c r="KVR171" s="4"/>
      <c r="KVS171" s="4"/>
      <c r="KVT171" s="4"/>
      <c r="KVU171" s="4"/>
      <c r="KVV171" s="4"/>
      <c r="KVW171" s="4"/>
      <c r="KVX171" s="4"/>
      <c r="KVY171" s="4"/>
      <c r="KVZ171" s="4"/>
      <c r="KWA171" s="4"/>
      <c r="KWB171" s="4"/>
      <c r="KWC171" s="4"/>
      <c r="KWD171" s="4"/>
      <c r="KWE171" s="4"/>
      <c r="KWF171" s="4"/>
      <c r="KWG171" s="4"/>
      <c r="KWH171" s="4"/>
      <c r="KWI171" s="4"/>
      <c r="KWJ171" s="4"/>
      <c r="KWK171" s="4"/>
      <c r="KWL171" s="4"/>
      <c r="KWM171" s="4"/>
      <c r="KWN171" s="4"/>
      <c r="KWO171" s="4"/>
      <c r="KWP171" s="4"/>
      <c r="KWQ171" s="4"/>
      <c r="KWR171" s="4"/>
      <c r="KWS171" s="4"/>
      <c r="KWT171" s="4"/>
      <c r="KWU171" s="4"/>
      <c r="KWV171" s="4"/>
      <c r="KWW171" s="4"/>
      <c r="KWX171" s="4"/>
      <c r="KWY171" s="4"/>
      <c r="KWZ171" s="4"/>
      <c r="KXA171" s="4"/>
      <c r="KXB171" s="4"/>
      <c r="KXC171" s="4"/>
      <c r="KXD171" s="4"/>
      <c r="KXE171" s="4"/>
      <c r="KXF171" s="4"/>
      <c r="KXG171" s="4"/>
      <c r="KXH171" s="4"/>
      <c r="KXI171" s="4"/>
      <c r="KXJ171" s="4"/>
      <c r="KXK171" s="4"/>
      <c r="KXL171" s="4"/>
      <c r="KXM171" s="4"/>
      <c r="KXN171" s="4"/>
      <c r="KXO171" s="4"/>
      <c r="KXP171" s="4"/>
      <c r="KXQ171" s="4"/>
      <c r="KXR171" s="4"/>
      <c r="KXS171" s="4"/>
      <c r="KXT171" s="4"/>
      <c r="KXU171" s="4"/>
      <c r="KXV171" s="4"/>
      <c r="KXW171" s="4"/>
      <c r="KXX171" s="4"/>
      <c r="KXY171" s="4"/>
      <c r="KXZ171" s="4"/>
      <c r="KYA171" s="4"/>
      <c r="KYB171" s="4"/>
      <c r="KYC171" s="4"/>
      <c r="KYD171" s="4"/>
      <c r="KYE171" s="4"/>
      <c r="KYF171" s="4"/>
      <c r="KYG171" s="4"/>
      <c r="KYH171" s="4"/>
      <c r="KYI171" s="4"/>
      <c r="KYJ171" s="4"/>
      <c r="KYK171" s="4"/>
      <c r="KYL171" s="4"/>
      <c r="KYM171" s="4"/>
      <c r="KYN171" s="4"/>
      <c r="KYO171" s="4"/>
      <c r="KYP171" s="4"/>
      <c r="KYQ171" s="4"/>
      <c r="KYR171" s="4"/>
      <c r="KYS171" s="4"/>
      <c r="KYT171" s="4"/>
      <c r="KYU171" s="4"/>
      <c r="KYV171" s="4"/>
      <c r="KYW171" s="4"/>
      <c r="KYX171" s="4"/>
      <c r="KYY171" s="4"/>
      <c r="KYZ171" s="4"/>
      <c r="KZA171" s="4"/>
      <c r="KZB171" s="4"/>
      <c r="KZC171" s="4"/>
      <c r="KZD171" s="4"/>
      <c r="KZE171" s="4"/>
      <c r="KZF171" s="4"/>
      <c r="KZG171" s="4"/>
      <c r="KZH171" s="4"/>
      <c r="KZI171" s="4"/>
      <c r="KZJ171" s="4"/>
      <c r="KZK171" s="4"/>
      <c r="KZL171" s="4"/>
      <c r="KZM171" s="4"/>
      <c r="KZN171" s="4"/>
      <c r="KZO171" s="4"/>
      <c r="KZP171" s="4"/>
      <c r="KZQ171" s="4"/>
      <c r="KZR171" s="4"/>
      <c r="KZS171" s="4"/>
      <c r="KZT171" s="4"/>
      <c r="KZU171" s="4"/>
      <c r="KZV171" s="4"/>
      <c r="KZW171" s="4"/>
      <c r="KZX171" s="4"/>
      <c r="KZY171" s="4"/>
      <c r="KZZ171" s="4"/>
      <c r="LAA171" s="4"/>
      <c r="LAB171" s="4"/>
      <c r="LAC171" s="4"/>
      <c r="LAD171" s="4"/>
      <c r="LAE171" s="4"/>
      <c r="LAF171" s="4"/>
      <c r="LAG171" s="4"/>
      <c r="LAH171" s="4"/>
      <c r="LAI171" s="4"/>
      <c r="LAJ171" s="4"/>
      <c r="LAK171" s="4"/>
      <c r="LAL171" s="4"/>
      <c r="LAM171" s="4"/>
      <c r="LAN171" s="4"/>
      <c r="LAO171" s="4"/>
      <c r="LAP171" s="4"/>
      <c r="LAQ171" s="4"/>
      <c r="LAR171" s="4"/>
      <c r="LAS171" s="4"/>
      <c r="LAT171" s="4"/>
      <c r="LAU171" s="4"/>
      <c r="LAV171" s="4"/>
      <c r="LAW171" s="4"/>
      <c r="LAX171" s="4"/>
      <c r="LAY171" s="4"/>
      <c r="LAZ171" s="4"/>
      <c r="LBA171" s="4"/>
      <c r="LBB171" s="4"/>
      <c r="LBC171" s="4"/>
      <c r="LBD171" s="4"/>
      <c r="LBE171" s="4"/>
      <c r="LBF171" s="4"/>
      <c r="LBG171" s="4"/>
      <c r="LBH171" s="4"/>
      <c r="LBI171" s="4"/>
      <c r="LBJ171" s="4"/>
      <c r="LBK171" s="4"/>
      <c r="LBL171" s="4"/>
      <c r="LBM171" s="4"/>
      <c r="LBN171" s="4"/>
      <c r="LBO171" s="4"/>
      <c r="LBP171" s="4"/>
      <c r="LBQ171" s="4"/>
      <c r="LBR171" s="4"/>
      <c r="LBS171" s="4"/>
      <c r="LBT171" s="4"/>
      <c r="LBU171" s="4"/>
      <c r="LBV171" s="4"/>
      <c r="LBW171" s="4"/>
      <c r="LBX171" s="4"/>
      <c r="LBY171" s="4"/>
      <c r="LBZ171" s="4"/>
      <c r="LCA171" s="4"/>
      <c r="LCB171" s="4"/>
      <c r="LCC171" s="4"/>
      <c r="LCD171" s="4"/>
      <c r="LCE171" s="4"/>
      <c r="LCF171" s="4"/>
      <c r="LCG171" s="4"/>
      <c r="LCH171" s="4"/>
      <c r="LCI171" s="4"/>
      <c r="LCJ171" s="4"/>
      <c r="LCK171" s="4"/>
      <c r="LCL171" s="4"/>
      <c r="LCM171" s="4"/>
      <c r="LCN171" s="4"/>
      <c r="LCO171" s="4"/>
      <c r="LCP171" s="4"/>
      <c r="LCQ171" s="4"/>
      <c r="LCR171" s="4"/>
      <c r="LCS171" s="4"/>
      <c r="LCT171" s="4"/>
      <c r="LCU171" s="4"/>
      <c r="LCV171" s="4"/>
      <c r="LCW171" s="4"/>
      <c r="LCX171" s="4"/>
      <c r="LCY171" s="4"/>
      <c r="LCZ171" s="4"/>
      <c r="LDA171" s="4"/>
      <c r="LDB171" s="4"/>
      <c r="LDC171" s="4"/>
      <c r="LDD171" s="4"/>
      <c r="LDE171" s="4"/>
      <c r="LDF171" s="4"/>
      <c r="LDG171" s="4"/>
      <c r="LDH171" s="4"/>
      <c r="LDI171" s="4"/>
      <c r="LDJ171" s="4"/>
      <c r="LDK171" s="4"/>
      <c r="LDL171" s="4"/>
      <c r="LDM171" s="4"/>
      <c r="LDN171" s="4"/>
      <c r="LDO171" s="4"/>
      <c r="LDP171" s="4"/>
      <c r="LDQ171" s="4"/>
      <c r="LDR171" s="4"/>
      <c r="LDS171" s="4"/>
      <c r="LDT171" s="4"/>
      <c r="LDU171" s="4"/>
      <c r="LDV171" s="4"/>
      <c r="LDW171" s="4"/>
      <c r="LDX171" s="4"/>
      <c r="LDY171" s="4"/>
      <c r="LDZ171" s="4"/>
      <c r="LEA171" s="4"/>
      <c r="LEB171" s="4"/>
      <c r="LEC171" s="4"/>
      <c r="LED171" s="4"/>
      <c r="LEE171" s="4"/>
      <c r="LEF171" s="4"/>
      <c r="LEG171" s="4"/>
      <c r="LEH171" s="4"/>
      <c r="LEI171" s="4"/>
      <c r="LEJ171" s="4"/>
      <c r="LEK171" s="4"/>
      <c r="LEL171" s="4"/>
      <c r="LEM171" s="4"/>
      <c r="LEN171" s="4"/>
      <c r="LEO171" s="4"/>
      <c r="LEP171" s="4"/>
      <c r="LEQ171" s="4"/>
      <c r="LER171" s="4"/>
      <c r="LES171" s="4"/>
      <c r="LET171" s="4"/>
      <c r="LEU171" s="4"/>
      <c r="LEV171" s="4"/>
      <c r="LEW171" s="4"/>
      <c r="LEX171" s="4"/>
      <c r="LEY171" s="4"/>
      <c r="LEZ171" s="4"/>
      <c r="LFA171" s="4"/>
      <c r="LFB171" s="4"/>
      <c r="LFC171" s="4"/>
      <c r="LFD171" s="4"/>
      <c r="LFE171" s="4"/>
      <c r="LFF171" s="4"/>
      <c r="LFG171" s="4"/>
      <c r="LFH171" s="4"/>
      <c r="LFI171" s="4"/>
      <c r="LFJ171" s="4"/>
      <c r="LFK171" s="4"/>
      <c r="LFL171" s="4"/>
      <c r="LFM171" s="4"/>
      <c r="LFN171" s="4"/>
      <c r="LFO171" s="4"/>
      <c r="LFP171" s="4"/>
      <c r="LFQ171" s="4"/>
      <c r="LFR171" s="4"/>
      <c r="LFS171" s="4"/>
      <c r="LFT171" s="4"/>
      <c r="LFU171" s="4"/>
      <c r="LFV171" s="4"/>
      <c r="LFW171" s="4"/>
      <c r="LFX171" s="4"/>
      <c r="LFY171" s="4"/>
      <c r="LFZ171" s="4"/>
      <c r="LGA171" s="4"/>
      <c r="LGB171" s="4"/>
      <c r="LGC171" s="4"/>
      <c r="LGD171" s="4"/>
      <c r="LGE171" s="4"/>
      <c r="LGF171" s="4"/>
      <c r="LGG171" s="4"/>
      <c r="LGH171" s="4"/>
      <c r="LGI171" s="4"/>
      <c r="LGJ171" s="4"/>
      <c r="LGK171" s="4"/>
      <c r="LGL171" s="4"/>
      <c r="LGM171" s="4"/>
      <c r="LGN171" s="4"/>
      <c r="LGO171" s="4"/>
      <c r="LGP171" s="4"/>
      <c r="LGQ171" s="4"/>
      <c r="LGR171" s="4"/>
      <c r="LGS171" s="4"/>
      <c r="LGT171" s="4"/>
      <c r="LGU171" s="4"/>
      <c r="LGV171" s="4"/>
      <c r="LGW171" s="4"/>
      <c r="LGX171" s="4"/>
      <c r="LGY171" s="4"/>
      <c r="LGZ171" s="4"/>
      <c r="LHA171" s="4"/>
      <c r="LHB171" s="4"/>
      <c r="LHC171" s="4"/>
      <c r="LHD171" s="4"/>
      <c r="LHE171" s="4"/>
      <c r="LHF171" s="4"/>
      <c r="LHG171" s="4"/>
      <c r="LHH171" s="4"/>
      <c r="LHI171" s="4"/>
      <c r="LHJ171" s="4"/>
      <c r="LHK171" s="4"/>
      <c r="LHL171" s="4"/>
      <c r="LHM171" s="4"/>
      <c r="LHN171" s="4"/>
      <c r="LHO171" s="4"/>
      <c r="LHP171" s="4"/>
      <c r="LHQ171" s="4"/>
      <c r="LHR171" s="4"/>
      <c r="LHS171" s="4"/>
      <c r="LHT171" s="4"/>
      <c r="LHU171" s="4"/>
      <c r="LHV171" s="4"/>
      <c r="LHW171" s="4"/>
      <c r="LHX171" s="4"/>
      <c r="LHY171" s="4"/>
      <c r="LHZ171" s="4"/>
      <c r="LIA171" s="4"/>
      <c r="LIB171" s="4"/>
      <c r="LIC171" s="4"/>
      <c r="LID171" s="4"/>
      <c r="LIE171" s="4"/>
      <c r="LIF171" s="4"/>
      <c r="LIG171" s="4"/>
      <c r="LIH171" s="4"/>
      <c r="LII171" s="4"/>
      <c r="LIJ171" s="4"/>
      <c r="LIK171" s="4"/>
      <c r="LIL171" s="4"/>
      <c r="LIM171" s="4"/>
      <c r="LIN171" s="4"/>
      <c r="LIO171" s="4"/>
      <c r="LIP171" s="4"/>
      <c r="LIQ171" s="4"/>
      <c r="LIR171" s="4"/>
      <c r="LIS171" s="4"/>
      <c r="LIT171" s="4"/>
      <c r="LIU171" s="4"/>
      <c r="LIV171" s="4"/>
      <c r="LIW171" s="4"/>
      <c r="LIX171" s="4"/>
      <c r="LIY171" s="4"/>
      <c r="LIZ171" s="4"/>
      <c r="LJA171" s="4"/>
      <c r="LJB171" s="4"/>
      <c r="LJC171" s="4"/>
      <c r="LJD171" s="4"/>
      <c r="LJE171" s="4"/>
      <c r="LJF171" s="4"/>
      <c r="LJG171" s="4"/>
      <c r="LJH171" s="4"/>
      <c r="LJI171" s="4"/>
      <c r="LJJ171" s="4"/>
      <c r="LJK171" s="4"/>
      <c r="LJL171" s="4"/>
      <c r="LJM171" s="4"/>
      <c r="LJN171" s="4"/>
      <c r="LJO171" s="4"/>
      <c r="LJP171" s="4"/>
      <c r="LJQ171" s="4"/>
      <c r="LJR171" s="4"/>
      <c r="LJS171" s="4"/>
      <c r="LJT171" s="4"/>
      <c r="LJU171" s="4"/>
      <c r="LJV171" s="4"/>
      <c r="LJW171" s="4"/>
      <c r="LJX171" s="4"/>
      <c r="LJY171" s="4"/>
      <c r="LJZ171" s="4"/>
      <c r="LKA171" s="4"/>
      <c r="LKB171" s="4"/>
      <c r="LKC171" s="4"/>
      <c r="LKD171" s="4"/>
      <c r="LKE171" s="4"/>
      <c r="LKF171" s="4"/>
      <c r="LKG171" s="4"/>
      <c r="LKH171" s="4"/>
      <c r="LKI171" s="4"/>
      <c r="LKJ171" s="4"/>
      <c r="LKK171" s="4"/>
      <c r="LKL171" s="4"/>
      <c r="LKM171" s="4"/>
      <c r="LKN171" s="4"/>
      <c r="LKO171" s="4"/>
      <c r="LKP171" s="4"/>
      <c r="LKQ171" s="4"/>
      <c r="LKR171" s="4"/>
      <c r="LKS171" s="4"/>
      <c r="LKT171" s="4"/>
      <c r="LKU171" s="4"/>
      <c r="LKV171" s="4"/>
      <c r="LKW171" s="4"/>
      <c r="LKX171" s="4"/>
      <c r="LKY171" s="4"/>
      <c r="LKZ171" s="4"/>
      <c r="LLA171" s="4"/>
      <c r="LLB171" s="4"/>
      <c r="LLC171" s="4"/>
      <c r="LLD171" s="4"/>
      <c r="LLE171" s="4"/>
      <c r="LLF171" s="4"/>
      <c r="LLG171" s="4"/>
      <c r="LLH171" s="4"/>
      <c r="LLI171" s="4"/>
      <c r="LLJ171" s="4"/>
      <c r="LLK171" s="4"/>
      <c r="LLL171" s="4"/>
      <c r="LLM171" s="4"/>
      <c r="LLN171" s="4"/>
      <c r="LLO171" s="4"/>
      <c r="LLP171" s="4"/>
      <c r="LLQ171" s="4"/>
      <c r="LLR171" s="4"/>
      <c r="LLS171" s="4"/>
      <c r="LLT171" s="4"/>
      <c r="LLU171" s="4"/>
      <c r="LLV171" s="4"/>
      <c r="LLW171" s="4"/>
      <c r="LLX171" s="4"/>
      <c r="LLY171" s="4"/>
      <c r="LLZ171" s="4"/>
      <c r="LMA171" s="4"/>
      <c r="LMB171" s="4"/>
      <c r="LMC171" s="4"/>
      <c r="LMD171" s="4"/>
      <c r="LME171" s="4"/>
      <c r="LMF171" s="4"/>
      <c r="LMG171" s="4"/>
      <c r="LMH171" s="4"/>
      <c r="LMI171" s="4"/>
      <c r="LMJ171" s="4"/>
      <c r="LMK171" s="4"/>
      <c r="LML171" s="4"/>
      <c r="LMM171" s="4"/>
      <c r="LMN171" s="4"/>
      <c r="LMO171" s="4"/>
      <c r="LMP171" s="4"/>
      <c r="LMQ171" s="4"/>
      <c r="LMR171" s="4"/>
      <c r="LMS171" s="4"/>
      <c r="LMT171" s="4"/>
      <c r="LMU171" s="4"/>
      <c r="LMV171" s="4"/>
      <c r="LMW171" s="4"/>
      <c r="LMX171" s="4"/>
      <c r="LMY171" s="4"/>
      <c r="LMZ171" s="4"/>
      <c r="LNA171" s="4"/>
      <c r="LNB171" s="4"/>
      <c r="LNC171" s="4"/>
      <c r="LND171" s="4"/>
      <c r="LNE171" s="4"/>
      <c r="LNF171" s="4"/>
      <c r="LNG171" s="4"/>
      <c r="LNH171" s="4"/>
      <c r="LNI171" s="4"/>
      <c r="LNJ171" s="4"/>
      <c r="LNK171" s="4"/>
      <c r="LNL171" s="4"/>
      <c r="LNM171" s="4"/>
      <c r="LNN171" s="4"/>
      <c r="LNO171" s="4"/>
      <c r="LNP171" s="4"/>
      <c r="LNQ171" s="4"/>
      <c r="LNR171" s="4"/>
      <c r="LNS171" s="4"/>
      <c r="LNT171" s="4"/>
      <c r="LNU171" s="4"/>
      <c r="LNV171" s="4"/>
      <c r="LNW171" s="4"/>
      <c r="LNX171" s="4"/>
      <c r="LNY171" s="4"/>
      <c r="LNZ171" s="4"/>
      <c r="LOA171" s="4"/>
      <c r="LOB171" s="4"/>
      <c r="LOC171" s="4"/>
      <c r="LOD171" s="4"/>
      <c r="LOE171" s="4"/>
      <c r="LOF171" s="4"/>
      <c r="LOG171" s="4"/>
      <c r="LOH171" s="4"/>
      <c r="LOI171" s="4"/>
      <c r="LOJ171" s="4"/>
      <c r="LOK171" s="4"/>
      <c r="LOL171" s="4"/>
      <c r="LOM171" s="4"/>
      <c r="LON171" s="4"/>
      <c r="LOO171" s="4"/>
      <c r="LOP171" s="4"/>
      <c r="LOQ171" s="4"/>
      <c r="LOR171" s="4"/>
      <c r="LOS171" s="4"/>
      <c r="LOT171" s="4"/>
      <c r="LOU171" s="4"/>
      <c r="LOV171" s="4"/>
      <c r="LOW171" s="4"/>
      <c r="LOX171" s="4"/>
      <c r="LOY171" s="4"/>
      <c r="LOZ171" s="4"/>
      <c r="LPA171" s="4"/>
      <c r="LPB171" s="4"/>
      <c r="LPC171" s="4"/>
      <c r="LPD171" s="4"/>
      <c r="LPE171" s="4"/>
      <c r="LPF171" s="4"/>
      <c r="LPG171" s="4"/>
      <c r="LPH171" s="4"/>
      <c r="LPI171" s="4"/>
      <c r="LPJ171" s="4"/>
      <c r="LPK171" s="4"/>
      <c r="LPL171" s="4"/>
      <c r="LPM171" s="4"/>
      <c r="LPN171" s="4"/>
      <c r="LPO171" s="4"/>
      <c r="LPP171" s="4"/>
      <c r="LPQ171" s="4"/>
      <c r="LPR171" s="4"/>
      <c r="LPS171" s="4"/>
      <c r="LPT171" s="4"/>
      <c r="LPU171" s="4"/>
      <c r="LPV171" s="4"/>
      <c r="LPW171" s="4"/>
      <c r="LPX171" s="4"/>
      <c r="LPY171" s="4"/>
      <c r="LPZ171" s="4"/>
      <c r="LQA171" s="4"/>
      <c r="LQB171" s="4"/>
      <c r="LQC171" s="4"/>
      <c r="LQD171" s="4"/>
      <c r="LQE171" s="4"/>
      <c r="LQF171" s="4"/>
      <c r="LQG171" s="4"/>
      <c r="LQH171" s="4"/>
      <c r="LQI171" s="4"/>
      <c r="LQJ171" s="4"/>
      <c r="LQK171" s="4"/>
      <c r="LQL171" s="4"/>
      <c r="LQM171" s="4"/>
      <c r="LQN171" s="4"/>
      <c r="LQO171" s="4"/>
      <c r="LQP171" s="4"/>
      <c r="LQQ171" s="4"/>
      <c r="LQR171" s="4"/>
      <c r="LQS171" s="4"/>
      <c r="LQT171" s="4"/>
      <c r="LQU171" s="4"/>
      <c r="LQV171" s="4"/>
      <c r="LQW171" s="4"/>
      <c r="LQX171" s="4"/>
      <c r="LQY171" s="4"/>
      <c r="LQZ171" s="4"/>
      <c r="LRA171" s="4"/>
      <c r="LRB171" s="4"/>
      <c r="LRC171" s="4"/>
      <c r="LRD171" s="4"/>
      <c r="LRE171" s="4"/>
      <c r="LRF171" s="4"/>
      <c r="LRG171" s="4"/>
      <c r="LRH171" s="4"/>
      <c r="LRI171" s="4"/>
      <c r="LRJ171" s="4"/>
      <c r="LRK171" s="4"/>
      <c r="LRL171" s="4"/>
      <c r="LRM171" s="4"/>
      <c r="LRN171" s="4"/>
      <c r="LRO171" s="4"/>
      <c r="LRP171" s="4"/>
      <c r="LRQ171" s="4"/>
      <c r="LRR171" s="4"/>
      <c r="LRS171" s="4"/>
      <c r="LRT171" s="4"/>
      <c r="LRU171" s="4"/>
      <c r="LRV171" s="4"/>
      <c r="LRW171" s="4"/>
      <c r="LRX171" s="4"/>
      <c r="LRY171" s="4"/>
      <c r="LRZ171" s="4"/>
      <c r="LSA171" s="4"/>
      <c r="LSB171" s="4"/>
      <c r="LSC171" s="4"/>
      <c r="LSD171" s="4"/>
      <c r="LSE171" s="4"/>
      <c r="LSF171" s="4"/>
      <c r="LSG171" s="4"/>
      <c r="LSH171" s="4"/>
      <c r="LSI171" s="4"/>
      <c r="LSJ171" s="4"/>
      <c r="LSK171" s="4"/>
      <c r="LSL171" s="4"/>
      <c r="LSM171" s="4"/>
      <c r="LSN171" s="4"/>
      <c r="LSO171" s="4"/>
      <c r="LSP171" s="4"/>
      <c r="LSQ171" s="4"/>
      <c r="LSR171" s="4"/>
      <c r="LSS171" s="4"/>
      <c r="LST171" s="4"/>
      <c r="LSU171" s="4"/>
      <c r="LSV171" s="4"/>
      <c r="LSW171" s="4"/>
      <c r="LSX171" s="4"/>
      <c r="LSY171" s="4"/>
      <c r="LSZ171" s="4"/>
      <c r="LTA171" s="4"/>
      <c r="LTB171" s="4"/>
      <c r="LTC171" s="4"/>
      <c r="LTD171" s="4"/>
      <c r="LTE171" s="4"/>
      <c r="LTF171" s="4"/>
      <c r="LTG171" s="4"/>
      <c r="LTH171" s="4"/>
      <c r="LTI171" s="4"/>
      <c r="LTJ171" s="4"/>
      <c r="LTK171" s="4"/>
      <c r="LTL171" s="4"/>
      <c r="LTM171" s="4"/>
      <c r="LTN171" s="4"/>
      <c r="LTO171" s="4"/>
      <c r="LTP171" s="4"/>
      <c r="LTQ171" s="4"/>
      <c r="LTR171" s="4"/>
      <c r="LTS171" s="4"/>
      <c r="LTT171" s="4"/>
      <c r="LTU171" s="4"/>
      <c r="LTV171" s="4"/>
      <c r="LTW171" s="4"/>
      <c r="LTX171" s="4"/>
      <c r="LTY171" s="4"/>
      <c r="LTZ171" s="4"/>
      <c r="LUA171" s="4"/>
      <c r="LUB171" s="4"/>
      <c r="LUC171" s="4"/>
      <c r="LUD171" s="4"/>
      <c r="LUE171" s="4"/>
      <c r="LUF171" s="4"/>
      <c r="LUG171" s="4"/>
      <c r="LUH171" s="4"/>
      <c r="LUI171" s="4"/>
      <c r="LUJ171" s="4"/>
      <c r="LUK171" s="4"/>
      <c r="LUL171" s="4"/>
      <c r="LUM171" s="4"/>
      <c r="LUN171" s="4"/>
      <c r="LUO171" s="4"/>
      <c r="LUP171" s="4"/>
      <c r="LUQ171" s="4"/>
      <c r="LUR171" s="4"/>
      <c r="LUS171" s="4"/>
      <c r="LUT171" s="4"/>
      <c r="LUU171" s="4"/>
      <c r="LUV171" s="4"/>
      <c r="LUW171" s="4"/>
      <c r="LUX171" s="4"/>
      <c r="LUY171" s="4"/>
      <c r="LUZ171" s="4"/>
      <c r="LVA171" s="4"/>
      <c r="LVB171" s="4"/>
      <c r="LVC171" s="4"/>
      <c r="LVD171" s="4"/>
      <c r="LVE171" s="4"/>
      <c r="LVF171" s="4"/>
      <c r="LVG171" s="4"/>
      <c r="LVH171" s="4"/>
      <c r="LVI171" s="4"/>
      <c r="LVJ171" s="4"/>
      <c r="LVK171" s="4"/>
      <c r="LVL171" s="4"/>
      <c r="LVM171" s="4"/>
      <c r="LVN171" s="4"/>
      <c r="LVO171" s="4"/>
      <c r="LVP171" s="4"/>
      <c r="LVQ171" s="4"/>
      <c r="LVR171" s="4"/>
      <c r="LVS171" s="4"/>
      <c r="LVT171" s="4"/>
      <c r="LVU171" s="4"/>
      <c r="LVV171" s="4"/>
      <c r="LVW171" s="4"/>
      <c r="LVX171" s="4"/>
      <c r="LVY171" s="4"/>
      <c r="LVZ171" s="4"/>
      <c r="LWA171" s="4"/>
      <c r="LWB171" s="4"/>
      <c r="LWC171" s="4"/>
      <c r="LWD171" s="4"/>
      <c r="LWE171" s="4"/>
      <c r="LWF171" s="4"/>
      <c r="LWG171" s="4"/>
      <c r="LWH171" s="4"/>
      <c r="LWI171" s="4"/>
      <c r="LWJ171" s="4"/>
      <c r="LWK171" s="4"/>
      <c r="LWL171" s="4"/>
      <c r="LWM171" s="4"/>
      <c r="LWN171" s="4"/>
      <c r="LWO171" s="4"/>
      <c r="LWP171" s="4"/>
      <c r="LWQ171" s="4"/>
      <c r="LWR171" s="4"/>
      <c r="LWS171" s="4"/>
      <c r="LWT171" s="4"/>
      <c r="LWU171" s="4"/>
      <c r="LWV171" s="4"/>
      <c r="LWW171" s="4"/>
      <c r="LWX171" s="4"/>
      <c r="LWY171" s="4"/>
      <c r="LWZ171" s="4"/>
      <c r="LXA171" s="4"/>
      <c r="LXB171" s="4"/>
      <c r="LXC171" s="4"/>
      <c r="LXD171" s="4"/>
      <c r="LXE171" s="4"/>
      <c r="LXF171" s="4"/>
      <c r="LXG171" s="4"/>
      <c r="LXH171" s="4"/>
      <c r="LXI171" s="4"/>
      <c r="LXJ171" s="4"/>
      <c r="LXK171" s="4"/>
      <c r="LXL171" s="4"/>
      <c r="LXM171" s="4"/>
      <c r="LXN171" s="4"/>
      <c r="LXO171" s="4"/>
      <c r="LXP171" s="4"/>
      <c r="LXQ171" s="4"/>
      <c r="LXR171" s="4"/>
      <c r="LXS171" s="4"/>
      <c r="LXT171" s="4"/>
      <c r="LXU171" s="4"/>
      <c r="LXV171" s="4"/>
      <c r="LXW171" s="4"/>
      <c r="LXX171" s="4"/>
      <c r="LXY171" s="4"/>
      <c r="LXZ171" s="4"/>
      <c r="LYA171" s="4"/>
      <c r="LYB171" s="4"/>
      <c r="LYC171" s="4"/>
      <c r="LYD171" s="4"/>
      <c r="LYE171" s="4"/>
      <c r="LYF171" s="4"/>
      <c r="LYG171" s="4"/>
      <c r="LYH171" s="4"/>
      <c r="LYI171" s="4"/>
      <c r="LYJ171" s="4"/>
      <c r="LYK171" s="4"/>
      <c r="LYL171" s="4"/>
      <c r="LYM171" s="4"/>
      <c r="LYN171" s="4"/>
      <c r="LYO171" s="4"/>
      <c r="LYP171" s="4"/>
      <c r="LYQ171" s="4"/>
      <c r="LYR171" s="4"/>
      <c r="LYS171" s="4"/>
      <c r="LYT171" s="4"/>
      <c r="LYU171" s="4"/>
      <c r="LYV171" s="4"/>
      <c r="LYW171" s="4"/>
      <c r="LYX171" s="4"/>
      <c r="LYY171" s="4"/>
      <c r="LYZ171" s="4"/>
      <c r="LZA171" s="4"/>
      <c r="LZB171" s="4"/>
      <c r="LZC171" s="4"/>
      <c r="LZD171" s="4"/>
      <c r="LZE171" s="4"/>
      <c r="LZF171" s="4"/>
      <c r="LZG171" s="4"/>
      <c r="LZH171" s="4"/>
      <c r="LZI171" s="4"/>
      <c r="LZJ171" s="4"/>
      <c r="LZK171" s="4"/>
      <c r="LZL171" s="4"/>
      <c r="LZM171" s="4"/>
      <c r="LZN171" s="4"/>
      <c r="LZO171" s="4"/>
      <c r="LZP171" s="4"/>
      <c r="LZQ171" s="4"/>
      <c r="LZR171" s="4"/>
      <c r="LZS171" s="4"/>
      <c r="LZT171" s="4"/>
      <c r="LZU171" s="4"/>
      <c r="LZV171" s="4"/>
      <c r="LZW171" s="4"/>
      <c r="LZX171" s="4"/>
      <c r="LZY171" s="4"/>
      <c r="LZZ171" s="4"/>
      <c r="MAA171" s="4"/>
      <c r="MAB171" s="4"/>
      <c r="MAC171" s="4"/>
      <c r="MAD171" s="4"/>
      <c r="MAE171" s="4"/>
      <c r="MAF171" s="4"/>
      <c r="MAG171" s="4"/>
      <c r="MAH171" s="4"/>
      <c r="MAI171" s="4"/>
      <c r="MAJ171" s="4"/>
      <c r="MAK171" s="4"/>
      <c r="MAL171" s="4"/>
      <c r="MAM171" s="4"/>
      <c r="MAN171" s="4"/>
      <c r="MAO171" s="4"/>
      <c r="MAP171" s="4"/>
      <c r="MAQ171" s="4"/>
      <c r="MAR171" s="4"/>
      <c r="MAS171" s="4"/>
      <c r="MAT171" s="4"/>
      <c r="MAU171" s="4"/>
      <c r="MAV171" s="4"/>
      <c r="MAW171" s="4"/>
      <c r="MAX171" s="4"/>
      <c r="MAY171" s="4"/>
      <c r="MAZ171" s="4"/>
      <c r="MBA171" s="4"/>
      <c r="MBB171" s="4"/>
      <c r="MBC171" s="4"/>
      <c r="MBD171" s="4"/>
      <c r="MBE171" s="4"/>
      <c r="MBF171" s="4"/>
      <c r="MBG171" s="4"/>
      <c r="MBH171" s="4"/>
      <c r="MBI171" s="4"/>
      <c r="MBJ171" s="4"/>
      <c r="MBK171" s="4"/>
      <c r="MBL171" s="4"/>
      <c r="MBM171" s="4"/>
      <c r="MBN171" s="4"/>
      <c r="MBO171" s="4"/>
      <c r="MBP171" s="4"/>
      <c r="MBQ171" s="4"/>
      <c r="MBR171" s="4"/>
      <c r="MBS171" s="4"/>
      <c r="MBT171" s="4"/>
      <c r="MBU171" s="4"/>
      <c r="MBV171" s="4"/>
      <c r="MBW171" s="4"/>
      <c r="MBX171" s="4"/>
      <c r="MBY171" s="4"/>
      <c r="MBZ171" s="4"/>
      <c r="MCA171" s="4"/>
      <c r="MCB171" s="4"/>
      <c r="MCC171" s="4"/>
      <c r="MCD171" s="4"/>
      <c r="MCE171" s="4"/>
      <c r="MCF171" s="4"/>
      <c r="MCG171" s="4"/>
      <c r="MCH171" s="4"/>
      <c r="MCI171" s="4"/>
      <c r="MCJ171" s="4"/>
      <c r="MCK171" s="4"/>
      <c r="MCL171" s="4"/>
      <c r="MCM171" s="4"/>
      <c r="MCN171" s="4"/>
      <c r="MCO171" s="4"/>
      <c r="MCP171" s="4"/>
      <c r="MCQ171" s="4"/>
      <c r="MCR171" s="4"/>
      <c r="MCS171" s="4"/>
      <c r="MCT171" s="4"/>
      <c r="MCU171" s="4"/>
      <c r="MCV171" s="4"/>
      <c r="MCW171" s="4"/>
      <c r="MCX171" s="4"/>
      <c r="MCY171" s="4"/>
      <c r="MCZ171" s="4"/>
      <c r="MDA171" s="4"/>
      <c r="MDB171" s="4"/>
      <c r="MDC171" s="4"/>
      <c r="MDD171" s="4"/>
      <c r="MDE171" s="4"/>
      <c r="MDF171" s="4"/>
      <c r="MDG171" s="4"/>
      <c r="MDH171" s="4"/>
      <c r="MDI171" s="4"/>
      <c r="MDJ171" s="4"/>
      <c r="MDK171" s="4"/>
      <c r="MDL171" s="4"/>
      <c r="MDM171" s="4"/>
      <c r="MDN171" s="4"/>
      <c r="MDO171" s="4"/>
      <c r="MDP171" s="4"/>
      <c r="MDQ171" s="4"/>
      <c r="MDR171" s="4"/>
      <c r="MDS171" s="4"/>
      <c r="MDT171" s="4"/>
      <c r="MDU171" s="4"/>
      <c r="MDV171" s="4"/>
      <c r="MDW171" s="4"/>
      <c r="MDX171" s="4"/>
      <c r="MDY171" s="4"/>
      <c r="MDZ171" s="4"/>
      <c r="MEA171" s="4"/>
      <c r="MEB171" s="4"/>
      <c r="MEC171" s="4"/>
      <c r="MED171" s="4"/>
      <c r="MEE171" s="4"/>
      <c r="MEF171" s="4"/>
      <c r="MEG171" s="4"/>
      <c r="MEH171" s="4"/>
      <c r="MEI171" s="4"/>
      <c r="MEJ171" s="4"/>
      <c r="MEK171" s="4"/>
      <c r="MEL171" s="4"/>
      <c r="MEM171" s="4"/>
      <c r="MEN171" s="4"/>
      <c r="MEO171" s="4"/>
      <c r="MEP171" s="4"/>
      <c r="MEQ171" s="4"/>
      <c r="MER171" s="4"/>
      <c r="MES171" s="4"/>
      <c r="MET171" s="4"/>
      <c r="MEU171" s="4"/>
      <c r="MEV171" s="4"/>
      <c r="MEW171" s="4"/>
      <c r="MEX171" s="4"/>
      <c r="MEY171" s="4"/>
      <c r="MEZ171" s="4"/>
      <c r="MFA171" s="4"/>
      <c r="MFB171" s="4"/>
      <c r="MFC171" s="4"/>
      <c r="MFD171" s="4"/>
      <c r="MFE171" s="4"/>
      <c r="MFF171" s="4"/>
      <c r="MFG171" s="4"/>
      <c r="MFH171" s="4"/>
      <c r="MFI171" s="4"/>
      <c r="MFJ171" s="4"/>
      <c r="MFK171" s="4"/>
      <c r="MFL171" s="4"/>
      <c r="MFM171" s="4"/>
      <c r="MFN171" s="4"/>
      <c r="MFO171" s="4"/>
      <c r="MFP171" s="4"/>
      <c r="MFQ171" s="4"/>
      <c r="MFR171" s="4"/>
      <c r="MFS171" s="4"/>
      <c r="MFT171" s="4"/>
      <c r="MFU171" s="4"/>
      <c r="MFV171" s="4"/>
      <c r="MFW171" s="4"/>
      <c r="MFX171" s="4"/>
      <c r="MFY171" s="4"/>
      <c r="MFZ171" s="4"/>
      <c r="MGA171" s="4"/>
      <c r="MGB171" s="4"/>
      <c r="MGC171" s="4"/>
      <c r="MGD171" s="4"/>
      <c r="MGE171" s="4"/>
      <c r="MGF171" s="4"/>
      <c r="MGG171" s="4"/>
      <c r="MGH171" s="4"/>
      <c r="MGI171" s="4"/>
      <c r="MGJ171" s="4"/>
      <c r="MGK171" s="4"/>
      <c r="MGL171" s="4"/>
      <c r="MGM171" s="4"/>
      <c r="MGN171" s="4"/>
      <c r="MGO171" s="4"/>
      <c r="MGP171" s="4"/>
      <c r="MGQ171" s="4"/>
      <c r="MGR171" s="4"/>
      <c r="MGS171" s="4"/>
      <c r="MGT171" s="4"/>
      <c r="MGU171" s="4"/>
      <c r="MGV171" s="4"/>
      <c r="MGW171" s="4"/>
      <c r="MGX171" s="4"/>
      <c r="MGY171" s="4"/>
      <c r="MGZ171" s="4"/>
      <c r="MHA171" s="4"/>
      <c r="MHB171" s="4"/>
      <c r="MHC171" s="4"/>
      <c r="MHD171" s="4"/>
      <c r="MHE171" s="4"/>
      <c r="MHF171" s="4"/>
      <c r="MHG171" s="4"/>
      <c r="MHH171" s="4"/>
      <c r="MHI171" s="4"/>
      <c r="MHJ171" s="4"/>
      <c r="MHK171" s="4"/>
      <c r="MHL171" s="4"/>
      <c r="MHM171" s="4"/>
      <c r="MHN171" s="4"/>
      <c r="MHO171" s="4"/>
      <c r="MHP171" s="4"/>
      <c r="MHQ171" s="4"/>
      <c r="MHR171" s="4"/>
      <c r="MHS171" s="4"/>
      <c r="MHT171" s="4"/>
      <c r="MHU171" s="4"/>
      <c r="MHV171" s="4"/>
      <c r="MHW171" s="4"/>
      <c r="MHX171" s="4"/>
      <c r="MHY171" s="4"/>
      <c r="MHZ171" s="4"/>
      <c r="MIA171" s="4"/>
      <c r="MIB171" s="4"/>
      <c r="MIC171" s="4"/>
      <c r="MID171" s="4"/>
      <c r="MIE171" s="4"/>
      <c r="MIF171" s="4"/>
      <c r="MIG171" s="4"/>
      <c r="MIH171" s="4"/>
      <c r="MII171" s="4"/>
      <c r="MIJ171" s="4"/>
      <c r="MIK171" s="4"/>
      <c r="MIL171" s="4"/>
      <c r="MIM171" s="4"/>
      <c r="MIN171" s="4"/>
      <c r="MIO171" s="4"/>
      <c r="MIP171" s="4"/>
      <c r="MIQ171" s="4"/>
      <c r="MIR171" s="4"/>
      <c r="MIS171" s="4"/>
      <c r="MIT171" s="4"/>
      <c r="MIU171" s="4"/>
      <c r="MIV171" s="4"/>
      <c r="MIW171" s="4"/>
      <c r="MIX171" s="4"/>
      <c r="MIY171" s="4"/>
      <c r="MIZ171" s="4"/>
      <c r="MJA171" s="4"/>
      <c r="MJB171" s="4"/>
      <c r="MJC171" s="4"/>
      <c r="MJD171" s="4"/>
      <c r="MJE171" s="4"/>
      <c r="MJF171" s="4"/>
      <c r="MJG171" s="4"/>
      <c r="MJH171" s="4"/>
      <c r="MJI171" s="4"/>
      <c r="MJJ171" s="4"/>
      <c r="MJK171" s="4"/>
      <c r="MJL171" s="4"/>
      <c r="MJM171" s="4"/>
      <c r="MJN171" s="4"/>
      <c r="MJO171" s="4"/>
      <c r="MJP171" s="4"/>
      <c r="MJQ171" s="4"/>
      <c r="MJR171" s="4"/>
      <c r="MJS171" s="4"/>
      <c r="MJT171" s="4"/>
      <c r="MJU171" s="4"/>
      <c r="MJV171" s="4"/>
      <c r="MJW171" s="4"/>
      <c r="MJX171" s="4"/>
      <c r="MJY171" s="4"/>
      <c r="MJZ171" s="4"/>
      <c r="MKA171" s="4"/>
      <c r="MKB171" s="4"/>
      <c r="MKC171" s="4"/>
      <c r="MKD171" s="4"/>
      <c r="MKE171" s="4"/>
      <c r="MKF171" s="4"/>
      <c r="MKG171" s="4"/>
      <c r="MKH171" s="4"/>
      <c r="MKI171" s="4"/>
      <c r="MKJ171" s="4"/>
      <c r="MKK171" s="4"/>
      <c r="MKL171" s="4"/>
      <c r="MKM171" s="4"/>
      <c r="MKN171" s="4"/>
      <c r="MKO171" s="4"/>
      <c r="MKP171" s="4"/>
      <c r="MKQ171" s="4"/>
      <c r="MKR171" s="4"/>
      <c r="MKS171" s="4"/>
      <c r="MKT171" s="4"/>
      <c r="MKU171" s="4"/>
      <c r="MKV171" s="4"/>
      <c r="MKW171" s="4"/>
      <c r="MKX171" s="4"/>
      <c r="MKY171" s="4"/>
      <c r="MKZ171" s="4"/>
      <c r="MLA171" s="4"/>
      <c r="MLB171" s="4"/>
      <c r="MLC171" s="4"/>
      <c r="MLD171" s="4"/>
      <c r="MLE171" s="4"/>
      <c r="MLF171" s="4"/>
      <c r="MLG171" s="4"/>
      <c r="MLH171" s="4"/>
      <c r="MLI171" s="4"/>
      <c r="MLJ171" s="4"/>
      <c r="MLK171" s="4"/>
      <c r="MLL171" s="4"/>
      <c r="MLM171" s="4"/>
      <c r="MLN171" s="4"/>
      <c r="MLO171" s="4"/>
      <c r="MLP171" s="4"/>
      <c r="MLQ171" s="4"/>
      <c r="MLR171" s="4"/>
      <c r="MLS171" s="4"/>
      <c r="MLT171" s="4"/>
      <c r="MLU171" s="4"/>
      <c r="MLV171" s="4"/>
      <c r="MLW171" s="4"/>
      <c r="MLX171" s="4"/>
      <c r="MLY171" s="4"/>
      <c r="MLZ171" s="4"/>
      <c r="MMA171" s="4"/>
      <c r="MMB171" s="4"/>
      <c r="MMC171" s="4"/>
      <c r="MMD171" s="4"/>
      <c r="MME171" s="4"/>
      <c r="MMF171" s="4"/>
      <c r="MMG171" s="4"/>
      <c r="MMH171" s="4"/>
      <c r="MMI171" s="4"/>
      <c r="MMJ171" s="4"/>
      <c r="MMK171" s="4"/>
      <c r="MML171" s="4"/>
      <c r="MMM171" s="4"/>
      <c r="MMN171" s="4"/>
      <c r="MMO171" s="4"/>
      <c r="MMP171" s="4"/>
      <c r="MMQ171" s="4"/>
      <c r="MMR171" s="4"/>
      <c r="MMS171" s="4"/>
      <c r="MMT171" s="4"/>
      <c r="MMU171" s="4"/>
      <c r="MMV171" s="4"/>
      <c r="MMW171" s="4"/>
      <c r="MMX171" s="4"/>
      <c r="MMY171" s="4"/>
      <c r="MMZ171" s="4"/>
      <c r="MNA171" s="4"/>
      <c r="MNB171" s="4"/>
      <c r="MNC171" s="4"/>
      <c r="MND171" s="4"/>
      <c r="MNE171" s="4"/>
      <c r="MNF171" s="4"/>
      <c r="MNG171" s="4"/>
      <c r="MNH171" s="4"/>
      <c r="MNI171" s="4"/>
      <c r="MNJ171" s="4"/>
      <c r="MNK171" s="4"/>
      <c r="MNL171" s="4"/>
      <c r="MNM171" s="4"/>
      <c r="MNN171" s="4"/>
      <c r="MNO171" s="4"/>
      <c r="MNP171" s="4"/>
      <c r="MNQ171" s="4"/>
      <c r="MNR171" s="4"/>
      <c r="MNS171" s="4"/>
      <c r="MNT171" s="4"/>
      <c r="MNU171" s="4"/>
      <c r="MNV171" s="4"/>
      <c r="MNW171" s="4"/>
      <c r="MNX171" s="4"/>
      <c r="MNY171" s="4"/>
      <c r="MNZ171" s="4"/>
      <c r="MOA171" s="4"/>
      <c r="MOB171" s="4"/>
      <c r="MOC171" s="4"/>
      <c r="MOD171" s="4"/>
      <c r="MOE171" s="4"/>
      <c r="MOF171" s="4"/>
      <c r="MOG171" s="4"/>
      <c r="MOH171" s="4"/>
      <c r="MOI171" s="4"/>
      <c r="MOJ171" s="4"/>
      <c r="MOK171" s="4"/>
      <c r="MOL171" s="4"/>
      <c r="MOM171" s="4"/>
      <c r="MON171" s="4"/>
      <c r="MOO171" s="4"/>
      <c r="MOP171" s="4"/>
      <c r="MOQ171" s="4"/>
      <c r="MOR171" s="4"/>
      <c r="MOS171" s="4"/>
      <c r="MOT171" s="4"/>
      <c r="MOU171" s="4"/>
      <c r="MOV171" s="4"/>
      <c r="MOW171" s="4"/>
      <c r="MOX171" s="4"/>
      <c r="MOY171" s="4"/>
      <c r="MOZ171" s="4"/>
      <c r="MPA171" s="4"/>
      <c r="MPB171" s="4"/>
      <c r="MPC171" s="4"/>
      <c r="MPD171" s="4"/>
      <c r="MPE171" s="4"/>
      <c r="MPF171" s="4"/>
      <c r="MPG171" s="4"/>
      <c r="MPH171" s="4"/>
      <c r="MPI171" s="4"/>
      <c r="MPJ171" s="4"/>
      <c r="MPK171" s="4"/>
      <c r="MPL171" s="4"/>
      <c r="MPM171" s="4"/>
      <c r="MPN171" s="4"/>
      <c r="MPO171" s="4"/>
      <c r="MPP171" s="4"/>
      <c r="MPQ171" s="4"/>
      <c r="MPR171" s="4"/>
      <c r="MPS171" s="4"/>
      <c r="MPT171" s="4"/>
      <c r="MPU171" s="4"/>
      <c r="MPV171" s="4"/>
      <c r="MPW171" s="4"/>
      <c r="MPX171" s="4"/>
      <c r="MPY171" s="4"/>
      <c r="MPZ171" s="4"/>
      <c r="MQA171" s="4"/>
      <c r="MQB171" s="4"/>
      <c r="MQC171" s="4"/>
      <c r="MQD171" s="4"/>
      <c r="MQE171" s="4"/>
      <c r="MQF171" s="4"/>
      <c r="MQG171" s="4"/>
      <c r="MQH171" s="4"/>
      <c r="MQI171" s="4"/>
      <c r="MQJ171" s="4"/>
      <c r="MQK171" s="4"/>
      <c r="MQL171" s="4"/>
      <c r="MQM171" s="4"/>
      <c r="MQN171" s="4"/>
      <c r="MQO171" s="4"/>
      <c r="MQP171" s="4"/>
      <c r="MQQ171" s="4"/>
      <c r="MQR171" s="4"/>
      <c r="MQS171" s="4"/>
      <c r="MQT171" s="4"/>
      <c r="MQU171" s="4"/>
      <c r="MQV171" s="4"/>
      <c r="MQW171" s="4"/>
      <c r="MQX171" s="4"/>
      <c r="MQY171" s="4"/>
      <c r="MQZ171" s="4"/>
      <c r="MRA171" s="4"/>
      <c r="MRB171" s="4"/>
      <c r="MRC171" s="4"/>
      <c r="MRD171" s="4"/>
      <c r="MRE171" s="4"/>
      <c r="MRF171" s="4"/>
      <c r="MRG171" s="4"/>
      <c r="MRH171" s="4"/>
      <c r="MRI171" s="4"/>
      <c r="MRJ171" s="4"/>
      <c r="MRK171" s="4"/>
      <c r="MRL171" s="4"/>
      <c r="MRM171" s="4"/>
      <c r="MRN171" s="4"/>
      <c r="MRO171" s="4"/>
      <c r="MRP171" s="4"/>
      <c r="MRQ171" s="4"/>
      <c r="MRR171" s="4"/>
      <c r="MRS171" s="4"/>
      <c r="MRT171" s="4"/>
      <c r="MRU171" s="4"/>
      <c r="MRV171" s="4"/>
      <c r="MRW171" s="4"/>
      <c r="MRX171" s="4"/>
      <c r="MRY171" s="4"/>
      <c r="MRZ171" s="4"/>
      <c r="MSA171" s="4"/>
      <c r="MSB171" s="4"/>
      <c r="MSC171" s="4"/>
      <c r="MSD171" s="4"/>
      <c r="MSE171" s="4"/>
      <c r="MSF171" s="4"/>
      <c r="MSG171" s="4"/>
      <c r="MSH171" s="4"/>
      <c r="MSI171" s="4"/>
      <c r="MSJ171" s="4"/>
      <c r="MSK171" s="4"/>
      <c r="MSL171" s="4"/>
      <c r="MSM171" s="4"/>
      <c r="MSN171" s="4"/>
      <c r="MSO171" s="4"/>
      <c r="MSP171" s="4"/>
      <c r="MSQ171" s="4"/>
      <c r="MSR171" s="4"/>
      <c r="MSS171" s="4"/>
      <c r="MST171" s="4"/>
      <c r="MSU171" s="4"/>
      <c r="MSV171" s="4"/>
      <c r="MSW171" s="4"/>
      <c r="MSX171" s="4"/>
      <c r="MSY171" s="4"/>
      <c r="MSZ171" s="4"/>
      <c r="MTA171" s="4"/>
      <c r="MTB171" s="4"/>
      <c r="MTC171" s="4"/>
      <c r="MTD171" s="4"/>
      <c r="MTE171" s="4"/>
      <c r="MTF171" s="4"/>
      <c r="MTG171" s="4"/>
      <c r="MTH171" s="4"/>
      <c r="MTI171" s="4"/>
      <c r="MTJ171" s="4"/>
      <c r="MTK171" s="4"/>
      <c r="MTL171" s="4"/>
      <c r="MTM171" s="4"/>
      <c r="MTN171" s="4"/>
      <c r="MTO171" s="4"/>
      <c r="MTP171" s="4"/>
      <c r="MTQ171" s="4"/>
      <c r="MTR171" s="4"/>
      <c r="MTS171" s="4"/>
      <c r="MTT171" s="4"/>
      <c r="MTU171" s="4"/>
      <c r="MTV171" s="4"/>
      <c r="MTW171" s="4"/>
      <c r="MTX171" s="4"/>
      <c r="MTY171" s="4"/>
      <c r="MTZ171" s="4"/>
      <c r="MUA171" s="4"/>
      <c r="MUB171" s="4"/>
      <c r="MUC171" s="4"/>
      <c r="MUD171" s="4"/>
      <c r="MUE171" s="4"/>
      <c r="MUF171" s="4"/>
      <c r="MUG171" s="4"/>
      <c r="MUH171" s="4"/>
      <c r="MUI171" s="4"/>
      <c r="MUJ171" s="4"/>
      <c r="MUK171" s="4"/>
      <c r="MUL171" s="4"/>
      <c r="MUM171" s="4"/>
      <c r="MUN171" s="4"/>
      <c r="MUO171" s="4"/>
      <c r="MUP171" s="4"/>
      <c r="MUQ171" s="4"/>
      <c r="MUR171" s="4"/>
      <c r="MUS171" s="4"/>
      <c r="MUT171" s="4"/>
      <c r="MUU171" s="4"/>
      <c r="MUV171" s="4"/>
      <c r="MUW171" s="4"/>
      <c r="MUX171" s="4"/>
      <c r="MUY171" s="4"/>
      <c r="MUZ171" s="4"/>
      <c r="MVA171" s="4"/>
      <c r="MVB171" s="4"/>
      <c r="MVC171" s="4"/>
      <c r="MVD171" s="4"/>
      <c r="MVE171" s="4"/>
      <c r="MVF171" s="4"/>
      <c r="MVG171" s="4"/>
      <c r="MVH171" s="4"/>
      <c r="MVI171" s="4"/>
      <c r="MVJ171" s="4"/>
      <c r="MVK171" s="4"/>
      <c r="MVL171" s="4"/>
      <c r="MVM171" s="4"/>
      <c r="MVN171" s="4"/>
      <c r="MVO171" s="4"/>
      <c r="MVP171" s="4"/>
      <c r="MVQ171" s="4"/>
      <c r="MVR171" s="4"/>
      <c r="MVS171" s="4"/>
      <c r="MVT171" s="4"/>
      <c r="MVU171" s="4"/>
      <c r="MVV171" s="4"/>
      <c r="MVW171" s="4"/>
      <c r="MVX171" s="4"/>
      <c r="MVY171" s="4"/>
      <c r="MVZ171" s="4"/>
      <c r="MWA171" s="4"/>
      <c r="MWB171" s="4"/>
      <c r="MWC171" s="4"/>
      <c r="MWD171" s="4"/>
      <c r="MWE171" s="4"/>
      <c r="MWF171" s="4"/>
      <c r="MWG171" s="4"/>
      <c r="MWH171" s="4"/>
      <c r="MWI171" s="4"/>
      <c r="MWJ171" s="4"/>
      <c r="MWK171" s="4"/>
      <c r="MWL171" s="4"/>
      <c r="MWM171" s="4"/>
      <c r="MWN171" s="4"/>
      <c r="MWO171" s="4"/>
      <c r="MWP171" s="4"/>
      <c r="MWQ171" s="4"/>
      <c r="MWR171" s="4"/>
      <c r="MWS171" s="4"/>
      <c r="MWT171" s="4"/>
      <c r="MWU171" s="4"/>
      <c r="MWV171" s="4"/>
      <c r="MWW171" s="4"/>
      <c r="MWX171" s="4"/>
      <c r="MWY171" s="4"/>
      <c r="MWZ171" s="4"/>
      <c r="MXA171" s="4"/>
      <c r="MXB171" s="4"/>
      <c r="MXC171" s="4"/>
      <c r="MXD171" s="4"/>
      <c r="MXE171" s="4"/>
      <c r="MXF171" s="4"/>
      <c r="MXG171" s="4"/>
      <c r="MXH171" s="4"/>
      <c r="MXI171" s="4"/>
      <c r="MXJ171" s="4"/>
      <c r="MXK171" s="4"/>
      <c r="MXL171" s="4"/>
      <c r="MXM171" s="4"/>
      <c r="MXN171" s="4"/>
      <c r="MXO171" s="4"/>
      <c r="MXP171" s="4"/>
      <c r="MXQ171" s="4"/>
      <c r="MXR171" s="4"/>
      <c r="MXS171" s="4"/>
      <c r="MXT171" s="4"/>
      <c r="MXU171" s="4"/>
      <c r="MXV171" s="4"/>
      <c r="MXW171" s="4"/>
      <c r="MXX171" s="4"/>
      <c r="MXY171" s="4"/>
      <c r="MXZ171" s="4"/>
      <c r="MYA171" s="4"/>
      <c r="MYB171" s="4"/>
      <c r="MYC171" s="4"/>
      <c r="MYD171" s="4"/>
      <c r="MYE171" s="4"/>
      <c r="MYF171" s="4"/>
      <c r="MYG171" s="4"/>
      <c r="MYH171" s="4"/>
      <c r="MYI171" s="4"/>
      <c r="MYJ171" s="4"/>
      <c r="MYK171" s="4"/>
      <c r="MYL171" s="4"/>
      <c r="MYM171" s="4"/>
      <c r="MYN171" s="4"/>
      <c r="MYO171" s="4"/>
      <c r="MYP171" s="4"/>
      <c r="MYQ171" s="4"/>
      <c r="MYR171" s="4"/>
      <c r="MYS171" s="4"/>
      <c r="MYT171" s="4"/>
      <c r="MYU171" s="4"/>
      <c r="MYV171" s="4"/>
      <c r="MYW171" s="4"/>
      <c r="MYX171" s="4"/>
      <c r="MYY171" s="4"/>
      <c r="MYZ171" s="4"/>
      <c r="MZA171" s="4"/>
      <c r="MZB171" s="4"/>
      <c r="MZC171" s="4"/>
      <c r="MZD171" s="4"/>
      <c r="MZE171" s="4"/>
      <c r="MZF171" s="4"/>
      <c r="MZG171" s="4"/>
      <c r="MZH171" s="4"/>
      <c r="MZI171" s="4"/>
      <c r="MZJ171" s="4"/>
      <c r="MZK171" s="4"/>
      <c r="MZL171" s="4"/>
      <c r="MZM171" s="4"/>
      <c r="MZN171" s="4"/>
      <c r="MZO171" s="4"/>
      <c r="MZP171" s="4"/>
      <c r="MZQ171" s="4"/>
      <c r="MZR171" s="4"/>
      <c r="MZS171" s="4"/>
      <c r="MZT171" s="4"/>
      <c r="MZU171" s="4"/>
      <c r="MZV171" s="4"/>
      <c r="MZW171" s="4"/>
      <c r="MZX171" s="4"/>
      <c r="MZY171" s="4"/>
      <c r="MZZ171" s="4"/>
      <c r="NAA171" s="4"/>
      <c r="NAB171" s="4"/>
      <c r="NAC171" s="4"/>
      <c r="NAD171" s="4"/>
      <c r="NAE171" s="4"/>
      <c r="NAF171" s="4"/>
      <c r="NAG171" s="4"/>
      <c r="NAH171" s="4"/>
      <c r="NAI171" s="4"/>
      <c r="NAJ171" s="4"/>
      <c r="NAK171" s="4"/>
      <c r="NAL171" s="4"/>
      <c r="NAM171" s="4"/>
      <c r="NAN171" s="4"/>
      <c r="NAO171" s="4"/>
      <c r="NAP171" s="4"/>
      <c r="NAQ171" s="4"/>
      <c r="NAR171" s="4"/>
      <c r="NAS171" s="4"/>
      <c r="NAT171" s="4"/>
      <c r="NAU171" s="4"/>
      <c r="NAV171" s="4"/>
      <c r="NAW171" s="4"/>
      <c r="NAX171" s="4"/>
      <c r="NAY171" s="4"/>
      <c r="NAZ171" s="4"/>
      <c r="NBA171" s="4"/>
      <c r="NBB171" s="4"/>
      <c r="NBC171" s="4"/>
      <c r="NBD171" s="4"/>
      <c r="NBE171" s="4"/>
      <c r="NBF171" s="4"/>
      <c r="NBG171" s="4"/>
      <c r="NBH171" s="4"/>
      <c r="NBI171" s="4"/>
      <c r="NBJ171" s="4"/>
      <c r="NBK171" s="4"/>
      <c r="NBL171" s="4"/>
      <c r="NBM171" s="4"/>
      <c r="NBN171" s="4"/>
      <c r="NBO171" s="4"/>
      <c r="NBP171" s="4"/>
      <c r="NBQ171" s="4"/>
      <c r="NBR171" s="4"/>
      <c r="NBS171" s="4"/>
      <c r="NBT171" s="4"/>
      <c r="NBU171" s="4"/>
      <c r="NBV171" s="4"/>
      <c r="NBW171" s="4"/>
      <c r="NBX171" s="4"/>
      <c r="NBY171" s="4"/>
      <c r="NBZ171" s="4"/>
      <c r="NCA171" s="4"/>
      <c r="NCB171" s="4"/>
      <c r="NCC171" s="4"/>
      <c r="NCD171" s="4"/>
      <c r="NCE171" s="4"/>
      <c r="NCF171" s="4"/>
      <c r="NCG171" s="4"/>
      <c r="NCH171" s="4"/>
      <c r="NCI171" s="4"/>
      <c r="NCJ171" s="4"/>
      <c r="NCK171" s="4"/>
      <c r="NCL171" s="4"/>
      <c r="NCM171" s="4"/>
      <c r="NCN171" s="4"/>
      <c r="NCO171" s="4"/>
      <c r="NCP171" s="4"/>
      <c r="NCQ171" s="4"/>
      <c r="NCR171" s="4"/>
      <c r="NCS171" s="4"/>
      <c r="NCT171" s="4"/>
      <c r="NCU171" s="4"/>
      <c r="NCV171" s="4"/>
      <c r="NCW171" s="4"/>
      <c r="NCX171" s="4"/>
      <c r="NCY171" s="4"/>
      <c r="NCZ171" s="4"/>
      <c r="NDA171" s="4"/>
      <c r="NDB171" s="4"/>
      <c r="NDC171" s="4"/>
      <c r="NDD171" s="4"/>
      <c r="NDE171" s="4"/>
      <c r="NDF171" s="4"/>
      <c r="NDG171" s="4"/>
      <c r="NDH171" s="4"/>
      <c r="NDI171" s="4"/>
      <c r="NDJ171" s="4"/>
      <c r="NDK171" s="4"/>
      <c r="NDL171" s="4"/>
      <c r="NDM171" s="4"/>
      <c r="NDN171" s="4"/>
      <c r="NDO171" s="4"/>
      <c r="NDP171" s="4"/>
      <c r="NDQ171" s="4"/>
      <c r="NDR171" s="4"/>
      <c r="NDS171" s="4"/>
      <c r="NDT171" s="4"/>
      <c r="NDU171" s="4"/>
      <c r="NDV171" s="4"/>
      <c r="NDW171" s="4"/>
      <c r="NDX171" s="4"/>
      <c r="NDY171" s="4"/>
      <c r="NDZ171" s="4"/>
      <c r="NEA171" s="4"/>
      <c r="NEB171" s="4"/>
      <c r="NEC171" s="4"/>
      <c r="NED171" s="4"/>
      <c r="NEE171" s="4"/>
      <c r="NEF171" s="4"/>
      <c r="NEG171" s="4"/>
      <c r="NEH171" s="4"/>
      <c r="NEI171" s="4"/>
      <c r="NEJ171" s="4"/>
      <c r="NEK171" s="4"/>
      <c r="NEL171" s="4"/>
      <c r="NEM171" s="4"/>
      <c r="NEN171" s="4"/>
      <c r="NEO171" s="4"/>
      <c r="NEP171" s="4"/>
      <c r="NEQ171" s="4"/>
      <c r="NER171" s="4"/>
      <c r="NES171" s="4"/>
      <c r="NET171" s="4"/>
      <c r="NEU171" s="4"/>
      <c r="NEV171" s="4"/>
      <c r="NEW171" s="4"/>
      <c r="NEX171" s="4"/>
      <c r="NEY171" s="4"/>
      <c r="NEZ171" s="4"/>
      <c r="NFA171" s="4"/>
      <c r="NFB171" s="4"/>
      <c r="NFC171" s="4"/>
      <c r="NFD171" s="4"/>
      <c r="NFE171" s="4"/>
      <c r="NFF171" s="4"/>
      <c r="NFG171" s="4"/>
      <c r="NFH171" s="4"/>
      <c r="NFI171" s="4"/>
      <c r="NFJ171" s="4"/>
      <c r="NFK171" s="4"/>
      <c r="NFL171" s="4"/>
      <c r="NFM171" s="4"/>
      <c r="NFN171" s="4"/>
      <c r="NFO171" s="4"/>
      <c r="NFP171" s="4"/>
      <c r="NFQ171" s="4"/>
      <c r="NFR171" s="4"/>
      <c r="NFS171" s="4"/>
      <c r="NFT171" s="4"/>
      <c r="NFU171" s="4"/>
      <c r="NFV171" s="4"/>
      <c r="NFW171" s="4"/>
      <c r="NFX171" s="4"/>
      <c r="NFY171" s="4"/>
      <c r="NFZ171" s="4"/>
      <c r="NGA171" s="4"/>
      <c r="NGB171" s="4"/>
      <c r="NGC171" s="4"/>
      <c r="NGD171" s="4"/>
      <c r="NGE171" s="4"/>
      <c r="NGF171" s="4"/>
      <c r="NGG171" s="4"/>
      <c r="NGH171" s="4"/>
      <c r="NGI171" s="4"/>
      <c r="NGJ171" s="4"/>
      <c r="NGK171" s="4"/>
      <c r="NGL171" s="4"/>
      <c r="NGM171" s="4"/>
      <c r="NGN171" s="4"/>
      <c r="NGO171" s="4"/>
      <c r="NGP171" s="4"/>
      <c r="NGQ171" s="4"/>
      <c r="NGR171" s="4"/>
      <c r="NGS171" s="4"/>
      <c r="NGT171" s="4"/>
      <c r="NGU171" s="4"/>
      <c r="NGV171" s="4"/>
      <c r="NGW171" s="4"/>
      <c r="NGX171" s="4"/>
      <c r="NGY171" s="4"/>
      <c r="NGZ171" s="4"/>
      <c r="NHA171" s="4"/>
      <c r="NHB171" s="4"/>
      <c r="NHC171" s="4"/>
      <c r="NHD171" s="4"/>
      <c r="NHE171" s="4"/>
      <c r="NHF171" s="4"/>
      <c r="NHG171" s="4"/>
      <c r="NHH171" s="4"/>
      <c r="NHI171" s="4"/>
      <c r="NHJ171" s="4"/>
      <c r="NHK171" s="4"/>
      <c r="NHL171" s="4"/>
      <c r="NHM171" s="4"/>
      <c r="NHN171" s="4"/>
      <c r="NHO171" s="4"/>
      <c r="NHP171" s="4"/>
      <c r="NHQ171" s="4"/>
      <c r="NHR171" s="4"/>
      <c r="NHS171" s="4"/>
      <c r="NHT171" s="4"/>
      <c r="NHU171" s="4"/>
      <c r="NHV171" s="4"/>
      <c r="NHW171" s="4"/>
      <c r="NHX171" s="4"/>
      <c r="NHY171" s="4"/>
      <c r="NHZ171" s="4"/>
      <c r="NIA171" s="4"/>
      <c r="NIB171" s="4"/>
      <c r="NIC171" s="4"/>
      <c r="NID171" s="4"/>
      <c r="NIE171" s="4"/>
      <c r="NIF171" s="4"/>
      <c r="NIG171" s="4"/>
      <c r="NIH171" s="4"/>
      <c r="NII171" s="4"/>
      <c r="NIJ171" s="4"/>
      <c r="NIK171" s="4"/>
      <c r="NIL171" s="4"/>
      <c r="NIM171" s="4"/>
      <c r="NIN171" s="4"/>
      <c r="NIO171" s="4"/>
      <c r="NIP171" s="4"/>
      <c r="NIQ171" s="4"/>
      <c r="NIR171" s="4"/>
      <c r="NIS171" s="4"/>
      <c r="NIT171" s="4"/>
      <c r="NIU171" s="4"/>
      <c r="NIV171" s="4"/>
      <c r="NIW171" s="4"/>
      <c r="NIX171" s="4"/>
      <c r="NIY171" s="4"/>
      <c r="NIZ171" s="4"/>
      <c r="NJA171" s="4"/>
      <c r="NJB171" s="4"/>
      <c r="NJC171" s="4"/>
      <c r="NJD171" s="4"/>
      <c r="NJE171" s="4"/>
      <c r="NJF171" s="4"/>
      <c r="NJG171" s="4"/>
      <c r="NJH171" s="4"/>
      <c r="NJI171" s="4"/>
      <c r="NJJ171" s="4"/>
      <c r="NJK171" s="4"/>
      <c r="NJL171" s="4"/>
      <c r="NJM171" s="4"/>
      <c r="NJN171" s="4"/>
      <c r="NJO171" s="4"/>
      <c r="NJP171" s="4"/>
      <c r="NJQ171" s="4"/>
      <c r="NJR171" s="4"/>
      <c r="NJS171" s="4"/>
      <c r="NJT171" s="4"/>
      <c r="NJU171" s="4"/>
      <c r="NJV171" s="4"/>
      <c r="NJW171" s="4"/>
      <c r="NJX171" s="4"/>
      <c r="NJY171" s="4"/>
      <c r="NJZ171" s="4"/>
      <c r="NKA171" s="4"/>
      <c r="NKB171" s="4"/>
      <c r="NKC171" s="4"/>
      <c r="NKD171" s="4"/>
      <c r="NKE171" s="4"/>
      <c r="NKF171" s="4"/>
      <c r="NKG171" s="4"/>
      <c r="NKH171" s="4"/>
      <c r="NKI171" s="4"/>
      <c r="NKJ171" s="4"/>
      <c r="NKK171" s="4"/>
      <c r="NKL171" s="4"/>
      <c r="NKM171" s="4"/>
      <c r="NKN171" s="4"/>
      <c r="NKO171" s="4"/>
      <c r="NKP171" s="4"/>
      <c r="NKQ171" s="4"/>
      <c r="NKR171" s="4"/>
      <c r="NKS171" s="4"/>
      <c r="NKT171" s="4"/>
      <c r="NKU171" s="4"/>
      <c r="NKV171" s="4"/>
      <c r="NKW171" s="4"/>
      <c r="NKX171" s="4"/>
      <c r="NKY171" s="4"/>
      <c r="NKZ171" s="4"/>
      <c r="NLA171" s="4"/>
      <c r="NLB171" s="4"/>
      <c r="NLC171" s="4"/>
      <c r="NLD171" s="4"/>
      <c r="NLE171" s="4"/>
      <c r="NLF171" s="4"/>
      <c r="NLG171" s="4"/>
      <c r="NLH171" s="4"/>
      <c r="NLI171" s="4"/>
      <c r="NLJ171" s="4"/>
      <c r="NLK171" s="4"/>
      <c r="NLL171" s="4"/>
      <c r="NLM171" s="4"/>
      <c r="NLN171" s="4"/>
      <c r="NLO171" s="4"/>
      <c r="NLP171" s="4"/>
      <c r="NLQ171" s="4"/>
      <c r="NLR171" s="4"/>
      <c r="NLS171" s="4"/>
      <c r="NLT171" s="4"/>
      <c r="NLU171" s="4"/>
      <c r="NLV171" s="4"/>
      <c r="NLW171" s="4"/>
      <c r="NLX171" s="4"/>
      <c r="NLY171" s="4"/>
      <c r="NLZ171" s="4"/>
      <c r="NMA171" s="4"/>
      <c r="NMB171" s="4"/>
      <c r="NMC171" s="4"/>
      <c r="NMD171" s="4"/>
      <c r="NME171" s="4"/>
      <c r="NMF171" s="4"/>
      <c r="NMG171" s="4"/>
      <c r="NMH171" s="4"/>
      <c r="NMI171" s="4"/>
      <c r="NMJ171" s="4"/>
      <c r="NMK171" s="4"/>
      <c r="NML171" s="4"/>
      <c r="NMM171" s="4"/>
      <c r="NMN171" s="4"/>
      <c r="NMO171" s="4"/>
      <c r="NMP171" s="4"/>
      <c r="NMQ171" s="4"/>
      <c r="NMR171" s="4"/>
      <c r="NMS171" s="4"/>
      <c r="NMT171" s="4"/>
      <c r="NMU171" s="4"/>
      <c r="NMV171" s="4"/>
      <c r="NMW171" s="4"/>
      <c r="NMX171" s="4"/>
      <c r="NMY171" s="4"/>
      <c r="NMZ171" s="4"/>
      <c r="NNA171" s="4"/>
      <c r="NNB171" s="4"/>
      <c r="NNC171" s="4"/>
      <c r="NND171" s="4"/>
      <c r="NNE171" s="4"/>
      <c r="NNF171" s="4"/>
      <c r="NNG171" s="4"/>
      <c r="NNH171" s="4"/>
      <c r="NNI171" s="4"/>
      <c r="NNJ171" s="4"/>
      <c r="NNK171" s="4"/>
      <c r="NNL171" s="4"/>
      <c r="NNM171" s="4"/>
      <c r="NNN171" s="4"/>
      <c r="NNO171" s="4"/>
      <c r="NNP171" s="4"/>
      <c r="NNQ171" s="4"/>
      <c r="NNR171" s="4"/>
      <c r="NNS171" s="4"/>
      <c r="NNT171" s="4"/>
      <c r="NNU171" s="4"/>
      <c r="NNV171" s="4"/>
      <c r="NNW171" s="4"/>
      <c r="NNX171" s="4"/>
      <c r="NNY171" s="4"/>
      <c r="NNZ171" s="4"/>
      <c r="NOA171" s="4"/>
      <c r="NOB171" s="4"/>
      <c r="NOC171" s="4"/>
      <c r="NOD171" s="4"/>
      <c r="NOE171" s="4"/>
      <c r="NOF171" s="4"/>
      <c r="NOG171" s="4"/>
      <c r="NOH171" s="4"/>
      <c r="NOI171" s="4"/>
      <c r="NOJ171" s="4"/>
      <c r="NOK171" s="4"/>
      <c r="NOL171" s="4"/>
      <c r="NOM171" s="4"/>
      <c r="NON171" s="4"/>
      <c r="NOO171" s="4"/>
      <c r="NOP171" s="4"/>
      <c r="NOQ171" s="4"/>
      <c r="NOR171" s="4"/>
      <c r="NOS171" s="4"/>
      <c r="NOT171" s="4"/>
      <c r="NOU171" s="4"/>
      <c r="NOV171" s="4"/>
      <c r="NOW171" s="4"/>
      <c r="NOX171" s="4"/>
      <c r="NOY171" s="4"/>
      <c r="NOZ171" s="4"/>
      <c r="NPA171" s="4"/>
      <c r="NPB171" s="4"/>
      <c r="NPC171" s="4"/>
      <c r="NPD171" s="4"/>
      <c r="NPE171" s="4"/>
      <c r="NPF171" s="4"/>
      <c r="NPG171" s="4"/>
      <c r="NPH171" s="4"/>
      <c r="NPI171" s="4"/>
      <c r="NPJ171" s="4"/>
      <c r="NPK171" s="4"/>
      <c r="NPL171" s="4"/>
      <c r="NPM171" s="4"/>
      <c r="NPN171" s="4"/>
      <c r="NPO171" s="4"/>
      <c r="NPP171" s="4"/>
      <c r="NPQ171" s="4"/>
      <c r="NPR171" s="4"/>
      <c r="NPS171" s="4"/>
      <c r="NPT171" s="4"/>
      <c r="NPU171" s="4"/>
      <c r="NPV171" s="4"/>
      <c r="NPW171" s="4"/>
      <c r="NPX171" s="4"/>
      <c r="NPY171" s="4"/>
      <c r="NPZ171" s="4"/>
      <c r="NQA171" s="4"/>
      <c r="NQB171" s="4"/>
      <c r="NQC171" s="4"/>
      <c r="NQD171" s="4"/>
      <c r="NQE171" s="4"/>
      <c r="NQF171" s="4"/>
      <c r="NQG171" s="4"/>
      <c r="NQH171" s="4"/>
      <c r="NQI171" s="4"/>
      <c r="NQJ171" s="4"/>
      <c r="NQK171" s="4"/>
      <c r="NQL171" s="4"/>
      <c r="NQM171" s="4"/>
      <c r="NQN171" s="4"/>
      <c r="NQO171" s="4"/>
      <c r="NQP171" s="4"/>
      <c r="NQQ171" s="4"/>
      <c r="NQR171" s="4"/>
      <c r="NQS171" s="4"/>
      <c r="NQT171" s="4"/>
      <c r="NQU171" s="4"/>
      <c r="NQV171" s="4"/>
      <c r="NQW171" s="4"/>
      <c r="NQX171" s="4"/>
      <c r="NQY171" s="4"/>
      <c r="NQZ171" s="4"/>
      <c r="NRA171" s="4"/>
      <c r="NRB171" s="4"/>
      <c r="NRC171" s="4"/>
      <c r="NRD171" s="4"/>
      <c r="NRE171" s="4"/>
      <c r="NRF171" s="4"/>
      <c r="NRG171" s="4"/>
      <c r="NRH171" s="4"/>
      <c r="NRI171" s="4"/>
      <c r="NRJ171" s="4"/>
      <c r="NRK171" s="4"/>
      <c r="NRL171" s="4"/>
      <c r="NRM171" s="4"/>
      <c r="NRN171" s="4"/>
      <c r="NRO171" s="4"/>
      <c r="NRP171" s="4"/>
      <c r="NRQ171" s="4"/>
      <c r="NRR171" s="4"/>
      <c r="NRS171" s="4"/>
      <c r="NRT171" s="4"/>
      <c r="NRU171" s="4"/>
      <c r="NRV171" s="4"/>
      <c r="NRW171" s="4"/>
      <c r="NRX171" s="4"/>
      <c r="NRY171" s="4"/>
      <c r="NRZ171" s="4"/>
      <c r="NSA171" s="4"/>
      <c r="NSB171" s="4"/>
      <c r="NSC171" s="4"/>
      <c r="NSD171" s="4"/>
      <c r="NSE171" s="4"/>
      <c r="NSF171" s="4"/>
      <c r="NSG171" s="4"/>
      <c r="NSH171" s="4"/>
      <c r="NSI171" s="4"/>
      <c r="NSJ171" s="4"/>
      <c r="NSK171" s="4"/>
      <c r="NSL171" s="4"/>
      <c r="NSM171" s="4"/>
      <c r="NSN171" s="4"/>
      <c r="NSO171" s="4"/>
      <c r="NSP171" s="4"/>
      <c r="NSQ171" s="4"/>
      <c r="NSR171" s="4"/>
      <c r="NSS171" s="4"/>
      <c r="NST171" s="4"/>
      <c r="NSU171" s="4"/>
      <c r="NSV171" s="4"/>
      <c r="NSW171" s="4"/>
      <c r="NSX171" s="4"/>
      <c r="NSY171" s="4"/>
      <c r="NSZ171" s="4"/>
      <c r="NTA171" s="4"/>
      <c r="NTB171" s="4"/>
      <c r="NTC171" s="4"/>
      <c r="NTD171" s="4"/>
      <c r="NTE171" s="4"/>
      <c r="NTF171" s="4"/>
      <c r="NTG171" s="4"/>
      <c r="NTH171" s="4"/>
      <c r="NTI171" s="4"/>
      <c r="NTJ171" s="4"/>
      <c r="NTK171" s="4"/>
      <c r="NTL171" s="4"/>
      <c r="NTM171" s="4"/>
      <c r="NTN171" s="4"/>
      <c r="NTO171" s="4"/>
      <c r="NTP171" s="4"/>
      <c r="NTQ171" s="4"/>
      <c r="NTR171" s="4"/>
      <c r="NTS171" s="4"/>
      <c r="NTT171" s="4"/>
      <c r="NTU171" s="4"/>
      <c r="NTV171" s="4"/>
      <c r="NTW171" s="4"/>
      <c r="NTX171" s="4"/>
      <c r="NTY171" s="4"/>
      <c r="NTZ171" s="4"/>
      <c r="NUA171" s="4"/>
      <c r="NUB171" s="4"/>
      <c r="NUC171" s="4"/>
      <c r="NUD171" s="4"/>
      <c r="NUE171" s="4"/>
      <c r="NUF171" s="4"/>
      <c r="NUG171" s="4"/>
      <c r="NUH171" s="4"/>
      <c r="NUI171" s="4"/>
      <c r="NUJ171" s="4"/>
      <c r="NUK171" s="4"/>
      <c r="NUL171" s="4"/>
      <c r="NUM171" s="4"/>
      <c r="NUN171" s="4"/>
      <c r="NUO171" s="4"/>
      <c r="NUP171" s="4"/>
      <c r="NUQ171" s="4"/>
      <c r="NUR171" s="4"/>
      <c r="NUS171" s="4"/>
      <c r="NUT171" s="4"/>
      <c r="NUU171" s="4"/>
      <c r="NUV171" s="4"/>
      <c r="NUW171" s="4"/>
      <c r="NUX171" s="4"/>
      <c r="NUY171" s="4"/>
      <c r="NUZ171" s="4"/>
      <c r="NVA171" s="4"/>
      <c r="NVB171" s="4"/>
      <c r="NVC171" s="4"/>
      <c r="NVD171" s="4"/>
      <c r="NVE171" s="4"/>
      <c r="NVF171" s="4"/>
      <c r="NVG171" s="4"/>
      <c r="NVH171" s="4"/>
      <c r="NVI171" s="4"/>
      <c r="NVJ171" s="4"/>
      <c r="NVK171" s="4"/>
      <c r="NVL171" s="4"/>
      <c r="NVM171" s="4"/>
      <c r="NVN171" s="4"/>
      <c r="NVO171" s="4"/>
      <c r="NVP171" s="4"/>
      <c r="NVQ171" s="4"/>
      <c r="NVR171" s="4"/>
      <c r="NVS171" s="4"/>
      <c r="NVT171" s="4"/>
      <c r="NVU171" s="4"/>
      <c r="NVV171" s="4"/>
      <c r="NVW171" s="4"/>
      <c r="NVX171" s="4"/>
      <c r="NVY171" s="4"/>
      <c r="NVZ171" s="4"/>
      <c r="NWA171" s="4"/>
      <c r="NWB171" s="4"/>
      <c r="NWC171" s="4"/>
      <c r="NWD171" s="4"/>
      <c r="NWE171" s="4"/>
      <c r="NWF171" s="4"/>
      <c r="NWG171" s="4"/>
      <c r="NWH171" s="4"/>
      <c r="NWI171" s="4"/>
      <c r="NWJ171" s="4"/>
      <c r="NWK171" s="4"/>
      <c r="NWL171" s="4"/>
      <c r="NWM171" s="4"/>
      <c r="NWN171" s="4"/>
      <c r="NWO171" s="4"/>
      <c r="NWP171" s="4"/>
      <c r="NWQ171" s="4"/>
      <c r="NWR171" s="4"/>
      <c r="NWS171" s="4"/>
      <c r="NWT171" s="4"/>
      <c r="NWU171" s="4"/>
      <c r="NWV171" s="4"/>
      <c r="NWW171" s="4"/>
      <c r="NWX171" s="4"/>
      <c r="NWY171" s="4"/>
      <c r="NWZ171" s="4"/>
      <c r="NXA171" s="4"/>
      <c r="NXB171" s="4"/>
      <c r="NXC171" s="4"/>
      <c r="NXD171" s="4"/>
      <c r="NXE171" s="4"/>
      <c r="NXF171" s="4"/>
      <c r="NXG171" s="4"/>
      <c r="NXH171" s="4"/>
      <c r="NXI171" s="4"/>
      <c r="NXJ171" s="4"/>
      <c r="NXK171" s="4"/>
      <c r="NXL171" s="4"/>
      <c r="NXM171" s="4"/>
      <c r="NXN171" s="4"/>
      <c r="NXO171" s="4"/>
      <c r="NXP171" s="4"/>
      <c r="NXQ171" s="4"/>
      <c r="NXR171" s="4"/>
      <c r="NXS171" s="4"/>
      <c r="NXT171" s="4"/>
      <c r="NXU171" s="4"/>
      <c r="NXV171" s="4"/>
      <c r="NXW171" s="4"/>
      <c r="NXX171" s="4"/>
      <c r="NXY171" s="4"/>
      <c r="NXZ171" s="4"/>
      <c r="NYA171" s="4"/>
      <c r="NYB171" s="4"/>
      <c r="NYC171" s="4"/>
      <c r="NYD171" s="4"/>
      <c r="NYE171" s="4"/>
      <c r="NYF171" s="4"/>
      <c r="NYG171" s="4"/>
      <c r="NYH171" s="4"/>
      <c r="NYI171" s="4"/>
      <c r="NYJ171" s="4"/>
      <c r="NYK171" s="4"/>
      <c r="NYL171" s="4"/>
      <c r="NYM171" s="4"/>
      <c r="NYN171" s="4"/>
      <c r="NYO171" s="4"/>
      <c r="NYP171" s="4"/>
      <c r="NYQ171" s="4"/>
      <c r="NYR171" s="4"/>
      <c r="NYS171" s="4"/>
      <c r="NYT171" s="4"/>
      <c r="NYU171" s="4"/>
      <c r="NYV171" s="4"/>
      <c r="NYW171" s="4"/>
      <c r="NYX171" s="4"/>
      <c r="NYY171" s="4"/>
      <c r="NYZ171" s="4"/>
      <c r="NZA171" s="4"/>
      <c r="NZB171" s="4"/>
      <c r="NZC171" s="4"/>
      <c r="NZD171" s="4"/>
      <c r="NZE171" s="4"/>
      <c r="NZF171" s="4"/>
      <c r="NZG171" s="4"/>
      <c r="NZH171" s="4"/>
      <c r="NZI171" s="4"/>
      <c r="NZJ171" s="4"/>
      <c r="NZK171" s="4"/>
      <c r="NZL171" s="4"/>
      <c r="NZM171" s="4"/>
      <c r="NZN171" s="4"/>
      <c r="NZO171" s="4"/>
      <c r="NZP171" s="4"/>
      <c r="NZQ171" s="4"/>
      <c r="NZR171" s="4"/>
      <c r="NZS171" s="4"/>
      <c r="NZT171" s="4"/>
      <c r="NZU171" s="4"/>
      <c r="NZV171" s="4"/>
      <c r="NZW171" s="4"/>
      <c r="NZX171" s="4"/>
      <c r="NZY171" s="4"/>
      <c r="NZZ171" s="4"/>
      <c r="OAA171" s="4"/>
      <c r="OAB171" s="4"/>
      <c r="OAC171" s="4"/>
      <c r="OAD171" s="4"/>
      <c r="OAE171" s="4"/>
      <c r="OAF171" s="4"/>
      <c r="OAG171" s="4"/>
      <c r="OAH171" s="4"/>
      <c r="OAI171" s="4"/>
      <c r="OAJ171" s="4"/>
      <c r="OAK171" s="4"/>
      <c r="OAL171" s="4"/>
      <c r="OAM171" s="4"/>
      <c r="OAN171" s="4"/>
      <c r="OAO171" s="4"/>
      <c r="OAP171" s="4"/>
      <c r="OAQ171" s="4"/>
      <c r="OAR171" s="4"/>
      <c r="OAS171" s="4"/>
      <c r="OAT171" s="4"/>
      <c r="OAU171" s="4"/>
      <c r="OAV171" s="4"/>
      <c r="OAW171" s="4"/>
      <c r="OAX171" s="4"/>
      <c r="OAY171" s="4"/>
      <c r="OAZ171" s="4"/>
      <c r="OBA171" s="4"/>
      <c r="OBB171" s="4"/>
      <c r="OBC171" s="4"/>
      <c r="OBD171" s="4"/>
      <c r="OBE171" s="4"/>
      <c r="OBF171" s="4"/>
      <c r="OBG171" s="4"/>
      <c r="OBH171" s="4"/>
      <c r="OBI171" s="4"/>
      <c r="OBJ171" s="4"/>
      <c r="OBK171" s="4"/>
      <c r="OBL171" s="4"/>
      <c r="OBM171" s="4"/>
      <c r="OBN171" s="4"/>
      <c r="OBO171" s="4"/>
      <c r="OBP171" s="4"/>
      <c r="OBQ171" s="4"/>
      <c r="OBR171" s="4"/>
      <c r="OBS171" s="4"/>
      <c r="OBT171" s="4"/>
      <c r="OBU171" s="4"/>
      <c r="OBV171" s="4"/>
      <c r="OBW171" s="4"/>
      <c r="OBX171" s="4"/>
      <c r="OBY171" s="4"/>
      <c r="OBZ171" s="4"/>
      <c r="OCA171" s="4"/>
      <c r="OCB171" s="4"/>
      <c r="OCC171" s="4"/>
      <c r="OCD171" s="4"/>
      <c r="OCE171" s="4"/>
      <c r="OCF171" s="4"/>
      <c r="OCG171" s="4"/>
      <c r="OCH171" s="4"/>
      <c r="OCI171" s="4"/>
      <c r="OCJ171" s="4"/>
      <c r="OCK171" s="4"/>
      <c r="OCL171" s="4"/>
      <c r="OCM171" s="4"/>
      <c r="OCN171" s="4"/>
      <c r="OCO171" s="4"/>
      <c r="OCP171" s="4"/>
      <c r="OCQ171" s="4"/>
      <c r="OCR171" s="4"/>
      <c r="OCS171" s="4"/>
      <c r="OCT171" s="4"/>
      <c r="OCU171" s="4"/>
      <c r="OCV171" s="4"/>
      <c r="OCW171" s="4"/>
      <c r="OCX171" s="4"/>
      <c r="OCY171" s="4"/>
      <c r="OCZ171" s="4"/>
      <c r="ODA171" s="4"/>
      <c r="ODB171" s="4"/>
      <c r="ODC171" s="4"/>
      <c r="ODD171" s="4"/>
      <c r="ODE171" s="4"/>
      <c r="ODF171" s="4"/>
      <c r="ODG171" s="4"/>
      <c r="ODH171" s="4"/>
      <c r="ODI171" s="4"/>
      <c r="ODJ171" s="4"/>
      <c r="ODK171" s="4"/>
      <c r="ODL171" s="4"/>
      <c r="ODM171" s="4"/>
      <c r="ODN171" s="4"/>
      <c r="ODO171" s="4"/>
      <c r="ODP171" s="4"/>
      <c r="ODQ171" s="4"/>
      <c r="ODR171" s="4"/>
      <c r="ODS171" s="4"/>
      <c r="ODT171" s="4"/>
      <c r="ODU171" s="4"/>
      <c r="ODV171" s="4"/>
      <c r="ODW171" s="4"/>
      <c r="ODX171" s="4"/>
      <c r="ODY171" s="4"/>
      <c r="ODZ171" s="4"/>
      <c r="OEA171" s="4"/>
      <c r="OEB171" s="4"/>
      <c r="OEC171" s="4"/>
      <c r="OED171" s="4"/>
      <c r="OEE171" s="4"/>
      <c r="OEF171" s="4"/>
      <c r="OEG171" s="4"/>
      <c r="OEH171" s="4"/>
      <c r="OEI171" s="4"/>
      <c r="OEJ171" s="4"/>
      <c r="OEK171" s="4"/>
      <c r="OEL171" s="4"/>
      <c r="OEM171" s="4"/>
      <c r="OEN171" s="4"/>
      <c r="OEO171" s="4"/>
      <c r="OEP171" s="4"/>
      <c r="OEQ171" s="4"/>
      <c r="OER171" s="4"/>
      <c r="OES171" s="4"/>
      <c r="OET171" s="4"/>
      <c r="OEU171" s="4"/>
      <c r="OEV171" s="4"/>
      <c r="OEW171" s="4"/>
      <c r="OEX171" s="4"/>
      <c r="OEY171" s="4"/>
      <c r="OEZ171" s="4"/>
      <c r="OFA171" s="4"/>
      <c r="OFB171" s="4"/>
      <c r="OFC171" s="4"/>
      <c r="OFD171" s="4"/>
      <c r="OFE171" s="4"/>
      <c r="OFF171" s="4"/>
      <c r="OFG171" s="4"/>
      <c r="OFH171" s="4"/>
      <c r="OFI171" s="4"/>
      <c r="OFJ171" s="4"/>
      <c r="OFK171" s="4"/>
      <c r="OFL171" s="4"/>
      <c r="OFM171" s="4"/>
      <c r="OFN171" s="4"/>
      <c r="OFO171" s="4"/>
      <c r="OFP171" s="4"/>
      <c r="OFQ171" s="4"/>
      <c r="OFR171" s="4"/>
      <c r="OFS171" s="4"/>
      <c r="OFT171" s="4"/>
      <c r="OFU171" s="4"/>
      <c r="OFV171" s="4"/>
      <c r="OFW171" s="4"/>
      <c r="OFX171" s="4"/>
      <c r="OFY171" s="4"/>
      <c r="OFZ171" s="4"/>
      <c r="OGA171" s="4"/>
      <c r="OGB171" s="4"/>
      <c r="OGC171" s="4"/>
      <c r="OGD171" s="4"/>
      <c r="OGE171" s="4"/>
      <c r="OGF171" s="4"/>
      <c r="OGG171" s="4"/>
      <c r="OGH171" s="4"/>
      <c r="OGI171" s="4"/>
      <c r="OGJ171" s="4"/>
      <c r="OGK171" s="4"/>
      <c r="OGL171" s="4"/>
      <c r="OGM171" s="4"/>
      <c r="OGN171" s="4"/>
      <c r="OGO171" s="4"/>
      <c r="OGP171" s="4"/>
      <c r="OGQ171" s="4"/>
      <c r="OGR171" s="4"/>
      <c r="OGS171" s="4"/>
      <c r="OGT171" s="4"/>
      <c r="OGU171" s="4"/>
      <c r="OGV171" s="4"/>
      <c r="OGW171" s="4"/>
      <c r="OGX171" s="4"/>
      <c r="OGY171" s="4"/>
      <c r="OGZ171" s="4"/>
      <c r="OHA171" s="4"/>
      <c r="OHB171" s="4"/>
      <c r="OHC171" s="4"/>
      <c r="OHD171" s="4"/>
      <c r="OHE171" s="4"/>
      <c r="OHF171" s="4"/>
      <c r="OHG171" s="4"/>
      <c r="OHH171" s="4"/>
      <c r="OHI171" s="4"/>
      <c r="OHJ171" s="4"/>
      <c r="OHK171" s="4"/>
      <c r="OHL171" s="4"/>
      <c r="OHM171" s="4"/>
      <c r="OHN171" s="4"/>
      <c r="OHO171" s="4"/>
      <c r="OHP171" s="4"/>
      <c r="OHQ171" s="4"/>
      <c r="OHR171" s="4"/>
      <c r="OHS171" s="4"/>
      <c r="OHT171" s="4"/>
      <c r="OHU171" s="4"/>
      <c r="OHV171" s="4"/>
      <c r="OHW171" s="4"/>
      <c r="OHX171" s="4"/>
      <c r="OHY171" s="4"/>
      <c r="OHZ171" s="4"/>
      <c r="OIA171" s="4"/>
      <c r="OIB171" s="4"/>
      <c r="OIC171" s="4"/>
      <c r="OID171" s="4"/>
      <c r="OIE171" s="4"/>
      <c r="OIF171" s="4"/>
      <c r="OIG171" s="4"/>
      <c r="OIH171" s="4"/>
      <c r="OII171" s="4"/>
      <c r="OIJ171" s="4"/>
      <c r="OIK171" s="4"/>
      <c r="OIL171" s="4"/>
      <c r="OIM171" s="4"/>
      <c r="OIN171" s="4"/>
      <c r="OIO171" s="4"/>
      <c r="OIP171" s="4"/>
      <c r="OIQ171" s="4"/>
      <c r="OIR171" s="4"/>
      <c r="OIS171" s="4"/>
      <c r="OIT171" s="4"/>
      <c r="OIU171" s="4"/>
      <c r="OIV171" s="4"/>
      <c r="OIW171" s="4"/>
      <c r="OIX171" s="4"/>
      <c r="OIY171" s="4"/>
      <c r="OIZ171" s="4"/>
      <c r="OJA171" s="4"/>
      <c r="OJB171" s="4"/>
      <c r="OJC171" s="4"/>
      <c r="OJD171" s="4"/>
      <c r="OJE171" s="4"/>
      <c r="OJF171" s="4"/>
      <c r="OJG171" s="4"/>
      <c r="OJH171" s="4"/>
      <c r="OJI171" s="4"/>
      <c r="OJJ171" s="4"/>
      <c r="OJK171" s="4"/>
      <c r="OJL171" s="4"/>
      <c r="OJM171" s="4"/>
      <c r="OJN171" s="4"/>
      <c r="OJO171" s="4"/>
      <c r="OJP171" s="4"/>
      <c r="OJQ171" s="4"/>
      <c r="OJR171" s="4"/>
      <c r="OJS171" s="4"/>
      <c r="OJT171" s="4"/>
      <c r="OJU171" s="4"/>
      <c r="OJV171" s="4"/>
      <c r="OJW171" s="4"/>
      <c r="OJX171" s="4"/>
      <c r="OJY171" s="4"/>
      <c r="OJZ171" s="4"/>
      <c r="OKA171" s="4"/>
      <c r="OKB171" s="4"/>
      <c r="OKC171" s="4"/>
      <c r="OKD171" s="4"/>
      <c r="OKE171" s="4"/>
      <c r="OKF171" s="4"/>
      <c r="OKG171" s="4"/>
      <c r="OKH171" s="4"/>
      <c r="OKI171" s="4"/>
      <c r="OKJ171" s="4"/>
      <c r="OKK171" s="4"/>
      <c r="OKL171" s="4"/>
      <c r="OKM171" s="4"/>
      <c r="OKN171" s="4"/>
      <c r="OKO171" s="4"/>
      <c r="OKP171" s="4"/>
      <c r="OKQ171" s="4"/>
      <c r="OKR171" s="4"/>
      <c r="OKS171" s="4"/>
      <c r="OKT171" s="4"/>
      <c r="OKU171" s="4"/>
      <c r="OKV171" s="4"/>
      <c r="OKW171" s="4"/>
      <c r="OKX171" s="4"/>
      <c r="OKY171" s="4"/>
      <c r="OKZ171" s="4"/>
      <c r="OLA171" s="4"/>
      <c r="OLB171" s="4"/>
      <c r="OLC171" s="4"/>
      <c r="OLD171" s="4"/>
      <c r="OLE171" s="4"/>
      <c r="OLF171" s="4"/>
      <c r="OLG171" s="4"/>
      <c r="OLH171" s="4"/>
      <c r="OLI171" s="4"/>
      <c r="OLJ171" s="4"/>
      <c r="OLK171" s="4"/>
      <c r="OLL171" s="4"/>
      <c r="OLM171" s="4"/>
      <c r="OLN171" s="4"/>
      <c r="OLO171" s="4"/>
      <c r="OLP171" s="4"/>
      <c r="OLQ171" s="4"/>
      <c r="OLR171" s="4"/>
      <c r="OLS171" s="4"/>
      <c r="OLT171" s="4"/>
      <c r="OLU171" s="4"/>
      <c r="OLV171" s="4"/>
      <c r="OLW171" s="4"/>
      <c r="OLX171" s="4"/>
      <c r="OLY171" s="4"/>
      <c r="OLZ171" s="4"/>
      <c r="OMA171" s="4"/>
      <c r="OMB171" s="4"/>
      <c r="OMC171" s="4"/>
      <c r="OMD171" s="4"/>
      <c r="OME171" s="4"/>
      <c r="OMF171" s="4"/>
      <c r="OMG171" s="4"/>
      <c r="OMH171" s="4"/>
      <c r="OMI171" s="4"/>
      <c r="OMJ171" s="4"/>
      <c r="OMK171" s="4"/>
      <c r="OML171" s="4"/>
      <c r="OMM171" s="4"/>
      <c r="OMN171" s="4"/>
      <c r="OMO171" s="4"/>
      <c r="OMP171" s="4"/>
      <c r="OMQ171" s="4"/>
      <c r="OMR171" s="4"/>
      <c r="OMS171" s="4"/>
      <c r="OMT171" s="4"/>
      <c r="OMU171" s="4"/>
      <c r="OMV171" s="4"/>
      <c r="OMW171" s="4"/>
      <c r="OMX171" s="4"/>
      <c r="OMY171" s="4"/>
      <c r="OMZ171" s="4"/>
      <c r="ONA171" s="4"/>
      <c r="ONB171" s="4"/>
      <c r="ONC171" s="4"/>
      <c r="OND171" s="4"/>
      <c r="ONE171" s="4"/>
      <c r="ONF171" s="4"/>
      <c r="ONG171" s="4"/>
      <c r="ONH171" s="4"/>
      <c r="ONI171" s="4"/>
      <c r="ONJ171" s="4"/>
      <c r="ONK171" s="4"/>
      <c r="ONL171" s="4"/>
      <c r="ONM171" s="4"/>
      <c r="ONN171" s="4"/>
      <c r="ONO171" s="4"/>
      <c r="ONP171" s="4"/>
      <c r="ONQ171" s="4"/>
      <c r="ONR171" s="4"/>
      <c r="ONS171" s="4"/>
      <c r="ONT171" s="4"/>
      <c r="ONU171" s="4"/>
      <c r="ONV171" s="4"/>
      <c r="ONW171" s="4"/>
      <c r="ONX171" s="4"/>
      <c r="ONY171" s="4"/>
      <c r="ONZ171" s="4"/>
      <c r="OOA171" s="4"/>
      <c r="OOB171" s="4"/>
      <c r="OOC171" s="4"/>
      <c r="OOD171" s="4"/>
      <c r="OOE171" s="4"/>
      <c r="OOF171" s="4"/>
      <c r="OOG171" s="4"/>
      <c r="OOH171" s="4"/>
      <c r="OOI171" s="4"/>
      <c r="OOJ171" s="4"/>
      <c r="OOK171" s="4"/>
      <c r="OOL171" s="4"/>
      <c r="OOM171" s="4"/>
      <c r="OON171" s="4"/>
      <c r="OOO171" s="4"/>
      <c r="OOP171" s="4"/>
      <c r="OOQ171" s="4"/>
      <c r="OOR171" s="4"/>
      <c r="OOS171" s="4"/>
      <c r="OOT171" s="4"/>
      <c r="OOU171" s="4"/>
      <c r="OOV171" s="4"/>
      <c r="OOW171" s="4"/>
      <c r="OOX171" s="4"/>
      <c r="OOY171" s="4"/>
      <c r="OOZ171" s="4"/>
      <c r="OPA171" s="4"/>
      <c r="OPB171" s="4"/>
      <c r="OPC171" s="4"/>
      <c r="OPD171" s="4"/>
      <c r="OPE171" s="4"/>
      <c r="OPF171" s="4"/>
      <c r="OPG171" s="4"/>
      <c r="OPH171" s="4"/>
      <c r="OPI171" s="4"/>
      <c r="OPJ171" s="4"/>
      <c r="OPK171" s="4"/>
      <c r="OPL171" s="4"/>
      <c r="OPM171" s="4"/>
      <c r="OPN171" s="4"/>
      <c r="OPO171" s="4"/>
      <c r="OPP171" s="4"/>
      <c r="OPQ171" s="4"/>
      <c r="OPR171" s="4"/>
      <c r="OPS171" s="4"/>
      <c r="OPT171" s="4"/>
      <c r="OPU171" s="4"/>
      <c r="OPV171" s="4"/>
      <c r="OPW171" s="4"/>
      <c r="OPX171" s="4"/>
      <c r="OPY171" s="4"/>
      <c r="OPZ171" s="4"/>
      <c r="OQA171" s="4"/>
      <c r="OQB171" s="4"/>
      <c r="OQC171" s="4"/>
      <c r="OQD171" s="4"/>
      <c r="OQE171" s="4"/>
      <c r="OQF171" s="4"/>
      <c r="OQG171" s="4"/>
      <c r="OQH171" s="4"/>
      <c r="OQI171" s="4"/>
      <c r="OQJ171" s="4"/>
      <c r="OQK171" s="4"/>
      <c r="OQL171" s="4"/>
      <c r="OQM171" s="4"/>
      <c r="OQN171" s="4"/>
      <c r="OQO171" s="4"/>
      <c r="OQP171" s="4"/>
      <c r="OQQ171" s="4"/>
      <c r="OQR171" s="4"/>
      <c r="OQS171" s="4"/>
      <c r="OQT171" s="4"/>
      <c r="OQU171" s="4"/>
      <c r="OQV171" s="4"/>
      <c r="OQW171" s="4"/>
      <c r="OQX171" s="4"/>
      <c r="OQY171" s="4"/>
      <c r="OQZ171" s="4"/>
      <c r="ORA171" s="4"/>
      <c r="ORB171" s="4"/>
      <c r="ORC171" s="4"/>
      <c r="ORD171" s="4"/>
      <c r="ORE171" s="4"/>
      <c r="ORF171" s="4"/>
      <c r="ORG171" s="4"/>
      <c r="ORH171" s="4"/>
      <c r="ORI171" s="4"/>
      <c r="ORJ171" s="4"/>
      <c r="ORK171" s="4"/>
      <c r="ORL171" s="4"/>
      <c r="ORM171" s="4"/>
      <c r="ORN171" s="4"/>
      <c r="ORO171" s="4"/>
      <c r="ORP171" s="4"/>
      <c r="ORQ171" s="4"/>
      <c r="ORR171" s="4"/>
      <c r="ORS171" s="4"/>
      <c r="ORT171" s="4"/>
      <c r="ORU171" s="4"/>
      <c r="ORV171" s="4"/>
      <c r="ORW171" s="4"/>
      <c r="ORX171" s="4"/>
      <c r="ORY171" s="4"/>
      <c r="ORZ171" s="4"/>
      <c r="OSA171" s="4"/>
      <c r="OSB171" s="4"/>
      <c r="OSC171" s="4"/>
      <c r="OSD171" s="4"/>
      <c r="OSE171" s="4"/>
      <c r="OSF171" s="4"/>
      <c r="OSG171" s="4"/>
      <c r="OSH171" s="4"/>
      <c r="OSI171" s="4"/>
      <c r="OSJ171" s="4"/>
      <c r="OSK171" s="4"/>
      <c r="OSL171" s="4"/>
      <c r="OSM171" s="4"/>
      <c r="OSN171" s="4"/>
      <c r="OSO171" s="4"/>
      <c r="OSP171" s="4"/>
      <c r="OSQ171" s="4"/>
      <c r="OSR171" s="4"/>
      <c r="OSS171" s="4"/>
      <c r="OST171" s="4"/>
      <c r="OSU171" s="4"/>
      <c r="OSV171" s="4"/>
      <c r="OSW171" s="4"/>
      <c r="OSX171" s="4"/>
      <c r="OSY171" s="4"/>
      <c r="OSZ171" s="4"/>
      <c r="OTA171" s="4"/>
      <c r="OTB171" s="4"/>
      <c r="OTC171" s="4"/>
      <c r="OTD171" s="4"/>
      <c r="OTE171" s="4"/>
      <c r="OTF171" s="4"/>
      <c r="OTG171" s="4"/>
      <c r="OTH171" s="4"/>
      <c r="OTI171" s="4"/>
      <c r="OTJ171" s="4"/>
      <c r="OTK171" s="4"/>
      <c r="OTL171" s="4"/>
      <c r="OTM171" s="4"/>
      <c r="OTN171" s="4"/>
      <c r="OTO171" s="4"/>
      <c r="OTP171" s="4"/>
      <c r="OTQ171" s="4"/>
      <c r="OTR171" s="4"/>
      <c r="OTS171" s="4"/>
      <c r="OTT171" s="4"/>
      <c r="OTU171" s="4"/>
      <c r="OTV171" s="4"/>
      <c r="OTW171" s="4"/>
      <c r="OTX171" s="4"/>
      <c r="OTY171" s="4"/>
      <c r="OTZ171" s="4"/>
      <c r="OUA171" s="4"/>
      <c r="OUB171" s="4"/>
      <c r="OUC171" s="4"/>
      <c r="OUD171" s="4"/>
      <c r="OUE171" s="4"/>
      <c r="OUF171" s="4"/>
      <c r="OUG171" s="4"/>
      <c r="OUH171" s="4"/>
      <c r="OUI171" s="4"/>
      <c r="OUJ171" s="4"/>
      <c r="OUK171" s="4"/>
      <c r="OUL171" s="4"/>
      <c r="OUM171" s="4"/>
      <c r="OUN171" s="4"/>
      <c r="OUO171" s="4"/>
      <c r="OUP171" s="4"/>
      <c r="OUQ171" s="4"/>
      <c r="OUR171" s="4"/>
      <c r="OUS171" s="4"/>
      <c r="OUT171" s="4"/>
      <c r="OUU171" s="4"/>
      <c r="OUV171" s="4"/>
      <c r="OUW171" s="4"/>
      <c r="OUX171" s="4"/>
      <c r="OUY171" s="4"/>
      <c r="OUZ171" s="4"/>
      <c r="OVA171" s="4"/>
      <c r="OVB171" s="4"/>
      <c r="OVC171" s="4"/>
      <c r="OVD171" s="4"/>
      <c r="OVE171" s="4"/>
      <c r="OVF171" s="4"/>
      <c r="OVG171" s="4"/>
      <c r="OVH171" s="4"/>
      <c r="OVI171" s="4"/>
      <c r="OVJ171" s="4"/>
      <c r="OVK171" s="4"/>
      <c r="OVL171" s="4"/>
      <c r="OVM171" s="4"/>
      <c r="OVN171" s="4"/>
      <c r="OVO171" s="4"/>
      <c r="OVP171" s="4"/>
      <c r="OVQ171" s="4"/>
      <c r="OVR171" s="4"/>
      <c r="OVS171" s="4"/>
      <c r="OVT171" s="4"/>
      <c r="OVU171" s="4"/>
      <c r="OVV171" s="4"/>
      <c r="OVW171" s="4"/>
      <c r="OVX171" s="4"/>
      <c r="OVY171" s="4"/>
      <c r="OVZ171" s="4"/>
      <c r="OWA171" s="4"/>
      <c r="OWB171" s="4"/>
      <c r="OWC171" s="4"/>
      <c r="OWD171" s="4"/>
      <c r="OWE171" s="4"/>
      <c r="OWF171" s="4"/>
      <c r="OWG171" s="4"/>
      <c r="OWH171" s="4"/>
      <c r="OWI171" s="4"/>
      <c r="OWJ171" s="4"/>
      <c r="OWK171" s="4"/>
      <c r="OWL171" s="4"/>
      <c r="OWM171" s="4"/>
      <c r="OWN171" s="4"/>
      <c r="OWO171" s="4"/>
      <c r="OWP171" s="4"/>
      <c r="OWQ171" s="4"/>
      <c r="OWR171" s="4"/>
      <c r="OWS171" s="4"/>
      <c r="OWT171" s="4"/>
      <c r="OWU171" s="4"/>
      <c r="OWV171" s="4"/>
      <c r="OWW171" s="4"/>
      <c r="OWX171" s="4"/>
      <c r="OWY171" s="4"/>
      <c r="OWZ171" s="4"/>
      <c r="OXA171" s="4"/>
      <c r="OXB171" s="4"/>
      <c r="OXC171" s="4"/>
      <c r="OXD171" s="4"/>
      <c r="OXE171" s="4"/>
      <c r="OXF171" s="4"/>
      <c r="OXG171" s="4"/>
      <c r="OXH171" s="4"/>
      <c r="OXI171" s="4"/>
      <c r="OXJ171" s="4"/>
      <c r="OXK171" s="4"/>
      <c r="OXL171" s="4"/>
      <c r="OXM171" s="4"/>
      <c r="OXN171" s="4"/>
      <c r="OXO171" s="4"/>
      <c r="OXP171" s="4"/>
      <c r="OXQ171" s="4"/>
      <c r="OXR171" s="4"/>
      <c r="OXS171" s="4"/>
      <c r="OXT171" s="4"/>
      <c r="OXU171" s="4"/>
      <c r="OXV171" s="4"/>
      <c r="OXW171" s="4"/>
      <c r="OXX171" s="4"/>
      <c r="OXY171" s="4"/>
      <c r="OXZ171" s="4"/>
      <c r="OYA171" s="4"/>
      <c r="OYB171" s="4"/>
      <c r="OYC171" s="4"/>
      <c r="OYD171" s="4"/>
      <c r="OYE171" s="4"/>
      <c r="OYF171" s="4"/>
      <c r="OYG171" s="4"/>
      <c r="OYH171" s="4"/>
      <c r="OYI171" s="4"/>
      <c r="OYJ171" s="4"/>
      <c r="OYK171" s="4"/>
      <c r="OYL171" s="4"/>
      <c r="OYM171" s="4"/>
      <c r="OYN171" s="4"/>
      <c r="OYO171" s="4"/>
      <c r="OYP171" s="4"/>
      <c r="OYQ171" s="4"/>
      <c r="OYR171" s="4"/>
      <c r="OYS171" s="4"/>
      <c r="OYT171" s="4"/>
      <c r="OYU171" s="4"/>
      <c r="OYV171" s="4"/>
      <c r="OYW171" s="4"/>
      <c r="OYX171" s="4"/>
      <c r="OYY171" s="4"/>
      <c r="OYZ171" s="4"/>
      <c r="OZA171" s="4"/>
      <c r="OZB171" s="4"/>
      <c r="OZC171" s="4"/>
      <c r="OZD171" s="4"/>
      <c r="OZE171" s="4"/>
      <c r="OZF171" s="4"/>
      <c r="OZG171" s="4"/>
      <c r="OZH171" s="4"/>
      <c r="OZI171" s="4"/>
      <c r="OZJ171" s="4"/>
      <c r="OZK171" s="4"/>
      <c r="OZL171" s="4"/>
      <c r="OZM171" s="4"/>
      <c r="OZN171" s="4"/>
      <c r="OZO171" s="4"/>
      <c r="OZP171" s="4"/>
      <c r="OZQ171" s="4"/>
      <c r="OZR171" s="4"/>
      <c r="OZS171" s="4"/>
      <c r="OZT171" s="4"/>
      <c r="OZU171" s="4"/>
      <c r="OZV171" s="4"/>
      <c r="OZW171" s="4"/>
      <c r="OZX171" s="4"/>
      <c r="OZY171" s="4"/>
      <c r="OZZ171" s="4"/>
      <c r="PAA171" s="4"/>
      <c r="PAB171" s="4"/>
      <c r="PAC171" s="4"/>
      <c r="PAD171" s="4"/>
      <c r="PAE171" s="4"/>
      <c r="PAF171" s="4"/>
      <c r="PAG171" s="4"/>
      <c r="PAH171" s="4"/>
      <c r="PAI171" s="4"/>
      <c r="PAJ171" s="4"/>
      <c r="PAK171" s="4"/>
      <c r="PAL171" s="4"/>
      <c r="PAM171" s="4"/>
      <c r="PAN171" s="4"/>
      <c r="PAO171" s="4"/>
      <c r="PAP171" s="4"/>
      <c r="PAQ171" s="4"/>
      <c r="PAR171" s="4"/>
      <c r="PAS171" s="4"/>
      <c r="PAT171" s="4"/>
      <c r="PAU171" s="4"/>
      <c r="PAV171" s="4"/>
      <c r="PAW171" s="4"/>
      <c r="PAX171" s="4"/>
      <c r="PAY171" s="4"/>
      <c r="PAZ171" s="4"/>
      <c r="PBA171" s="4"/>
      <c r="PBB171" s="4"/>
      <c r="PBC171" s="4"/>
      <c r="PBD171" s="4"/>
      <c r="PBE171" s="4"/>
      <c r="PBF171" s="4"/>
      <c r="PBG171" s="4"/>
      <c r="PBH171" s="4"/>
      <c r="PBI171" s="4"/>
      <c r="PBJ171" s="4"/>
      <c r="PBK171" s="4"/>
      <c r="PBL171" s="4"/>
      <c r="PBM171" s="4"/>
      <c r="PBN171" s="4"/>
      <c r="PBO171" s="4"/>
      <c r="PBP171" s="4"/>
      <c r="PBQ171" s="4"/>
      <c r="PBR171" s="4"/>
      <c r="PBS171" s="4"/>
      <c r="PBT171" s="4"/>
      <c r="PBU171" s="4"/>
      <c r="PBV171" s="4"/>
      <c r="PBW171" s="4"/>
      <c r="PBX171" s="4"/>
      <c r="PBY171" s="4"/>
      <c r="PBZ171" s="4"/>
      <c r="PCA171" s="4"/>
      <c r="PCB171" s="4"/>
      <c r="PCC171" s="4"/>
      <c r="PCD171" s="4"/>
      <c r="PCE171" s="4"/>
      <c r="PCF171" s="4"/>
      <c r="PCG171" s="4"/>
      <c r="PCH171" s="4"/>
      <c r="PCI171" s="4"/>
      <c r="PCJ171" s="4"/>
      <c r="PCK171" s="4"/>
      <c r="PCL171" s="4"/>
      <c r="PCM171" s="4"/>
      <c r="PCN171" s="4"/>
      <c r="PCO171" s="4"/>
      <c r="PCP171" s="4"/>
      <c r="PCQ171" s="4"/>
      <c r="PCR171" s="4"/>
      <c r="PCS171" s="4"/>
      <c r="PCT171" s="4"/>
      <c r="PCU171" s="4"/>
      <c r="PCV171" s="4"/>
      <c r="PCW171" s="4"/>
      <c r="PCX171" s="4"/>
      <c r="PCY171" s="4"/>
      <c r="PCZ171" s="4"/>
      <c r="PDA171" s="4"/>
      <c r="PDB171" s="4"/>
      <c r="PDC171" s="4"/>
      <c r="PDD171" s="4"/>
      <c r="PDE171" s="4"/>
      <c r="PDF171" s="4"/>
      <c r="PDG171" s="4"/>
      <c r="PDH171" s="4"/>
      <c r="PDI171" s="4"/>
      <c r="PDJ171" s="4"/>
      <c r="PDK171" s="4"/>
      <c r="PDL171" s="4"/>
      <c r="PDM171" s="4"/>
      <c r="PDN171" s="4"/>
      <c r="PDO171" s="4"/>
      <c r="PDP171" s="4"/>
      <c r="PDQ171" s="4"/>
      <c r="PDR171" s="4"/>
      <c r="PDS171" s="4"/>
      <c r="PDT171" s="4"/>
      <c r="PDU171" s="4"/>
      <c r="PDV171" s="4"/>
      <c r="PDW171" s="4"/>
      <c r="PDX171" s="4"/>
      <c r="PDY171" s="4"/>
      <c r="PDZ171" s="4"/>
      <c r="PEA171" s="4"/>
      <c r="PEB171" s="4"/>
      <c r="PEC171" s="4"/>
      <c r="PED171" s="4"/>
      <c r="PEE171" s="4"/>
      <c r="PEF171" s="4"/>
      <c r="PEG171" s="4"/>
      <c r="PEH171" s="4"/>
      <c r="PEI171" s="4"/>
      <c r="PEJ171" s="4"/>
      <c r="PEK171" s="4"/>
      <c r="PEL171" s="4"/>
      <c r="PEM171" s="4"/>
      <c r="PEN171" s="4"/>
      <c r="PEO171" s="4"/>
      <c r="PEP171" s="4"/>
      <c r="PEQ171" s="4"/>
      <c r="PER171" s="4"/>
      <c r="PES171" s="4"/>
      <c r="PET171" s="4"/>
      <c r="PEU171" s="4"/>
      <c r="PEV171" s="4"/>
      <c r="PEW171" s="4"/>
      <c r="PEX171" s="4"/>
      <c r="PEY171" s="4"/>
      <c r="PEZ171" s="4"/>
      <c r="PFA171" s="4"/>
      <c r="PFB171" s="4"/>
      <c r="PFC171" s="4"/>
      <c r="PFD171" s="4"/>
      <c r="PFE171" s="4"/>
      <c r="PFF171" s="4"/>
      <c r="PFG171" s="4"/>
      <c r="PFH171" s="4"/>
      <c r="PFI171" s="4"/>
      <c r="PFJ171" s="4"/>
      <c r="PFK171" s="4"/>
      <c r="PFL171" s="4"/>
      <c r="PFM171" s="4"/>
      <c r="PFN171" s="4"/>
      <c r="PFO171" s="4"/>
      <c r="PFP171" s="4"/>
      <c r="PFQ171" s="4"/>
      <c r="PFR171" s="4"/>
      <c r="PFS171" s="4"/>
      <c r="PFT171" s="4"/>
      <c r="PFU171" s="4"/>
      <c r="PFV171" s="4"/>
      <c r="PFW171" s="4"/>
      <c r="PFX171" s="4"/>
      <c r="PFY171" s="4"/>
      <c r="PFZ171" s="4"/>
      <c r="PGA171" s="4"/>
      <c r="PGB171" s="4"/>
      <c r="PGC171" s="4"/>
      <c r="PGD171" s="4"/>
      <c r="PGE171" s="4"/>
      <c r="PGF171" s="4"/>
      <c r="PGG171" s="4"/>
      <c r="PGH171" s="4"/>
      <c r="PGI171" s="4"/>
      <c r="PGJ171" s="4"/>
      <c r="PGK171" s="4"/>
      <c r="PGL171" s="4"/>
      <c r="PGM171" s="4"/>
      <c r="PGN171" s="4"/>
      <c r="PGO171" s="4"/>
      <c r="PGP171" s="4"/>
      <c r="PGQ171" s="4"/>
      <c r="PGR171" s="4"/>
      <c r="PGS171" s="4"/>
      <c r="PGT171" s="4"/>
      <c r="PGU171" s="4"/>
      <c r="PGV171" s="4"/>
      <c r="PGW171" s="4"/>
      <c r="PGX171" s="4"/>
      <c r="PGY171" s="4"/>
      <c r="PGZ171" s="4"/>
      <c r="PHA171" s="4"/>
      <c r="PHB171" s="4"/>
      <c r="PHC171" s="4"/>
      <c r="PHD171" s="4"/>
      <c r="PHE171" s="4"/>
      <c r="PHF171" s="4"/>
      <c r="PHG171" s="4"/>
      <c r="PHH171" s="4"/>
      <c r="PHI171" s="4"/>
      <c r="PHJ171" s="4"/>
      <c r="PHK171" s="4"/>
      <c r="PHL171" s="4"/>
      <c r="PHM171" s="4"/>
      <c r="PHN171" s="4"/>
      <c r="PHO171" s="4"/>
      <c r="PHP171" s="4"/>
      <c r="PHQ171" s="4"/>
      <c r="PHR171" s="4"/>
      <c r="PHS171" s="4"/>
      <c r="PHT171" s="4"/>
      <c r="PHU171" s="4"/>
      <c r="PHV171" s="4"/>
      <c r="PHW171" s="4"/>
      <c r="PHX171" s="4"/>
      <c r="PHY171" s="4"/>
      <c r="PHZ171" s="4"/>
      <c r="PIA171" s="4"/>
      <c r="PIB171" s="4"/>
      <c r="PIC171" s="4"/>
      <c r="PID171" s="4"/>
      <c r="PIE171" s="4"/>
      <c r="PIF171" s="4"/>
      <c r="PIG171" s="4"/>
      <c r="PIH171" s="4"/>
      <c r="PII171" s="4"/>
      <c r="PIJ171" s="4"/>
      <c r="PIK171" s="4"/>
      <c r="PIL171" s="4"/>
      <c r="PIM171" s="4"/>
      <c r="PIN171" s="4"/>
      <c r="PIO171" s="4"/>
      <c r="PIP171" s="4"/>
      <c r="PIQ171" s="4"/>
      <c r="PIR171" s="4"/>
      <c r="PIS171" s="4"/>
      <c r="PIT171" s="4"/>
      <c r="PIU171" s="4"/>
      <c r="PIV171" s="4"/>
      <c r="PIW171" s="4"/>
      <c r="PIX171" s="4"/>
      <c r="PIY171" s="4"/>
      <c r="PIZ171" s="4"/>
      <c r="PJA171" s="4"/>
      <c r="PJB171" s="4"/>
      <c r="PJC171" s="4"/>
      <c r="PJD171" s="4"/>
      <c r="PJE171" s="4"/>
      <c r="PJF171" s="4"/>
      <c r="PJG171" s="4"/>
      <c r="PJH171" s="4"/>
      <c r="PJI171" s="4"/>
      <c r="PJJ171" s="4"/>
      <c r="PJK171" s="4"/>
      <c r="PJL171" s="4"/>
      <c r="PJM171" s="4"/>
      <c r="PJN171" s="4"/>
      <c r="PJO171" s="4"/>
      <c r="PJP171" s="4"/>
      <c r="PJQ171" s="4"/>
      <c r="PJR171" s="4"/>
      <c r="PJS171" s="4"/>
      <c r="PJT171" s="4"/>
      <c r="PJU171" s="4"/>
      <c r="PJV171" s="4"/>
      <c r="PJW171" s="4"/>
      <c r="PJX171" s="4"/>
      <c r="PJY171" s="4"/>
      <c r="PJZ171" s="4"/>
      <c r="PKA171" s="4"/>
      <c r="PKB171" s="4"/>
      <c r="PKC171" s="4"/>
      <c r="PKD171" s="4"/>
      <c r="PKE171" s="4"/>
      <c r="PKF171" s="4"/>
      <c r="PKG171" s="4"/>
      <c r="PKH171" s="4"/>
      <c r="PKI171" s="4"/>
      <c r="PKJ171" s="4"/>
      <c r="PKK171" s="4"/>
      <c r="PKL171" s="4"/>
      <c r="PKM171" s="4"/>
      <c r="PKN171" s="4"/>
      <c r="PKO171" s="4"/>
      <c r="PKP171" s="4"/>
      <c r="PKQ171" s="4"/>
      <c r="PKR171" s="4"/>
      <c r="PKS171" s="4"/>
      <c r="PKT171" s="4"/>
      <c r="PKU171" s="4"/>
      <c r="PKV171" s="4"/>
      <c r="PKW171" s="4"/>
      <c r="PKX171" s="4"/>
      <c r="PKY171" s="4"/>
      <c r="PKZ171" s="4"/>
      <c r="PLA171" s="4"/>
      <c r="PLB171" s="4"/>
      <c r="PLC171" s="4"/>
      <c r="PLD171" s="4"/>
      <c r="PLE171" s="4"/>
      <c r="PLF171" s="4"/>
      <c r="PLG171" s="4"/>
      <c r="PLH171" s="4"/>
      <c r="PLI171" s="4"/>
      <c r="PLJ171" s="4"/>
      <c r="PLK171" s="4"/>
      <c r="PLL171" s="4"/>
      <c r="PLM171" s="4"/>
      <c r="PLN171" s="4"/>
      <c r="PLO171" s="4"/>
      <c r="PLP171" s="4"/>
      <c r="PLQ171" s="4"/>
      <c r="PLR171" s="4"/>
      <c r="PLS171" s="4"/>
      <c r="PLT171" s="4"/>
      <c r="PLU171" s="4"/>
      <c r="PLV171" s="4"/>
      <c r="PLW171" s="4"/>
      <c r="PLX171" s="4"/>
      <c r="PLY171" s="4"/>
      <c r="PLZ171" s="4"/>
      <c r="PMA171" s="4"/>
      <c r="PMB171" s="4"/>
      <c r="PMC171" s="4"/>
      <c r="PMD171" s="4"/>
      <c r="PME171" s="4"/>
      <c r="PMF171" s="4"/>
      <c r="PMG171" s="4"/>
      <c r="PMH171" s="4"/>
      <c r="PMI171" s="4"/>
      <c r="PMJ171" s="4"/>
      <c r="PMK171" s="4"/>
      <c r="PML171" s="4"/>
      <c r="PMM171" s="4"/>
      <c r="PMN171" s="4"/>
      <c r="PMO171" s="4"/>
      <c r="PMP171" s="4"/>
      <c r="PMQ171" s="4"/>
      <c r="PMR171" s="4"/>
      <c r="PMS171" s="4"/>
      <c r="PMT171" s="4"/>
      <c r="PMU171" s="4"/>
      <c r="PMV171" s="4"/>
      <c r="PMW171" s="4"/>
      <c r="PMX171" s="4"/>
      <c r="PMY171" s="4"/>
      <c r="PMZ171" s="4"/>
      <c r="PNA171" s="4"/>
      <c r="PNB171" s="4"/>
      <c r="PNC171" s="4"/>
      <c r="PND171" s="4"/>
      <c r="PNE171" s="4"/>
      <c r="PNF171" s="4"/>
      <c r="PNG171" s="4"/>
      <c r="PNH171" s="4"/>
      <c r="PNI171" s="4"/>
      <c r="PNJ171" s="4"/>
      <c r="PNK171" s="4"/>
      <c r="PNL171" s="4"/>
      <c r="PNM171" s="4"/>
      <c r="PNN171" s="4"/>
      <c r="PNO171" s="4"/>
      <c r="PNP171" s="4"/>
      <c r="PNQ171" s="4"/>
      <c r="PNR171" s="4"/>
      <c r="PNS171" s="4"/>
      <c r="PNT171" s="4"/>
      <c r="PNU171" s="4"/>
      <c r="PNV171" s="4"/>
      <c r="PNW171" s="4"/>
      <c r="PNX171" s="4"/>
      <c r="PNY171" s="4"/>
      <c r="PNZ171" s="4"/>
      <c r="POA171" s="4"/>
      <c r="POB171" s="4"/>
      <c r="POC171" s="4"/>
      <c r="POD171" s="4"/>
      <c r="POE171" s="4"/>
      <c r="POF171" s="4"/>
      <c r="POG171" s="4"/>
      <c r="POH171" s="4"/>
      <c r="POI171" s="4"/>
      <c r="POJ171" s="4"/>
      <c r="POK171" s="4"/>
      <c r="POL171" s="4"/>
      <c r="POM171" s="4"/>
      <c r="PON171" s="4"/>
      <c r="POO171" s="4"/>
      <c r="POP171" s="4"/>
      <c r="POQ171" s="4"/>
      <c r="POR171" s="4"/>
      <c r="POS171" s="4"/>
      <c r="POT171" s="4"/>
      <c r="POU171" s="4"/>
      <c r="POV171" s="4"/>
      <c r="POW171" s="4"/>
      <c r="POX171" s="4"/>
      <c r="POY171" s="4"/>
      <c r="POZ171" s="4"/>
      <c r="PPA171" s="4"/>
      <c r="PPB171" s="4"/>
      <c r="PPC171" s="4"/>
      <c r="PPD171" s="4"/>
      <c r="PPE171" s="4"/>
      <c r="PPF171" s="4"/>
      <c r="PPG171" s="4"/>
      <c r="PPH171" s="4"/>
      <c r="PPI171" s="4"/>
      <c r="PPJ171" s="4"/>
      <c r="PPK171" s="4"/>
      <c r="PPL171" s="4"/>
      <c r="PPM171" s="4"/>
      <c r="PPN171" s="4"/>
      <c r="PPO171" s="4"/>
      <c r="PPP171" s="4"/>
      <c r="PPQ171" s="4"/>
      <c r="PPR171" s="4"/>
      <c r="PPS171" s="4"/>
      <c r="PPT171" s="4"/>
      <c r="PPU171" s="4"/>
      <c r="PPV171" s="4"/>
      <c r="PPW171" s="4"/>
      <c r="PPX171" s="4"/>
      <c r="PPY171" s="4"/>
      <c r="PPZ171" s="4"/>
      <c r="PQA171" s="4"/>
      <c r="PQB171" s="4"/>
      <c r="PQC171" s="4"/>
      <c r="PQD171" s="4"/>
      <c r="PQE171" s="4"/>
      <c r="PQF171" s="4"/>
      <c r="PQG171" s="4"/>
      <c r="PQH171" s="4"/>
      <c r="PQI171" s="4"/>
      <c r="PQJ171" s="4"/>
      <c r="PQK171" s="4"/>
      <c r="PQL171" s="4"/>
      <c r="PQM171" s="4"/>
      <c r="PQN171" s="4"/>
      <c r="PQO171" s="4"/>
      <c r="PQP171" s="4"/>
      <c r="PQQ171" s="4"/>
      <c r="PQR171" s="4"/>
      <c r="PQS171" s="4"/>
      <c r="PQT171" s="4"/>
      <c r="PQU171" s="4"/>
      <c r="PQV171" s="4"/>
      <c r="PQW171" s="4"/>
      <c r="PQX171" s="4"/>
      <c r="PQY171" s="4"/>
      <c r="PQZ171" s="4"/>
      <c r="PRA171" s="4"/>
      <c r="PRB171" s="4"/>
      <c r="PRC171" s="4"/>
      <c r="PRD171" s="4"/>
      <c r="PRE171" s="4"/>
      <c r="PRF171" s="4"/>
      <c r="PRG171" s="4"/>
      <c r="PRH171" s="4"/>
      <c r="PRI171" s="4"/>
      <c r="PRJ171" s="4"/>
      <c r="PRK171" s="4"/>
      <c r="PRL171" s="4"/>
      <c r="PRM171" s="4"/>
      <c r="PRN171" s="4"/>
      <c r="PRO171" s="4"/>
      <c r="PRP171" s="4"/>
      <c r="PRQ171" s="4"/>
      <c r="PRR171" s="4"/>
      <c r="PRS171" s="4"/>
      <c r="PRT171" s="4"/>
      <c r="PRU171" s="4"/>
      <c r="PRV171" s="4"/>
      <c r="PRW171" s="4"/>
      <c r="PRX171" s="4"/>
      <c r="PRY171" s="4"/>
      <c r="PRZ171" s="4"/>
      <c r="PSA171" s="4"/>
      <c r="PSB171" s="4"/>
      <c r="PSC171" s="4"/>
      <c r="PSD171" s="4"/>
      <c r="PSE171" s="4"/>
      <c r="PSF171" s="4"/>
      <c r="PSG171" s="4"/>
      <c r="PSH171" s="4"/>
      <c r="PSI171" s="4"/>
      <c r="PSJ171" s="4"/>
      <c r="PSK171" s="4"/>
      <c r="PSL171" s="4"/>
      <c r="PSM171" s="4"/>
      <c r="PSN171" s="4"/>
      <c r="PSO171" s="4"/>
      <c r="PSP171" s="4"/>
      <c r="PSQ171" s="4"/>
      <c r="PSR171" s="4"/>
      <c r="PSS171" s="4"/>
      <c r="PST171" s="4"/>
      <c r="PSU171" s="4"/>
      <c r="PSV171" s="4"/>
      <c r="PSW171" s="4"/>
      <c r="PSX171" s="4"/>
      <c r="PSY171" s="4"/>
      <c r="PSZ171" s="4"/>
      <c r="PTA171" s="4"/>
      <c r="PTB171" s="4"/>
      <c r="PTC171" s="4"/>
      <c r="PTD171" s="4"/>
      <c r="PTE171" s="4"/>
      <c r="PTF171" s="4"/>
      <c r="PTG171" s="4"/>
      <c r="PTH171" s="4"/>
      <c r="PTI171" s="4"/>
      <c r="PTJ171" s="4"/>
      <c r="PTK171" s="4"/>
      <c r="PTL171" s="4"/>
      <c r="PTM171" s="4"/>
      <c r="PTN171" s="4"/>
      <c r="PTO171" s="4"/>
      <c r="PTP171" s="4"/>
      <c r="PTQ171" s="4"/>
      <c r="PTR171" s="4"/>
      <c r="PTS171" s="4"/>
      <c r="PTT171" s="4"/>
      <c r="PTU171" s="4"/>
      <c r="PTV171" s="4"/>
      <c r="PTW171" s="4"/>
      <c r="PTX171" s="4"/>
      <c r="PTY171" s="4"/>
      <c r="PTZ171" s="4"/>
      <c r="PUA171" s="4"/>
      <c r="PUB171" s="4"/>
      <c r="PUC171" s="4"/>
      <c r="PUD171" s="4"/>
      <c r="PUE171" s="4"/>
      <c r="PUF171" s="4"/>
      <c r="PUG171" s="4"/>
      <c r="PUH171" s="4"/>
      <c r="PUI171" s="4"/>
      <c r="PUJ171" s="4"/>
      <c r="PUK171" s="4"/>
      <c r="PUL171" s="4"/>
      <c r="PUM171" s="4"/>
      <c r="PUN171" s="4"/>
      <c r="PUO171" s="4"/>
      <c r="PUP171" s="4"/>
      <c r="PUQ171" s="4"/>
      <c r="PUR171" s="4"/>
      <c r="PUS171" s="4"/>
      <c r="PUT171" s="4"/>
      <c r="PUU171" s="4"/>
      <c r="PUV171" s="4"/>
      <c r="PUW171" s="4"/>
      <c r="PUX171" s="4"/>
      <c r="PUY171" s="4"/>
      <c r="PUZ171" s="4"/>
      <c r="PVA171" s="4"/>
      <c r="PVB171" s="4"/>
      <c r="PVC171" s="4"/>
      <c r="PVD171" s="4"/>
      <c r="PVE171" s="4"/>
      <c r="PVF171" s="4"/>
      <c r="PVG171" s="4"/>
      <c r="PVH171" s="4"/>
      <c r="PVI171" s="4"/>
      <c r="PVJ171" s="4"/>
      <c r="PVK171" s="4"/>
      <c r="PVL171" s="4"/>
      <c r="PVM171" s="4"/>
      <c r="PVN171" s="4"/>
      <c r="PVO171" s="4"/>
      <c r="PVP171" s="4"/>
      <c r="PVQ171" s="4"/>
      <c r="PVR171" s="4"/>
      <c r="PVS171" s="4"/>
      <c r="PVT171" s="4"/>
      <c r="PVU171" s="4"/>
      <c r="PVV171" s="4"/>
      <c r="PVW171" s="4"/>
      <c r="PVX171" s="4"/>
      <c r="PVY171" s="4"/>
      <c r="PVZ171" s="4"/>
      <c r="PWA171" s="4"/>
      <c r="PWB171" s="4"/>
      <c r="PWC171" s="4"/>
      <c r="PWD171" s="4"/>
      <c r="PWE171" s="4"/>
      <c r="PWF171" s="4"/>
      <c r="PWG171" s="4"/>
      <c r="PWH171" s="4"/>
      <c r="PWI171" s="4"/>
      <c r="PWJ171" s="4"/>
      <c r="PWK171" s="4"/>
      <c r="PWL171" s="4"/>
      <c r="PWM171" s="4"/>
      <c r="PWN171" s="4"/>
      <c r="PWO171" s="4"/>
      <c r="PWP171" s="4"/>
      <c r="PWQ171" s="4"/>
      <c r="PWR171" s="4"/>
      <c r="PWS171" s="4"/>
      <c r="PWT171" s="4"/>
      <c r="PWU171" s="4"/>
      <c r="PWV171" s="4"/>
      <c r="PWW171" s="4"/>
      <c r="PWX171" s="4"/>
      <c r="PWY171" s="4"/>
      <c r="PWZ171" s="4"/>
      <c r="PXA171" s="4"/>
      <c r="PXB171" s="4"/>
      <c r="PXC171" s="4"/>
      <c r="PXD171" s="4"/>
      <c r="PXE171" s="4"/>
      <c r="PXF171" s="4"/>
      <c r="PXG171" s="4"/>
      <c r="PXH171" s="4"/>
      <c r="PXI171" s="4"/>
      <c r="PXJ171" s="4"/>
      <c r="PXK171" s="4"/>
      <c r="PXL171" s="4"/>
      <c r="PXM171" s="4"/>
      <c r="PXN171" s="4"/>
      <c r="PXO171" s="4"/>
      <c r="PXP171" s="4"/>
      <c r="PXQ171" s="4"/>
      <c r="PXR171" s="4"/>
      <c r="PXS171" s="4"/>
      <c r="PXT171" s="4"/>
      <c r="PXU171" s="4"/>
      <c r="PXV171" s="4"/>
      <c r="PXW171" s="4"/>
      <c r="PXX171" s="4"/>
      <c r="PXY171" s="4"/>
      <c r="PXZ171" s="4"/>
      <c r="PYA171" s="4"/>
      <c r="PYB171" s="4"/>
      <c r="PYC171" s="4"/>
      <c r="PYD171" s="4"/>
      <c r="PYE171" s="4"/>
      <c r="PYF171" s="4"/>
      <c r="PYG171" s="4"/>
      <c r="PYH171" s="4"/>
      <c r="PYI171" s="4"/>
      <c r="PYJ171" s="4"/>
      <c r="PYK171" s="4"/>
      <c r="PYL171" s="4"/>
      <c r="PYM171" s="4"/>
      <c r="PYN171" s="4"/>
      <c r="PYO171" s="4"/>
      <c r="PYP171" s="4"/>
      <c r="PYQ171" s="4"/>
      <c r="PYR171" s="4"/>
      <c r="PYS171" s="4"/>
      <c r="PYT171" s="4"/>
      <c r="PYU171" s="4"/>
      <c r="PYV171" s="4"/>
      <c r="PYW171" s="4"/>
      <c r="PYX171" s="4"/>
      <c r="PYY171" s="4"/>
      <c r="PYZ171" s="4"/>
      <c r="PZA171" s="4"/>
      <c r="PZB171" s="4"/>
      <c r="PZC171" s="4"/>
      <c r="PZD171" s="4"/>
      <c r="PZE171" s="4"/>
      <c r="PZF171" s="4"/>
      <c r="PZG171" s="4"/>
      <c r="PZH171" s="4"/>
      <c r="PZI171" s="4"/>
      <c r="PZJ171" s="4"/>
      <c r="PZK171" s="4"/>
      <c r="PZL171" s="4"/>
      <c r="PZM171" s="4"/>
      <c r="PZN171" s="4"/>
      <c r="PZO171" s="4"/>
      <c r="PZP171" s="4"/>
      <c r="PZQ171" s="4"/>
      <c r="PZR171" s="4"/>
      <c r="PZS171" s="4"/>
      <c r="PZT171" s="4"/>
      <c r="PZU171" s="4"/>
      <c r="PZV171" s="4"/>
      <c r="PZW171" s="4"/>
      <c r="PZX171" s="4"/>
      <c r="PZY171" s="4"/>
      <c r="PZZ171" s="4"/>
      <c r="QAA171" s="4"/>
      <c r="QAB171" s="4"/>
      <c r="QAC171" s="4"/>
      <c r="QAD171" s="4"/>
      <c r="QAE171" s="4"/>
      <c r="QAF171" s="4"/>
      <c r="QAG171" s="4"/>
      <c r="QAH171" s="4"/>
      <c r="QAI171" s="4"/>
      <c r="QAJ171" s="4"/>
      <c r="QAK171" s="4"/>
      <c r="QAL171" s="4"/>
      <c r="QAM171" s="4"/>
      <c r="QAN171" s="4"/>
      <c r="QAO171" s="4"/>
      <c r="QAP171" s="4"/>
      <c r="QAQ171" s="4"/>
      <c r="QAR171" s="4"/>
      <c r="QAS171" s="4"/>
      <c r="QAT171" s="4"/>
      <c r="QAU171" s="4"/>
      <c r="QAV171" s="4"/>
      <c r="QAW171" s="4"/>
      <c r="QAX171" s="4"/>
      <c r="QAY171" s="4"/>
      <c r="QAZ171" s="4"/>
      <c r="QBA171" s="4"/>
      <c r="QBB171" s="4"/>
      <c r="QBC171" s="4"/>
      <c r="QBD171" s="4"/>
      <c r="QBE171" s="4"/>
      <c r="QBF171" s="4"/>
      <c r="QBG171" s="4"/>
      <c r="QBH171" s="4"/>
      <c r="QBI171" s="4"/>
      <c r="QBJ171" s="4"/>
      <c r="QBK171" s="4"/>
      <c r="QBL171" s="4"/>
      <c r="QBM171" s="4"/>
      <c r="QBN171" s="4"/>
      <c r="QBO171" s="4"/>
      <c r="QBP171" s="4"/>
      <c r="QBQ171" s="4"/>
      <c r="QBR171" s="4"/>
      <c r="QBS171" s="4"/>
      <c r="QBT171" s="4"/>
      <c r="QBU171" s="4"/>
      <c r="QBV171" s="4"/>
      <c r="QBW171" s="4"/>
      <c r="QBX171" s="4"/>
      <c r="QBY171" s="4"/>
      <c r="QBZ171" s="4"/>
      <c r="QCA171" s="4"/>
      <c r="QCB171" s="4"/>
      <c r="QCC171" s="4"/>
      <c r="QCD171" s="4"/>
      <c r="QCE171" s="4"/>
      <c r="QCF171" s="4"/>
      <c r="QCG171" s="4"/>
      <c r="QCH171" s="4"/>
      <c r="QCI171" s="4"/>
      <c r="QCJ171" s="4"/>
      <c r="QCK171" s="4"/>
      <c r="QCL171" s="4"/>
      <c r="QCM171" s="4"/>
      <c r="QCN171" s="4"/>
      <c r="QCO171" s="4"/>
      <c r="QCP171" s="4"/>
      <c r="QCQ171" s="4"/>
      <c r="QCR171" s="4"/>
      <c r="QCS171" s="4"/>
      <c r="QCT171" s="4"/>
      <c r="QCU171" s="4"/>
      <c r="QCV171" s="4"/>
      <c r="QCW171" s="4"/>
      <c r="QCX171" s="4"/>
      <c r="QCY171" s="4"/>
      <c r="QCZ171" s="4"/>
      <c r="QDA171" s="4"/>
      <c r="QDB171" s="4"/>
      <c r="QDC171" s="4"/>
      <c r="QDD171" s="4"/>
      <c r="QDE171" s="4"/>
      <c r="QDF171" s="4"/>
      <c r="QDG171" s="4"/>
      <c r="QDH171" s="4"/>
      <c r="QDI171" s="4"/>
      <c r="QDJ171" s="4"/>
      <c r="QDK171" s="4"/>
      <c r="QDL171" s="4"/>
      <c r="QDM171" s="4"/>
      <c r="QDN171" s="4"/>
      <c r="QDO171" s="4"/>
      <c r="QDP171" s="4"/>
      <c r="QDQ171" s="4"/>
      <c r="QDR171" s="4"/>
      <c r="QDS171" s="4"/>
      <c r="QDT171" s="4"/>
      <c r="QDU171" s="4"/>
      <c r="QDV171" s="4"/>
      <c r="QDW171" s="4"/>
      <c r="QDX171" s="4"/>
      <c r="QDY171" s="4"/>
      <c r="QDZ171" s="4"/>
      <c r="QEA171" s="4"/>
      <c r="QEB171" s="4"/>
      <c r="QEC171" s="4"/>
      <c r="QED171" s="4"/>
      <c r="QEE171" s="4"/>
      <c r="QEF171" s="4"/>
      <c r="QEG171" s="4"/>
      <c r="QEH171" s="4"/>
      <c r="QEI171" s="4"/>
      <c r="QEJ171" s="4"/>
      <c r="QEK171" s="4"/>
      <c r="QEL171" s="4"/>
      <c r="QEM171" s="4"/>
      <c r="QEN171" s="4"/>
      <c r="QEO171" s="4"/>
      <c r="QEP171" s="4"/>
      <c r="QEQ171" s="4"/>
      <c r="QER171" s="4"/>
      <c r="QES171" s="4"/>
      <c r="QET171" s="4"/>
      <c r="QEU171" s="4"/>
      <c r="QEV171" s="4"/>
      <c r="QEW171" s="4"/>
      <c r="QEX171" s="4"/>
      <c r="QEY171" s="4"/>
      <c r="QEZ171" s="4"/>
      <c r="QFA171" s="4"/>
      <c r="QFB171" s="4"/>
      <c r="QFC171" s="4"/>
      <c r="QFD171" s="4"/>
      <c r="QFE171" s="4"/>
      <c r="QFF171" s="4"/>
      <c r="QFG171" s="4"/>
      <c r="QFH171" s="4"/>
      <c r="QFI171" s="4"/>
      <c r="QFJ171" s="4"/>
      <c r="QFK171" s="4"/>
      <c r="QFL171" s="4"/>
      <c r="QFM171" s="4"/>
      <c r="QFN171" s="4"/>
      <c r="QFO171" s="4"/>
      <c r="QFP171" s="4"/>
      <c r="QFQ171" s="4"/>
      <c r="QFR171" s="4"/>
      <c r="QFS171" s="4"/>
      <c r="QFT171" s="4"/>
      <c r="QFU171" s="4"/>
      <c r="QFV171" s="4"/>
      <c r="QFW171" s="4"/>
      <c r="QFX171" s="4"/>
      <c r="QFY171" s="4"/>
      <c r="QFZ171" s="4"/>
      <c r="QGA171" s="4"/>
      <c r="QGB171" s="4"/>
      <c r="QGC171" s="4"/>
      <c r="QGD171" s="4"/>
      <c r="QGE171" s="4"/>
      <c r="QGF171" s="4"/>
      <c r="QGG171" s="4"/>
      <c r="QGH171" s="4"/>
      <c r="QGI171" s="4"/>
      <c r="QGJ171" s="4"/>
      <c r="QGK171" s="4"/>
      <c r="QGL171" s="4"/>
      <c r="QGM171" s="4"/>
      <c r="QGN171" s="4"/>
      <c r="QGO171" s="4"/>
      <c r="QGP171" s="4"/>
      <c r="QGQ171" s="4"/>
      <c r="QGR171" s="4"/>
      <c r="QGS171" s="4"/>
      <c r="QGT171" s="4"/>
      <c r="QGU171" s="4"/>
      <c r="QGV171" s="4"/>
      <c r="QGW171" s="4"/>
      <c r="QGX171" s="4"/>
      <c r="QGY171" s="4"/>
      <c r="QGZ171" s="4"/>
      <c r="QHA171" s="4"/>
      <c r="QHB171" s="4"/>
      <c r="QHC171" s="4"/>
      <c r="QHD171" s="4"/>
      <c r="QHE171" s="4"/>
      <c r="QHF171" s="4"/>
      <c r="QHG171" s="4"/>
      <c r="QHH171" s="4"/>
      <c r="QHI171" s="4"/>
      <c r="QHJ171" s="4"/>
      <c r="QHK171" s="4"/>
      <c r="QHL171" s="4"/>
      <c r="QHM171" s="4"/>
      <c r="QHN171" s="4"/>
      <c r="QHO171" s="4"/>
      <c r="QHP171" s="4"/>
      <c r="QHQ171" s="4"/>
      <c r="QHR171" s="4"/>
      <c r="QHS171" s="4"/>
      <c r="QHT171" s="4"/>
      <c r="QHU171" s="4"/>
      <c r="QHV171" s="4"/>
      <c r="QHW171" s="4"/>
      <c r="QHX171" s="4"/>
      <c r="QHY171" s="4"/>
      <c r="QHZ171" s="4"/>
      <c r="QIA171" s="4"/>
      <c r="QIB171" s="4"/>
      <c r="QIC171" s="4"/>
      <c r="QID171" s="4"/>
      <c r="QIE171" s="4"/>
      <c r="QIF171" s="4"/>
      <c r="QIG171" s="4"/>
      <c r="QIH171" s="4"/>
      <c r="QII171" s="4"/>
      <c r="QIJ171" s="4"/>
      <c r="QIK171" s="4"/>
      <c r="QIL171" s="4"/>
      <c r="QIM171" s="4"/>
      <c r="QIN171" s="4"/>
      <c r="QIO171" s="4"/>
      <c r="QIP171" s="4"/>
      <c r="QIQ171" s="4"/>
      <c r="QIR171" s="4"/>
      <c r="QIS171" s="4"/>
      <c r="QIT171" s="4"/>
      <c r="QIU171" s="4"/>
      <c r="QIV171" s="4"/>
      <c r="QIW171" s="4"/>
      <c r="QIX171" s="4"/>
      <c r="QIY171" s="4"/>
      <c r="QIZ171" s="4"/>
      <c r="QJA171" s="4"/>
      <c r="QJB171" s="4"/>
      <c r="QJC171" s="4"/>
      <c r="QJD171" s="4"/>
      <c r="QJE171" s="4"/>
      <c r="QJF171" s="4"/>
      <c r="QJG171" s="4"/>
      <c r="QJH171" s="4"/>
      <c r="QJI171" s="4"/>
      <c r="QJJ171" s="4"/>
      <c r="QJK171" s="4"/>
      <c r="QJL171" s="4"/>
      <c r="QJM171" s="4"/>
      <c r="QJN171" s="4"/>
      <c r="QJO171" s="4"/>
      <c r="QJP171" s="4"/>
      <c r="QJQ171" s="4"/>
      <c r="QJR171" s="4"/>
      <c r="QJS171" s="4"/>
      <c r="QJT171" s="4"/>
      <c r="QJU171" s="4"/>
      <c r="QJV171" s="4"/>
      <c r="QJW171" s="4"/>
      <c r="QJX171" s="4"/>
      <c r="QJY171" s="4"/>
      <c r="QJZ171" s="4"/>
      <c r="QKA171" s="4"/>
      <c r="QKB171" s="4"/>
      <c r="QKC171" s="4"/>
      <c r="QKD171" s="4"/>
      <c r="QKE171" s="4"/>
      <c r="QKF171" s="4"/>
      <c r="QKG171" s="4"/>
      <c r="QKH171" s="4"/>
      <c r="QKI171" s="4"/>
      <c r="QKJ171" s="4"/>
      <c r="QKK171" s="4"/>
      <c r="QKL171" s="4"/>
      <c r="QKM171" s="4"/>
      <c r="QKN171" s="4"/>
      <c r="QKO171" s="4"/>
      <c r="QKP171" s="4"/>
      <c r="QKQ171" s="4"/>
      <c r="QKR171" s="4"/>
      <c r="QKS171" s="4"/>
      <c r="QKT171" s="4"/>
      <c r="QKU171" s="4"/>
      <c r="QKV171" s="4"/>
      <c r="QKW171" s="4"/>
      <c r="QKX171" s="4"/>
      <c r="QKY171" s="4"/>
      <c r="QKZ171" s="4"/>
      <c r="QLA171" s="4"/>
      <c r="QLB171" s="4"/>
      <c r="QLC171" s="4"/>
      <c r="QLD171" s="4"/>
      <c r="QLE171" s="4"/>
      <c r="QLF171" s="4"/>
      <c r="QLG171" s="4"/>
      <c r="QLH171" s="4"/>
      <c r="QLI171" s="4"/>
      <c r="QLJ171" s="4"/>
      <c r="QLK171" s="4"/>
      <c r="QLL171" s="4"/>
      <c r="QLM171" s="4"/>
      <c r="QLN171" s="4"/>
      <c r="QLO171" s="4"/>
      <c r="QLP171" s="4"/>
      <c r="QLQ171" s="4"/>
      <c r="QLR171" s="4"/>
      <c r="QLS171" s="4"/>
      <c r="QLT171" s="4"/>
      <c r="QLU171" s="4"/>
      <c r="QLV171" s="4"/>
      <c r="QLW171" s="4"/>
      <c r="QLX171" s="4"/>
      <c r="QLY171" s="4"/>
      <c r="QLZ171" s="4"/>
      <c r="QMA171" s="4"/>
      <c r="QMB171" s="4"/>
      <c r="QMC171" s="4"/>
      <c r="QMD171" s="4"/>
      <c r="QME171" s="4"/>
      <c r="QMF171" s="4"/>
      <c r="QMG171" s="4"/>
      <c r="QMH171" s="4"/>
      <c r="QMI171" s="4"/>
      <c r="QMJ171" s="4"/>
      <c r="QMK171" s="4"/>
      <c r="QML171" s="4"/>
      <c r="QMM171" s="4"/>
      <c r="QMN171" s="4"/>
      <c r="QMO171" s="4"/>
      <c r="QMP171" s="4"/>
      <c r="QMQ171" s="4"/>
      <c r="QMR171" s="4"/>
      <c r="QMS171" s="4"/>
      <c r="QMT171" s="4"/>
      <c r="QMU171" s="4"/>
      <c r="QMV171" s="4"/>
      <c r="QMW171" s="4"/>
      <c r="QMX171" s="4"/>
      <c r="QMY171" s="4"/>
      <c r="QMZ171" s="4"/>
      <c r="QNA171" s="4"/>
      <c r="QNB171" s="4"/>
      <c r="QNC171" s="4"/>
      <c r="QND171" s="4"/>
      <c r="QNE171" s="4"/>
      <c r="QNF171" s="4"/>
      <c r="QNG171" s="4"/>
      <c r="QNH171" s="4"/>
      <c r="QNI171" s="4"/>
      <c r="QNJ171" s="4"/>
      <c r="QNK171" s="4"/>
      <c r="QNL171" s="4"/>
      <c r="QNM171" s="4"/>
      <c r="QNN171" s="4"/>
      <c r="QNO171" s="4"/>
      <c r="QNP171" s="4"/>
      <c r="QNQ171" s="4"/>
      <c r="QNR171" s="4"/>
      <c r="QNS171" s="4"/>
      <c r="QNT171" s="4"/>
      <c r="QNU171" s="4"/>
      <c r="QNV171" s="4"/>
      <c r="QNW171" s="4"/>
      <c r="QNX171" s="4"/>
      <c r="QNY171" s="4"/>
      <c r="QNZ171" s="4"/>
      <c r="QOA171" s="4"/>
      <c r="QOB171" s="4"/>
      <c r="QOC171" s="4"/>
      <c r="QOD171" s="4"/>
      <c r="QOE171" s="4"/>
      <c r="QOF171" s="4"/>
      <c r="QOG171" s="4"/>
      <c r="QOH171" s="4"/>
      <c r="QOI171" s="4"/>
      <c r="QOJ171" s="4"/>
      <c r="QOK171" s="4"/>
      <c r="QOL171" s="4"/>
      <c r="QOM171" s="4"/>
      <c r="QON171" s="4"/>
      <c r="QOO171" s="4"/>
      <c r="QOP171" s="4"/>
      <c r="QOQ171" s="4"/>
      <c r="QOR171" s="4"/>
      <c r="QOS171" s="4"/>
      <c r="QOT171" s="4"/>
      <c r="QOU171" s="4"/>
      <c r="QOV171" s="4"/>
      <c r="QOW171" s="4"/>
      <c r="QOX171" s="4"/>
      <c r="QOY171" s="4"/>
      <c r="QOZ171" s="4"/>
      <c r="QPA171" s="4"/>
      <c r="QPB171" s="4"/>
      <c r="QPC171" s="4"/>
      <c r="QPD171" s="4"/>
      <c r="QPE171" s="4"/>
      <c r="QPF171" s="4"/>
      <c r="QPG171" s="4"/>
      <c r="QPH171" s="4"/>
      <c r="QPI171" s="4"/>
      <c r="QPJ171" s="4"/>
      <c r="QPK171" s="4"/>
      <c r="QPL171" s="4"/>
      <c r="QPM171" s="4"/>
      <c r="QPN171" s="4"/>
      <c r="QPO171" s="4"/>
      <c r="QPP171" s="4"/>
      <c r="QPQ171" s="4"/>
      <c r="QPR171" s="4"/>
      <c r="QPS171" s="4"/>
      <c r="QPT171" s="4"/>
      <c r="QPU171" s="4"/>
      <c r="QPV171" s="4"/>
      <c r="QPW171" s="4"/>
      <c r="QPX171" s="4"/>
      <c r="QPY171" s="4"/>
      <c r="QPZ171" s="4"/>
      <c r="QQA171" s="4"/>
      <c r="QQB171" s="4"/>
      <c r="QQC171" s="4"/>
      <c r="QQD171" s="4"/>
      <c r="QQE171" s="4"/>
      <c r="QQF171" s="4"/>
      <c r="QQG171" s="4"/>
      <c r="QQH171" s="4"/>
      <c r="QQI171" s="4"/>
      <c r="QQJ171" s="4"/>
      <c r="QQK171" s="4"/>
      <c r="QQL171" s="4"/>
      <c r="QQM171" s="4"/>
      <c r="QQN171" s="4"/>
      <c r="QQO171" s="4"/>
      <c r="QQP171" s="4"/>
      <c r="QQQ171" s="4"/>
      <c r="QQR171" s="4"/>
      <c r="QQS171" s="4"/>
      <c r="QQT171" s="4"/>
      <c r="QQU171" s="4"/>
      <c r="QQV171" s="4"/>
      <c r="QQW171" s="4"/>
      <c r="QQX171" s="4"/>
      <c r="QQY171" s="4"/>
      <c r="QQZ171" s="4"/>
      <c r="QRA171" s="4"/>
      <c r="QRB171" s="4"/>
      <c r="QRC171" s="4"/>
      <c r="QRD171" s="4"/>
      <c r="QRE171" s="4"/>
      <c r="QRF171" s="4"/>
      <c r="QRG171" s="4"/>
      <c r="QRH171" s="4"/>
      <c r="QRI171" s="4"/>
      <c r="QRJ171" s="4"/>
      <c r="QRK171" s="4"/>
      <c r="QRL171" s="4"/>
      <c r="QRM171" s="4"/>
      <c r="QRN171" s="4"/>
      <c r="QRO171" s="4"/>
      <c r="QRP171" s="4"/>
      <c r="QRQ171" s="4"/>
      <c r="QRR171" s="4"/>
      <c r="QRS171" s="4"/>
      <c r="QRT171" s="4"/>
      <c r="QRU171" s="4"/>
      <c r="QRV171" s="4"/>
      <c r="QRW171" s="4"/>
      <c r="QRX171" s="4"/>
      <c r="QRY171" s="4"/>
      <c r="QRZ171" s="4"/>
      <c r="QSA171" s="4"/>
      <c r="QSB171" s="4"/>
      <c r="QSC171" s="4"/>
      <c r="QSD171" s="4"/>
      <c r="QSE171" s="4"/>
      <c r="QSF171" s="4"/>
      <c r="QSG171" s="4"/>
      <c r="QSH171" s="4"/>
      <c r="QSI171" s="4"/>
      <c r="QSJ171" s="4"/>
      <c r="QSK171" s="4"/>
      <c r="QSL171" s="4"/>
      <c r="QSM171" s="4"/>
      <c r="QSN171" s="4"/>
      <c r="QSO171" s="4"/>
      <c r="QSP171" s="4"/>
      <c r="QSQ171" s="4"/>
      <c r="QSR171" s="4"/>
      <c r="QSS171" s="4"/>
      <c r="QST171" s="4"/>
      <c r="QSU171" s="4"/>
      <c r="QSV171" s="4"/>
      <c r="QSW171" s="4"/>
      <c r="QSX171" s="4"/>
      <c r="QSY171" s="4"/>
      <c r="QSZ171" s="4"/>
      <c r="QTA171" s="4"/>
      <c r="QTB171" s="4"/>
      <c r="QTC171" s="4"/>
      <c r="QTD171" s="4"/>
      <c r="QTE171" s="4"/>
      <c r="QTF171" s="4"/>
      <c r="QTG171" s="4"/>
      <c r="QTH171" s="4"/>
      <c r="QTI171" s="4"/>
      <c r="QTJ171" s="4"/>
      <c r="QTK171" s="4"/>
      <c r="QTL171" s="4"/>
      <c r="QTM171" s="4"/>
      <c r="QTN171" s="4"/>
      <c r="QTO171" s="4"/>
      <c r="QTP171" s="4"/>
      <c r="QTQ171" s="4"/>
      <c r="QTR171" s="4"/>
      <c r="QTS171" s="4"/>
      <c r="QTT171" s="4"/>
      <c r="QTU171" s="4"/>
      <c r="QTV171" s="4"/>
      <c r="QTW171" s="4"/>
      <c r="QTX171" s="4"/>
      <c r="QTY171" s="4"/>
      <c r="QTZ171" s="4"/>
      <c r="QUA171" s="4"/>
      <c r="QUB171" s="4"/>
      <c r="QUC171" s="4"/>
      <c r="QUD171" s="4"/>
      <c r="QUE171" s="4"/>
      <c r="QUF171" s="4"/>
      <c r="QUG171" s="4"/>
      <c r="QUH171" s="4"/>
      <c r="QUI171" s="4"/>
      <c r="QUJ171" s="4"/>
      <c r="QUK171" s="4"/>
      <c r="QUL171" s="4"/>
      <c r="QUM171" s="4"/>
      <c r="QUN171" s="4"/>
      <c r="QUO171" s="4"/>
      <c r="QUP171" s="4"/>
      <c r="QUQ171" s="4"/>
      <c r="QUR171" s="4"/>
      <c r="QUS171" s="4"/>
      <c r="QUT171" s="4"/>
      <c r="QUU171" s="4"/>
      <c r="QUV171" s="4"/>
      <c r="QUW171" s="4"/>
      <c r="QUX171" s="4"/>
      <c r="QUY171" s="4"/>
      <c r="QUZ171" s="4"/>
      <c r="QVA171" s="4"/>
      <c r="QVB171" s="4"/>
      <c r="QVC171" s="4"/>
      <c r="QVD171" s="4"/>
      <c r="QVE171" s="4"/>
      <c r="QVF171" s="4"/>
      <c r="QVG171" s="4"/>
      <c r="QVH171" s="4"/>
      <c r="QVI171" s="4"/>
      <c r="QVJ171" s="4"/>
      <c r="QVK171" s="4"/>
      <c r="QVL171" s="4"/>
      <c r="QVM171" s="4"/>
      <c r="QVN171" s="4"/>
      <c r="QVO171" s="4"/>
      <c r="QVP171" s="4"/>
      <c r="QVQ171" s="4"/>
      <c r="QVR171" s="4"/>
      <c r="QVS171" s="4"/>
      <c r="QVT171" s="4"/>
      <c r="QVU171" s="4"/>
      <c r="QVV171" s="4"/>
      <c r="QVW171" s="4"/>
      <c r="QVX171" s="4"/>
      <c r="QVY171" s="4"/>
      <c r="QVZ171" s="4"/>
      <c r="QWA171" s="4"/>
      <c r="QWB171" s="4"/>
      <c r="QWC171" s="4"/>
      <c r="QWD171" s="4"/>
      <c r="QWE171" s="4"/>
      <c r="QWF171" s="4"/>
      <c r="QWG171" s="4"/>
      <c r="QWH171" s="4"/>
      <c r="QWI171" s="4"/>
      <c r="QWJ171" s="4"/>
      <c r="QWK171" s="4"/>
      <c r="QWL171" s="4"/>
      <c r="QWM171" s="4"/>
      <c r="QWN171" s="4"/>
      <c r="QWO171" s="4"/>
      <c r="QWP171" s="4"/>
      <c r="QWQ171" s="4"/>
      <c r="QWR171" s="4"/>
      <c r="QWS171" s="4"/>
      <c r="QWT171" s="4"/>
      <c r="QWU171" s="4"/>
      <c r="QWV171" s="4"/>
      <c r="QWW171" s="4"/>
      <c r="QWX171" s="4"/>
      <c r="QWY171" s="4"/>
      <c r="QWZ171" s="4"/>
      <c r="QXA171" s="4"/>
      <c r="QXB171" s="4"/>
      <c r="QXC171" s="4"/>
      <c r="QXD171" s="4"/>
      <c r="QXE171" s="4"/>
      <c r="QXF171" s="4"/>
      <c r="QXG171" s="4"/>
      <c r="QXH171" s="4"/>
      <c r="QXI171" s="4"/>
      <c r="QXJ171" s="4"/>
      <c r="QXK171" s="4"/>
      <c r="QXL171" s="4"/>
      <c r="QXM171" s="4"/>
      <c r="QXN171" s="4"/>
      <c r="QXO171" s="4"/>
      <c r="QXP171" s="4"/>
      <c r="QXQ171" s="4"/>
      <c r="QXR171" s="4"/>
      <c r="QXS171" s="4"/>
      <c r="QXT171" s="4"/>
      <c r="QXU171" s="4"/>
      <c r="QXV171" s="4"/>
      <c r="QXW171" s="4"/>
      <c r="QXX171" s="4"/>
      <c r="QXY171" s="4"/>
      <c r="QXZ171" s="4"/>
      <c r="QYA171" s="4"/>
      <c r="QYB171" s="4"/>
      <c r="QYC171" s="4"/>
      <c r="QYD171" s="4"/>
      <c r="QYE171" s="4"/>
      <c r="QYF171" s="4"/>
      <c r="QYG171" s="4"/>
      <c r="QYH171" s="4"/>
      <c r="QYI171" s="4"/>
      <c r="QYJ171" s="4"/>
      <c r="QYK171" s="4"/>
      <c r="QYL171" s="4"/>
      <c r="QYM171" s="4"/>
      <c r="QYN171" s="4"/>
      <c r="QYO171" s="4"/>
      <c r="QYP171" s="4"/>
      <c r="QYQ171" s="4"/>
      <c r="QYR171" s="4"/>
      <c r="QYS171" s="4"/>
      <c r="QYT171" s="4"/>
      <c r="QYU171" s="4"/>
      <c r="QYV171" s="4"/>
      <c r="QYW171" s="4"/>
      <c r="QYX171" s="4"/>
      <c r="QYY171" s="4"/>
      <c r="QYZ171" s="4"/>
      <c r="QZA171" s="4"/>
      <c r="QZB171" s="4"/>
      <c r="QZC171" s="4"/>
      <c r="QZD171" s="4"/>
      <c r="QZE171" s="4"/>
      <c r="QZF171" s="4"/>
      <c r="QZG171" s="4"/>
      <c r="QZH171" s="4"/>
      <c r="QZI171" s="4"/>
      <c r="QZJ171" s="4"/>
      <c r="QZK171" s="4"/>
      <c r="QZL171" s="4"/>
      <c r="QZM171" s="4"/>
      <c r="QZN171" s="4"/>
      <c r="QZO171" s="4"/>
      <c r="QZP171" s="4"/>
      <c r="QZQ171" s="4"/>
      <c r="QZR171" s="4"/>
      <c r="QZS171" s="4"/>
      <c r="QZT171" s="4"/>
      <c r="QZU171" s="4"/>
      <c r="QZV171" s="4"/>
      <c r="QZW171" s="4"/>
      <c r="QZX171" s="4"/>
      <c r="QZY171" s="4"/>
      <c r="QZZ171" s="4"/>
      <c r="RAA171" s="4"/>
      <c r="RAB171" s="4"/>
      <c r="RAC171" s="4"/>
      <c r="RAD171" s="4"/>
      <c r="RAE171" s="4"/>
      <c r="RAF171" s="4"/>
      <c r="RAG171" s="4"/>
      <c r="RAH171" s="4"/>
      <c r="RAI171" s="4"/>
      <c r="RAJ171" s="4"/>
      <c r="RAK171" s="4"/>
      <c r="RAL171" s="4"/>
      <c r="RAM171" s="4"/>
      <c r="RAN171" s="4"/>
      <c r="RAO171" s="4"/>
      <c r="RAP171" s="4"/>
      <c r="RAQ171" s="4"/>
      <c r="RAR171" s="4"/>
      <c r="RAS171" s="4"/>
      <c r="RAT171" s="4"/>
      <c r="RAU171" s="4"/>
      <c r="RAV171" s="4"/>
      <c r="RAW171" s="4"/>
      <c r="RAX171" s="4"/>
      <c r="RAY171" s="4"/>
      <c r="RAZ171" s="4"/>
      <c r="RBA171" s="4"/>
      <c r="RBB171" s="4"/>
      <c r="RBC171" s="4"/>
      <c r="RBD171" s="4"/>
      <c r="RBE171" s="4"/>
      <c r="RBF171" s="4"/>
      <c r="RBG171" s="4"/>
      <c r="RBH171" s="4"/>
      <c r="RBI171" s="4"/>
      <c r="RBJ171" s="4"/>
      <c r="RBK171" s="4"/>
      <c r="RBL171" s="4"/>
      <c r="RBM171" s="4"/>
      <c r="RBN171" s="4"/>
      <c r="RBO171" s="4"/>
      <c r="RBP171" s="4"/>
      <c r="RBQ171" s="4"/>
      <c r="RBR171" s="4"/>
      <c r="RBS171" s="4"/>
      <c r="RBT171" s="4"/>
      <c r="RBU171" s="4"/>
      <c r="RBV171" s="4"/>
      <c r="RBW171" s="4"/>
      <c r="RBX171" s="4"/>
      <c r="RBY171" s="4"/>
      <c r="RBZ171" s="4"/>
      <c r="RCA171" s="4"/>
      <c r="RCB171" s="4"/>
      <c r="RCC171" s="4"/>
      <c r="RCD171" s="4"/>
      <c r="RCE171" s="4"/>
      <c r="RCF171" s="4"/>
      <c r="RCG171" s="4"/>
      <c r="RCH171" s="4"/>
      <c r="RCI171" s="4"/>
      <c r="RCJ171" s="4"/>
      <c r="RCK171" s="4"/>
      <c r="RCL171" s="4"/>
      <c r="RCM171" s="4"/>
      <c r="RCN171" s="4"/>
      <c r="RCO171" s="4"/>
      <c r="RCP171" s="4"/>
      <c r="RCQ171" s="4"/>
      <c r="RCR171" s="4"/>
      <c r="RCS171" s="4"/>
      <c r="RCT171" s="4"/>
      <c r="RCU171" s="4"/>
      <c r="RCV171" s="4"/>
      <c r="RCW171" s="4"/>
      <c r="RCX171" s="4"/>
      <c r="RCY171" s="4"/>
      <c r="RCZ171" s="4"/>
      <c r="RDA171" s="4"/>
      <c r="RDB171" s="4"/>
      <c r="RDC171" s="4"/>
      <c r="RDD171" s="4"/>
      <c r="RDE171" s="4"/>
      <c r="RDF171" s="4"/>
      <c r="RDG171" s="4"/>
      <c r="RDH171" s="4"/>
      <c r="RDI171" s="4"/>
      <c r="RDJ171" s="4"/>
      <c r="RDK171" s="4"/>
      <c r="RDL171" s="4"/>
      <c r="RDM171" s="4"/>
      <c r="RDN171" s="4"/>
      <c r="RDO171" s="4"/>
      <c r="RDP171" s="4"/>
      <c r="RDQ171" s="4"/>
      <c r="RDR171" s="4"/>
      <c r="RDS171" s="4"/>
      <c r="RDT171" s="4"/>
      <c r="RDU171" s="4"/>
      <c r="RDV171" s="4"/>
      <c r="RDW171" s="4"/>
      <c r="RDX171" s="4"/>
      <c r="RDY171" s="4"/>
      <c r="RDZ171" s="4"/>
      <c r="REA171" s="4"/>
      <c r="REB171" s="4"/>
      <c r="REC171" s="4"/>
      <c r="RED171" s="4"/>
      <c r="REE171" s="4"/>
      <c r="REF171" s="4"/>
      <c r="REG171" s="4"/>
      <c r="REH171" s="4"/>
      <c r="REI171" s="4"/>
      <c r="REJ171" s="4"/>
      <c r="REK171" s="4"/>
      <c r="REL171" s="4"/>
      <c r="REM171" s="4"/>
      <c r="REN171" s="4"/>
      <c r="REO171" s="4"/>
      <c r="REP171" s="4"/>
      <c r="REQ171" s="4"/>
      <c r="RER171" s="4"/>
      <c r="RES171" s="4"/>
      <c r="RET171" s="4"/>
      <c r="REU171" s="4"/>
      <c r="REV171" s="4"/>
      <c r="REW171" s="4"/>
      <c r="REX171" s="4"/>
      <c r="REY171" s="4"/>
      <c r="REZ171" s="4"/>
      <c r="RFA171" s="4"/>
      <c r="RFB171" s="4"/>
      <c r="RFC171" s="4"/>
      <c r="RFD171" s="4"/>
      <c r="RFE171" s="4"/>
      <c r="RFF171" s="4"/>
      <c r="RFG171" s="4"/>
      <c r="RFH171" s="4"/>
      <c r="RFI171" s="4"/>
      <c r="RFJ171" s="4"/>
      <c r="RFK171" s="4"/>
      <c r="RFL171" s="4"/>
      <c r="RFM171" s="4"/>
      <c r="RFN171" s="4"/>
      <c r="RFO171" s="4"/>
      <c r="RFP171" s="4"/>
      <c r="RFQ171" s="4"/>
      <c r="RFR171" s="4"/>
      <c r="RFS171" s="4"/>
      <c r="RFT171" s="4"/>
      <c r="RFU171" s="4"/>
      <c r="RFV171" s="4"/>
      <c r="RFW171" s="4"/>
      <c r="RFX171" s="4"/>
      <c r="RFY171" s="4"/>
      <c r="RFZ171" s="4"/>
      <c r="RGA171" s="4"/>
      <c r="RGB171" s="4"/>
      <c r="RGC171" s="4"/>
      <c r="RGD171" s="4"/>
      <c r="RGE171" s="4"/>
      <c r="RGF171" s="4"/>
      <c r="RGG171" s="4"/>
      <c r="RGH171" s="4"/>
      <c r="RGI171" s="4"/>
      <c r="RGJ171" s="4"/>
      <c r="RGK171" s="4"/>
      <c r="RGL171" s="4"/>
      <c r="RGM171" s="4"/>
      <c r="RGN171" s="4"/>
      <c r="RGO171" s="4"/>
      <c r="RGP171" s="4"/>
      <c r="RGQ171" s="4"/>
      <c r="RGR171" s="4"/>
      <c r="RGS171" s="4"/>
      <c r="RGT171" s="4"/>
      <c r="RGU171" s="4"/>
      <c r="RGV171" s="4"/>
      <c r="RGW171" s="4"/>
      <c r="RGX171" s="4"/>
      <c r="RGY171" s="4"/>
      <c r="RGZ171" s="4"/>
      <c r="RHA171" s="4"/>
      <c r="RHB171" s="4"/>
      <c r="RHC171" s="4"/>
      <c r="RHD171" s="4"/>
      <c r="RHE171" s="4"/>
      <c r="RHF171" s="4"/>
      <c r="RHG171" s="4"/>
      <c r="RHH171" s="4"/>
      <c r="RHI171" s="4"/>
      <c r="RHJ171" s="4"/>
      <c r="RHK171" s="4"/>
      <c r="RHL171" s="4"/>
      <c r="RHM171" s="4"/>
      <c r="RHN171" s="4"/>
      <c r="RHO171" s="4"/>
      <c r="RHP171" s="4"/>
      <c r="RHQ171" s="4"/>
      <c r="RHR171" s="4"/>
      <c r="RHS171" s="4"/>
      <c r="RHT171" s="4"/>
      <c r="RHU171" s="4"/>
      <c r="RHV171" s="4"/>
      <c r="RHW171" s="4"/>
      <c r="RHX171" s="4"/>
      <c r="RHY171" s="4"/>
      <c r="RHZ171" s="4"/>
      <c r="RIA171" s="4"/>
      <c r="RIB171" s="4"/>
      <c r="RIC171" s="4"/>
      <c r="RID171" s="4"/>
      <c r="RIE171" s="4"/>
      <c r="RIF171" s="4"/>
      <c r="RIG171" s="4"/>
      <c r="RIH171" s="4"/>
      <c r="RII171" s="4"/>
      <c r="RIJ171" s="4"/>
      <c r="RIK171" s="4"/>
      <c r="RIL171" s="4"/>
      <c r="RIM171" s="4"/>
      <c r="RIN171" s="4"/>
      <c r="RIO171" s="4"/>
      <c r="RIP171" s="4"/>
      <c r="RIQ171" s="4"/>
      <c r="RIR171" s="4"/>
      <c r="RIS171" s="4"/>
      <c r="RIT171" s="4"/>
      <c r="RIU171" s="4"/>
      <c r="RIV171" s="4"/>
      <c r="RIW171" s="4"/>
      <c r="RIX171" s="4"/>
      <c r="RIY171" s="4"/>
      <c r="RIZ171" s="4"/>
      <c r="RJA171" s="4"/>
      <c r="RJB171" s="4"/>
      <c r="RJC171" s="4"/>
      <c r="RJD171" s="4"/>
      <c r="RJE171" s="4"/>
      <c r="RJF171" s="4"/>
      <c r="RJG171" s="4"/>
      <c r="RJH171" s="4"/>
      <c r="RJI171" s="4"/>
      <c r="RJJ171" s="4"/>
      <c r="RJK171" s="4"/>
      <c r="RJL171" s="4"/>
      <c r="RJM171" s="4"/>
      <c r="RJN171" s="4"/>
      <c r="RJO171" s="4"/>
      <c r="RJP171" s="4"/>
      <c r="RJQ171" s="4"/>
      <c r="RJR171" s="4"/>
      <c r="RJS171" s="4"/>
      <c r="RJT171" s="4"/>
      <c r="RJU171" s="4"/>
      <c r="RJV171" s="4"/>
      <c r="RJW171" s="4"/>
      <c r="RJX171" s="4"/>
      <c r="RJY171" s="4"/>
      <c r="RJZ171" s="4"/>
      <c r="RKA171" s="4"/>
      <c r="RKB171" s="4"/>
      <c r="RKC171" s="4"/>
      <c r="RKD171" s="4"/>
      <c r="RKE171" s="4"/>
      <c r="RKF171" s="4"/>
      <c r="RKG171" s="4"/>
      <c r="RKH171" s="4"/>
      <c r="RKI171" s="4"/>
      <c r="RKJ171" s="4"/>
      <c r="RKK171" s="4"/>
      <c r="RKL171" s="4"/>
      <c r="RKM171" s="4"/>
      <c r="RKN171" s="4"/>
      <c r="RKO171" s="4"/>
      <c r="RKP171" s="4"/>
      <c r="RKQ171" s="4"/>
      <c r="RKR171" s="4"/>
      <c r="RKS171" s="4"/>
      <c r="RKT171" s="4"/>
      <c r="RKU171" s="4"/>
      <c r="RKV171" s="4"/>
      <c r="RKW171" s="4"/>
      <c r="RKX171" s="4"/>
      <c r="RKY171" s="4"/>
      <c r="RKZ171" s="4"/>
      <c r="RLA171" s="4"/>
      <c r="RLB171" s="4"/>
      <c r="RLC171" s="4"/>
      <c r="RLD171" s="4"/>
      <c r="RLE171" s="4"/>
      <c r="RLF171" s="4"/>
      <c r="RLG171" s="4"/>
      <c r="RLH171" s="4"/>
      <c r="RLI171" s="4"/>
      <c r="RLJ171" s="4"/>
      <c r="RLK171" s="4"/>
      <c r="RLL171" s="4"/>
      <c r="RLM171" s="4"/>
      <c r="RLN171" s="4"/>
      <c r="RLO171" s="4"/>
      <c r="RLP171" s="4"/>
      <c r="RLQ171" s="4"/>
      <c r="RLR171" s="4"/>
      <c r="RLS171" s="4"/>
      <c r="RLT171" s="4"/>
      <c r="RLU171" s="4"/>
      <c r="RLV171" s="4"/>
      <c r="RLW171" s="4"/>
      <c r="RLX171" s="4"/>
      <c r="RLY171" s="4"/>
      <c r="RLZ171" s="4"/>
      <c r="RMA171" s="4"/>
      <c r="RMB171" s="4"/>
      <c r="RMC171" s="4"/>
      <c r="RMD171" s="4"/>
      <c r="RME171" s="4"/>
      <c r="RMF171" s="4"/>
      <c r="RMG171" s="4"/>
      <c r="RMH171" s="4"/>
      <c r="RMI171" s="4"/>
      <c r="RMJ171" s="4"/>
      <c r="RMK171" s="4"/>
      <c r="RML171" s="4"/>
      <c r="RMM171" s="4"/>
      <c r="RMN171" s="4"/>
      <c r="RMO171" s="4"/>
      <c r="RMP171" s="4"/>
      <c r="RMQ171" s="4"/>
      <c r="RMR171" s="4"/>
      <c r="RMS171" s="4"/>
      <c r="RMT171" s="4"/>
      <c r="RMU171" s="4"/>
      <c r="RMV171" s="4"/>
      <c r="RMW171" s="4"/>
      <c r="RMX171" s="4"/>
      <c r="RMY171" s="4"/>
      <c r="RMZ171" s="4"/>
      <c r="RNA171" s="4"/>
      <c r="RNB171" s="4"/>
      <c r="RNC171" s="4"/>
      <c r="RND171" s="4"/>
      <c r="RNE171" s="4"/>
      <c r="RNF171" s="4"/>
      <c r="RNG171" s="4"/>
      <c r="RNH171" s="4"/>
      <c r="RNI171" s="4"/>
      <c r="RNJ171" s="4"/>
      <c r="RNK171" s="4"/>
      <c r="RNL171" s="4"/>
      <c r="RNM171" s="4"/>
      <c r="RNN171" s="4"/>
      <c r="RNO171" s="4"/>
      <c r="RNP171" s="4"/>
      <c r="RNQ171" s="4"/>
      <c r="RNR171" s="4"/>
      <c r="RNS171" s="4"/>
      <c r="RNT171" s="4"/>
      <c r="RNU171" s="4"/>
      <c r="RNV171" s="4"/>
      <c r="RNW171" s="4"/>
      <c r="RNX171" s="4"/>
      <c r="RNY171" s="4"/>
      <c r="RNZ171" s="4"/>
      <c r="ROA171" s="4"/>
      <c r="ROB171" s="4"/>
      <c r="ROC171" s="4"/>
      <c r="ROD171" s="4"/>
      <c r="ROE171" s="4"/>
      <c r="ROF171" s="4"/>
      <c r="ROG171" s="4"/>
      <c r="ROH171" s="4"/>
      <c r="ROI171" s="4"/>
      <c r="ROJ171" s="4"/>
      <c r="ROK171" s="4"/>
      <c r="ROL171" s="4"/>
      <c r="ROM171" s="4"/>
      <c r="RON171" s="4"/>
      <c r="ROO171" s="4"/>
      <c r="ROP171" s="4"/>
      <c r="ROQ171" s="4"/>
      <c r="ROR171" s="4"/>
      <c r="ROS171" s="4"/>
      <c r="ROT171" s="4"/>
      <c r="ROU171" s="4"/>
      <c r="ROV171" s="4"/>
      <c r="ROW171" s="4"/>
      <c r="ROX171" s="4"/>
      <c r="ROY171" s="4"/>
      <c r="ROZ171" s="4"/>
      <c r="RPA171" s="4"/>
      <c r="RPB171" s="4"/>
      <c r="RPC171" s="4"/>
      <c r="RPD171" s="4"/>
      <c r="RPE171" s="4"/>
      <c r="RPF171" s="4"/>
      <c r="RPG171" s="4"/>
      <c r="RPH171" s="4"/>
      <c r="RPI171" s="4"/>
      <c r="RPJ171" s="4"/>
      <c r="RPK171" s="4"/>
      <c r="RPL171" s="4"/>
      <c r="RPM171" s="4"/>
      <c r="RPN171" s="4"/>
      <c r="RPO171" s="4"/>
      <c r="RPP171" s="4"/>
      <c r="RPQ171" s="4"/>
      <c r="RPR171" s="4"/>
      <c r="RPS171" s="4"/>
      <c r="RPT171" s="4"/>
      <c r="RPU171" s="4"/>
      <c r="RPV171" s="4"/>
      <c r="RPW171" s="4"/>
      <c r="RPX171" s="4"/>
      <c r="RPY171" s="4"/>
      <c r="RPZ171" s="4"/>
      <c r="RQA171" s="4"/>
      <c r="RQB171" s="4"/>
      <c r="RQC171" s="4"/>
      <c r="RQD171" s="4"/>
      <c r="RQE171" s="4"/>
      <c r="RQF171" s="4"/>
      <c r="RQG171" s="4"/>
      <c r="RQH171" s="4"/>
      <c r="RQI171" s="4"/>
      <c r="RQJ171" s="4"/>
      <c r="RQK171" s="4"/>
      <c r="RQL171" s="4"/>
      <c r="RQM171" s="4"/>
      <c r="RQN171" s="4"/>
      <c r="RQO171" s="4"/>
      <c r="RQP171" s="4"/>
      <c r="RQQ171" s="4"/>
      <c r="RQR171" s="4"/>
      <c r="RQS171" s="4"/>
      <c r="RQT171" s="4"/>
      <c r="RQU171" s="4"/>
      <c r="RQV171" s="4"/>
      <c r="RQW171" s="4"/>
      <c r="RQX171" s="4"/>
      <c r="RQY171" s="4"/>
      <c r="RQZ171" s="4"/>
      <c r="RRA171" s="4"/>
      <c r="RRB171" s="4"/>
      <c r="RRC171" s="4"/>
      <c r="RRD171" s="4"/>
      <c r="RRE171" s="4"/>
      <c r="RRF171" s="4"/>
      <c r="RRG171" s="4"/>
      <c r="RRH171" s="4"/>
      <c r="RRI171" s="4"/>
      <c r="RRJ171" s="4"/>
      <c r="RRK171" s="4"/>
      <c r="RRL171" s="4"/>
      <c r="RRM171" s="4"/>
      <c r="RRN171" s="4"/>
      <c r="RRO171" s="4"/>
      <c r="RRP171" s="4"/>
      <c r="RRQ171" s="4"/>
      <c r="RRR171" s="4"/>
      <c r="RRS171" s="4"/>
      <c r="RRT171" s="4"/>
      <c r="RRU171" s="4"/>
      <c r="RRV171" s="4"/>
      <c r="RRW171" s="4"/>
      <c r="RRX171" s="4"/>
      <c r="RRY171" s="4"/>
      <c r="RRZ171" s="4"/>
      <c r="RSA171" s="4"/>
      <c r="RSB171" s="4"/>
      <c r="RSC171" s="4"/>
      <c r="RSD171" s="4"/>
      <c r="RSE171" s="4"/>
      <c r="RSF171" s="4"/>
      <c r="RSG171" s="4"/>
      <c r="RSH171" s="4"/>
      <c r="RSI171" s="4"/>
      <c r="RSJ171" s="4"/>
      <c r="RSK171" s="4"/>
      <c r="RSL171" s="4"/>
      <c r="RSM171" s="4"/>
      <c r="RSN171" s="4"/>
      <c r="RSO171" s="4"/>
      <c r="RSP171" s="4"/>
      <c r="RSQ171" s="4"/>
      <c r="RSR171" s="4"/>
      <c r="RSS171" s="4"/>
      <c r="RST171" s="4"/>
      <c r="RSU171" s="4"/>
      <c r="RSV171" s="4"/>
      <c r="RSW171" s="4"/>
      <c r="RSX171" s="4"/>
      <c r="RSY171" s="4"/>
      <c r="RSZ171" s="4"/>
      <c r="RTA171" s="4"/>
      <c r="RTB171" s="4"/>
      <c r="RTC171" s="4"/>
      <c r="RTD171" s="4"/>
      <c r="RTE171" s="4"/>
      <c r="RTF171" s="4"/>
      <c r="RTG171" s="4"/>
      <c r="RTH171" s="4"/>
      <c r="RTI171" s="4"/>
      <c r="RTJ171" s="4"/>
      <c r="RTK171" s="4"/>
      <c r="RTL171" s="4"/>
      <c r="RTM171" s="4"/>
      <c r="RTN171" s="4"/>
      <c r="RTO171" s="4"/>
      <c r="RTP171" s="4"/>
      <c r="RTQ171" s="4"/>
      <c r="RTR171" s="4"/>
      <c r="RTS171" s="4"/>
      <c r="RTT171" s="4"/>
      <c r="RTU171" s="4"/>
      <c r="RTV171" s="4"/>
      <c r="RTW171" s="4"/>
      <c r="RTX171" s="4"/>
      <c r="RTY171" s="4"/>
      <c r="RTZ171" s="4"/>
      <c r="RUA171" s="4"/>
      <c r="RUB171" s="4"/>
      <c r="RUC171" s="4"/>
      <c r="RUD171" s="4"/>
      <c r="RUE171" s="4"/>
      <c r="RUF171" s="4"/>
      <c r="RUG171" s="4"/>
      <c r="RUH171" s="4"/>
      <c r="RUI171" s="4"/>
      <c r="RUJ171" s="4"/>
      <c r="RUK171" s="4"/>
      <c r="RUL171" s="4"/>
      <c r="RUM171" s="4"/>
      <c r="RUN171" s="4"/>
      <c r="RUO171" s="4"/>
      <c r="RUP171" s="4"/>
      <c r="RUQ171" s="4"/>
      <c r="RUR171" s="4"/>
      <c r="RUS171" s="4"/>
      <c r="RUT171" s="4"/>
      <c r="RUU171" s="4"/>
      <c r="RUV171" s="4"/>
      <c r="RUW171" s="4"/>
      <c r="RUX171" s="4"/>
      <c r="RUY171" s="4"/>
      <c r="RUZ171" s="4"/>
      <c r="RVA171" s="4"/>
      <c r="RVB171" s="4"/>
      <c r="RVC171" s="4"/>
      <c r="RVD171" s="4"/>
      <c r="RVE171" s="4"/>
      <c r="RVF171" s="4"/>
      <c r="RVG171" s="4"/>
      <c r="RVH171" s="4"/>
      <c r="RVI171" s="4"/>
      <c r="RVJ171" s="4"/>
      <c r="RVK171" s="4"/>
      <c r="RVL171" s="4"/>
      <c r="RVM171" s="4"/>
      <c r="RVN171" s="4"/>
      <c r="RVO171" s="4"/>
      <c r="RVP171" s="4"/>
      <c r="RVQ171" s="4"/>
      <c r="RVR171" s="4"/>
      <c r="RVS171" s="4"/>
      <c r="RVT171" s="4"/>
      <c r="RVU171" s="4"/>
      <c r="RVV171" s="4"/>
      <c r="RVW171" s="4"/>
      <c r="RVX171" s="4"/>
      <c r="RVY171" s="4"/>
      <c r="RVZ171" s="4"/>
      <c r="RWA171" s="4"/>
      <c r="RWB171" s="4"/>
      <c r="RWC171" s="4"/>
      <c r="RWD171" s="4"/>
      <c r="RWE171" s="4"/>
      <c r="RWF171" s="4"/>
      <c r="RWG171" s="4"/>
      <c r="RWH171" s="4"/>
      <c r="RWI171" s="4"/>
      <c r="RWJ171" s="4"/>
      <c r="RWK171" s="4"/>
      <c r="RWL171" s="4"/>
      <c r="RWM171" s="4"/>
      <c r="RWN171" s="4"/>
      <c r="RWO171" s="4"/>
      <c r="RWP171" s="4"/>
      <c r="RWQ171" s="4"/>
      <c r="RWR171" s="4"/>
      <c r="RWS171" s="4"/>
      <c r="RWT171" s="4"/>
      <c r="RWU171" s="4"/>
      <c r="RWV171" s="4"/>
      <c r="RWW171" s="4"/>
      <c r="RWX171" s="4"/>
      <c r="RWY171" s="4"/>
      <c r="RWZ171" s="4"/>
      <c r="RXA171" s="4"/>
      <c r="RXB171" s="4"/>
      <c r="RXC171" s="4"/>
      <c r="RXD171" s="4"/>
      <c r="RXE171" s="4"/>
      <c r="RXF171" s="4"/>
      <c r="RXG171" s="4"/>
      <c r="RXH171" s="4"/>
      <c r="RXI171" s="4"/>
      <c r="RXJ171" s="4"/>
      <c r="RXK171" s="4"/>
      <c r="RXL171" s="4"/>
      <c r="RXM171" s="4"/>
      <c r="RXN171" s="4"/>
      <c r="RXO171" s="4"/>
      <c r="RXP171" s="4"/>
      <c r="RXQ171" s="4"/>
      <c r="RXR171" s="4"/>
      <c r="RXS171" s="4"/>
      <c r="RXT171" s="4"/>
      <c r="RXU171" s="4"/>
      <c r="RXV171" s="4"/>
      <c r="RXW171" s="4"/>
      <c r="RXX171" s="4"/>
      <c r="RXY171" s="4"/>
      <c r="RXZ171" s="4"/>
      <c r="RYA171" s="4"/>
      <c r="RYB171" s="4"/>
      <c r="RYC171" s="4"/>
      <c r="RYD171" s="4"/>
      <c r="RYE171" s="4"/>
      <c r="RYF171" s="4"/>
      <c r="RYG171" s="4"/>
      <c r="RYH171" s="4"/>
      <c r="RYI171" s="4"/>
      <c r="RYJ171" s="4"/>
      <c r="RYK171" s="4"/>
      <c r="RYL171" s="4"/>
      <c r="RYM171" s="4"/>
      <c r="RYN171" s="4"/>
      <c r="RYO171" s="4"/>
      <c r="RYP171" s="4"/>
      <c r="RYQ171" s="4"/>
      <c r="RYR171" s="4"/>
      <c r="RYS171" s="4"/>
      <c r="RYT171" s="4"/>
      <c r="RYU171" s="4"/>
      <c r="RYV171" s="4"/>
      <c r="RYW171" s="4"/>
      <c r="RYX171" s="4"/>
      <c r="RYY171" s="4"/>
      <c r="RYZ171" s="4"/>
      <c r="RZA171" s="4"/>
      <c r="RZB171" s="4"/>
      <c r="RZC171" s="4"/>
      <c r="RZD171" s="4"/>
      <c r="RZE171" s="4"/>
      <c r="RZF171" s="4"/>
      <c r="RZG171" s="4"/>
      <c r="RZH171" s="4"/>
      <c r="RZI171" s="4"/>
      <c r="RZJ171" s="4"/>
      <c r="RZK171" s="4"/>
      <c r="RZL171" s="4"/>
      <c r="RZM171" s="4"/>
      <c r="RZN171" s="4"/>
      <c r="RZO171" s="4"/>
      <c r="RZP171" s="4"/>
      <c r="RZQ171" s="4"/>
      <c r="RZR171" s="4"/>
      <c r="RZS171" s="4"/>
      <c r="RZT171" s="4"/>
      <c r="RZU171" s="4"/>
      <c r="RZV171" s="4"/>
      <c r="RZW171" s="4"/>
      <c r="RZX171" s="4"/>
      <c r="RZY171" s="4"/>
      <c r="RZZ171" s="4"/>
      <c r="SAA171" s="4"/>
      <c r="SAB171" s="4"/>
      <c r="SAC171" s="4"/>
      <c r="SAD171" s="4"/>
      <c r="SAE171" s="4"/>
      <c r="SAF171" s="4"/>
      <c r="SAG171" s="4"/>
      <c r="SAH171" s="4"/>
      <c r="SAI171" s="4"/>
      <c r="SAJ171" s="4"/>
      <c r="SAK171" s="4"/>
      <c r="SAL171" s="4"/>
      <c r="SAM171" s="4"/>
      <c r="SAN171" s="4"/>
      <c r="SAO171" s="4"/>
      <c r="SAP171" s="4"/>
      <c r="SAQ171" s="4"/>
      <c r="SAR171" s="4"/>
      <c r="SAS171" s="4"/>
      <c r="SAT171" s="4"/>
      <c r="SAU171" s="4"/>
      <c r="SAV171" s="4"/>
      <c r="SAW171" s="4"/>
      <c r="SAX171" s="4"/>
      <c r="SAY171" s="4"/>
      <c r="SAZ171" s="4"/>
      <c r="SBA171" s="4"/>
      <c r="SBB171" s="4"/>
      <c r="SBC171" s="4"/>
      <c r="SBD171" s="4"/>
      <c r="SBE171" s="4"/>
      <c r="SBF171" s="4"/>
      <c r="SBG171" s="4"/>
      <c r="SBH171" s="4"/>
      <c r="SBI171" s="4"/>
      <c r="SBJ171" s="4"/>
      <c r="SBK171" s="4"/>
      <c r="SBL171" s="4"/>
      <c r="SBM171" s="4"/>
      <c r="SBN171" s="4"/>
      <c r="SBO171" s="4"/>
      <c r="SBP171" s="4"/>
      <c r="SBQ171" s="4"/>
      <c r="SBR171" s="4"/>
      <c r="SBS171" s="4"/>
      <c r="SBT171" s="4"/>
      <c r="SBU171" s="4"/>
      <c r="SBV171" s="4"/>
      <c r="SBW171" s="4"/>
      <c r="SBX171" s="4"/>
      <c r="SBY171" s="4"/>
      <c r="SBZ171" s="4"/>
      <c r="SCA171" s="4"/>
      <c r="SCB171" s="4"/>
      <c r="SCC171" s="4"/>
      <c r="SCD171" s="4"/>
      <c r="SCE171" s="4"/>
      <c r="SCF171" s="4"/>
      <c r="SCG171" s="4"/>
      <c r="SCH171" s="4"/>
      <c r="SCI171" s="4"/>
      <c r="SCJ171" s="4"/>
      <c r="SCK171" s="4"/>
      <c r="SCL171" s="4"/>
      <c r="SCM171" s="4"/>
      <c r="SCN171" s="4"/>
      <c r="SCO171" s="4"/>
      <c r="SCP171" s="4"/>
      <c r="SCQ171" s="4"/>
      <c r="SCR171" s="4"/>
      <c r="SCS171" s="4"/>
      <c r="SCT171" s="4"/>
      <c r="SCU171" s="4"/>
      <c r="SCV171" s="4"/>
      <c r="SCW171" s="4"/>
      <c r="SCX171" s="4"/>
      <c r="SCY171" s="4"/>
      <c r="SCZ171" s="4"/>
      <c r="SDA171" s="4"/>
      <c r="SDB171" s="4"/>
      <c r="SDC171" s="4"/>
      <c r="SDD171" s="4"/>
      <c r="SDE171" s="4"/>
      <c r="SDF171" s="4"/>
      <c r="SDG171" s="4"/>
      <c r="SDH171" s="4"/>
      <c r="SDI171" s="4"/>
      <c r="SDJ171" s="4"/>
      <c r="SDK171" s="4"/>
      <c r="SDL171" s="4"/>
      <c r="SDM171" s="4"/>
      <c r="SDN171" s="4"/>
      <c r="SDO171" s="4"/>
      <c r="SDP171" s="4"/>
      <c r="SDQ171" s="4"/>
      <c r="SDR171" s="4"/>
      <c r="SDS171" s="4"/>
      <c r="SDT171" s="4"/>
      <c r="SDU171" s="4"/>
      <c r="SDV171" s="4"/>
      <c r="SDW171" s="4"/>
      <c r="SDX171" s="4"/>
      <c r="SDY171" s="4"/>
      <c r="SDZ171" s="4"/>
      <c r="SEA171" s="4"/>
      <c r="SEB171" s="4"/>
      <c r="SEC171" s="4"/>
      <c r="SED171" s="4"/>
      <c r="SEE171" s="4"/>
      <c r="SEF171" s="4"/>
      <c r="SEG171" s="4"/>
      <c r="SEH171" s="4"/>
      <c r="SEI171" s="4"/>
      <c r="SEJ171" s="4"/>
      <c r="SEK171" s="4"/>
      <c r="SEL171" s="4"/>
      <c r="SEM171" s="4"/>
      <c r="SEN171" s="4"/>
      <c r="SEO171" s="4"/>
      <c r="SEP171" s="4"/>
      <c r="SEQ171" s="4"/>
      <c r="SER171" s="4"/>
      <c r="SES171" s="4"/>
      <c r="SET171" s="4"/>
      <c r="SEU171" s="4"/>
      <c r="SEV171" s="4"/>
      <c r="SEW171" s="4"/>
      <c r="SEX171" s="4"/>
      <c r="SEY171" s="4"/>
      <c r="SEZ171" s="4"/>
      <c r="SFA171" s="4"/>
      <c r="SFB171" s="4"/>
      <c r="SFC171" s="4"/>
      <c r="SFD171" s="4"/>
      <c r="SFE171" s="4"/>
      <c r="SFF171" s="4"/>
      <c r="SFG171" s="4"/>
      <c r="SFH171" s="4"/>
      <c r="SFI171" s="4"/>
      <c r="SFJ171" s="4"/>
      <c r="SFK171" s="4"/>
      <c r="SFL171" s="4"/>
      <c r="SFM171" s="4"/>
      <c r="SFN171" s="4"/>
      <c r="SFO171" s="4"/>
      <c r="SFP171" s="4"/>
      <c r="SFQ171" s="4"/>
      <c r="SFR171" s="4"/>
      <c r="SFS171" s="4"/>
      <c r="SFT171" s="4"/>
      <c r="SFU171" s="4"/>
      <c r="SFV171" s="4"/>
      <c r="SFW171" s="4"/>
      <c r="SFX171" s="4"/>
      <c r="SFY171" s="4"/>
      <c r="SFZ171" s="4"/>
      <c r="SGA171" s="4"/>
      <c r="SGB171" s="4"/>
      <c r="SGC171" s="4"/>
      <c r="SGD171" s="4"/>
      <c r="SGE171" s="4"/>
      <c r="SGF171" s="4"/>
      <c r="SGG171" s="4"/>
      <c r="SGH171" s="4"/>
      <c r="SGI171" s="4"/>
      <c r="SGJ171" s="4"/>
      <c r="SGK171" s="4"/>
      <c r="SGL171" s="4"/>
      <c r="SGM171" s="4"/>
      <c r="SGN171" s="4"/>
      <c r="SGO171" s="4"/>
      <c r="SGP171" s="4"/>
      <c r="SGQ171" s="4"/>
      <c r="SGR171" s="4"/>
      <c r="SGS171" s="4"/>
      <c r="SGT171" s="4"/>
      <c r="SGU171" s="4"/>
      <c r="SGV171" s="4"/>
      <c r="SGW171" s="4"/>
      <c r="SGX171" s="4"/>
      <c r="SGY171" s="4"/>
      <c r="SGZ171" s="4"/>
      <c r="SHA171" s="4"/>
      <c r="SHB171" s="4"/>
      <c r="SHC171" s="4"/>
      <c r="SHD171" s="4"/>
      <c r="SHE171" s="4"/>
      <c r="SHF171" s="4"/>
      <c r="SHG171" s="4"/>
      <c r="SHH171" s="4"/>
      <c r="SHI171" s="4"/>
      <c r="SHJ171" s="4"/>
      <c r="SHK171" s="4"/>
      <c r="SHL171" s="4"/>
      <c r="SHM171" s="4"/>
      <c r="SHN171" s="4"/>
      <c r="SHO171" s="4"/>
      <c r="SHP171" s="4"/>
      <c r="SHQ171" s="4"/>
      <c r="SHR171" s="4"/>
      <c r="SHS171" s="4"/>
      <c r="SHT171" s="4"/>
      <c r="SHU171" s="4"/>
      <c r="SHV171" s="4"/>
      <c r="SHW171" s="4"/>
      <c r="SHX171" s="4"/>
      <c r="SHY171" s="4"/>
      <c r="SHZ171" s="4"/>
      <c r="SIA171" s="4"/>
      <c r="SIB171" s="4"/>
      <c r="SIC171" s="4"/>
      <c r="SID171" s="4"/>
      <c r="SIE171" s="4"/>
      <c r="SIF171" s="4"/>
      <c r="SIG171" s="4"/>
      <c r="SIH171" s="4"/>
      <c r="SII171" s="4"/>
      <c r="SIJ171" s="4"/>
      <c r="SIK171" s="4"/>
      <c r="SIL171" s="4"/>
      <c r="SIM171" s="4"/>
      <c r="SIN171" s="4"/>
      <c r="SIO171" s="4"/>
      <c r="SIP171" s="4"/>
      <c r="SIQ171" s="4"/>
      <c r="SIR171" s="4"/>
      <c r="SIS171" s="4"/>
      <c r="SIT171" s="4"/>
      <c r="SIU171" s="4"/>
      <c r="SIV171" s="4"/>
      <c r="SIW171" s="4"/>
      <c r="SIX171" s="4"/>
      <c r="SIY171" s="4"/>
      <c r="SIZ171" s="4"/>
      <c r="SJA171" s="4"/>
      <c r="SJB171" s="4"/>
      <c r="SJC171" s="4"/>
      <c r="SJD171" s="4"/>
      <c r="SJE171" s="4"/>
      <c r="SJF171" s="4"/>
      <c r="SJG171" s="4"/>
      <c r="SJH171" s="4"/>
      <c r="SJI171" s="4"/>
      <c r="SJJ171" s="4"/>
      <c r="SJK171" s="4"/>
      <c r="SJL171" s="4"/>
      <c r="SJM171" s="4"/>
      <c r="SJN171" s="4"/>
      <c r="SJO171" s="4"/>
      <c r="SJP171" s="4"/>
      <c r="SJQ171" s="4"/>
      <c r="SJR171" s="4"/>
      <c r="SJS171" s="4"/>
      <c r="SJT171" s="4"/>
      <c r="SJU171" s="4"/>
      <c r="SJV171" s="4"/>
      <c r="SJW171" s="4"/>
      <c r="SJX171" s="4"/>
      <c r="SJY171" s="4"/>
      <c r="SJZ171" s="4"/>
      <c r="SKA171" s="4"/>
      <c r="SKB171" s="4"/>
      <c r="SKC171" s="4"/>
      <c r="SKD171" s="4"/>
      <c r="SKE171" s="4"/>
      <c r="SKF171" s="4"/>
      <c r="SKG171" s="4"/>
      <c r="SKH171" s="4"/>
      <c r="SKI171" s="4"/>
      <c r="SKJ171" s="4"/>
      <c r="SKK171" s="4"/>
      <c r="SKL171" s="4"/>
      <c r="SKM171" s="4"/>
      <c r="SKN171" s="4"/>
      <c r="SKO171" s="4"/>
      <c r="SKP171" s="4"/>
      <c r="SKQ171" s="4"/>
      <c r="SKR171" s="4"/>
      <c r="SKS171" s="4"/>
      <c r="SKT171" s="4"/>
      <c r="SKU171" s="4"/>
      <c r="SKV171" s="4"/>
      <c r="SKW171" s="4"/>
      <c r="SKX171" s="4"/>
      <c r="SKY171" s="4"/>
      <c r="SKZ171" s="4"/>
      <c r="SLA171" s="4"/>
      <c r="SLB171" s="4"/>
      <c r="SLC171" s="4"/>
      <c r="SLD171" s="4"/>
      <c r="SLE171" s="4"/>
      <c r="SLF171" s="4"/>
      <c r="SLG171" s="4"/>
      <c r="SLH171" s="4"/>
      <c r="SLI171" s="4"/>
      <c r="SLJ171" s="4"/>
      <c r="SLK171" s="4"/>
      <c r="SLL171" s="4"/>
      <c r="SLM171" s="4"/>
      <c r="SLN171" s="4"/>
      <c r="SLO171" s="4"/>
      <c r="SLP171" s="4"/>
      <c r="SLQ171" s="4"/>
      <c r="SLR171" s="4"/>
      <c r="SLS171" s="4"/>
      <c r="SLT171" s="4"/>
      <c r="SLU171" s="4"/>
      <c r="SLV171" s="4"/>
      <c r="SLW171" s="4"/>
      <c r="SLX171" s="4"/>
      <c r="SLY171" s="4"/>
      <c r="SLZ171" s="4"/>
      <c r="SMA171" s="4"/>
      <c r="SMB171" s="4"/>
      <c r="SMC171" s="4"/>
      <c r="SMD171" s="4"/>
      <c r="SME171" s="4"/>
      <c r="SMF171" s="4"/>
      <c r="SMG171" s="4"/>
      <c r="SMH171" s="4"/>
      <c r="SMI171" s="4"/>
      <c r="SMJ171" s="4"/>
      <c r="SMK171" s="4"/>
      <c r="SML171" s="4"/>
      <c r="SMM171" s="4"/>
      <c r="SMN171" s="4"/>
      <c r="SMO171" s="4"/>
      <c r="SMP171" s="4"/>
      <c r="SMQ171" s="4"/>
      <c r="SMR171" s="4"/>
      <c r="SMS171" s="4"/>
      <c r="SMT171" s="4"/>
      <c r="SMU171" s="4"/>
      <c r="SMV171" s="4"/>
      <c r="SMW171" s="4"/>
      <c r="SMX171" s="4"/>
      <c r="SMY171" s="4"/>
      <c r="SMZ171" s="4"/>
      <c r="SNA171" s="4"/>
      <c r="SNB171" s="4"/>
      <c r="SNC171" s="4"/>
      <c r="SND171" s="4"/>
      <c r="SNE171" s="4"/>
      <c r="SNF171" s="4"/>
      <c r="SNG171" s="4"/>
      <c r="SNH171" s="4"/>
      <c r="SNI171" s="4"/>
      <c r="SNJ171" s="4"/>
      <c r="SNK171" s="4"/>
      <c r="SNL171" s="4"/>
      <c r="SNM171" s="4"/>
      <c r="SNN171" s="4"/>
      <c r="SNO171" s="4"/>
      <c r="SNP171" s="4"/>
      <c r="SNQ171" s="4"/>
      <c r="SNR171" s="4"/>
      <c r="SNS171" s="4"/>
      <c r="SNT171" s="4"/>
      <c r="SNU171" s="4"/>
      <c r="SNV171" s="4"/>
      <c r="SNW171" s="4"/>
      <c r="SNX171" s="4"/>
      <c r="SNY171" s="4"/>
      <c r="SNZ171" s="4"/>
      <c r="SOA171" s="4"/>
      <c r="SOB171" s="4"/>
      <c r="SOC171" s="4"/>
      <c r="SOD171" s="4"/>
      <c r="SOE171" s="4"/>
      <c r="SOF171" s="4"/>
      <c r="SOG171" s="4"/>
      <c r="SOH171" s="4"/>
      <c r="SOI171" s="4"/>
      <c r="SOJ171" s="4"/>
      <c r="SOK171" s="4"/>
      <c r="SOL171" s="4"/>
      <c r="SOM171" s="4"/>
      <c r="SON171" s="4"/>
      <c r="SOO171" s="4"/>
      <c r="SOP171" s="4"/>
      <c r="SOQ171" s="4"/>
      <c r="SOR171" s="4"/>
      <c r="SOS171" s="4"/>
      <c r="SOT171" s="4"/>
      <c r="SOU171" s="4"/>
      <c r="SOV171" s="4"/>
      <c r="SOW171" s="4"/>
      <c r="SOX171" s="4"/>
      <c r="SOY171" s="4"/>
      <c r="SOZ171" s="4"/>
      <c r="SPA171" s="4"/>
      <c r="SPB171" s="4"/>
      <c r="SPC171" s="4"/>
      <c r="SPD171" s="4"/>
      <c r="SPE171" s="4"/>
      <c r="SPF171" s="4"/>
      <c r="SPG171" s="4"/>
      <c r="SPH171" s="4"/>
      <c r="SPI171" s="4"/>
      <c r="SPJ171" s="4"/>
      <c r="SPK171" s="4"/>
      <c r="SPL171" s="4"/>
      <c r="SPM171" s="4"/>
      <c r="SPN171" s="4"/>
      <c r="SPO171" s="4"/>
      <c r="SPP171" s="4"/>
      <c r="SPQ171" s="4"/>
      <c r="SPR171" s="4"/>
      <c r="SPS171" s="4"/>
      <c r="SPT171" s="4"/>
      <c r="SPU171" s="4"/>
      <c r="SPV171" s="4"/>
      <c r="SPW171" s="4"/>
      <c r="SPX171" s="4"/>
      <c r="SPY171" s="4"/>
      <c r="SPZ171" s="4"/>
      <c r="SQA171" s="4"/>
      <c r="SQB171" s="4"/>
      <c r="SQC171" s="4"/>
      <c r="SQD171" s="4"/>
      <c r="SQE171" s="4"/>
      <c r="SQF171" s="4"/>
      <c r="SQG171" s="4"/>
      <c r="SQH171" s="4"/>
      <c r="SQI171" s="4"/>
      <c r="SQJ171" s="4"/>
      <c r="SQK171" s="4"/>
      <c r="SQL171" s="4"/>
      <c r="SQM171" s="4"/>
      <c r="SQN171" s="4"/>
      <c r="SQO171" s="4"/>
      <c r="SQP171" s="4"/>
      <c r="SQQ171" s="4"/>
      <c r="SQR171" s="4"/>
      <c r="SQS171" s="4"/>
      <c r="SQT171" s="4"/>
      <c r="SQU171" s="4"/>
      <c r="SQV171" s="4"/>
      <c r="SQW171" s="4"/>
      <c r="SQX171" s="4"/>
      <c r="SQY171" s="4"/>
      <c r="SQZ171" s="4"/>
      <c r="SRA171" s="4"/>
      <c r="SRB171" s="4"/>
      <c r="SRC171" s="4"/>
      <c r="SRD171" s="4"/>
      <c r="SRE171" s="4"/>
      <c r="SRF171" s="4"/>
      <c r="SRG171" s="4"/>
      <c r="SRH171" s="4"/>
      <c r="SRI171" s="4"/>
      <c r="SRJ171" s="4"/>
      <c r="SRK171" s="4"/>
      <c r="SRL171" s="4"/>
      <c r="SRM171" s="4"/>
      <c r="SRN171" s="4"/>
      <c r="SRO171" s="4"/>
      <c r="SRP171" s="4"/>
      <c r="SRQ171" s="4"/>
      <c r="SRR171" s="4"/>
      <c r="SRS171" s="4"/>
      <c r="SRT171" s="4"/>
      <c r="SRU171" s="4"/>
      <c r="SRV171" s="4"/>
      <c r="SRW171" s="4"/>
      <c r="SRX171" s="4"/>
      <c r="SRY171" s="4"/>
      <c r="SRZ171" s="4"/>
      <c r="SSA171" s="4"/>
      <c r="SSB171" s="4"/>
      <c r="SSC171" s="4"/>
      <c r="SSD171" s="4"/>
      <c r="SSE171" s="4"/>
      <c r="SSF171" s="4"/>
      <c r="SSG171" s="4"/>
      <c r="SSH171" s="4"/>
      <c r="SSI171" s="4"/>
      <c r="SSJ171" s="4"/>
      <c r="SSK171" s="4"/>
      <c r="SSL171" s="4"/>
      <c r="SSM171" s="4"/>
      <c r="SSN171" s="4"/>
      <c r="SSO171" s="4"/>
      <c r="SSP171" s="4"/>
      <c r="SSQ171" s="4"/>
      <c r="SSR171" s="4"/>
      <c r="SSS171" s="4"/>
      <c r="SST171" s="4"/>
      <c r="SSU171" s="4"/>
      <c r="SSV171" s="4"/>
      <c r="SSW171" s="4"/>
      <c r="SSX171" s="4"/>
      <c r="SSY171" s="4"/>
      <c r="SSZ171" s="4"/>
      <c r="STA171" s="4"/>
      <c r="STB171" s="4"/>
      <c r="STC171" s="4"/>
      <c r="STD171" s="4"/>
      <c r="STE171" s="4"/>
      <c r="STF171" s="4"/>
      <c r="STG171" s="4"/>
      <c r="STH171" s="4"/>
      <c r="STI171" s="4"/>
      <c r="STJ171" s="4"/>
      <c r="STK171" s="4"/>
      <c r="STL171" s="4"/>
      <c r="STM171" s="4"/>
      <c r="STN171" s="4"/>
      <c r="STO171" s="4"/>
      <c r="STP171" s="4"/>
      <c r="STQ171" s="4"/>
      <c r="STR171" s="4"/>
      <c r="STS171" s="4"/>
      <c r="STT171" s="4"/>
      <c r="STU171" s="4"/>
      <c r="STV171" s="4"/>
      <c r="STW171" s="4"/>
      <c r="STX171" s="4"/>
      <c r="STY171" s="4"/>
      <c r="STZ171" s="4"/>
      <c r="SUA171" s="4"/>
      <c r="SUB171" s="4"/>
      <c r="SUC171" s="4"/>
      <c r="SUD171" s="4"/>
      <c r="SUE171" s="4"/>
      <c r="SUF171" s="4"/>
      <c r="SUG171" s="4"/>
      <c r="SUH171" s="4"/>
      <c r="SUI171" s="4"/>
      <c r="SUJ171" s="4"/>
      <c r="SUK171" s="4"/>
      <c r="SUL171" s="4"/>
      <c r="SUM171" s="4"/>
      <c r="SUN171" s="4"/>
      <c r="SUO171" s="4"/>
      <c r="SUP171" s="4"/>
      <c r="SUQ171" s="4"/>
      <c r="SUR171" s="4"/>
      <c r="SUS171" s="4"/>
      <c r="SUT171" s="4"/>
      <c r="SUU171" s="4"/>
      <c r="SUV171" s="4"/>
      <c r="SUW171" s="4"/>
      <c r="SUX171" s="4"/>
      <c r="SUY171" s="4"/>
      <c r="SUZ171" s="4"/>
      <c r="SVA171" s="4"/>
      <c r="SVB171" s="4"/>
      <c r="SVC171" s="4"/>
      <c r="SVD171" s="4"/>
      <c r="SVE171" s="4"/>
      <c r="SVF171" s="4"/>
      <c r="SVG171" s="4"/>
      <c r="SVH171" s="4"/>
      <c r="SVI171" s="4"/>
      <c r="SVJ171" s="4"/>
      <c r="SVK171" s="4"/>
      <c r="SVL171" s="4"/>
      <c r="SVM171" s="4"/>
      <c r="SVN171" s="4"/>
      <c r="SVO171" s="4"/>
      <c r="SVP171" s="4"/>
      <c r="SVQ171" s="4"/>
      <c r="SVR171" s="4"/>
      <c r="SVS171" s="4"/>
      <c r="SVT171" s="4"/>
      <c r="SVU171" s="4"/>
      <c r="SVV171" s="4"/>
      <c r="SVW171" s="4"/>
      <c r="SVX171" s="4"/>
      <c r="SVY171" s="4"/>
      <c r="SVZ171" s="4"/>
      <c r="SWA171" s="4"/>
      <c r="SWB171" s="4"/>
      <c r="SWC171" s="4"/>
      <c r="SWD171" s="4"/>
      <c r="SWE171" s="4"/>
      <c r="SWF171" s="4"/>
      <c r="SWG171" s="4"/>
      <c r="SWH171" s="4"/>
      <c r="SWI171" s="4"/>
      <c r="SWJ171" s="4"/>
      <c r="SWK171" s="4"/>
      <c r="SWL171" s="4"/>
      <c r="SWM171" s="4"/>
      <c r="SWN171" s="4"/>
      <c r="SWO171" s="4"/>
      <c r="SWP171" s="4"/>
      <c r="SWQ171" s="4"/>
      <c r="SWR171" s="4"/>
      <c r="SWS171" s="4"/>
      <c r="SWT171" s="4"/>
      <c r="SWU171" s="4"/>
      <c r="SWV171" s="4"/>
      <c r="SWW171" s="4"/>
      <c r="SWX171" s="4"/>
      <c r="SWY171" s="4"/>
      <c r="SWZ171" s="4"/>
      <c r="SXA171" s="4"/>
      <c r="SXB171" s="4"/>
      <c r="SXC171" s="4"/>
      <c r="SXD171" s="4"/>
      <c r="SXE171" s="4"/>
      <c r="SXF171" s="4"/>
      <c r="SXG171" s="4"/>
      <c r="SXH171" s="4"/>
      <c r="SXI171" s="4"/>
      <c r="SXJ171" s="4"/>
      <c r="SXK171" s="4"/>
      <c r="SXL171" s="4"/>
      <c r="SXM171" s="4"/>
      <c r="SXN171" s="4"/>
      <c r="SXO171" s="4"/>
      <c r="SXP171" s="4"/>
      <c r="SXQ171" s="4"/>
      <c r="SXR171" s="4"/>
      <c r="SXS171" s="4"/>
      <c r="SXT171" s="4"/>
      <c r="SXU171" s="4"/>
      <c r="SXV171" s="4"/>
      <c r="SXW171" s="4"/>
      <c r="SXX171" s="4"/>
      <c r="SXY171" s="4"/>
      <c r="SXZ171" s="4"/>
      <c r="SYA171" s="4"/>
      <c r="SYB171" s="4"/>
      <c r="SYC171" s="4"/>
      <c r="SYD171" s="4"/>
      <c r="SYE171" s="4"/>
      <c r="SYF171" s="4"/>
      <c r="SYG171" s="4"/>
      <c r="SYH171" s="4"/>
      <c r="SYI171" s="4"/>
      <c r="SYJ171" s="4"/>
      <c r="SYK171" s="4"/>
      <c r="SYL171" s="4"/>
      <c r="SYM171" s="4"/>
      <c r="SYN171" s="4"/>
      <c r="SYO171" s="4"/>
      <c r="SYP171" s="4"/>
      <c r="SYQ171" s="4"/>
      <c r="SYR171" s="4"/>
      <c r="SYS171" s="4"/>
      <c r="SYT171" s="4"/>
      <c r="SYU171" s="4"/>
      <c r="SYV171" s="4"/>
      <c r="SYW171" s="4"/>
      <c r="SYX171" s="4"/>
      <c r="SYY171" s="4"/>
      <c r="SYZ171" s="4"/>
      <c r="SZA171" s="4"/>
      <c r="SZB171" s="4"/>
      <c r="SZC171" s="4"/>
      <c r="SZD171" s="4"/>
      <c r="SZE171" s="4"/>
      <c r="SZF171" s="4"/>
      <c r="SZG171" s="4"/>
      <c r="SZH171" s="4"/>
      <c r="SZI171" s="4"/>
      <c r="SZJ171" s="4"/>
      <c r="SZK171" s="4"/>
      <c r="SZL171" s="4"/>
      <c r="SZM171" s="4"/>
      <c r="SZN171" s="4"/>
      <c r="SZO171" s="4"/>
      <c r="SZP171" s="4"/>
      <c r="SZQ171" s="4"/>
      <c r="SZR171" s="4"/>
      <c r="SZS171" s="4"/>
      <c r="SZT171" s="4"/>
      <c r="SZU171" s="4"/>
      <c r="SZV171" s="4"/>
      <c r="SZW171" s="4"/>
      <c r="SZX171" s="4"/>
      <c r="SZY171" s="4"/>
      <c r="SZZ171" s="4"/>
      <c r="TAA171" s="4"/>
      <c r="TAB171" s="4"/>
      <c r="TAC171" s="4"/>
      <c r="TAD171" s="4"/>
      <c r="TAE171" s="4"/>
      <c r="TAF171" s="4"/>
      <c r="TAG171" s="4"/>
      <c r="TAH171" s="4"/>
      <c r="TAI171" s="4"/>
      <c r="TAJ171" s="4"/>
      <c r="TAK171" s="4"/>
      <c r="TAL171" s="4"/>
      <c r="TAM171" s="4"/>
      <c r="TAN171" s="4"/>
      <c r="TAO171" s="4"/>
      <c r="TAP171" s="4"/>
      <c r="TAQ171" s="4"/>
      <c r="TAR171" s="4"/>
      <c r="TAS171" s="4"/>
      <c r="TAT171" s="4"/>
      <c r="TAU171" s="4"/>
      <c r="TAV171" s="4"/>
      <c r="TAW171" s="4"/>
      <c r="TAX171" s="4"/>
      <c r="TAY171" s="4"/>
      <c r="TAZ171" s="4"/>
      <c r="TBA171" s="4"/>
      <c r="TBB171" s="4"/>
      <c r="TBC171" s="4"/>
      <c r="TBD171" s="4"/>
      <c r="TBE171" s="4"/>
      <c r="TBF171" s="4"/>
      <c r="TBG171" s="4"/>
      <c r="TBH171" s="4"/>
      <c r="TBI171" s="4"/>
      <c r="TBJ171" s="4"/>
      <c r="TBK171" s="4"/>
      <c r="TBL171" s="4"/>
      <c r="TBM171" s="4"/>
      <c r="TBN171" s="4"/>
      <c r="TBO171" s="4"/>
      <c r="TBP171" s="4"/>
      <c r="TBQ171" s="4"/>
      <c r="TBR171" s="4"/>
      <c r="TBS171" s="4"/>
      <c r="TBT171" s="4"/>
      <c r="TBU171" s="4"/>
      <c r="TBV171" s="4"/>
      <c r="TBW171" s="4"/>
      <c r="TBX171" s="4"/>
      <c r="TBY171" s="4"/>
      <c r="TBZ171" s="4"/>
      <c r="TCA171" s="4"/>
      <c r="TCB171" s="4"/>
      <c r="TCC171" s="4"/>
      <c r="TCD171" s="4"/>
      <c r="TCE171" s="4"/>
      <c r="TCF171" s="4"/>
      <c r="TCG171" s="4"/>
      <c r="TCH171" s="4"/>
      <c r="TCI171" s="4"/>
      <c r="TCJ171" s="4"/>
      <c r="TCK171" s="4"/>
      <c r="TCL171" s="4"/>
      <c r="TCM171" s="4"/>
      <c r="TCN171" s="4"/>
      <c r="TCO171" s="4"/>
      <c r="TCP171" s="4"/>
      <c r="TCQ171" s="4"/>
      <c r="TCR171" s="4"/>
      <c r="TCS171" s="4"/>
      <c r="TCT171" s="4"/>
      <c r="TCU171" s="4"/>
      <c r="TCV171" s="4"/>
      <c r="TCW171" s="4"/>
      <c r="TCX171" s="4"/>
      <c r="TCY171" s="4"/>
      <c r="TCZ171" s="4"/>
      <c r="TDA171" s="4"/>
      <c r="TDB171" s="4"/>
      <c r="TDC171" s="4"/>
      <c r="TDD171" s="4"/>
      <c r="TDE171" s="4"/>
      <c r="TDF171" s="4"/>
      <c r="TDG171" s="4"/>
      <c r="TDH171" s="4"/>
      <c r="TDI171" s="4"/>
      <c r="TDJ171" s="4"/>
      <c r="TDK171" s="4"/>
      <c r="TDL171" s="4"/>
      <c r="TDM171" s="4"/>
      <c r="TDN171" s="4"/>
      <c r="TDO171" s="4"/>
      <c r="TDP171" s="4"/>
      <c r="TDQ171" s="4"/>
      <c r="TDR171" s="4"/>
      <c r="TDS171" s="4"/>
      <c r="TDT171" s="4"/>
      <c r="TDU171" s="4"/>
      <c r="TDV171" s="4"/>
      <c r="TDW171" s="4"/>
      <c r="TDX171" s="4"/>
      <c r="TDY171" s="4"/>
      <c r="TDZ171" s="4"/>
      <c r="TEA171" s="4"/>
      <c r="TEB171" s="4"/>
      <c r="TEC171" s="4"/>
      <c r="TED171" s="4"/>
      <c r="TEE171" s="4"/>
      <c r="TEF171" s="4"/>
      <c r="TEG171" s="4"/>
      <c r="TEH171" s="4"/>
      <c r="TEI171" s="4"/>
      <c r="TEJ171" s="4"/>
      <c r="TEK171" s="4"/>
      <c r="TEL171" s="4"/>
      <c r="TEM171" s="4"/>
      <c r="TEN171" s="4"/>
      <c r="TEO171" s="4"/>
      <c r="TEP171" s="4"/>
      <c r="TEQ171" s="4"/>
      <c r="TER171" s="4"/>
      <c r="TES171" s="4"/>
      <c r="TET171" s="4"/>
      <c r="TEU171" s="4"/>
      <c r="TEV171" s="4"/>
      <c r="TEW171" s="4"/>
      <c r="TEX171" s="4"/>
      <c r="TEY171" s="4"/>
      <c r="TEZ171" s="4"/>
      <c r="TFA171" s="4"/>
      <c r="TFB171" s="4"/>
      <c r="TFC171" s="4"/>
      <c r="TFD171" s="4"/>
      <c r="TFE171" s="4"/>
      <c r="TFF171" s="4"/>
      <c r="TFG171" s="4"/>
      <c r="TFH171" s="4"/>
      <c r="TFI171" s="4"/>
      <c r="TFJ171" s="4"/>
      <c r="TFK171" s="4"/>
      <c r="TFL171" s="4"/>
      <c r="TFM171" s="4"/>
      <c r="TFN171" s="4"/>
      <c r="TFO171" s="4"/>
      <c r="TFP171" s="4"/>
      <c r="TFQ171" s="4"/>
      <c r="TFR171" s="4"/>
      <c r="TFS171" s="4"/>
      <c r="TFT171" s="4"/>
      <c r="TFU171" s="4"/>
      <c r="TFV171" s="4"/>
      <c r="TFW171" s="4"/>
      <c r="TFX171" s="4"/>
      <c r="TFY171" s="4"/>
      <c r="TFZ171" s="4"/>
      <c r="TGA171" s="4"/>
      <c r="TGB171" s="4"/>
      <c r="TGC171" s="4"/>
      <c r="TGD171" s="4"/>
      <c r="TGE171" s="4"/>
      <c r="TGF171" s="4"/>
      <c r="TGG171" s="4"/>
      <c r="TGH171" s="4"/>
      <c r="TGI171" s="4"/>
      <c r="TGJ171" s="4"/>
      <c r="TGK171" s="4"/>
      <c r="TGL171" s="4"/>
      <c r="TGM171" s="4"/>
      <c r="TGN171" s="4"/>
      <c r="TGO171" s="4"/>
      <c r="TGP171" s="4"/>
      <c r="TGQ171" s="4"/>
      <c r="TGR171" s="4"/>
      <c r="TGS171" s="4"/>
      <c r="TGT171" s="4"/>
      <c r="TGU171" s="4"/>
      <c r="TGV171" s="4"/>
      <c r="TGW171" s="4"/>
      <c r="TGX171" s="4"/>
      <c r="TGY171" s="4"/>
      <c r="TGZ171" s="4"/>
      <c r="THA171" s="4"/>
      <c r="THB171" s="4"/>
      <c r="THC171" s="4"/>
      <c r="THD171" s="4"/>
      <c r="THE171" s="4"/>
      <c r="THF171" s="4"/>
      <c r="THG171" s="4"/>
      <c r="THH171" s="4"/>
      <c r="THI171" s="4"/>
      <c r="THJ171" s="4"/>
      <c r="THK171" s="4"/>
      <c r="THL171" s="4"/>
      <c r="THM171" s="4"/>
      <c r="THN171" s="4"/>
      <c r="THO171" s="4"/>
      <c r="THP171" s="4"/>
      <c r="THQ171" s="4"/>
      <c r="THR171" s="4"/>
      <c r="THS171" s="4"/>
      <c r="THT171" s="4"/>
      <c r="THU171" s="4"/>
      <c r="THV171" s="4"/>
      <c r="THW171" s="4"/>
      <c r="THX171" s="4"/>
      <c r="THY171" s="4"/>
      <c r="THZ171" s="4"/>
      <c r="TIA171" s="4"/>
      <c r="TIB171" s="4"/>
      <c r="TIC171" s="4"/>
      <c r="TID171" s="4"/>
      <c r="TIE171" s="4"/>
      <c r="TIF171" s="4"/>
      <c r="TIG171" s="4"/>
      <c r="TIH171" s="4"/>
      <c r="TII171" s="4"/>
      <c r="TIJ171" s="4"/>
      <c r="TIK171" s="4"/>
      <c r="TIL171" s="4"/>
      <c r="TIM171" s="4"/>
      <c r="TIN171" s="4"/>
      <c r="TIO171" s="4"/>
      <c r="TIP171" s="4"/>
      <c r="TIQ171" s="4"/>
      <c r="TIR171" s="4"/>
      <c r="TIS171" s="4"/>
      <c r="TIT171" s="4"/>
      <c r="TIU171" s="4"/>
      <c r="TIV171" s="4"/>
      <c r="TIW171" s="4"/>
      <c r="TIX171" s="4"/>
      <c r="TIY171" s="4"/>
      <c r="TIZ171" s="4"/>
      <c r="TJA171" s="4"/>
      <c r="TJB171" s="4"/>
      <c r="TJC171" s="4"/>
      <c r="TJD171" s="4"/>
      <c r="TJE171" s="4"/>
      <c r="TJF171" s="4"/>
      <c r="TJG171" s="4"/>
      <c r="TJH171" s="4"/>
      <c r="TJI171" s="4"/>
      <c r="TJJ171" s="4"/>
      <c r="TJK171" s="4"/>
      <c r="TJL171" s="4"/>
      <c r="TJM171" s="4"/>
      <c r="TJN171" s="4"/>
      <c r="TJO171" s="4"/>
      <c r="TJP171" s="4"/>
      <c r="TJQ171" s="4"/>
      <c r="TJR171" s="4"/>
      <c r="TJS171" s="4"/>
      <c r="TJT171" s="4"/>
      <c r="TJU171" s="4"/>
      <c r="TJV171" s="4"/>
      <c r="TJW171" s="4"/>
      <c r="TJX171" s="4"/>
      <c r="TJY171" s="4"/>
      <c r="TJZ171" s="4"/>
      <c r="TKA171" s="4"/>
      <c r="TKB171" s="4"/>
      <c r="TKC171" s="4"/>
      <c r="TKD171" s="4"/>
      <c r="TKE171" s="4"/>
      <c r="TKF171" s="4"/>
      <c r="TKG171" s="4"/>
      <c r="TKH171" s="4"/>
      <c r="TKI171" s="4"/>
      <c r="TKJ171" s="4"/>
      <c r="TKK171" s="4"/>
      <c r="TKL171" s="4"/>
      <c r="TKM171" s="4"/>
      <c r="TKN171" s="4"/>
      <c r="TKO171" s="4"/>
      <c r="TKP171" s="4"/>
      <c r="TKQ171" s="4"/>
      <c r="TKR171" s="4"/>
      <c r="TKS171" s="4"/>
      <c r="TKT171" s="4"/>
      <c r="TKU171" s="4"/>
      <c r="TKV171" s="4"/>
      <c r="TKW171" s="4"/>
      <c r="TKX171" s="4"/>
      <c r="TKY171" s="4"/>
      <c r="TKZ171" s="4"/>
      <c r="TLA171" s="4"/>
      <c r="TLB171" s="4"/>
      <c r="TLC171" s="4"/>
      <c r="TLD171" s="4"/>
      <c r="TLE171" s="4"/>
      <c r="TLF171" s="4"/>
      <c r="TLG171" s="4"/>
      <c r="TLH171" s="4"/>
      <c r="TLI171" s="4"/>
      <c r="TLJ171" s="4"/>
      <c r="TLK171" s="4"/>
      <c r="TLL171" s="4"/>
      <c r="TLM171" s="4"/>
      <c r="TLN171" s="4"/>
      <c r="TLO171" s="4"/>
      <c r="TLP171" s="4"/>
      <c r="TLQ171" s="4"/>
      <c r="TLR171" s="4"/>
      <c r="TLS171" s="4"/>
      <c r="TLT171" s="4"/>
      <c r="TLU171" s="4"/>
      <c r="TLV171" s="4"/>
      <c r="TLW171" s="4"/>
      <c r="TLX171" s="4"/>
      <c r="TLY171" s="4"/>
      <c r="TLZ171" s="4"/>
      <c r="TMA171" s="4"/>
      <c r="TMB171" s="4"/>
      <c r="TMC171" s="4"/>
      <c r="TMD171" s="4"/>
      <c r="TME171" s="4"/>
      <c r="TMF171" s="4"/>
      <c r="TMG171" s="4"/>
      <c r="TMH171" s="4"/>
      <c r="TMI171" s="4"/>
      <c r="TMJ171" s="4"/>
      <c r="TMK171" s="4"/>
      <c r="TML171" s="4"/>
      <c r="TMM171" s="4"/>
      <c r="TMN171" s="4"/>
      <c r="TMO171" s="4"/>
      <c r="TMP171" s="4"/>
      <c r="TMQ171" s="4"/>
      <c r="TMR171" s="4"/>
      <c r="TMS171" s="4"/>
      <c r="TMT171" s="4"/>
      <c r="TMU171" s="4"/>
      <c r="TMV171" s="4"/>
      <c r="TMW171" s="4"/>
      <c r="TMX171" s="4"/>
      <c r="TMY171" s="4"/>
      <c r="TMZ171" s="4"/>
      <c r="TNA171" s="4"/>
      <c r="TNB171" s="4"/>
      <c r="TNC171" s="4"/>
      <c r="TND171" s="4"/>
      <c r="TNE171" s="4"/>
      <c r="TNF171" s="4"/>
      <c r="TNG171" s="4"/>
      <c r="TNH171" s="4"/>
      <c r="TNI171" s="4"/>
      <c r="TNJ171" s="4"/>
      <c r="TNK171" s="4"/>
      <c r="TNL171" s="4"/>
      <c r="TNM171" s="4"/>
      <c r="TNN171" s="4"/>
      <c r="TNO171" s="4"/>
      <c r="TNP171" s="4"/>
      <c r="TNQ171" s="4"/>
      <c r="TNR171" s="4"/>
      <c r="TNS171" s="4"/>
      <c r="TNT171" s="4"/>
      <c r="TNU171" s="4"/>
      <c r="TNV171" s="4"/>
      <c r="TNW171" s="4"/>
      <c r="TNX171" s="4"/>
      <c r="TNY171" s="4"/>
      <c r="TNZ171" s="4"/>
      <c r="TOA171" s="4"/>
      <c r="TOB171" s="4"/>
      <c r="TOC171" s="4"/>
      <c r="TOD171" s="4"/>
      <c r="TOE171" s="4"/>
      <c r="TOF171" s="4"/>
      <c r="TOG171" s="4"/>
      <c r="TOH171" s="4"/>
      <c r="TOI171" s="4"/>
      <c r="TOJ171" s="4"/>
      <c r="TOK171" s="4"/>
      <c r="TOL171" s="4"/>
      <c r="TOM171" s="4"/>
      <c r="TON171" s="4"/>
      <c r="TOO171" s="4"/>
      <c r="TOP171" s="4"/>
      <c r="TOQ171" s="4"/>
      <c r="TOR171" s="4"/>
      <c r="TOS171" s="4"/>
      <c r="TOT171" s="4"/>
      <c r="TOU171" s="4"/>
      <c r="TOV171" s="4"/>
      <c r="TOW171" s="4"/>
      <c r="TOX171" s="4"/>
      <c r="TOY171" s="4"/>
      <c r="TOZ171" s="4"/>
      <c r="TPA171" s="4"/>
      <c r="TPB171" s="4"/>
      <c r="TPC171" s="4"/>
      <c r="TPD171" s="4"/>
      <c r="TPE171" s="4"/>
      <c r="TPF171" s="4"/>
      <c r="TPG171" s="4"/>
      <c r="TPH171" s="4"/>
      <c r="TPI171" s="4"/>
      <c r="TPJ171" s="4"/>
      <c r="TPK171" s="4"/>
      <c r="TPL171" s="4"/>
      <c r="TPM171" s="4"/>
      <c r="TPN171" s="4"/>
      <c r="TPO171" s="4"/>
      <c r="TPP171" s="4"/>
      <c r="TPQ171" s="4"/>
      <c r="TPR171" s="4"/>
      <c r="TPS171" s="4"/>
      <c r="TPT171" s="4"/>
      <c r="TPU171" s="4"/>
      <c r="TPV171" s="4"/>
      <c r="TPW171" s="4"/>
      <c r="TPX171" s="4"/>
      <c r="TPY171" s="4"/>
      <c r="TPZ171" s="4"/>
      <c r="TQA171" s="4"/>
      <c r="TQB171" s="4"/>
      <c r="TQC171" s="4"/>
      <c r="TQD171" s="4"/>
      <c r="TQE171" s="4"/>
      <c r="TQF171" s="4"/>
      <c r="TQG171" s="4"/>
      <c r="TQH171" s="4"/>
      <c r="TQI171" s="4"/>
      <c r="TQJ171" s="4"/>
      <c r="TQK171" s="4"/>
      <c r="TQL171" s="4"/>
      <c r="TQM171" s="4"/>
      <c r="TQN171" s="4"/>
      <c r="TQO171" s="4"/>
      <c r="TQP171" s="4"/>
      <c r="TQQ171" s="4"/>
      <c r="TQR171" s="4"/>
      <c r="TQS171" s="4"/>
      <c r="TQT171" s="4"/>
      <c r="TQU171" s="4"/>
      <c r="TQV171" s="4"/>
      <c r="TQW171" s="4"/>
      <c r="TQX171" s="4"/>
      <c r="TQY171" s="4"/>
      <c r="TQZ171" s="4"/>
      <c r="TRA171" s="4"/>
      <c r="TRB171" s="4"/>
      <c r="TRC171" s="4"/>
      <c r="TRD171" s="4"/>
      <c r="TRE171" s="4"/>
      <c r="TRF171" s="4"/>
      <c r="TRG171" s="4"/>
      <c r="TRH171" s="4"/>
      <c r="TRI171" s="4"/>
      <c r="TRJ171" s="4"/>
      <c r="TRK171" s="4"/>
      <c r="TRL171" s="4"/>
      <c r="TRM171" s="4"/>
      <c r="TRN171" s="4"/>
      <c r="TRO171" s="4"/>
      <c r="TRP171" s="4"/>
      <c r="TRQ171" s="4"/>
      <c r="TRR171" s="4"/>
      <c r="TRS171" s="4"/>
      <c r="TRT171" s="4"/>
      <c r="TRU171" s="4"/>
      <c r="TRV171" s="4"/>
      <c r="TRW171" s="4"/>
      <c r="TRX171" s="4"/>
      <c r="TRY171" s="4"/>
      <c r="TRZ171" s="4"/>
      <c r="TSA171" s="4"/>
      <c r="TSB171" s="4"/>
      <c r="TSC171" s="4"/>
      <c r="TSD171" s="4"/>
      <c r="TSE171" s="4"/>
      <c r="TSF171" s="4"/>
      <c r="TSG171" s="4"/>
      <c r="TSH171" s="4"/>
      <c r="TSI171" s="4"/>
      <c r="TSJ171" s="4"/>
      <c r="TSK171" s="4"/>
      <c r="TSL171" s="4"/>
      <c r="TSM171" s="4"/>
      <c r="TSN171" s="4"/>
      <c r="TSO171" s="4"/>
      <c r="TSP171" s="4"/>
      <c r="TSQ171" s="4"/>
      <c r="TSR171" s="4"/>
      <c r="TSS171" s="4"/>
      <c r="TST171" s="4"/>
      <c r="TSU171" s="4"/>
      <c r="TSV171" s="4"/>
      <c r="TSW171" s="4"/>
      <c r="TSX171" s="4"/>
      <c r="TSY171" s="4"/>
      <c r="TSZ171" s="4"/>
      <c r="TTA171" s="4"/>
      <c r="TTB171" s="4"/>
      <c r="TTC171" s="4"/>
      <c r="TTD171" s="4"/>
      <c r="TTE171" s="4"/>
      <c r="TTF171" s="4"/>
      <c r="TTG171" s="4"/>
      <c r="TTH171" s="4"/>
      <c r="TTI171" s="4"/>
      <c r="TTJ171" s="4"/>
      <c r="TTK171" s="4"/>
      <c r="TTL171" s="4"/>
      <c r="TTM171" s="4"/>
      <c r="TTN171" s="4"/>
      <c r="TTO171" s="4"/>
      <c r="TTP171" s="4"/>
      <c r="TTQ171" s="4"/>
      <c r="TTR171" s="4"/>
      <c r="TTS171" s="4"/>
      <c r="TTT171" s="4"/>
      <c r="TTU171" s="4"/>
      <c r="TTV171" s="4"/>
      <c r="TTW171" s="4"/>
      <c r="TTX171" s="4"/>
      <c r="TTY171" s="4"/>
      <c r="TTZ171" s="4"/>
      <c r="TUA171" s="4"/>
      <c r="TUB171" s="4"/>
      <c r="TUC171" s="4"/>
      <c r="TUD171" s="4"/>
      <c r="TUE171" s="4"/>
      <c r="TUF171" s="4"/>
      <c r="TUG171" s="4"/>
      <c r="TUH171" s="4"/>
      <c r="TUI171" s="4"/>
      <c r="TUJ171" s="4"/>
      <c r="TUK171" s="4"/>
      <c r="TUL171" s="4"/>
      <c r="TUM171" s="4"/>
      <c r="TUN171" s="4"/>
      <c r="TUO171" s="4"/>
      <c r="TUP171" s="4"/>
      <c r="TUQ171" s="4"/>
      <c r="TUR171" s="4"/>
      <c r="TUS171" s="4"/>
      <c r="TUT171" s="4"/>
      <c r="TUU171" s="4"/>
      <c r="TUV171" s="4"/>
      <c r="TUW171" s="4"/>
      <c r="TUX171" s="4"/>
      <c r="TUY171" s="4"/>
      <c r="TUZ171" s="4"/>
      <c r="TVA171" s="4"/>
      <c r="TVB171" s="4"/>
      <c r="TVC171" s="4"/>
      <c r="TVD171" s="4"/>
      <c r="TVE171" s="4"/>
      <c r="TVF171" s="4"/>
      <c r="TVG171" s="4"/>
      <c r="TVH171" s="4"/>
      <c r="TVI171" s="4"/>
      <c r="TVJ171" s="4"/>
      <c r="TVK171" s="4"/>
      <c r="TVL171" s="4"/>
      <c r="TVM171" s="4"/>
      <c r="TVN171" s="4"/>
      <c r="TVO171" s="4"/>
      <c r="TVP171" s="4"/>
      <c r="TVQ171" s="4"/>
      <c r="TVR171" s="4"/>
      <c r="TVS171" s="4"/>
      <c r="TVT171" s="4"/>
      <c r="TVU171" s="4"/>
      <c r="TVV171" s="4"/>
      <c r="TVW171" s="4"/>
      <c r="TVX171" s="4"/>
      <c r="TVY171" s="4"/>
      <c r="TVZ171" s="4"/>
      <c r="TWA171" s="4"/>
      <c r="TWB171" s="4"/>
      <c r="TWC171" s="4"/>
      <c r="TWD171" s="4"/>
      <c r="TWE171" s="4"/>
      <c r="TWF171" s="4"/>
      <c r="TWG171" s="4"/>
      <c r="TWH171" s="4"/>
      <c r="TWI171" s="4"/>
      <c r="TWJ171" s="4"/>
      <c r="TWK171" s="4"/>
      <c r="TWL171" s="4"/>
      <c r="TWM171" s="4"/>
      <c r="TWN171" s="4"/>
      <c r="TWO171" s="4"/>
      <c r="TWP171" s="4"/>
      <c r="TWQ171" s="4"/>
      <c r="TWR171" s="4"/>
      <c r="TWS171" s="4"/>
      <c r="TWT171" s="4"/>
      <c r="TWU171" s="4"/>
      <c r="TWV171" s="4"/>
      <c r="TWW171" s="4"/>
      <c r="TWX171" s="4"/>
      <c r="TWY171" s="4"/>
      <c r="TWZ171" s="4"/>
      <c r="TXA171" s="4"/>
      <c r="TXB171" s="4"/>
      <c r="TXC171" s="4"/>
      <c r="TXD171" s="4"/>
      <c r="TXE171" s="4"/>
      <c r="TXF171" s="4"/>
      <c r="TXG171" s="4"/>
      <c r="TXH171" s="4"/>
      <c r="TXI171" s="4"/>
      <c r="TXJ171" s="4"/>
      <c r="TXK171" s="4"/>
      <c r="TXL171" s="4"/>
      <c r="TXM171" s="4"/>
      <c r="TXN171" s="4"/>
      <c r="TXO171" s="4"/>
      <c r="TXP171" s="4"/>
      <c r="TXQ171" s="4"/>
      <c r="TXR171" s="4"/>
      <c r="TXS171" s="4"/>
      <c r="TXT171" s="4"/>
      <c r="TXU171" s="4"/>
      <c r="TXV171" s="4"/>
      <c r="TXW171" s="4"/>
      <c r="TXX171" s="4"/>
      <c r="TXY171" s="4"/>
      <c r="TXZ171" s="4"/>
      <c r="TYA171" s="4"/>
      <c r="TYB171" s="4"/>
      <c r="TYC171" s="4"/>
      <c r="TYD171" s="4"/>
      <c r="TYE171" s="4"/>
      <c r="TYF171" s="4"/>
      <c r="TYG171" s="4"/>
      <c r="TYH171" s="4"/>
      <c r="TYI171" s="4"/>
      <c r="TYJ171" s="4"/>
      <c r="TYK171" s="4"/>
      <c r="TYL171" s="4"/>
      <c r="TYM171" s="4"/>
      <c r="TYN171" s="4"/>
      <c r="TYO171" s="4"/>
      <c r="TYP171" s="4"/>
      <c r="TYQ171" s="4"/>
      <c r="TYR171" s="4"/>
      <c r="TYS171" s="4"/>
      <c r="TYT171" s="4"/>
      <c r="TYU171" s="4"/>
      <c r="TYV171" s="4"/>
      <c r="TYW171" s="4"/>
      <c r="TYX171" s="4"/>
      <c r="TYY171" s="4"/>
      <c r="TYZ171" s="4"/>
      <c r="TZA171" s="4"/>
      <c r="TZB171" s="4"/>
      <c r="TZC171" s="4"/>
      <c r="TZD171" s="4"/>
      <c r="TZE171" s="4"/>
      <c r="TZF171" s="4"/>
      <c r="TZG171" s="4"/>
      <c r="TZH171" s="4"/>
      <c r="TZI171" s="4"/>
      <c r="TZJ171" s="4"/>
      <c r="TZK171" s="4"/>
      <c r="TZL171" s="4"/>
      <c r="TZM171" s="4"/>
      <c r="TZN171" s="4"/>
      <c r="TZO171" s="4"/>
      <c r="TZP171" s="4"/>
      <c r="TZQ171" s="4"/>
      <c r="TZR171" s="4"/>
      <c r="TZS171" s="4"/>
      <c r="TZT171" s="4"/>
      <c r="TZU171" s="4"/>
      <c r="TZV171" s="4"/>
      <c r="TZW171" s="4"/>
      <c r="TZX171" s="4"/>
      <c r="TZY171" s="4"/>
      <c r="TZZ171" s="4"/>
      <c r="UAA171" s="4"/>
      <c r="UAB171" s="4"/>
      <c r="UAC171" s="4"/>
      <c r="UAD171" s="4"/>
      <c r="UAE171" s="4"/>
      <c r="UAF171" s="4"/>
      <c r="UAG171" s="4"/>
      <c r="UAH171" s="4"/>
      <c r="UAI171" s="4"/>
      <c r="UAJ171" s="4"/>
      <c r="UAK171" s="4"/>
      <c r="UAL171" s="4"/>
      <c r="UAM171" s="4"/>
      <c r="UAN171" s="4"/>
      <c r="UAO171" s="4"/>
      <c r="UAP171" s="4"/>
      <c r="UAQ171" s="4"/>
      <c r="UAR171" s="4"/>
      <c r="UAS171" s="4"/>
      <c r="UAT171" s="4"/>
      <c r="UAU171" s="4"/>
      <c r="UAV171" s="4"/>
      <c r="UAW171" s="4"/>
      <c r="UAX171" s="4"/>
      <c r="UAY171" s="4"/>
      <c r="UAZ171" s="4"/>
      <c r="UBA171" s="4"/>
      <c r="UBB171" s="4"/>
      <c r="UBC171" s="4"/>
      <c r="UBD171" s="4"/>
      <c r="UBE171" s="4"/>
      <c r="UBF171" s="4"/>
      <c r="UBG171" s="4"/>
      <c r="UBH171" s="4"/>
      <c r="UBI171" s="4"/>
      <c r="UBJ171" s="4"/>
      <c r="UBK171" s="4"/>
      <c r="UBL171" s="4"/>
      <c r="UBM171" s="4"/>
      <c r="UBN171" s="4"/>
      <c r="UBO171" s="4"/>
      <c r="UBP171" s="4"/>
      <c r="UBQ171" s="4"/>
      <c r="UBR171" s="4"/>
      <c r="UBS171" s="4"/>
      <c r="UBT171" s="4"/>
      <c r="UBU171" s="4"/>
      <c r="UBV171" s="4"/>
      <c r="UBW171" s="4"/>
      <c r="UBX171" s="4"/>
      <c r="UBY171" s="4"/>
      <c r="UBZ171" s="4"/>
      <c r="UCA171" s="4"/>
      <c r="UCB171" s="4"/>
      <c r="UCC171" s="4"/>
      <c r="UCD171" s="4"/>
      <c r="UCE171" s="4"/>
      <c r="UCF171" s="4"/>
      <c r="UCG171" s="4"/>
      <c r="UCH171" s="4"/>
      <c r="UCI171" s="4"/>
      <c r="UCJ171" s="4"/>
      <c r="UCK171" s="4"/>
      <c r="UCL171" s="4"/>
      <c r="UCM171" s="4"/>
      <c r="UCN171" s="4"/>
      <c r="UCO171" s="4"/>
      <c r="UCP171" s="4"/>
      <c r="UCQ171" s="4"/>
      <c r="UCR171" s="4"/>
      <c r="UCS171" s="4"/>
      <c r="UCT171" s="4"/>
      <c r="UCU171" s="4"/>
      <c r="UCV171" s="4"/>
      <c r="UCW171" s="4"/>
      <c r="UCX171" s="4"/>
      <c r="UCY171" s="4"/>
      <c r="UCZ171" s="4"/>
      <c r="UDA171" s="4"/>
      <c r="UDB171" s="4"/>
      <c r="UDC171" s="4"/>
      <c r="UDD171" s="4"/>
      <c r="UDE171" s="4"/>
      <c r="UDF171" s="4"/>
      <c r="UDG171" s="4"/>
      <c r="UDH171" s="4"/>
      <c r="UDI171" s="4"/>
      <c r="UDJ171" s="4"/>
      <c r="UDK171" s="4"/>
      <c r="UDL171" s="4"/>
      <c r="UDM171" s="4"/>
      <c r="UDN171" s="4"/>
      <c r="UDO171" s="4"/>
      <c r="UDP171" s="4"/>
      <c r="UDQ171" s="4"/>
      <c r="UDR171" s="4"/>
      <c r="UDS171" s="4"/>
      <c r="UDT171" s="4"/>
      <c r="UDU171" s="4"/>
      <c r="UDV171" s="4"/>
      <c r="UDW171" s="4"/>
      <c r="UDX171" s="4"/>
      <c r="UDY171" s="4"/>
      <c r="UDZ171" s="4"/>
      <c r="UEA171" s="4"/>
      <c r="UEB171" s="4"/>
      <c r="UEC171" s="4"/>
      <c r="UED171" s="4"/>
      <c r="UEE171" s="4"/>
      <c r="UEF171" s="4"/>
      <c r="UEG171" s="4"/>
      <c r="UEH171" s="4"/>
      <c r="UEI171" s="4"/>
      <c r="UEJ171" s="4"/>
      <c r="UEK171" s="4"/>
      <c r="UEL171" s="4"/>
      <c r="UEM171" s="4"/>
      <c r="UEN171" s="4"/>
      <c r="UEO171" s="4"/>
      <c r="UEP171" s="4"/>
      <c r="UEQ171" s="4"/>
      <c r="UER171" s="4"/>
      <c r="UES171" s="4"/>
      <c r="UET171" s="4"/>
      <c r="UEU171" s="4"/>
      <c r="UEV171" s="4"/>
      <c r="UEW171" s="4"/>
      <c r="UEX171" s="4"/>
      <c r="UEY171" s="4"/>
      <c r="UEZ171" s="4"/>
      <c r="UFA171" s="4"/>
      <c r="UFB171" s="4"/>
      <c r="UFC171" s="4"/>
      <c r="UFD171" s="4"/>
      <c r="UFE171" s="4"/>
      <c r="UFF171" s="4"/>
      <c r="UFG171" s="4"/>
      <c r="UFH171" s="4"/>
      <c r="UFI171" s="4"/>
      <c r="UFJ171" s="4"/>
      <c r="UFK171" s="4"/>
      <c r="UFL171" s="4"/>
      <c r="UFM171" s="4"/>
      <c r="UFN171" s="4"/>
      <c r="UFO171" s="4"/>
      <c r="UFP171" s="4"/>
      <c r="UFQ171" s="4"/>
      <c r="UFR171" s="4"/>
      <c r="UFS171" s="4"/>
      <c r="UFT171" s="4"/>
      <c r="UFU171" s="4"/>
      <c r="UFV171" s="4"/>
      <c r="UFW171" s="4"/>
      <c r="UFX171" s="4"/>
      <c r="UFY171" s="4"/>
      <c r="UFZ171" s="4"/>
      <c r="UGA171" s="4"/>
      <c r="UGB171" s="4"/>
      <c r="UGC171" s="4"/>
      <c r="UGD171" s="4"/>
      <c r="UGE171" s="4"/>
      <c r="UGF171" s="4"/>
      <c r="UGG171" s="4"/>
      <c r="UGH171" s="4"/>
      <c r="UGI171" s="4"/>
      <c r="UGJ171" s="4"/>
      <c r="UGK171" s="4"/>
      <c r="UGL171" s="4"/>
      <c r="UGM171" s="4"/>
      <c r="UGN171" s="4"/>
      <c r="UGO171" s="4"/>
      <c r="UGP171" s="4"/>
      <c r="UGQ171" s="4"/>
      <c r="UGR171" s="4"/>
      <c r="UGS171" s="4"/>
      <c r="UGT171" s="4"/>
      <c r="UGU171" s="4"/>
      <c r="UGV171" s="4"/>
      <c r="UGW171" s="4"/>
      <c r="UGX171" s="4"/>
      <c r="UGY171" s="4"/>
      <c r="UGZ171" s="4"/>
      <c r="UHA171" s="4"/>
      <c r="UHB171" s="4"/>
      <c r="UHC171" s="4"/>
      <c r="UHD171" s="4"/>
      <c r="UHE171" s="4"/>
      <c r="UHF171" s="4"/>
      <c r="UHG171" s="4"/>
      <c r="UHH171" s="4"/>
      <c r="UHI171" s="4"/>
      <c r="UHJ171" s="4"/>
      <c r="UHK171" s="4"/>
      <c r="UHL171" s="4"/>
      <c r="UHM171" s="4"/>
      <c r="UHN171" s="4"/>
      <c r="UHO171" s="4"/>
      <c r="UHP171" s="4"/>
      <c r="UHQ171" s="4"/>
      <c r="UHR171" s="4"/>
      <c r="UHS171" s="4"/>
      <c r="UHT171" s="4"/>
      <c r="UHU171" s="4"/>
      <c r="UHV171" s="4"/>
      <c r="UHW171" s="4"/>
      <c r="UHX171" s="4"/>
      <c r="UHY171" s="4"/>
      <c r="UHZ171" s="4"/>
      <c r="UIA171" s="4"/>
      <c r="UIB171" s="4"/>
      <c r="UIC171" s="4"/>
      <c r="UID171" s="4"/>
      <c r="UIE171" s="4"/>
      <c r="UIF171" s="4"/>
      <c r="UIG171" s="4"/>
      <c r="UIH171" s="4"/>
      <c r="UII171" s="4"/>
      <c r="UIJ171" s="4"/>
      <c r="UIK171" s="4"/>
      <c r="UIL171" s="4"/>
      <c r="UIM171" s="4"/>
      <c r="UIN171" s="4"/>
      <c r="UIO171" s="4"/>
      <c r="UIP171" s="4"/>
      <c r="UIQ171" s="4"/>
      <c r="UIR171" s="4"/>
      <c r="UIS171" s="4"/>
      <c r="UIT171" s="4"/>
      <c r="UIU171" s="4"/>
      <c r="UIV171" s="4"/>
      <c r="UIW171" s="4"/>
      <c r="UIX171" s="4"/>
      <c r="UIY171" s="4"/>
      <c r="UIZ171" s="4"/>
      <c r="UJA171" s="4"/>
      <c r="UJB171" s="4"/>
      <c r="UJC171" s="4"/>
      <c r="UJD171" s="4"/>
      <c r="UJE171" s="4"/>
      <c r="UJF171" s="4"/>
      <c r="UJG171" s="4"/>
      <c r="UJH171" s="4"/>
      <c r="UJI171" s="4"/>
      <c r="UJJ171" s="4"/>
      <c r="UJK171" s="4"/>
      <c r="UJL171" s="4"/>
      <c r="UJM171" s="4"/>
      <c r="UJN171" s="4"/>
      <c r="UJO171" s="4"/>
      <c r="UJP171" s="4"/>
      <c r="UJQ171" s="4"/>
      <c r="UJR171" s="4"/>
      <c r="UJS171" s="4"/>
      <c r="UJT171" s="4"/>
      <c r="UJU171" s="4"/>
      <c r="UJV171" s="4"/>
      <c r="UJW171" s="4"/>
      <c r="UJX171" s="4"/>
      <c r="UJY171" s="4"/>
      <c r="UJZ171" s="4"/>
      <c r="UKA171" s="4"/>
      <c r="UKB171" s="4"/>
      <c r="UKC171" s="4"/>
      <c r="UKD171" s="4"/>
      <c r="UKE171" s="4"/>
      <c r="UKF171" s="4"/>
      <c r="UKG171" s="4"/>
      <c r="UKH171" s="4"/>
      <c r="UKI171" s="4"/>
      <c r="UKJ171" s="4"/>
      <c r="UKK171" s="4"/>
      <c r="UKL171" s="4"/>
      <c r="UKM171" s="4"/>
      <c r="UKN171" s="4"/>
      <c r="UKO171" s="4"/>
      <c r="UKP171" s="4"/>
      <c r="UKQ171" s="4"/>
      <c r="UKR171" s="4"/>
      <c r="UKS171" s="4"/>
      <c r="UKT171" s="4"/>
      <c r="UKU171" s="4"/>
      <c r="UKV171" s="4"/>
      <c r="UKW171" s="4"/>
      <c r="UKX171" s="4"/>
      <c r="UKY171" s="4"/>
      <c r="UKZ171" s="4"/>
      <c r="ULA171" s="4"/>
      <c r="ULB171" s="4"/>
      <c r="ULC171" s="4"/>
      <c r="ULD171" s="4"/>
      <c r="ULE171" s="4"/>
      <c r="ULF171" s="4"/>
      <c r="ULG171" s="4"/>
      <c r="ULH171" s="4"/>
      <c r="ULI171" s="4"/>
      <c r="ULJ171" s="4"/>
      <c r="ULK171" s="4"/>
      <c r="ULL171" s="4"/>
      <c r="ULM171" s="4"/>
      <c r="ULN171" s="4"/>
      <c r="ULO171" s="4"/>
      <c r="ULP171" s="4"/>
      <c r="ULQ171" s="4"/>
      <c r="ULR171" s="4"/>
      <c r="ULS171" s="4"/>
      <c r="ULT171" s="4"/>
      <c r="ULU171" s="4"/>
      <c r="ULV171" s="4"/>
      <c r="ULW171" s="4"/>
      <c r="ULX171" s="4"/>
      <c r="ULY171" s="4"/>
      <c r="ULZ171" s="4"/>
      <c r="UMA171" s="4"/>
      <c r="UMB171" s="4"/>
      <c r="UMC171" s="4"/>
      <c r="UMD171" s="4"/>
      <c r="UME171" s="4"/>
      <c r="UMF171" s="4"/>
      <c r="UMG171" s="4"/>
      <c r="UMH171" s="4"/>
      <c r="UMI171" s="4"/>
      <c r="UMJ171" s="4"/>
      <c r="UMK171" s="4"/>
      <c r="UML171" s="4"/>
      <c r="UMM171" s="4"/>
      <c r="UMN171" s="4"/>
      <c r="UMO171" s="4"/>
      <c r="UMP171" s="4"/>
      <c r="UMQ171" s="4"/>
      <c r="UMR171" s="4"/>
      <c r="UMS171" s="4"/>
      <c r="UMT171" s="4"/>
      <c r="UMU171" s="4"/>
      <c r="UMV171" s="4"/>
      <c r="UMW171" s="4"/>
      <c r="UMX171" s="4"/>
      <c r="UMY171" s="4"/>
      <c r="UMZ171" s="4"/>
      <c r="UNA171" s="4"/>
      <c r="UNB171" s="4"/>
      <c r="UNC171" s="4"/>
      <c r="UND171" s="4"/>
      <c r="UNE171" s="4"/>
      <c r="UNF171" s="4"/>
      <c r="UNG171" s="4"/>
      <c r="UNH171" s="4"/>
      <c r="UNI171" s="4"/>
      <c r="UNJ171" s="4"/>
      <c r="UNK171" s="4"/>
      <c r="UNL171" s="4"/>
      <c r="UNM171" s="4"/>
      <c r="UNN171" s="4"/>
      <c r="UNO171" s="4"/>
      <c r="UNP171" s="4"/>
      <c r="UNQ171" s="4"/>
      <c r="UNR171" s="4"/>
      <c r="UNS171" s="4"/>
      <c r="UNT171" s="4"/>
      <c r="UNU171" s="4"/>
      <c r="UNV171" s="4"/>
      <c r="UNW171" s="4"/>
      <c r="UNX171" s="4"/>
      <c r="UNY171" s="4"/>
      <c r="UNZ171" s="4"/>
      <c r="UOA171" s="4"/>
      <c r="UOB171" s="4"/>
      <c r="UOC171" s="4"/>
      <c r="UOD171" s="4"/>
      <c r="UOE171" s="4"/>
      <c r="UOF171" s="4"/>
      <c r="UOG171" s="4"/>
      <c r="UOH171" s="4"/>
      <c r="UOI171" s="4"/>
      <c r="UOJ171" s="4"/>
      <c r="UOK171" s="4"/>
      <c r="UOL171" s="4"/>
      <c r="UOM171" s="4"/>
      <c r="UON171" s="4"/>
      <c r="UOO171" s="4"/>
      <c r="UOP171" s="4"/>
      <c r="UOQ171" s="4"/>
      <c r="UOR171" s="4"/>
      <c r="UOS171" s="4"/>
      <c r="UOT171" s="4"/>
      <c r="UOU171" s="4"/>
      <c r="UOV171" s="4"/>
      <c r="UOW171" s="4"/>
      <c r="UOX171" s="4"/>
      <c r="UOY171" s="4"/>
      <c r="UOZ171" s="4"/>
      <c r="UPA171" s="4"/>
      <c r="UPB171" s="4"/>
      <c r="UPC171" s="4"/>
      <c r="UPD171" s="4"/>
      <c r="UPE171" s="4"/>
      <c r="UPF171" s="4"/>
      <c r="UPG171" s="4"/>
      <c r="UPH171" s="4"/>
      <c r="UPI171" s="4"/>
      <c r="UPJ171" s="4"/>
      <c r="UPK171" s="4"/>
      <c r="UPL171" s="4"/>
      <c r="UPM171" s="4"/>
      <c r="UPN171" s="4"/>
      <c r="UPO171" s="4"/>
      <c r="UPP171" s="4"/>
      <c r="UPQ171" s="4"/>
      <c r="UPR171" s="4"/>
      <c r="UPS171" s="4"/>
      <c r="UPT171" s="4"/>
      <c r="UPU171" s="4"/>
      <c r="UPV171" s="4"/>
      <c r="UPW171" s="4"/>
      <c r="UPX171" s="4"/>
      <c r="UPY171" s="4"/>
      <c r="UPZ171" s="4"/>
      <c r="UQA171" s="4"/>
      <c r="UQB171" s="4"/>
      <c r="UQC171" s="4"/>
      <c r="UQD171" s="4"/>
      <c r="UQE171" s="4"/>
      <c r="UQF171" s="4"/>
      <c r="UQG171" s="4"/>
      <c r="UQH171" s="4"/>
      <c r="UQI171" s="4"/>
      <c r="UQJ171" s="4"/>
      <c r="UQK171" s="4"/>
      <c r="UQL171" s="4"/>
      <c r="UQM171" s="4"/>
      <c r="UQN171" s="4"/>
      <c r="UQO171" s="4"/>
      <c r="UQP171" s="4"/>
      <c r="UQQ171" s="4"/>
      <c r="UQR171" s="4"/>
      <c r="UQS171" s="4"/>
      <c r="UQT171" s="4"/>
      <c r="UQU171" s="4"/>
      <c r="UQV171" s="4"/>
      <c r="UQW171" s="4"/>
      <c r="UQX171" s="4"/>
      <c r="UQY171" s="4"/>
      <c r="UQZ171" s="4"/>
      <c r="URA171" s="4"/>
      <c r="URB171" s="4"/>
      <c r="URC171" s="4"/>
      <c r="URD171" s="4"/>
      <c r="URE171" s="4"/>
      <c r="URF171" s="4"/>
      <c r="URG171" s="4"/>
      <c r="URH171" s="4"/>
      <c r="URI171" s="4"/>
      <c r="URJ171" s="4"/>
      <c r="URK171" s="4"/>
      <c r="URL171" s="4"/>
      <c r="URM171" s="4"/>
      <c r="URN171" s="4"/>
      <c r="URO171" s="4"/>
      <c r="URP171" s="4"/>
      <c r="URQ171" s="4"/>
      <c r="URR171" s="4"/>
      <c r="URS171" s="4"/>
      <c r="URT171" s="4"/>
      <c r="URU171" s="4"/>
      <c r="URV171" s="4"/>
      <c r="URW171" s="4"/>
      <c r="URX171" s="4"/>
      <c r="URY171" s="4"/>
      <c r="URZ171" s="4"/>
      <c r="USA171" s="4"/>
      <c r="USB171" s="4"/>
      <c r="USC171" s="4"/>
      <c r="USD171" s="4"/>
      <c r="USE171" s="4"/>
      <c r="USF171" s="4"/>
      <c r="USG171" s="4"/>
      <c r="USH171" s="4"/>
      <c r="USI171" s="4"/>
      <c r="USJ171" s="4"/>
      <c r="USK171" s="4"/>
      <c r="USL171" s="4"/>
      <c r="USM171" s="4"/>
      <c r="USN171" s="4"/>
      <c r="USO171" s="4"/>
      <c r="USP171" s="4"/>
      <c r="USQ171" s="4"/>
      <c r="USR171" s="4"/>
      <c r="USS171" s="4"/>
      <c r="UST171" s="4"/>
      <c r="USU171" s="4"/>
      <c r="USV171" s="4"/>
      <c r="USW171" s="4"/>
      <c r="USX171" s="4"/>
      <c r="USY171" s="4"/>
      <c r="USZ171" s="4"/>
      <c r="UTA171" s="4"/>
      <c r="UTB171" s="4"/>
      <c r="UTC171" s="4"/>
      <c r="UTD171" s="4"/>
      <c r="UTE171" s="4"/>
      <c r="UTF171" s="4"/>
      <c r="UTG171" s="4"/>
      <c r="UTH171" s="4"/>
      <c r="UTI171" s="4"/>
      <c r="UTJ171" s="4"/>
      <c r="UTK171" s="4"/>
      <c r="UTL171" s="4"/>
      <c r="UTM171" s="4"/>
      <c r="UTN171" s="4"/>
      <c r="UTO171" s="4"/>
      <c r="UTP171" s="4"/>
      <c r="UTQ171" s="4"/>
      <c r="UTR171" s="4"/>
      <c r="UTS171" s="4"/>
      <c r="UTT171" s="4"/>
      <c r="UTU171" s="4"/>
      <c r="UTV171" s="4"/>
      <c r="UTW171" s="4"/>
      <c r="UTX171" s="4"/>
      <c r="UTY171" s="4"/>
      <c r="UTZ171" s="4"/>
      <c r="UUA171" s="4"/>
      <c r="UUB171" s="4"/>
      <c r="UUC171" s="4"/>
      <c r="UUD171" s="4"/>
      <c r="UUE171" s="4"/>
      <c r="UUF171" s="4"/>
      <c r="UUG171" s="4"/>
      <c r="UUH171" s="4"/>
      <c r="UUI171" s="4"/>
      <c r="UUJ171" s="4"/>
      <c r="UUK171" s="4"/>
      <c r="UUL171" s="4"/>
      <c r="UUM171" s="4"/>
      <c r="UUN171" s="4"/>
      <c r="UUO171" s="4"/>
      <c r="UUP171" s="4"/>
      <c r="UUQ171" s="4"/>
      <c r="UUR171" s="4"/>
      <c r="UUS171" s="4"/>
      <c r="UUT171" s="4"/>
      <c r="UUU171" s="4"/>
      <c r="UUV171" s="4"/>
      <c r="UUW171" s="4"/>
      <c r="UUX171" s="4"/>
      <c r="UUY171" s="4"/>
      <c r="UUZ171" s="4"/>
      <c r="UVA171" s="4"/>
      <c r="UVB171" s="4"/>
      <c r="UVC171" s="4"/>
      <c r="UVD171" s="4"/>
      <c r="UVE171" s="4"/>
      <c r="UVF171" s="4"/>
      <c r="UVG171" s="4"/>
      <c r="UVH171" s="4"/>
      <c r="UVI171" s="4"/>
      <c r="UVJ171" s="4"/>
      <c r="UVK171" s="4"/>
      <c r="UVL171" s="4"/>
      <c r="UVM171" s="4"/>
      <c r="UVN171" s="4"/>
      <c r="UVO171" s="4"/>
      <c r="UVP171" s="4"/>
      <c r="UVQ171" s="4"/>
      <c r="UVR171" s="4"/>
      <c r="UVS171" s="4"/>
      <c r="UVT171" s="4"/>
      <c r="UVU171" s="4"/>
      <c r="UVV171" s="4"/>
      <c r="UVW171" s="4"/>
      <c r="UVX171" s="4"/>
      <c r="UVY171" s="4"/>
      <c r="UVZ171" s="4"/>
      <c r="UWA171" s="4"/>
      <c r="UWB171" s="4"/>
      <c r="UWC171" s="4"/>
      <c r="UWD171" s="4"/>
      <c r="UWE171" s="4"/>
      <c r="UWF171" s="4"/>
      <c r="UWG171" s="4"/>
      <c r="UWH171" s="4"/>
      <c r="UWI171" s="4"/>
      <c r="UWJ171" s="4"/>
      <c r="UWK171" s="4"/>
      <c r="UWL171" s="4"/>
      <c r="UWM171" s="4"/>
      <c r="UWN171" s="4"/>
      <c r="UWO171" s="4"/>
      <c r="UWP171" s="4"/>
      <c r="UWQ171" s="4"/>
      <c r="UWR171" s="4"/>
      <c r="UWS171" s="4"/>
      <c r="UWT171" s="4"/>
      <c r="UWU171" s="4"/>
      <c r="UWV171" s="4"/>
      <c r="UWW171" s="4"/>
      <c r="UWX171" s="4"/>
      <c r="UWY171" s="4"/>
      <c r="UWZ171" s="4"/>
      <c r="UXA171" s="4"/>
      <c r="UXB171" s="4"/>
      <c r="UXC171" s="4"/>
      <c r="UXD171" s="4"/>
      <c r="UXE171" s="4"/>
      <c r="UXF171" s="4"/>
      <c r="UXG171" s="4"/>
      <c r="UXH171" s="4"/>
      <c r="UXI171" s="4"/>
      <c r="UXJ171" s="4"/>
      <c r="UXK171" s="4"/>
      <c r="UXL171" s="4"/>
      <c r="UXM171" s="4"/>
      <c r="UXN171" s="4"/>
      <c r="UXO171" s="4"/>
      <c r="UXP171" s="4"/>
      <c r="UXQ171" s="4"/>
      <c r="UXR171" s="4"/>
      <c r="UXS171" s="4"/>
      <c r="UXT171" s="4"/>
      <c r="UXU171" s="4"/>
      <c r="UXV171" s="4"/>
      <c r="UXW171" s="4"/>
      <c r="UXX171" s="4"/>
      <c r="UXY171" s="4"/>
      <c r="UXZ171" s="4"/>
      <c r="UYA171" s="4"/>
      <c r="UYB171" s="4"/>
      <c r="UYC171" s="4"/>
      <c r="UYD171" s="4"/>
      <c r="UYE171" s="4"/>
      <c r="UYF171" s="4"/>
      <c r="UYG171" s="4"/>
      <c r="UYH171" s="4"/>
      <c r="UYI171" s="4"/>
      <c r="UYJ171" s="4"/>
      <c r="UYK171" s="4"/>
      <c r="UYL171" s="4"/>
      <c r="UYM171" s="4"/>
      <c r="UYN171" s="4"/>
      <c r="UYO171" s="4"/>
      <c r="UYP171" s="4"/>
      <c r="UYQ171" s="4"/>
      <c r="UYR171" s="4"/>
      <c r="UYS171" s="4"/>
      <c r="UYT171" s="4"/>
      <c r="UYU171" s="4"/>
      <c r="UYV171" s="4"/>
      <c r="UYW171" s="4"/>
      <c r="UYX171" s="4"/>
      <c r="UYY171" s="4"/>
      <c r="UYZ171" s="4"/>
      <c r="UZA171" s="4"/>
      <c r="UZB171" s="4"/>
      <c r="UZC171" s="4"/>
      <c r="UZD171" s="4"/>
      <c r="UZE171" s="4"/>
      <c r="UZF171" s="4"/>
      <c r="UZG171" s="4"/>
      <c r="UZH171" s="4"/>
      <c r="UZI171" s="4"/>
      <c r="UZJ171" s="4"/>
      <c r="UZK171" s="4"/>
      <c r="UZL171" s="4"/>
      <c r="UZM171" s="4"/>
      <c r="UZN171" s="4"/>
      <c r="UZO171" s="4"/>
      <c r="UZP171" s="4"/>
      <c r="UZQ171" s="4"/>
      <c r="UZR171" s="4"/>
      <c r="UZS171" s="4"/>
      <c r="UZT171" s="4"/>
      <c r="UZU171" s="4"/>
      <c r="UZV171" s="4"/>
      <c r="UZW171" s="4"/>
      <c r="UZX171" s="4"/>
      <c r="UZY171" s="4"/>
      <c r="UZZ171" s="4"/>
      <c r="VAA171" s="4"/>
      <c r="VAB171" s="4"/>
      <c r="VAC171" s="4"/>
      <c r="VAD171" s="4"/>
      <c r="VAE171" s="4"/>
      <c r="VAF171" s="4"/>
      <c r="VAG171" s="4"/>
      <c r="VAH171" s="4"/>
      <c r="VAI171" s="4"/>
      <c r="VAJ171" s="4"/>
      <c r="VAK171" s="4"/>
      <c r="VAL171" s="4"/>
      <c r="VAM171" s="4"/>
      <c r="VAN171" s="4"/>
      <c r="VAO171" s="4"/>
      <c r="VAP171" s="4"/>
      <c r="VAQ171" s="4"/>
      <c r="VAR171" s="4"/>
      <c r="VAS171" s="4"/>
      <c r="VAT171" s="4"/>
      <c r="VAU171" s="4"/>
      <c r="VAV171" s="4"/>
      <c r="VAW171" s="4"/>
      <c r="VAX171" s="4"/>
      <c r="VAY171" s="4"/>
      <c r="VAZ171" s="4"/>
      <c r="VBA171" s="4"/>
      <c r="VBB171" s="4"/>
      <c r="VBC171" s="4"/>
      <c r="VBD171" s="4"/>
      <c r="VBE171" s="4"/>
      <c r="VBF171" s="4"/>
      <c r="VBG171" s="4"/>
      <c r="VBH171" s="4"/>
      <c r="VBI171" s="4"/>
      <c r="VBJ171" s="4"/>
      <c r="VBK171" s="4"/>
      <c r="VBL171" s="4"/>
      <c r="VBM171" s="4"/>
      <c r="VBN171" s="4"/>
      <c r="VBO171" s="4"/>
      <c r="VBP171" s="4"/>
      <c r="VBQ171" s="4"/>
      <c r="VBR171" s="4"/>
      <c r="VBS171" s="4"/>
      <c r="VBT171" s="4"/>
      <c r="VBU171" s="4"/>
      <c r="VBV171" s="4"/>
      <c r="VBW171" s="4"/>
      <c r="VBX171" s="4"/>
      <c r="VBY171" s="4"/>
      <c r="VBZ171" s="4"/>
      <c r="VCA171" s="4"/>
      <c r="VCB171" s="4"/>
      <c r="VCC171" s="4"/>
      <c r="VCD171" s="4"/>
      <c r="VCE171" s="4"/>
      <c r="VCF171" s="4"/>
      <c r="VCG171" s="4"/>
      <c r="VCH171" s="4"/>
      <c r="VCI171" s="4"/>
      <c r="VCJ171" s="4"/>
      <c r="VCK171" s="4"/>
      <c r="VCL171" s="4"/>
      <c r="VCM171" s="4"/>
      <c r="VCN171" s="4"/>
      <c r="VCO171" s="4"/>
      <c r="VCP171" s="4"/>
      <c r="VCQ171" s="4"/>
      <c r="VCR171" s="4"/>
      <c r="VCS171" s="4"/>
      <c r="VCT171" s="4"/>
      <c r="VCU171" s="4"/>
      <c r="VCV171" s="4"/>
      <c r="VCW171" s="4"/>
      <c r="VCX171" s="4"/>
      <c r="VCY171" s="4"/>
      <c r="VCZ171" s="4"/>
      <c r="VDA171" s="4"/>
      <c r="VDB171" s="4"/>
      <c r="VDC171" s="4"/>
      <c r="VDD171" s="4"/>
      <c r="VDE171" s="4"/>
      <c r="VDF171" s="4"/>
      <c r="VDG171" s="4"/>
      <c r="VDH171" s="4"/>
      <c r="VDI171" s="4"/>
      <c r="VDJ171" s="4"/>
      <c r="VDK171" s="4"/>
      <c r="VDL171" s="4"/>
      <c r="VDM171" s="4"/>
      <c r="VDN171" s="4"/>
      <c r="VDO171" s="4"/>
      <c r="VDP171" s="4"/>
      <c r="VDQ171" s="4"/>
      <c r="VDR171" s="4"/>
      <c r="VDS171" s="4"/>
      <c r="VDT171" s="4"/>
      <c r="VDU171" s="4"/>
      <c r="VDV171" s="4"/>
      <c r="VDW171" s="4"/>
      <c r="VDX171" s="4"/>
      <c r="VDY171" s="4"/>
      <c r="VDZ171" s="4"/>
      <c r="VEA171" s="4"/>
      <c r="VEB171" s="4"/>
      <c r="VEC171" s="4"/>
      <c r="VED171" s="4"/>
      <c r="VEE171" s="4"/>
      <c r="VEF171" s="4"/>
      <c r="VEG171" s="4"/>
      <c r="VEH171" s="4"/>
      <c r="VEI171" s="4"/>
      <c r="VEJ171" s="4"/>
      <c r="VEK171" s="4"/>
      <c r="VEL171" s="4"/>
      <c r="VEM171" s="4"/>
      <c r="VEN171" s="4"/>
      <c r="VEO171" s="4"/>
      <c r="VEP171" s="4"/>
      <c r="VEQ171" s="4"/>
      <c r="VER171" s="4"/>
      <c r="VES171" s="4"/>
      <c r="VET171" s="4"/>
      <c r="VEU171" s="4"/>
      <c r="VEV171" s="4"/>
      <c r="VEW171" s="4"/>
      <c r="VEX171" s="4"/>
      <c r="VEY171" s="4"/>
      <c r="VEZ171" s="4"/>
      <c r="VFA171" s="4"/>
      <c r="VFB171" s="4"/>
      <c r="VFC171" s="4"/>
      <c r="VFD171" s="4"/>
      <c r="VFE171" s="4"/>
      <c r="VFF171" s="4"/>
      <c r="VFG171" s="4"/>
      <c r="VFH171" s="4"/>
      <c r="VFI171" s="4"/>
      <c r="VFJ171" s="4"/>
      <c r="VFK171" s="4"/>
      <c r="VFL171" s="4"/>
      <c r="VFM171" s="4"/>
      <c r="VFN171" s="4"/>
      <c r="VFO171" s="4"/>
      <c r="VFP171" s="4"/>
      <c r="VFQ171" s="4"/>
      <c r="VFR171" s="4"/>
      <c r="VFS171" s="4"/>
      <c r="VFT171" s="4"/>
      <c r="VFU171" s="4"/>
      <c r="VFV171" s="4"/>
      <c r="VFW171" s="4"/>
      <c r="VFX171" s="4"/>
      <c r="VFY171" s="4"/>
      <c r="VFZ171" s="4"/>
      <c r="VGA171" s="4"/>
      <c r="VGB171" s="4"/>
      <c r="VGC171" s="4"/>
      <c r="VGD171" s="4"/>
      <c r="VGE171" s="4"/>
      <c r="VGF171" s="4"/>
      <c r="VGG171" s="4"/>
      <c r="VGH171" s="4"/>
      <c r="VGI171" s="4"/>
      <c r="VGJ171" s="4"/>
      <c r="VGK171" s="4"/>
      <c r="VGL171" s="4"/>
      <c r="VGM171" s="4"/>
      <c r="VGN171" s="4"/>
      <c r="VGO171" s="4"/>
      <c r="VGP171" s="4"/>
      <c r="VGQ171" s="4"/>
      <c r="VGR171" s="4"/>
      <c r="VGS171" s="4"/>
      <c r="VGT171" s="4"/>
      <c r="VGU171" s="4"/>
      <c r="VGV171" s="4"/>
      <c r="VGW171" s="4"/>
      <c r="VGX171" s="4"/>
      <c r="VGY171" s="4"/>
      <c r="VGZ171" s="4"/>
      <c r="VHA171" s="4"/>
      <c r="VHB171" s="4"/>
      <c r="VHC171" s="4"/>
      <c r="VHD171" s="4"/>
      <c r="VHE171" s="4"/>
      <c r="VHF171" s="4"/>
      <c r="VHG171" s="4"/>
      <c r="VHH171" s="4"/>
      <c r="VHI171" s="4"/>
      <c r="VHJ171" s="4"/>
      <c r="VHK171" s="4"/>
      <c r="VHL171" s="4"/>
      <c r="VHM171" s="4"/>
      <c r="VHN171" s="4"/>
      <c r="VHO171" s="4"/>
      <c r="VHP171" s="4"/>
      <c r="VHQ171" s="4"/>
      <c r="VHR171" s="4"/>
      <c r="VHS171" s="4"/>
      <c r="VHT171" s="4"/>
      <c r="VHU171" s="4"/>
      <c r="VHV171" s="4"/>
      <c r="VHW171" s="4"/>
      <c r="VHX171" s="4"/>
      <c r="VHY171" s="4"/>
      <c r="VHZ171" s="4"/>
      <c r="VIA171" s="4"/>
      <c r="VIB171" s="4"/>
      <c r="VIC171" s="4"/>
      <c r="VID171" s="4"/>
      <c r="VIE171" s="4"/>
      <c r="VIF171" s="4"/>
      <c r="VIG171" s="4"/>
      <c r="VIH171" s="4"/>
      <c r="VII171" s="4"/>
      <c r="VIJ171" s="4"/>
      <c r="VIK171" s="4"/>
      <c r="VIL171" s="4"/>
      <c r="VIM171" s="4"/>
      <c r="VIN171" s="4"/>
      <c r="VIO171" s="4"/>
      <c r="VIP171" s="4"/>
      <c r="VIQ171" s="4"/>
      <c r="VIR171" s="4"/>
      <c r="VIS171" s="4"/>
      <c r="VIT171" s="4"/>
      <c r="VIU171" s="4"/>
      <c r="VIV171" s="4"/>
      <c r="VIW171" s="4"/>
      <c r="VIX171" s="4"/>
      <c r="VIY171" s="4"/>
      <c r="VIZ171" s="4"/>
      <c r="VJA171" s="4"/>
      <c r="VJB171" s="4"/>
      <c r="VJC171" s="4"/>
      <c r="VJD171" s="4"/>
      <c r="VJE171" s="4"/>
      <c r="VJF171" s="4"/>
      <c r="VJG171" s="4"/>
      <c r="VJH171" s="4"/>
      <c r="VJI171" s="4"/>
      <c r="VJJ171" s="4"/>
      <c r="VJK171" s="4"/>
      <c r="VJL171" s="4"/>
      <c r="VJM171" s="4"/>
      <c r="VJN171" s="4"/>
      <c r="VJO171" s="4"/>
      <c r="VJP171" s="4"/>
      <c r="VJQ171" s="4"/>
      <c r="VJR171" s="4"/>
      <c r="VJS171" s="4"/>
      <c r="VJT171" s="4"/>
      <c r="VJU171" s="4"/>
      <c r="VJV171" s="4"/>
      <c r="VJW171" s="4"/>
      <c r="VJX171" s="4"/>
      <c r="VJY171" s="4"/>
      <c r="VJZ171" s="4"/>
      <c r="VKA171" s="4"/>
      <c r="VKB171" s="4"/>
      <c r="VKC171" s="4"/>
      <c r="VKD171" s="4"/>
      <c r="VKE171" s="4"/>
      <c r="VKF171" s="4"/>
      <c r="VKG171" s="4"/>
      <c r="VKH171" s="4"/>
      <c r="VKI171" s="4"/>
      <c r="VKJ171" s="4"/>
      <c r="VKK171" s="4"/>
      <c r="VKL171" s="4"/>
      <c r="VKM171" s="4"/>
      <c r="VKN171" s="4"/>
      <c r="VKO171" s="4"/>
      <c r="VKP171" s="4"/>
      <c r="VKQ171" s="4"/>
      <c r="VKR171" s="4"/>
      <c r="VKS171" s="4"/>
      <c r="VKT171" s="4"/>
      <c r="VKU171" s="4"/>
      <c r="VKV171" s="4"/>
      <c r="VKW171" s="4"/>
      <c r="VKX171" s="4"/>
      <c r="VKY171" s="4"/>
      <c r="VKZ171" s="4"/>
      <c r="VLA171" s="4"/>
      <c r="VLB171" s="4"/>
      <c r="VLC171" s="4"/>
      <c r="VLD171" s="4"/>
      <c r="VLE171" s="4"/>
      <c r="VLF171" s="4"/>
      <c r="VLG171" s="4"/>
      <c r="VLH171" s="4"/>
      <c r="VLI171" s="4"/>
      <c r="VLJ171" s="4"/>
      <c r="VLK171" s="4"/>
      <c r="VLL171" s="4"/>
      <c r="VLM171" s="4"/>
      <c r="VLN171" s="4"/>
      <c r="VLO171" s="4"/>
      <c r="VLP171" s="4"/>
      <c r="VLQ171" s="4"/>
      <c r="VLR171" s="4"/>
      <c r="VLS171" s="4"/>
      <c r="VLT171" s="4"/>
      <c r="VLU171" s="4"/>
      <c r="VLV171" s="4"/>
      <c r="VLW171" s="4"/>
      <c r="VLX171" s="4"/>
      <c r="VLY171" s="4"/>
      <c r="VLZ171" s="4"/>
      <c r="VMA171" s="4"/>
      <c r="VMB171" s="4"/>
      <c r="VMC171" s="4"/>
      <c r="VMD171" s="4"/>
      <c r="VME171" s="4"/>
      <c r="VMF171" s="4"/>
      <c r="VMG171" s="4"/>
      <c r="VMH171" s="4"/>
      <c r="VMI171" s="4"/>
      <c r="VMJ171" s="4"/>
      <c r="VMK171" s="4"/>
      <c r="VML171" s="4"/>
      <c r="VMM171" s="4"/>
      <c r="VMN171" s="4"/>
      <c r="VMO171" s="4"/>
      <c r="VMP171" s="4"/>
      <c r="VMQ171" s="4"/>
      <c r="VMR171" s="4"/>
      <c r="VMS171" s="4"/>
      <c r="VMT171" s="4"/>
      <c r="VMU171" s="4"/>
      <c r="VMV171" s="4"/>
      <c r="VMW171" s="4"/>
      <c r="VMX171" s="4"/>
      <c r="VMY171" s="4"/>
      <c r="VMZ171" s="4"/>
      <c r="VNA171" s="4"/>
      <c r="VNB171" s="4"/>
      <c r="VNC171" s="4"/>
      <c r="VND171" s="4"/>
      <c r="VNE171" s="4"/>
      <c r="VNF171" s="4"/>
      <c r="VNG171" s="4"/>
      <c r="VNH171" s="4"/>
      <c r="VNI171" s="4"/>
      <c r="VNJ171" s="4"/>
      <c r="VNK171" s="4"/>
      <c r="VNL171" s="4"/>
      <c r="VNM171" s="4"/>
      <c r="VNN171" s="4"/>
      <c r="VNO171" s="4"/>
      <c r="VNP171" s="4"/>
      <c r="VNQ171" s="4"/>
      <c r="VNR171" s="4"/>
      <c r="VNS171" s="4"/>
      <c r="VNT171" s="4"/>
      <c r="VNU171" s="4"/>
      <c r="VNV171" s="4"/>
      <c r="VNW171" s="4"/>
      <c r="VNX171" s="4"/>
      <c r="VNY171" s="4"/>
      <c r="VNZ171" s="4"/>
      <c r="VOA171" s="4"/>
      <c r="VOB171" s="4"/>
      <c r="VOC171" s="4"/>
      <c r="VOD171" s="4"/>
      <c r="VOE171" s="4"/>
      <c r="VOF171" s="4"/>
      <c r="VOG171" s="4"/>
      <c r="VOH171" s="4"/>
      <c r="VOI171" s="4"/>
      <c r="VOJ171" s="4"/>
      <c r="VOK171" s="4"/>
      <c r="VOL171" s="4"/>
      <c r="VOM171" s="4"/>
      <c r="VON171" s="4"/>
      <c r="VOO171" s="4"/>
      <c r="VOP171" s="4"/>
      <c r="VOQ171" s="4"/>
      <c r="VOR171" s="4"/>
      <c r="VOS171" s="4"/>
      <c r="VOT171" s="4"/>
      <c r="VOU171" s="4"/>
      <c r="VOV171" s="4"/>
      <c r="VOW171" s="4"/>
      <c r="VOX171" s="4"/>
      <c r="VOY171" s="4"/>
      <c r="VOZ171" s="4"/>
      <c r="VPA171" s="4"/>
      <c r="VPB171" s="4"/>
      <c r="VPC171" s="4"/>
      <c r="VPD171" s="4"/>
      <c r="VPE171" s="4"/>
      <c r="VPF171" s="4"/>
      <c r="VPG171" s="4"/>
      <c r="VPH171" s="4"/>
      <c r="VPI171" s="4"/>
      <c r="VPJ171" s="4"/>
      <c r="VPK171" s="4"/>
      <c r="VPL171" s="4"/>
      <c r="VPM171" s="4"/>
      <c r="VPN171" s="4"/>
      <c r="VPO171" s="4"/>
      <c r="VPP171" s="4"/>
      <c r="VPQ171" s="4"/>
      <c r="VPR171" s="4"/>
      <c r="VPS171" s="4"/>
      <c r="VPT171" s="4"/>
      <c r="VPU171" s="4"/>
      <c r="VPV171" s="4"/>
      <c r="VPW171" s="4"/>
      <c r="VPX171" s="4"/>
      <c r="VPY171" s="4"/>
      <c r="VPZ171" s="4"/>
      <c r="VQA171" s="4"/>
      <c r="VQB171" s="4"/>
      <c r="VQC171" s="4"/>
      <c r="VQD171" s="4"/>
      <c r="VQE171" s="4"/>
      <c r="VQF171" s="4"/>
      <c r="VQG171" s="4"/>
      <c r="VQH171" s="4"/>
      <c r="VQI171" s="4"/>
      <c r="VQJ171" s="4"/>
      <c r="VQK171" s="4"/>
      <c r="VQL171" s="4"/>
      <c r="VQM171" s="4"/>
      <c r="VQN171" s="4"/>
      <c r="VQO171" s="4"/>
      <c r="VQP171" s="4"/>
      <c r="VQQ171" s="4"/>
      <c r="VQR171" s="4"/>
      <c r="VQS171" s="4"/>
      <c r="VQT171" s="4"/>
      <c r="VQU171" s="4"/>
      <c r="VQV171" s="4"/>
      <c r="VQW171" s="4"/>
      <c r="VQX171" s="4"/>
      <c r="VQY171" s="4"/>
      <c r="VQZ171" s="4"/>
      <c r="VRA171" s="4"/>
      <c r="VRB171" s="4"/>
      <c r="VRC171" s="4"/>
      <c r="VRD171" s="4"/>
      <c r="VRE171" s="4"/>
      <c r="VRF171" s="4"/>
      <c r="VRG171" s="4"/>
      <c r="VRH171" s="4"/>
      <c r="VRI171" s="4"/>
      <c r="VRJ171" s="4"/>
      <c r="VRK171" s="4"/>
      <c r="VRL171" s="4"/>
      <c r="VRM171" s="4"/>
      <c r="VRN171" s="4"/>
      <c r="VRO171" s="4"/>
      <c r="VRP171" s="4"/>
      <c r="VRQ171" s="4"/>
      <c r="VRR171" s="4"/>
      <c r="VRS171" s="4"/>
      <c r="VRT171" s="4"/>
      <c r="VRU171" s="4"/>
      <c r="VRV171" s="4"/>
      <c r="VRW171" s="4"/>
      <c r="VRX171" s="4"/>
      <c r="VRY171" s="4"/>
      <c r="VRZ171" s="4"/>
      <c r="VSA171" s="4"/>
      <c r="VSB171" s="4"/>
      <c r="VSC171" s="4"/>
      <c r="VSD171" s="4"/>
      <c r="VSE171" s="4"/>
      <c r="VSF171" s="4"/>
      <c r="VSG171" s="4"/>
      <c r="VSH171" s="4"/>
      <c r="VSI171" s="4"/>
      <c r="VSJ171" s="4"/>
      <c r="VSK171" s="4"/>
      <c r="VSL171" s="4"/>
      <c r="VSM171" s="4"/>
      <c r="VSN171" s="4"/>
      <c r="VSO171" s="4"/>
      <c r="VSP171" s="4"/>
      <c r="VSQ171" s="4"/>
      <c r="VSR171" s="4"/>
      <c r="VSS171" s="4"/>
      <c r="VST171" s="4"/>
      <c r="VSU171" s="4"/>
      <c r="VSV171" s="4"/>
      <c r="VSW171" s="4"/>
      <c r="VSX171" s="4"/>
      <c r="VSY171" s="4"/>
      <c r="VSZ171" s="4"/>
      <c r="VTA171" s="4"/>
      <c r="VTB171" s="4"/>
      <c r="VTC171" s="4"/>
      <c r="VTD171" s="4"/>
      <c r="VTE171" s="4"/>
      <c r="VTF171" s="4"/>
      <c r="VTG171" s="4"/>
      <c r="VTH171" s="4"/>
      <c r="VTI171" s="4"/>
      <c r="VTJ171" s="4"/>
      <c r="VTK171" s="4"/>
      <c r="VTL171" s="4"/>
      <c r="VTM171" s="4"/>
      <c r="VTN171" s="4"/>
      <c r="VTO171" s="4"/>
      <c r="VTP171" s="4"/>
      <c r="VTQ171" s="4"/>
      <c r="VTR171" s="4"/>
      <c r="VTS171" s="4"/>
      <c r="VTT171" s="4"/>
      <c r="VTU171" s="4"/>
      <c r="VTV171" s="4"/>
      <c r="VTW171" s="4"/>
      <c r="VTX171" s="4"/>
      <c r="VTY171" s="4"/>
      <c r="VTZ171" s="4"/>
      <c r="VUA171" s="4"/>
      <c r="VUB171" s="4"/>
      <c r="VUC171" s="4"/>
      <c r="VUD171" s="4"/>
      <c r="VUE171" s="4"/>
      <c r="VUF171" s="4"/>
      <c r="VUG171" s="4"/>
      <c r="VUH171" s="4"/>
      <c r="VUI171" s="4"/>
      <c r="VUJ171" s="4"/>
      <c r="VUK171" s="4"/>
      <c r="VUL171" s="4"/>
      <c r="VUM171" s="4"/>
      <c r="VUN171" s="4"/>
      <c r="VUO171" s="4"/>
      <c r="VUP171" s="4"/>
      <c r="VUQ171" s="4"/>
      <c r="VUR171" s="4"/>
      <c r="VUS171" s="4"/>
      <c r="VUT171" s="4"/>
      <c r="VUU171" s="4"/>
      <c r="VUV171" s="4"/>
      <c r="VUW171" s="4"/>
      <c r="VUX171" s="4"/>
      <c r="VUY171" s="4"/>
      <c r="VUZ171" s="4"/>
      <c r="VVA171" s="4"/>
      <c r="VVB171" s="4"/>
      <c r="VVC171" s="4"/>
      <c r="VVD171" s="4"/>
      <c r="VVE171" s="4"/>
      <c r="VVF171" s="4"/>
      <c r="VVG171" s="4"/>
      <c r="VVH171" s="4"/>
      <c r="VVI171" s="4"/>
      <c r="VVJ171" s="4"/>
      <c r="VVK171" s="4"/>
      <c r="VVL171" s="4"/>
      <c r="VVM171" s="4"/>
      <c r="VVN171" s="4"/>
      <c r="VVO171" s="4"/>
      <c r="VVP171" s="4"/>
      <c r="VVQ171" s="4"/>
      <c r="VVR171" s="4"/>
      <c r="VVS171" s="4"/>
      <c r="VVT171" s="4"/>
      <c r="VVU171" s="4"/>
      <c r="VVV171" s="4"/>
      <c r="VVW171" s="4"/>
      <c r="VVX171" s="4"/>
      <c r="VVY171" s="4"/>
      <c r="VVZ171" s="4"/>
      <c r="VWA171" s="4"/>
      <c r="VWB171" s="4"/>
      <c r="VWC171" s="4"/>
      <c r="VWD171" s="4"/>
      <c r="VWE171" s="4"/>
      <c r="VWF171" s="4"/>
      <c r="VWG171" s="4"/>
      <c r="VWH171" s="4"/>
      <c r="VWI171" s="4"/>
      <c r="VWJ171" s="4"/>
      <c r="VWK171" s="4"/>
      <c r="VWL171" s="4"/>
      <c r="VWM171" s="4"/>
      <c r="VWN171" s="4"/>
      <c r="VWO171" s="4"/>
      <c r="VWP171" s="4"/>
      <c r="VWQ171" s="4"/>
      <c r="VWR171" s="4"/>
      <c r="VWS171" s="4"/>
      <c r="VWT171" s="4"/>
      <c r="VWU171" s="4"/>
      <c r="VWV171" s="4"/>
      <c r="VWW171" s="4"/>
      <c r="VWX171" s="4"/>
      <c r="VWY171" s="4"/>
      <c r="VWZ171" s="4"/>
      <c r="VXA171" s="4"/>
      <c r="VXB171" s="4"/>
      <c r="VXC171" s="4"/>
      <c r="VXD171" s="4"/>
      <c r="VXE171" s="4"/>
      <c r="VXF171" s="4"/>
      <c r="VXG171" s="4"/>
      <c r="VXH171" s="4"/>
      <c r="VXI171" s="4"/>
      <c r="VXJ171" s="4"/>
      <c r="VXK171" s="4"/>
      <c r="VXL171" s="4"/>
      <c r="VXM171" s="4"/>
      <c r="VXN171" s="4"/>
      <c r="VXO171" s="4"/>
      <c r="VXP171" s="4"/>
      <c r="VXQ171" s="4"/>
      <c r="VXR171" s="4"/>
      <c r="VXS171" s="4"/>
      <c r="VXT171" s="4"/>
      <c r="VXU171" s="4"/>
      <c r="VXV171" s="4"/>
      <c r="VXW171" s="4"/>
      <c r="VXX171" s="4"/>
      <c r="VXY171" s="4"/>
      <c r="VXZ171" s="4"/>
      <c r="VYA171" s="4"/>
      <c r="VYB171" s="4"/>
      <c r="VYC171" s="4"/>
      <c r="VYD171" s="4"/>
      <c r="VYE171" s="4"/>
      <c r="VYF171" s="4"/>
      <c r="VYG171" s="4"/>
      <c r="VYH171" s="4"/>
      <c r="VYI171" s="4"/>
      <c r="VYJ171" s="4"/>
      <c r="VYK171" s="4"/>
      <c r="VYL171" s="4"/>
      <c r="VYM171" s="4"/>
      <c r="VYN171" s="4"/>
      <c r="VYO171" s="4"/>
      <c r="VYP171" s="4"/>
      <c r="VYQ171" s="4"/>
      <c r="VYR171" s="4"/>
      <c r="VYS171" s="4"/>
      <c r="VYT171" s="4"/>
      <c r="VYU171" s="4"/>
      <c r="VYV171" s="4"/>
      <c r="VYW171" s="4"/>
      <c r="VYX171" s="4"/>
      <c r="VYY171" s="4"/>
      <c r="VYZ171" s="4"/>
      <c r="VZA171" s="4"/>
      <c r="VZB171" s="4"/>
      <c r="VZC171" s="4"/>
      <c r="VZD171" s="4"/>
      <c r="VZE171" s="4"/>
      <c r="VZF171" s="4"/>
      <c r="VZG171" s="4"/>
      <c r="VZH171" s="4"/>
      <c r="VZI171" s="4"/>
      <c r="VZJ171" s="4"/>
      <c r="VZK171" s="4"/>
      <c r="VZL171" s="4"/>
      <c r="VZM171" s="4"/>
      <c r="VZN171" s="4"/>
      <c r="VZO171" s="4"/>
      <c r="VZP171" s="4"/>
      <c r="VZQ171" s="4"/>
      <c r="VZR171" s="4"/>
      <c r="VZS171" s="4"/>
      <c r="VZT171" s="4"/>
      <c r="VZU171" s="4"/>
      <c r="VZV171" s="4"/>
      <c r="VZW171" s="4"/>
      <c r="VZX171" s="4"/>
      <c r="VZY171" s="4"/>
      <c r="VZZ171" s="4"/>
      <c r="WAA171" s="4"/>
      <c r="WAB171" s="4"/>
      <c r="WAC171" s="4"/>
      <c r="WAD171" s="4"/>
      <c r="WAE171" s="4"/>
      <c r="WAF171" s="4"/>
      <c r="WAG171" s="4"/>
      <c r="WAH171" s="4"/>
      <c r="WAI171" s="4"/>
      <c r="WAJ171" s="4"/>
      <c r="WAK171" s="4"/>
      <c r="WAL171" s="4"/>
      <c r="WAM171" s="4"/>
      <c r="WAN171" s="4"/>
      <c r="WAO171" s="4"/>
      <c r="WAP171" s="4"/>
      <c r="WAQ171" s="4"/>
      <c r="WAR171" s="4"/>
      <c r="WAS171" s="4"/>
      <c r="WAT171" s="4"/>
      <c r="WAU171" s="4"/>
      <c r="WAV171" s="4"/>
      <c r="WAW171" s="4"/>
      <c r="WAX171" s="4"/>
      <c r="WAY171" s="4"/>
      <c r="WAZ171" s="4"/>
      <c r="WBA171" s="4"/>
      <c r="WBB171" s="4"/>
      <c r="WBC171" s="4"/>
      <c r="WBD171" s="4"/>
      <c r="WBE171" s="4"/>
      <c r="WBF171" s="4"/>
      <c r="WBG171" s="4"/>
      <c r="WBH171" s="4"/>
      <c r="WBI171" s="4"/>
      <c r="WBJ171" s="4"/>
      <c r="WBK171" s="4"/>
      <c r="WBL171" s="4"/>
      <c r="WBM171" s="4"/>
      <c r="WBN171" s="4"/>
      <c r="WBO171" s="4"/>
      <c r="WBP171" s="4"/>
      <c r="WBQ171" s="4"/>
      <c r="WBR171" s="4"/>
      <c r="WBS171" s="4"/>
      <c r="WBT171" s="4"/>
      <c r="WBU171" s="4"/>
      <c r="WBV171" s="4"/>
      <c r="WBW171" s="4"/>
      <c r="WBX171" s="4"/>
      <c r="WBY171" s="4"/>
      <c r="WBZ171" s="4"/>
      <c r="WCA171" s="4"/>
      <c r="WCB171" s="4"/>
      <c r="WCC171" s="4"/>
      <c r="WCD171" s="4"/>
      <c r="WCE171" s="4"/>
      <c r="WCF171" s="4"/>
      <c r="WCG171" s="4"/>
      <c r="WCH171" s="4"/>
      <c r="WCI171" s="4"/>
      <c r="WCJ171" s="4"/>
      <c r="WCK171" s="4"/>
      <c r="WCL171" s="4"/>
      <c r="WCM171" s="4"/>
      <c r="WCN171" s="4"/>
      <c r="WCO171" s="4"/>
      <c r="WCP171" s="4"/>
      <c r="WCQ171" s="4"/>
      <c r="WCR171" s="4"/>
      <c r="WCS171" s="4"/>
      <c r="WCT171" s="4"/>
      <c r="WCU171" s="4"/>
      <c r="WCV171" s="4"/>
      <c r="WCW171" s="4"/>
      <c r="WCX171" s="4"/>
      <c r="WCY171" s="4"/>
      <c r="WCZ171" s="4"/>
      <c r="WDA171" s="4"/>
      <c r="WDB171" s="4"/>
      <c r="WDC171" s="4"/>
      <c r="WDD171" s="4"/>
      <c r="WDE171" s="4"/>
      <c r="WDF171" s="4"/>
      <c r="WDG171" s="4"/>
      <c r="WDH171" s="4"/>
      <c r="WDI171" s="4"/>
      <c r="WDJ171" s="4"/>
      <c r="WDK171" s="4"/>
      <c r="WDL171" s="4"/>
      <c r="WDM171" s="4"/>
      <c r="WDN171" s="4"/>
      <c r="WDO171" s="4"/>
      <c r="WDP171" s="4"/>
      <c r="WDQ171" s="4"/>
      <c r="WDR171" s="4"/>
      <c r="WDS171" s="4"/>
      <c r="WDT171" s="4"/>
      <c r="WDU171" s="4"/>
      <c r="WDV171" s="4"/>
      <c r="WDW171" s="4"/>
      <c r="WDX171" s="4"/>
      <c r="WDY171" s="4"/>
      <c r="WDZ171" s="4"/>
      <c r="WEA171" s="4"/>
      <c r="WEB171" s="4"/>
      <c r="WEC171" s="4"/>
      <c r="WED171" s="4"/>
      <c r="WEE171" s="4"/>
      <c r="WEF171" s="4"/>
      <c r="WEG171" s="4"/>
      <c r="WEH171" s="4"/>
      <c r="WEI171" s="4"/>
      <c r="WEJ171" s="4"/>
      <c r="WEK171" s="4"/>
      <c r="WEL171" s="4"/>
      <c r="WEM171" s="4"/>
      <c r="WEN171" s="4"/>
      <c r="WEO171" s="4"/>
      <c r="WEP171" s="4"/>
      <c r="WEQ171" s="4"/>
      <c r="WER171" s="4"/>
      <c r="WES171" s="4"/>
      <c r="WET171" s="4"/>
      <c r="WEU171" s="4"/>
      <c r="WEV171" s="4"/>
      <c r="WEW171" s="4"/>
      <c r="WEX171" s="4"/>
      <c r="WEY171" s="4"/>
      <c r="WEZ171" s="4"/>
      <c r="WFA171" s="4"/>
      <c r="WFB171" s="4"/>
      <c r="WFC171" s="4"/>
      <c r="WFD171" s="4"/>
      <c r="WFE171" s="4"/>
      <c r="WFF171" s="4"/>
      <c r="WFG171" s="4"/>
      <c r="WFH171" s="4"/>
      <c r="WFI171" s="4"/>
      <c r="WFJ171" s="4"/>
      <c r="WFK171" s="4"/>
      <c r="WFL171" s="4"/>
      <c r="WFM171" s="4"/>
      <c r="WFN171" s="4"/>
      <c r="WFO171" s="4"/>
      <c r="WFP171" s="4"/>
      <c r="WFQ171" s="4"/>
      <c r="WFR171" s="4"/>
      <c r="WFS171" s="4"/>
      <c r="WFT171" s="4"/>
      <c r="WFU171" s="4"/>
      <c r="WFV171" s="4"/>
      <c r="WFW171" s="4"/>
      <c r="WFX171" s="4"/>
      <c r="WFY171" s="4"/>
      <c r="WFZ171" s="4"/>
      <c r="WGA171" s="4"/>
      <c r="WGB171" s="4"/>
      <c r="WGC171" s="4"/>
      <c r="WGD171" s="4"/>
      <c r="WGE171" s="4"/>
      <c r="WGF171" s="4"/>
      <c r="WGG171" s="4"/>
      <c r="WGH171" s="4"/>
      <c r="WGI171" s="4"/>
      <c r="WGJ171" s="4"/>
      <c r="WGK171" s="4"/>
      <c r="WGL171" s="4"/>
      <c r="WGM171" s="4"/>
      <c r="WGN171" s="4"/>
      <c r="WGO171" s="4"/>
      <c r="WGP171" s="4"/>
      <c r="WGQ171" s="4"/>
      <c r="WGR171" s="4"/>
      <c r="WGS171" s="4"/>
      <c r="WGT171" s="4"/>
      <c r="WGU171" s="4"/>
      <c r="WGV171" s="4"/>
      <c r="WGW171" s="4"/>
      <c r="WGX171" s="4"/>
      <c r="WGY171" s="4"/>
      <c r="WGZ171" s="4"/>
      <c r="WHA171" s="4"/>
      <c r="WHB171" s="4"/>
      <c r="WHC171" s="4"/>
      <c r="WHD171" s="4"/>
      <c r="WHE171" s="4"/>
      <c r="WHF171" s="4"/>
      <c r="WHG171" s="4"/>
      <c r="WHH171" s="4"/>
      <c r="WHI171" s="4"/>
      <c r="WHJ171" s="4"/>
      <c r="WHK171" s="4"/>
      <c r="WHL171" s="4"/>
      <c r="WHM171" s="4"/>
      <c r="WHN171" s="4"/>
      <c r="WHO171" s="4"/>
      <c r="WHP171" s="4"/>
      <c r="WHQ171" s="4"/>
      <c r="WHR171" s="4"/>
      <c r="WHS171" s="4"/>
      <c r="WHT171" s="4"/>
      <c r="WHU171" s="4"/>
      <c r="WHV171" s="4"/>
      <c r="WHW171" s="4"/>
      <c r="WHX171" s="4"/>
      <c r="WHY171" s="4"/>
      <c r="WHZ171" s="4"/>
      <c r="WIA171" s="4"/>
      <c r="WIB171" s="4"/>
      <c r="WIC171" s="4"/>
      <c r="WID171" s="4"/>
      <c r="WIE171" s="4"/>
      <c r="WIF171" s="4"/>
      <c r="WIG171" s="4"/>
      <c r="WIH171" s="4"/>
      <c r="WII171" s="4"/>
      <c r="WIJ171" s="4"/>
      <c r="WIK171" s="4"/>
      <c r="WIL171" s="4"/>
      <c r="WIM171" s="4"/>
      <c r="WIN171" s="4"/>
      <c r="WIO171" s="4"/>
      <c r="WIP171" s="4"/>
      <c r="WIQ171" s="4"/>
      <c r="WIR171" s="4"/>
      <c r="WIS171" s="4"/>
      <c r="WIT171" s="4"/>
      <c r="WIU171" s="4"/>
      <c r="WIV171" s="4"/>
      <c r="WIW171" s="4"/>
      <c r="WIX171" s="4"/>
      <c r="WIY171" s="4"/>
      <c r="WIZ171" s="4"/>
      <c r="WJA171" s="4"/>
      <c r="WJB171" s="4"/>
      <c r="WJC171" s="4"/>
      <c r="WJD171" s="4"/>
      <c r="WJE171" s="4"/>
      <c r="WJF171" s="4"/>
      <c r="WJG171" s="4"/>
      <c r="WJH171" s="4"/>
      <c r="WJI171" s="4"/>
      <c r="WJJ171" s="4"/>
      <c r="WJK171" s="4"/>
      <c r="WJL171" s="4"/>
      <c r="WJM171" s="4"/>
      <c r="WJN171" s="4"/>
      <c r="WJO171" s="4"/>
      <c r="WJP171" s="4"/>
      <c r="WJQ171" s="4"/>
      <c r="WJR171" s="4"/>
      <c r="WJS171" s="4"/>
      <c r="WJT171" s="4"/>
      <c r="WJU171" s="4"/>
      <c r="WJV171" s="4"/>
      <c r="WJW171" s="4"/>
      <c r="WJX171" s="4"/>
      <c r="WJY171" s="4"/>
      <c r="WJZ171" s="4"/>
      <c r="WKA171" s="4"/>
      <c r="WKB171" s="4"/>
      <c r="WKC171" s="4"/>
      <c r="WKD171" s="4"/>
      <c r="WKE171" s="4"/>
      <c r="WKF171" s="4"/>
      <c r="WKG171" s="4"/>
      <c r="WKH171" s="4"/>
      <c r="WKI171" s="4"/>
      <c r="WKJ171" s="4"/>
      <c r="WKK171" s="4"/>
      <c r="WKL171" s="4"/>
      <c r="WKM171" s="4"/>
      <c r="WKN171" s="4"/>
      <c r="WKO171" s="4"/>
      <c r="WKP171" s="4"/>
      <c r="WKQ171" s="4"/>
      <c r="WKR171" s="4"/>
      <c r="WKS171" s="4"/>
      <c r="WKT171" s="4"/>
      <c r="WKU171" s="4"/>
      <c r="WKV171" s="4"/>
      <c r="WKW171" s="4"/>
      <c r="WKX171" s="4"/>
      <c r="WKY171" s="4"/>
      <c r="WKZ171" s="4"/>
      <c r="WLA171" s="4"/>
      <c r="WLB171" s="4"/>
      <c r="WLC171" s="4"/>
      <c r="WLD171" s="4"/>
      <c r="WLE171" s="4"/>
      <c r="WLF171" s="4"/>
      <c r="WLG171" s="4"/>
      <c r="WLH171" s="4"/>
      <c r="WLI171" s="4"/>
      <c r="WLJ171" s="4"/>
      <c r="WLK171" s="4"/>
      <c r="WLL171" s="4"/>
      <c r="WLM171" s="4"/>
      <c r="WLN171" s="4"/>
      <c r="WLO171" s="4"/>
      <c r="WLP171" s="4"/>
      <c r="WLQ171" s="4"/>
      <c r="WLR171" s="4"/>
      <c r="WLS171" s="4"/>
      <c r="WLT171" s="4"/>
      <c r="WLU171" s="4"/>
      <c r="WLV171" s="4"/>
      <c r="WLW171" s="4"/>
      <c r="WLX171" s="4"/>
      <c r="WLY171" s="4"/>
      <c r="WLZ171" s="4"/>
      <c r="WMA171" s="4"/>
      <c r="WMB171" s="4"/>
      <c r="WMC171" s="4"/>
      <c r="WMD171" s="4"/>
      <c r="WME171" s="4"/>
      <c r="WMF171" s="4"/>
      <c r="WMG171" s="4"/>
      <c r="WMH171" s="4"/>
      <c r="WMI171" s="4"/>
      <c r="WMJ171" s="4"/>
      <c r="WMK171" s="4"/>
      <c r="WML171" s="4"/>
      <c r="WMM171" s="4"/>
      <c r="WMN171" s="4"/>
      <c r="WMO171" s="4"/>
      <c r="WMP171" s="4"/>
      <c r="WMQ171" s="4"/>
      <c r="WMR171" s="4"/>
      <c r="WMS171" s="4"/>
      <c r="WMT171" s="4"/>
      <c r="WMU171" s="4"/>
      <c r="WMV171" s="4"/>
      <c r="WMW171" s="4"/>
      <c r="WMX171" s="4"/>
      <c r="WMY171" s="4"/>
      <c r="WMZ171" s="4"/>
      <c r="WNA171" s="4"/>
      <c r="WNB171" s="4"/>
      <c r="WNC171" s="4"/>
      <c r="WND171" s="4"/>
      <c r="WNE171" s="4"/>
      <c r="WNF171" s="4"/>
      <c r="WNG171" s="4"/>
      <c r="WNH171" s="4"/>
      <c r="WNI171" s="4"/>
      <c r="WNJ171" s="4"/>
      <c r="WNK171" s="4"/>
      <c r="WNL171" s="4"/>
      <c r="WNM171" s="4"/>
      <c r="WNN171" s="4"/>
      <c r="WNO171" s="4"/>
      <c r="WNP171" s="4"/>
      <c r="WNQ171" s="4"/>
      <c r="WNR171" s="4"/>
      <c r="WNS171" s="4"/>
      <c r="WNT171" s="4"/>
      <c r="WNU171" s="4"/>
      <c r="WNV171" s="4"/>
      <c r="WNW171" s="4"/>
      <c r="WNX171" s="4"/>
      <c r="WNY171" s="4"/>
      <c r="WNZ171" s="4"/>
      <c r="WOA171" s="4"/>
      <c r="WOB171" s="4"/>
      <c r="WOC171" s="4"/>
      <c r="WOD171" s="4"/>
      <c r="WOE171" s="4"/>
      <c r="WOF171" s="4"/>
      <c r="WOG171" s="4"/>
      <c r="WOH171" s="4"/>
      <c r="WOI171" s="4"/>
      <c r="WOJ171" s="4"/>
      <c r="WOK171" s="4"/>
      <c r="WOL171" s="4"/>
      <c r="WOM171" s="4"/>
      <c r="WON171" s="4"/>
      <c r="WOO171" s="4"/>
      <c r="WOP171" s="4"/>
      <c r="WOQ171" s="4"/>
      <c r="WOR171" s="4"/>
      <c r="WOS171" s="4"/>
      <c r="WOT171" s="4"/>
      <c r="WOU171" s="4"/>
      <c r="WOV171" s="4"/>
      <c r="WOW171" s="4"/>
      <c r="WOX171" s="4"/>
      <c r="WOY171" s="4"/>
      <c r="WOZ171" s="4"/>
      <c r="WPA171" s="4"/>
      <c r="WPB171" s="4"/>
      <c r="WPC171" s="4"/>
      <c r="WPD171" s="4"/>
      <c r="WPE171" s="4"/>
      <c r="WPF171" s="4"/>
      <c r="WPG171" s="4"/>
      <c r="WPH171" s="4"/>
      <c r="WPI171" s="4"/>
      <c r="WPJ171" s="4"/>
      <c r="WPK171" s="4"/>
      <c r="WPL171" s="4"/>
      <c r="WPM171" s="4"/>
      <c r="WPN171" s="4"/>
      <c r="WPO171" s="4"/>
      <c r="WPP171" s="4"/>
      <c r="WPQ171" s="4"/>
      <c r="WPR171" s="4"/>
      <c r="WPS171" s="4"/>
      <c r="WPT171" s="4"/>
      <c r="WPU171" s="4"/>
      <c r="WPV171" s="4"/>
      <c r="WPW171" s="4"/>
      <c r="WPX171" s="4"/>
      <c r="WPY171" s="4"/>
      <c r="WPZ171" s="4"/>
      <c r="WQA171" s="4"/>
      <c r="WQB171" s="4"/>
      <c r="WQC171" s="4"/>
      <c r="WQD171" s="4"/>
      <c r="WQE171" s="4"/>
      <c r="WQF171" s="4"/>
      <c r="WQG171" s="4"/>
      <c r="WQH171" s="4"/>
      <c r="WQI171" s="4"/>
      <c r="WQJ171" s="4"/>
      <c r="WQK171" s="4"/>
      <c r="WQL171" s="4"/>
      <c r="WQM171" s="4"/>
      <c r="WQN171" s="4"/>
      <c r="WQO171" s="4"/>
      <c r="WQP171" s="4"/>
      <c r="WQQ171" s="4"/>
      <c r="WQR171" s="4"/>
      <c r="WQS171" s="4"/>
      <c r="WQT171" s="4"/>
      <c r="WQU171" s="4"/>
      <c r="WQV171" s="4"/>
      <c r="WQW171" s="4"/>
      <c r="WQX171" s="4"/>
      <c r="WQY171" s="4"/>
      <c r="WQZ171" s="4"/>
      <c r="WRA171" s="4"/>
      <c r="WRB171" s="4"/>
      <c r="WRC171" s="4"/>
      <c r="WRD171" s="4"/>
      <c r="WRE171" s="4"/>
      <c r="WRF171" s="4"/>
      <c r="WRG171" s="4"/>
      <c r="WRH171" s="4"/>
      <c r="WRI171" s="4"/>
      <c r="WRJ171" s="4"/>
      <c r="WRK171" s="4"/>
      <c r="WRL171" s="4"/>
      <c r="WRM171" s="4"/>
      <c r="WRN171" s="4"/>
      <c r="WRO171" s="4"/>
      <c r="WRP171" s="4"/>
      <c r="WRQ171" s="4"/>
      <c r="WRR171" s="4"/>
      <c r="WRS171" s="4"/>
      <c r="WRT171" s="4"/>
      <c r="WRU171" s="4"/>
      <c r="WRV171" s="4"/>
      <c r="WRW171" s="4"/>
      <c r="WRX171" s="4"/>
      <c r="WRY171" s="4"/>
      <c r="WRZ171" s="4"/>
      <c r="WSA171" s="4"/>
      <c r="WSB171" s="4"/>
      <c r="WSC171" s="4"/>
      <c r="WSD171" s="4"/>
      <c r="WSE171" s="4"/>
      <c r="WSF171" s="4"/>
      <c r="WSG171" s="4"/>
      <c r="WSH171" s="4"/>
      <c r="WSI171" s="4"/>
      <c r="WSJ171" s="4"/>
      <c r="WSK171" s="4"/>
      <c r="WSL171" s="4"/>
      <c r="WSM171" s="4"/>
      <c r="WSN171" s="4"/>
      <c r="WSO171" s="4"/>
      <c r="WSP171" s="4"/>
      <c r="WSQ171" s="4"/>
      <c r="WSR171" s="4"/>
      <c r="WSS171" s="4"/>
      <c r="WST171" s="4"/>
      <c r="WSU171" s="4"/>
      <c r="WSV171" s="4"/>
      <c r="WSW171" s="4"/>
      <c r="WSX171" s="4"/>
      <c r="WSY171" s="4"/>
      <c r="WSZ171" s="4"/>
      <c r="WTA171" s="4"/>
      <c r="WTB171" s="4"/>
      <c r="WTC171" s="4"/>
      <c r="WTD171" s="4"/>
      <c r="WTE171" s="4"/>
      <c r="WTF171" s="4"/>
      <c r="WTG171" s="4"/>
      <c r="WTH171" s="4"/>
      <c r="WTI171" s="4"/>
      <c r="WTJ171" s="4"/>
      <c r="WTK171" s="4"/>
      <c r="WTL171" s="4"/>
      <c r="WTM171" s="4"/>
      <c r="WTN171" s="4"/>
      <c r="WTO171" s="4"/>
      <c r="WTP171" s="4"/>
      <c r="WTQ171" s="4"/>
      <c r="WTR171" s="4"/>
      <c r="WTS171" s="4"/>
      <c r="WTT171" s="4"/>
      <c r="WTU171" s="4"/>
      <c r="WTV171" s="4"/>
      <c r="WTW171" s="4"/>
      <c r="WTX171" s="4"/>
      <c r="WTY171" s="4"/>
      <c r="WTZ171" s="4"/>
      <c r="WUA171" s="4"/>
      <c r="WUB171" s="4"/>
      <c r="WUC171" s="4"/>
      <c r="WUD171" s="4"/>
      <c r="WUE171" s="4"/>
      <c r="WUF171" s="4"/>
      <c r="WUG171" s="4"/>
      <c r="WUH171" s="4"/>
      <c r="WUI171" s="4"/>
      <c r="WUJ171" s="4"/>
      <c r="WUK171" s="4"/>
      <c r="WUL171" s="4"/>
      <c r="WUM171" s="4"/>
      <c r="WUN171" s="4"/>
      <c r="WUO171" s="4"/>
      <c r="WUP171" s="4"/>
      <c r="WUQ171" s="4"/>
      <c r="WUR171" s="4"/>
      <c r="WUS171" s="4"/>
      <c r="WUT171" s="4"/>
      <c r="WUU171" s="4"/>
      <c r="WUV171" s="4"/>
      <c r="WUW171" s="4"/>
      <c r="WUX171" s="4"/>
      <c r="WUY171" s="4"/>
      <c r="WUZ171" s="4"/>
      <c r="WVA171" s="4"/>
      <c r="WVB171" s="4"/>
      <c r="WVC171" s="4"/>
      <c r="WVD171" s="4"/>
      <c r="WVE171" s="4"/>
      <c r="WVF171" s="4"/>
      <c r="WVG171" s="4"/>
      <c r="WVH171" s="4"/>
      <c r="WVI171" s="4"/>
      <c r="WVJ171" s="4"/>
      <c r="WVK171" s="4"/>
      <c r="WVL171" s="4"/>
      <c r="WVM171" s="4"/>
      <c r="WVN171" s="4"/>
      <c r="WVO171" s="4"/>
      <c r="WVP171" s="4"/>
      <c r="WVQ171" s="4"/>
      <c r="WVR171" s="4"/>
      <c r="WVS171" s="4"/>
      <c r="WVT171" s="4"/>
      <c r="WVU171" s="4"/>
      <c r="WVV171" s="4"/>
      <c r="WVW171" s="4"/>
      <c r="WVX171" s="4"/>
      <c r="WVY171" s="4"/>
      <c r="WVZ171" s="4"/>
      <c r="WWA171" s="4"/>
      <c r="WWB171" s="4"/>
      <c r="WWC171" s="4"/>
      <c r="WWD171" s="4"/>
      <c r="WWE171" s="4"/>
      <c r="WWF171" s="4"/>
      <c r="WWG171" s="4"/>
      <c r="WWH171" s="4"/>
      <c r="WWI171" s="4"/>
      <c r="WWJ171" s="4"/>
      <c r="WWK171" s="4"/>
      <c r="WWL171" s="4"/>
      <c r="WWM171" s="4"/>
      <c r="WWN171" s="4"/>
      <c r="WWO171" s="4"/>
      <c r="WWP171" s="4"/>
      <c r="WWQ171" s="4"/>
      <c r="WWR171" s="4"/>
      <c r="WWS171" s="4"/>
      <c r="WWT171" s="4"/>
      <c r="WWU171" s="4"/>
      <c r="WWV171" s="4"/>
      <c r="WWW171" s="4"/>
      <c r="WWX171" s="4"/>
      <c r="WWY171" s="4"/>
      <c r="WWZ171" s="4"/>
      <c r="WXA171" s="4"/>
      <c r="WXB171" s="4"/>
      <c r="WXC171" s="4"/>
      <c r="WXD171" s="4"/>
      <c r="WXE171" s="4"/>
      <c r="WXF171" s="4"/>
      <c r="WXG171" s="4"/>
      <c r="WXH171" s="4"/>
      <c r="WXI171" s="4"/>
      <c r="WXJ171" s="4"/>
      <c r="WXK171" s="4"/>
      <c r="WXL171" s="4"/>
      <c r="WXM171" s="4"/>
      <c r="WXN171" s="4"/>
      <c r="WXO171" s="4"/>
      <c r="WXP171" s="4"/>
      <c r="WXQ171" s="4"/>
      <c r="WXR171" s="4"/>
      <c r="WXS171" s="4"/>
      <c r="WXT171" s="4"/>
      <c r="WXU171" s="4"/>
      <c r="WXV171" s="4"/>
      <c r="WXW171" s="4"/>
      <c r="WXX171" s="4"/>
      <c r="WXY171" s="4"/>
      <c r="WXZ171" s="4"/>
      <c r="WYA171" s="4"/>
      <c r="WYB171" s="4"/>
      <c r="WYC171" s="4"/>
      <c r="WYD171" s="4"/>
      <c r="WYE171" s="4"/>
      <c r="WYF171" s="4"/>
      <c r="WYG171" s="4"/>
      <c r="WYH171" s="4"/>
      <c r="WYI171" s="4"/>
      <c r="WYJ171" s="4"/>
      <c r="WYK171" s="4"/>
      <c r="WYL171" s="4"/>
      <c r="WYM171" s="4"/>
      <c r="WYN171" s="4"/>
      <c r="WYO171" s="4"/>
      <c r="WYP171" s="4"/>
      <c r="WYQ171" s="4"/>
      <c r="WYR171" s="4"/>
      <c r="WYS171" s="4"/>
      <c r="WYT171" s="4"/>
      <c r="WYU171" s="4"/>
      <c r="WYV171" s="4"/>
      <c r="WYW171" s="4"/>
      <c r="WYX171" s="4"/>
      <c r="WYY171" s="4"/>
      <c r="WYZ171" s="4"/>
      <c r="WZA171" s="4"/>
      <c r="WZB171" s="4"/>
      <c r="WZC171" s="4"/>
      <c r="WZD171" s="4"/>
      <c r="WZE171" s="4"/>
      <c r="WZF171" s="4"/>
      <c r="WZG171" s="4"/>
      <c r="WZH171" s="4"/>
      <c r="WZI171" s="4"/>
      <c r="WZJ171" s="4"/>
      <c r="WZK171" s="4"/>
      <c r="WZL171" s="4"/>
      <c r="WZM171" s="4"/>
      <c r="WZN171" s="4"/>
      <c r="WZO171" s="4"/>
      <c r="WZP171" s="4"/>
      <c r="WZQ171" s="4"/>
      <c r="WZR171" s="4"/>
      <c r="WZS171" s="4"/>
      <c r="WZT171" s="4"/>
      <c r="WZU171" s="4"/>
      <c r="WZV171" s="4"/>
      <c r="WZW171" s="4"/>
      <c r="WZX171" s="4"/>
      <c r="WZY171" s="4"/>
      <c r="WZZ171" s="4"/>
      <c r="XAA171" s="4"/>
      <c r="XAB171" s="4"/>
      <c r="XAC171" s="4"/>
      <c r="XAD171" s="4"/>
      <c r="XAE171" s="4"/>
      <c r="XAF171" s="4"/>
      <c r="XAG171" s="4"/>
      <c r="XAH171" s="4"/>
      <c r="XAI171" s="4"/>
      <c r="XAJ171" s="4"/>
      <c r="XAK171" s="4"/>
      <c r="XAL171" s="4"/>
      <c r="XAM171" s="4"/>
      <c r="XAN171" s="4"/>
      <c r="XAO171" s="4"/>
      <c r="XAP171" s="4"/>
      <c r="XAQ171" s="4"/>
      <c r="XAR171" s="4"/>
      <c r="XAS171" s="4"/>
      <c r="XAT171" s="4"/>
      <c r="XAU171" s="4"/>
      <c r="XAV171" s="4"/>
      <c r="XAW171" s="4"/>
      <c r="XAX171" s="4"/>
      <c r="XAY171" s="4"/>
      <c r="XAZ171" s="4"/>
      <c r="XBA171" s="4"/>
      <c r="XBB171" s="4"/>
      <c r="XBC171" s="4"/>
      <c r="XBD171" s="4"/>
      <c r="XBE171" s="4"/>
      <c r="XBF171" s="4"/>
      <c r="XBG171" s="4"/>
      <c r="XBH171" s="4"/>
      <c r="XBI171" s="4"/>
      <c r="XBJ171" s="4"/>
      <c r="XBK171" s="4"/>
      <c r="XBL171" s="4"/>
      <c r="XBM171" s="4"/>
      <c r="XBN171" s="4"/>
      <c r="XBO171" s="4"/>
      <c r="XBP171" s="4"/>
      <c r="XBQ171" s="4"/>
      <c r="XBR171" s="4"/>
      <c r="XBS171" s="4"/>
      <c r="XBT171" s="4"/>
      <c r="XBU171" s="4"/>
      <c r="XBV171" s="4"/>
      <c r="XBW171" s="4"/>
      <c r="XBX171" s="4"/>
      <c r="XBY171" s="4"/>
      <c r="XBZ171" s="4"/>
      <c r="XCA171" s="4"/>
      <c r="XCB171" s="4"/>
      <c r="XCC171" s="4"/>
      <c r="XCD171" s="4"/>
      <c r="XCE171" s="4"/>
      <c r="XCF171" s="4"/>
      <c r="XCG171" s="4"/>
      <c r="XCH171" s="4"/>
      <c r="XCI171" s="4"/>
      <c r="XCJ171" s="4"/>
      <c r="XCK171" s="4"/>
      <c r="XCL171" s="4"/>
      <c r="XCM171" s="4"/>
      <c r="XCN171" s="4"/>
      <c r="XCO171" s="4"/>
      <c r="XCP171" s="4"/>
      <c r="XCQ171" s="4"/>
      <c r="XCR171" s="4"/>
      <c r="XCS171" s="4"/>
      <c r="XCT171" s="4"/>
      <c r="XCU171" s="4"/>
      <c r="XCV171" s="4"/>
      <c r="XCW171" s="4"/>
      <c r="XCX171" s="4"/>
      <c r="XCY171" s="4"/>
      <c r="XCZ171" s="4"/>
      <c r="XDA171" s="4"/>
      <c r="XDB171" s="4"/>
      <c r="XDC171" s="4"/>
      <c r="XDD171" s="4"/>
      <c r="XDE171" s="4"/>
      <c r="XDF171" s="4"/>
      <c r="XDG171" s="4"/>
      <c r="XDH171" s="4"/>
      <c r="XDI171" s="4"/>
      <c r="XDJ171" s="4"/>
      <c r="XDK171" s="4"/>
      <c r="XDL171" s="4"/>
      <c r="XDM171" s="4"/>
      <c r="XDN171" s="4"/>
      <c r="XDO171" s="4"/>
      <c r="XDP171" s="4"/>
      <c r="XDQ171" s="4"/>
      <c r="XDR171" s="4"/>
      <c r="XDS171" s="4"/>
      <c r="XDT171" s="4"/>
      <c r="XDU171" s="4"/>
      <c r="XDV171" s="4"/>
      <c r="XDW171" s="4"/>
      <c r="XDX171" s="4"/>
      <c r="XDY171" s="4"/>
      <c r="XDZ171" s="4"/>
      <c r="XEA171" s="4"/>
      <c r="XEB171" s="4"/>
      <c r="XEC171" s="4"/>
      <c r="XED171" s="4"/>
      <c r="XEE171" s="4"/>
      <c r="XEF171" s="4"/>
      <c r="XEG171" s="4"/>
      <c r="XEH171" s="4"/>
      <c r="XEI171" s="4"/>
      <c r="XEJ171" s="4"/>
      <c r="XEK171" s="4"/>
      <c r="XEL171" s="4"/>
      <c r="XEM171" s="4"/>
      <c r="XEN171" s="4"/>
      <c r="XEO171" s="4"/>
      <c r="XEP171" s="4"/>
      <c r="XEQ171" s="4"/>
      <c r="XER171" s="4"/>
      <c r="XES171" s="4"/>
      <c r="XET171" s="4"/>
      <c r="XEU171" s="4"/>
      <c r="XEV171" s="4"/>
      <c r="XEW171" s="4"/>
      <c r="XEX171" s="4"/>
      <c r="XEY171" s="4"/>
      <c r="XEZ171" s="4"/>
      <c r="XFA171" s="4"/>
      <c r="XFB171" s="4"/>
      <c r="XFC171" s="4"/>
      <c r="XFD171" s="4"/>
    </row>
    <row r="172" s="1" customFormat="1" customHeight="1" spans="1:16384">
      <c r="A172" s="7">
        <v>40000005</v>
      </c>
      <c r="B172" s="14" t="s">
        <v>294</v>
      </c>
      <c r="C172" s="7" t="s">
        <v>295</v>
      </c>
      <c r="D172" s="8">
        <v>4</v>
      </c>
      <c r="E172" s="7" t="s">
        <v>21</v>
      </c>
      <c r="F172" s="8">
        <v>0</v>
      </c>
      <c r="G172" s="8">
        <f t="shared" si="8"/>
        <v>40000005</v>
      </c>
      <c r="H172" s="9" t="s">
        <v>296</v>
      </c>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4"/>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4"/>
      <c r="LC172" s="4"/>
      <c r="LD172" s="4"/>
      <c r="LE172" s="4"/>
      <c r="LF172" s="4"/>
      <c r="LG172" s="4"/>
      <c r="LH172" s="4"/>
      <c r="LI172" s="4"/>
      <c r="LJ172" s="4"/>
      <c r="LK172" s="4"/>
      <c r="LL172" s="4"/>
      <c r="LM172" s="4"/>
      <c r="LN172" s="4"/>
      <c r="LO172" s="4"/>
      <c r="LP172" s="4"/>
      <c r="LQ172" s="4"/>
      <c r="LR172" s="4"/>
      <c r="LS172" s="4"/>
      <c r="LT172" s="4"/>
      <c r="LU172" s="4"/>
      <c r="LV172" s="4"/>
      <c r="LW172" s="4"/>
      <c r="LX172" s="4"/>
      <c r="LY172" s="4"/>
      <c r="LZ172" s="4"/>
      <c r="MA172" s="4"/>
      <c r="MB172" s="4"/>
      <c r="MC172" s="4"/>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c r="OP172" s="4"/>
      <c r="OQ172" s="4"/>
      <c r="OR172" s="4"/>
      <c r="OS172" s="4"/>
      <c r="OT172" s="4"/>
      <c r="OU172" s="4"/>
      <c r="OV172" s="4"/>
      <c r="OW172" s="4"/>
      <c r="OX172" s="4"/>
      <c r="OY172" s="4"/>
      <c r="OZ172" s="4"/>
      <c r="PA172" s="4"/>
      <c r="PB172" s="4"/>
      <c r="PC172" s="4"/>
      <c r="PD172" s="4"/>
      <c r="PE172" s="4"/>
      <c r="PF172" s="4"/>
      <c r="PG172" s="4"/>
      <c r="PH172" s="4"/>
      <c r="PI172" s="4"/>
      <c r="PJ172" s="4"/>
      <c r="PK172" s="4"/>
      <c r="PL172" s="4"/>
      <c r="PM172" s="4"/>
      <c r="PN172" s="4"/>
      <c r="PO172" s="4"/>
      <c r="PP172" s="4"/>
      <c r="PQ172" s="4"/>
      <c r="PR172" s="4"/>
      <c r="PS172" s="4"/>
      <c r="PT172" s="4"/>
      <c r="PU172" s="4"/>
      <c r="PV172" s="4"/>
      <c r="PW172" s="4"/>
      <c r="PX172" s="4"/>
      <c r="PY172" s="4"/>
      <c r="PZ172" s="4"/>
      <c r="QA172" s="4"/>
      <c r="QB172" s="4"/>
      <c r="QC172" s="4"/>
      <c r="QD172" s="4"/>
      <c r="QE172" s="4"/>
      <c r="QF172" s="4"/>
      <c r="QG172" s="4"/>
      <c r="QH172" s="4"/>
      <c r="QI172" s="4"/>
      <c r="QJ172" s="4"/>
      <c r="QK172" s="4"/>
      <c r="QL172" s="4"/>
      <c r="QM172" s="4"/>
      <c r="QN172" s="4"/>
      <c r="QO172" s="4"/>
      <c r="QP172" s="4"/>
      <c r="QQ172" s="4"/>
      <c r="QR172" s="4"/>
      <c r="QS172" s="4"/>
      <c r="QT172" s="4"/>
      <c r="QU172" s="4"/>
      <c r="QV172" s="4"/>
      <c r="QW172" s="4"/>
      <c r="QX172" s="4"/>
      <c r="QY172" s="4"/>
      <c r="QZ172" s="4"/>
      <c r="RA172" s="4"/>
      <c r="RB172" s="4"/>
      <c r="RC172" s="4"/>
      <c r="RD172" s="4"/>
      <c r="RE172" s="4"/>
      <c r="RF172" s="4"/>
      <c r="RG172" s="4"/>
      <c r="RH172" s="4"/>
      <c r="RI172" s="4"/>
      <c r="RJ172" s="4"/>
      <c r="RK172" s="4"/>
      <c r="RL172" s="4"/>
      <c r="RM172" s="4"/>
      <c r="RN172" s="4"/>
      <c r="RO172" s="4"/>
      <c r="RP172" s="4"/>
      <c r="RQ172" s="4"/>
      <c r="RR172" s="4"/>
      <c r="RS172" s="4"/>
      <c r="RT172" s="4"/>
      <c r="RU172" s="4"/>
      <c r="RV172" s="4"/>
      <c r="RW172" s="4"/>
      <c r="RX172" s="4"/>
      <c r="RY172" s="4"/>
      <c r="RZ172" s="4"/>
      <c r="SA172" s="4"/>
      <c r="SB172" s="4"/>
      <c r="SC172" s="4"/>
      <c r="SD172" s="4"/>
      <c r="SE172" s="4"/>
      <c r="SF172" s="4"/>
      <c r="SG172" s="4"/>
      <c r="SH172" s="4"/>
      <c r="SI172" s="4"/>
      <c r="SJ172" s="4"/>
      <c r="SK172" s="4"/>
      <c r="SL172" s="4"/>
      <c r="SM172" s="4"/>
      <c r="SN172" s="4"/>
      <c r="SO172" s="4"/>
      <c r="SP172" s="4"/>
      <c r="SQ172" s="4"/>
      <c r="SR172" s="4"/>
      <c r="SS172" s="4"/>
      <c r="ST172" s="4"/>
      <c r="SU172" s="4"/>
      <c r="SV172" s="4"/>
      <c r="SW172" s="4"/>
      <c r="SX172" s="4"/>
      <c r="SY172" s="4"/>
      <c r="SZ172" s="4"/>
      <c r="TA172" s="4"/>
      <c r="TB172" s="4"/>
      <c r="TC172" s="4"/>
      <c r="TD172" s="4"/>
      <c r="TE172" s="4"/>
      <c r="TF172" s="4"/>
      <c r="TG172" s="4"/>
      <c r="TH172" s="4"/>
      <c r="TI172" s="4"/>
      <c r="TJ172" s="4"/>
      <c r="TK172" s="4"/>
      <c r="TL172" s="4"/>
      <c r="TM172" s="4"/>
      <c r="TN172" s="4"/>
      <c r="TO172" s="4"/>
      <c r="TP172" s="4"/>
      <c r="TQ172" s="4"/>
      <c r="TR172" s="4"/>
      <c r="TS172" s="4"/>
      <c r="TT172" s="4"/>
      <c r="TU172" s="4"/>
      <c r="TV172" s="4"/>
      <c r="TW172" s="4"/>
      <c r="TX172" s="4"/>
      <c r="TY172" s="4"/>
      <c r="TZ172" s="4"/>
      <c r="UA172" s="4"/>
      <c r="UB172" s="4"/>
      <c r="UC172" s="4"/>
      <c r="UD172" s="4"/>
      <c r="UE172" s="4"/>
      <c r="UF172" s="4"/>
      <c r="UG172" s="4"/>
      <c r="UH172" s="4"/>
      <c r="UI172" s="4"/>
      <c r="UJ172" s="4"/>
      <c r="UK172" s="4"/>
      <c r="UL172" s="4"/>
      <c r="UM172" s="4"/>
      <c r="UN172" s="4"/>
      <c r="UO172" s="4"/>
      <c r="UP172" s="4"/>
      <c r="UQ172" s="4"/>
      <c r="UR172" s="4"/>
      <c r="US172" s="4"/>
      <c r="UT172" s="4"/>
      <c r="UU172" s="4"/>
      <c r="UV172" s="4"/>
      <c r="UW172" s="4"/>
      <c r="UX172" s="4"/>
      <c r="UY172" s="4"/>
      <c r="UZ172" s="4"/>
      <c r="VA172" s="4"/>
      <c r="VB172" s="4"/>
      <c r="VC172" s="4"/>
      <c r="VD172" s="4"/>
      <c r="VE172" s="4"/>
      <c r="VF172" s="4"/>
      <c r="VG172" s="4"/>
      <c r="VH172" s="4"/>
      <c r="VI172" s="4"/>
      <c r="VJ172" s="4"/>
      <c r="VK172" s="4"/>
      <c r="VL172" s="4"/>
      <c r="VM172" s="4"/>
      <c r="VN172" s="4"/>
      <c r="VO172" s="4"/>
      <c r="VP172" s="4"/>
      <c r="VQ172" s="4"/>
      <c r="VR172" s="4"/>
      <c r="VS172" s="4"/>
      <c r="VT172" s="4"/>
      <c r="VU172" s="4"/>
      <c r="VV172" s="4"/>
      <c r="VW172" s="4"/>
      <c r="VX172" s="4"/>
      <c r="VY172" s="4"/>
      <c r="VZ172" s="4"/>
      <c r="WA172" s="4"/>
      <c r="WB172" s="4"/>
      <c r="WC172" s="4"/>
      <c r="WD172" s="4"/>
      <c r="WE172" s="4"/>
      <c r="WF172" s="4"/>
      <c r="WG172" s="4"/>
      <c r="WH172" s="4"/>
      <c r="WI172" s="4"/>
      <c r="WJ172" s="4"/>
      <c r="WK172" s="4"/>
      <c r="WL172" s="4"/>
      <c r="WM172" s="4"/>
      <c r="WN172" s="4"/>
      <c r="WO172" s="4"/>
      <c r="WP172" s="4"/>
      <c r="WQ172" s="4"/>
      <c r="WR172" s="4"/>
      <c r="WS172" s="4"/>
      <c r="WT172" s="4"/>
      <c r="WU172" s="4"/>
      <c r="WV172" s="4"/>
      <c r="WW172" s="4"/>
      <c r="WX172" s="4"/>
      <c r="WY172" s="4"/>
      <c r="WZ172" s="4"/>
      <c r="XA172" s="4"/>
      <c r="XB172" s="4"/>
      <c r="XC172" s="4"/>
      <c r="XD172" s="4"/>
      <c r="XE172" s="4"/>
      <c r="XF172" s="4"/>
      <c r="XG172" s="4"/>
      <c r="XH172" s="4"/>
      <c r="XI172" s="4"/>
      <c r="XJ172" s="4"/>
      <c r="XK172" s="4"/>
      <c r="XL172" s="4"/>
      <c r="XM172" s="4"/>
      <c r="XN172" s="4"/>
      <c r="XO172" s="4"/>
      <c r="XP172" s="4"/>
      <c r="XQ172" s="4"/>
      <c r="XR172" s="4"/>
      <c r="XS172" s="4"/>
      <c r="XT172" s="4"/>
      <c r="XU172" s="4"/>
      <c r="XV172" s="4"/>
      <c r="XW172" s="4"/>
      <c r="XX172" s="4"/>
      <c r="XY172" s="4"/>
      <c r="XZ172" s="4"/>
      <c r="YA172" s="4"/>
      <c r="YB172" s="4"/>
      <c r="YC172" s="4"/>
      <c r="YD172" s="4"/>
      <c r="YE172" s="4"/>
      <c r="YF172" s="4"/>
      <c r="YG172" s="4"/>
      <c r="YH172" s="4"/>
      <c r="YI172" s="4"/>
      <c r="YJ172" s="4"/>
      <c r="YK172" s="4"/>
      <c r="YL172" s="4"/>
      <c r="YM172" s="4"/>
      <c r="YN172" s="4"/>
      <c r="YO172" s="4"/>
      <c r="YP172" s="4"/>
      <c r="YQ172" s="4"/>
      <c r="YR172" s="4"/>
      <c r="YS172" s="4"/>
      <c r="YT172" s="4"/>
      <c r="YU172" s="4"/>
      <c r="YV172" s="4"/>
      <c r="YW172" s="4"/>
      <c r="YX172" s="4"/>
      <c r="YY172" s="4"/>
      <c r="YZ172" s="4"/>
      <c r="ZA172" s="4"/>
      <c r="ZB172" s="4"/>
      <c r="ZC172" s="4"/>
      <c r="ZD172" s="4"/>
      <c r="ZE172" s="4"/>
      <c r="ZF172" s="4"/>
      <c r="ZG172" s="4"/>
      <c r="ZH172" s="4"/>
      <c r="ZI172" s="4"/>
      <c r="ZJ172" s="4"/>
      <c r="ZK172" s="4"/>
      <c r="ZL172" s="4"/>
      <c r="ZM172" s="4"/>
      <c r="ZN172" s="4"/>
      <c r="ZO172" s="4"/>
      <c r="ZP172" s="4"/>
      <c r="ZQ172" s="4"/>
      <c r="ZR172" s="4"/>
      <c r="ZS172" s="4"/>
      <c r="ZT172" s="4"/>
      <c r="ZU172" s="4"/>
      <c r="ZV172" s="4"/>
      <c r="ZW172" s="4"/>
      <c r="ZX172" s="4"/>
      <c r="ZY172" s="4"/>
      <c r="ZZ172" s="4"/>
      <c r="AAA172" s="4"/>
      <c r="AAB172" s="4"/>
      <c r="AAC172" s="4"/>
      <c r="AAD172" s="4"/>
      <c r="AAE172" s="4"/>
      <c r="AAF172" s="4"/>
      <c r="AAG172" s="4"/>
      <c r="AAH172" s="4"/>
      <c r="AAI172" s="4"/>
      <c r="AAJ172" s="4"/>
      <c r="AAK172" s="4"/>
      <c r="AAL172" s="4"/>
      <c r="AAM172" s="4"/>
      <c r="AAN172" s="4"/>
      <c r="AAO172" s="4"/>
      <c r="AAP172" s="4"/>
      <c r="AAQ172" s="4"/>
      <c r="AAR172" s="4"/>
      <c r="AAS172" s="4"/>
      <c r="AAT172" s="4"/>
      <c r="AAU172" s="4"/>
      <c r="AAV172" s="4"/>
      <c r="AAW172" s="4"/>
      <c r="AAX172" s="4"/>
      <c r="AAY172" s="4"/>
      <c r="AAZ172" s="4"/>
      <c r="ABA172" s="4"/>
      <c r="ABB172" s="4"/>
      <c r="ABC172" s="4"/>
      <c r="ABD172" s="4"/>
      <c r="ABE172" s="4"/>
      <c r="ABF172" s="4"/>
      <c r="ABG172" s="4"/>
      <c r="ABH172" s="4"/>
      <c r="ABI172" s="4"/>
      <c r="ABJ172" s="4"/>
      <c r="ABK172" s="4"/>
      <c r="ABL172" s="4"/>
      <c r="ABM172" s="4"/>
      <c r="ABN172" s="4"/>
      <c r="ABO172" s="4"/>
      <c r="ABP172" s="4"/>
      <c r="ABQ172" s="4"/>
      <c r="ABR172" s="4"/>
      <c r="ABS172" s="4"/>
      <c r="ABT172" s="4"/>
      <c r="ABU172" s="4"/>
      <c r="ABV172" s="4"/>
      <c r="ABW172" s="4"/>
      <c r="ABX172" s="4"/>
      <c r="ABY172" s="4"/>
      <c r="ABZ172" s="4"/>
      <c r="ACA172" s="4"/>
      <c r="ACB172" s="4"/>
      <c r="ACC172" s="4"/>
      <c r="ACD172" s="4"/>
      <c r="ACE172" s="4"/>
      <c r="ACF172" s="4"/>
      <c r="ACG172" s="4"/>
      <c r="ACH172" s="4"/>
      <c r="ACI172" s="4"/>
      <c r="ACJ172" s="4"/>
      <c r="ACK172" s="4"/>
      <c r="ACL172" s="4"/>
      <c r="ACM172" s="4"/>
      <c r="ACN172" s="4"/>
      <c r="ACO172" s="4"/>
      <c r="ACP172" s="4"/>
      <c r="ACQ172" s="4"/>
      <c r="ACR172" s="4"/>
      <c r="ACS172" s="4"/>
      <c r="ACT172" s="4"/>
      <c r="ACU172" s="4"/>
      <c r="ACV172" s="4"/>
      <c r="ACW172" s="4"/>
      <c r="ACX172" s="4"/>
      <c r="ACY172" s="4"/>
      <c r="ACZ172" s="4"/>
      <c r="ADA172" s="4"/>
      <c r="ADB172" s="4"/>
      <c r="ADC172" s="4"/>
      <c r="ADD172" s="4"/>
      <c r="ADE172" s="4"/>
      <c r="ADF172" s="4"/>
      <c r="ADG172" s="4"/>
      <c r="ADH172" s="4"/>
      <c r="ADI172" s="4"/>
      <c r="ADJ172" s="4"/>
      <c r="ADK172" s="4"/>
      <c r="ADL172" s="4"/>
      <c r="ADM172" s="4"/>
      <c r="ADN172" s="4"/>
      <c r="ADO172" s="4"/>
      <c r="ADP172" s="4"/>
      <c r="ADQ172" s="4"/>
      <c r="ADR172" s="4"/>
      <c r="ADS172" s="4"/>
      <c r="ADT172" s="4"/>
      <c r="ADU172" s="4"/>
      <c r="ADV172" s="4"/>
      <c r="ADW172" s="4"/>
      <c r="ADX172" s="4"/>
      <c r="ADY172" s="4"/>
      <c r="ADZ172" s="4"/>
      <c r="AEA172" s="4"/>
      <c r="AEB172" s="4"/>
      <c r="AEC172" s="4"/>
      <c r="AED172" s="4"/>
      <c r="AEE172" s="4"/>
      <c r="AEF172" s="4"/>
      <c r="AEG172" s="4"/>
      <c r="AEH172" s="4"/>
      <c r="AEI172" s="4"/>
      <c r="AEJ172" s="4"/>
      <c r="AEK172" s="4"/>
      <c r="AEL172" s="4"/>
      <c r="AEM172" s="4"/>
      <c r="AEN172" s="4"/>
      <c r="AEO172" s="4"/>
      <c r="AEP172" s="4"/>
      <c r="AEQ172" s="4"/>
      <c r="AER172" s="4"/>
      <c r="AES172" s="4"/>
      <c r="AET172" s="4"/>
      <c r="AEU172" s="4"/>
      <c r="AEV172" s="4"/>
      <c r="AEW172" s="4"/>
      <c r="AEX172" s="4"/>
      <c r="AEY172" s="4"/>
      <c r="AEZ172" s="4"/>
      <c r="AFA172" s="4"/>
      <c r="AFB172" s="4"/>
      <c r="AFC172" s="4"/>
      <c r="AFD172" s="4"/>
      <c r="AFE172" s="4"/>
      <c r="AFF172" s="4"/>
      <c r="AFG172" s="4"/>
      <c r="AFH172" s="4"/>
      <c r="AFI172" s="4"/>
      <c r="AFJ172" s="4"/>
      <c r="AFK172" s="4"/>
      <c r="AFL172" s="4"/>
      <c r="AFM172" s="4"/>
      <c r="AFN172" s="4"/>
      <c r="AFO172" s="4"/>
      <c r="AFP172" s="4"/>
      <c r="AFQ172" s="4"/>
      <c r="AFR172" s="4"/>
      <c r="AFS172" s="4"/>
      <c r="AFT172" s="4"/>
      <c r="AFU172" s="4"/>
      <c r="AFV172" s="4"/>
      <c r="AFW172" s="4"/>
      <c r="AFX172" s="4"/>
      <c r="AFY172" s="4"/>
      <c r="AFZ172" s="4"/>
      <c r="AGA172" s="4"/>
      <c r="AGB172" s="4"/>
      <c r="AGC172" s="4"/>
      <c r="AGD172" s="4"/>
      <c r="AGE172" s="4"/>
      <c r="AGF172" s="4"/>
      <c r="AGG172" s="4"/>
      <c r="AGH172" s="4"/>
      <c r="AGI172" s="4"/>
      <c r="AGJ172" s="4"/>
      <c r="AGK172" s="4"/>
      <c r="AGL172" s="4"/>
      <c r="AGM172" s="4"/>
      <c r="AGN172" s="4"/>
      <c r="AGO172" s="4"/>
      <c r="AGP172" s="4"/>
      <c r="AGQ172" s="4"/>
      <c r="AGR172" s="4"/>
      <c r="AGS172" s="4"/>
      <c r="AGT172" s="4"/>
      <c r="AGU172" s="4"/>
      <c r="AGV172" s="4"/>
      <c r="AGW172" s="4"/>
      <c r="AGX172" s="4"/>
      <c r="AGY172" s="4"/>
      <c r="AGZ172" s="4"/>
      <c r="AHA172" s="4"/>
      <c r="AHB172" s="4"/>
      <c r="AHC172" s="4"/>
      <c r="AHD172" s="4"/>
      <c r="AHE172" s="4"/>
      <c r="AHF172" s="4"/>
      <c r="AHG172" s="4"/>
      <c r="AHH172" s="4"/>
      <c r="AHI172" s="4"/>
      <c r="AHJ172" s="4"/>
      <c r="AHK172" s="4"/>
      <c r="AHL172" s="4"/>
      <c r="AHM172" s="4"/>
      <c r="AHN172" s="4"/>
      <c r="AHO172" s="4"/>
      <c r="AHP172" s="4"/>
      <c r="AHQ172" s="4"/>
      <c r="AHR172" s="4"/>
      <c r="AHS172" s="4"/>
      <c r="AHT172" s="4"/>
      <c r="AHU172" s="4"/>
      <c r="AHV172" s="4"/>
      <c r="AHW172" s="4"/>
      <c r="AHX172" s="4"/>
      <c r="AHY172" s="4"/>
      <c r="AHZ172" s="4"/>
      <c r="AIA172" s="4"/>
      <c r="AIB172" s="4"/>
      <c r="AIC172" s="4"/>
      <c r="AID172" s="4"/>
      <c r="AIE172" s="4"/>
      <c r="AIF172" s="4"/>
      <c r="AIG172" s="4"/>
      <c r="AIH172" s="4"/>
      <c r="AII172" s="4"/>
      <c r="AIJ172" s="4"/>
      <c r="AIK172" s="4"/>
      <c r="AIL172" s="4"/>
      <c r="AIM172" s="4"/>
      <c r="AIN172" s="4"/>
      <c r="AIO172" s="4"/>
      <c r="AIP172" s="4"/>
      <c r="AIQ172" s="4"/>
      <c r="AIR172" s="4"/>
      <c r="AIS172" s="4"/>
      <c r="AIT172" s="4"/>
      <c r="AIU172" s="4"/>
      <c r="AIV172" s="4"/>
      <c r="AIW172" s="4"/>
      <c r="AIX172" s="4"/>
      <c r="AIY172" s="4"/>
      <c r="AIZ172" s="4"/>
      <c r="AJA172" s="4"/>
      <c r="AJB172" s="4"/>
      <c r="AJC172" s="4"/>
      <c r="AJD172" s="4"/>
      <c r="AJE172" s="4"/>
      <c r="AJF172" s="4"/>
      <c r="AJG172" s="4"/>
      <c r="AJH172" s="4"/>
      <c r="AJI172" s="4"/>
      <c r="AJJ172" s="4"/>
      <c r="AJK172" s="4"/>
      <c r="AJL172" s="4"/>
      <c r="AJM172" s="4"/>
      <c r="AJN172" s="4"/>
      <c r="AJO172" s="4"/>
      <c r="AJP172" s="4"/>
      <c r="AJQ172" s="4"/>
      <c r="AJR172" s="4"/>
      <c r="AJS172" s="4"/>
      <c r="AJT172" s="4"/>
      <c r="AJU172" s="4"/>
      <c r="AJV172" s="4"/>
      <c r="AJW172" s="4"/>
      <c r="AJX172" s="4"/>
      <c r="AJY172" s="4"/>
      <c r="AJZ172" s="4"/>
      <c r="AKA172" s="4"/>
      <c r="AKB172" s="4"/>
      <c r="AKC172" s="4"/>
      <c r="AKD172" s="4"/>
      <c r="AKE172" s="4"/>
      <c r="AKF172" s="4"/>
      <c r="AKG172" s="4"/>
      <c r="AKH172" s="4"/>
      <c r="AKI172" s="4"/>
      <c r="AKJ172" s="4"/>
      <c r="AKK172" s="4"/>
      <c r="AKL172" s="4"/>
      <c r="AKM172" s="4"/>
      <c r="AKN172" s="4"/>
      <c r="AKO172" s="4"/>
      <c r="AKP172" s="4"/>
      <c r="AKQ172" s="4"/>
      <c r="AKR172" s="4"/>
      <c r="AKS172" s="4"/>
      <c r="AKT172" s="4"/>
      <c r="AKU172" s="4"/>
      <c r="AKV172" s="4"/>
      <c r="AKW172" s="4"/>
      <c r="AKX172" s="4"/>
      <c r="AKY172" s="4"/>
      <c r="AKZ172" s="4"/>
      <c r="ALA172" s="4"/>
      <c r="ALB172" s="4"/>
      <c r="ALC172" s="4"/>
      <c r="ALD172" s="4"/>
      <c r="ALE172" s="4"/>
      <c r="ALF172" s="4"/>
      <c r="ALG172" s="4"/>
      <c r="ALH172" s="4"/>
      <c r="ALI172" s="4"/>
      <c r="ALJ172" s="4"/>
      <c r="ALK172" s="4"/>
      <c r="ALL172" s="4"/>
      <c r="ALM172" s="4"/>
      <c r="ALN172" s="4"/>
      <c r="ALO172" s="4"/>
      <c r="ALP172" s="4"/>
      <c r="ALQ172" s="4"/>
      <c r="ALR172" s="4"/>
      <c r="ALS172" s="4"/>
      <c r="ALT172" s="4"/>
      <c r="ALU172" s="4"/>
      <c r="ALV172" s="4"/>
      <c r="ALW172" s="4"/>
      <c r="ALX172" s="4"/>
      <c r="ALY172" s="4"/>
      <c r="ALZ172" s="4"/>
      <c r="AMA172" s="4"/>
      <c r="AMB172" s="4"/>
      <c r="AMC172" s="4"/>
      <c r="AMD172" s="4"/>
      <c r="AME172" s="4"/>
      <c r="AMF172" s="4"/>
      <c r="AMG172" s="4"/>
      <c r="AMH172" s="4"/>
      <c r="AMI172" s="4"/>
      <c r="AMJ172" s="4"/>
      <c r="AMK172" s="4"/>
      <c r="AML172" s="4"/>
      <c r="AMM172" s="4"/>
      <c r="AMN172" s="4"/>
      <c r="AMO172" s="4"/>
      <c r="AMP172" s="4"/>
      <c r="AMQ172" s="4"/>
      <c r="AMR172" s="4"/>
      <c r="AMS172" s="4"/>
      <c r="AMT172" s="4"/>
      <c r="AMU172" s="4"/>
      <c r="AMV172" s="4"/>
      <c r="AMW172" s="4"/>
      <c r="AMX172" s="4"/>
      <c r="AMY172" s="4"/>
      <c r="AMZ172" s="4"/>
      <c r="ANA172" s="4"/>
      <c r="ANB172" s="4"/>
      <c r="ANC172" s="4"/>
      <c r="AND172" s="4"/>
      <c r="ANE172" s="4"/>
      <c r="ANF172" s="4"/>
      <c r="ANG172" s="4"/>
      <c r="ANH172" s="4"/>
      <c r="ANI172" s="4"/>
      <c r="ANJ172" s="4"/>
      <c r="ANK172" s="4"/>
      <c r="ANL172" s="4"/>
      <c r="ANM172" s="4"/>
      <c r="ANN172" s="4"/>
      <c r="ANO172" s="4"/>
      <c r="ANP172" s="4"/>
      <c r="ANQ172" s="4"/>
      <c r="ANR172" s="4"/>
      <c r="ANS172" s="4"/>
      <c r="ANT172" s="4"/>
      <c r="ANU172" s="4"/>
      <c r="ANV172" s="4"/>
      <c r="ANW172" s="4"/>
      <c r="ANX172" s="4"/>
      <c r="ANY172" s="4"/>
      <c r="ANZ172" s="4"/>
      <c r="AOA172" s="4"/>
      <c r="AOB172" s="4"/>
      <c r="AOC172" s="4"/>
      <c r="AOD172" s="4"/>
      <c r="AOE172" s="4"/>
      <c r="AOF172" s="4"/>
      <c r="AOG172" s="4"/>
      <c r="AOH172" s="4"/>
      <c r="AOI172" s="4"/>
      <c r="AOJ172" s="4"/>
      <c r="AOK172" s="4"/>
      <c r="AOL172" s="4"/>
      <c r="AOM172" s="4"/>
      <c r="AON172" s="4"/>
      <c r="AOO172" s="4"/>
      <c r="AOP172" s="4"/>
      <c r="AOQ172" s="4"/>
      <c r="AOR172" s="4"/>
      <c r="AOS172" s="4"/>
      <c r="AOT172" s="4"/>
      <c r="AOU172" s="4"/>
      <c r="AOV172" s="4"/>
      <c r="AOW172" s="4"/>
      <c r="AOX172" s="4"/>
      <c r="AOY172" s="4"/>
      <c r="AOZ172" s="4"/>
      <c r="APA172" s="4"/>
      <c r="APB172" s="4"/>
      <c r="APC172" s="4"/>
      <c r="APD172" s="4"/>
      <c r="APE172" s="4"/>
      <c r="APF172" s="4"/>
      <c r="APG172" s="4"/>
      <c r="APH172" s="4"/>
      <c r="API172" s="4"/>
      <c r="APJ172" s="4"/>
      <c r="APK172" s="4"/>
      <c r="APL172" s="4"/>
      <c r="APM172" s="4"/>
      <c r="APN172" s="4"/>
      <c r="APO172" s="4"/>
      <c r="APP172" s="4"/>
      <c r="APQ172" s="4"/>
      <c r="APR172" s="4"/>
      <c r="APS172" s="4"/>
      <c r="APT172" s="4"/>
      <c r="APU172" s="4"/>
      <c r="APV172" s="4"/>
      <c r="APW172" s="4"/>
      <c r="APX172" s="4"/>
      <c r="APY172" s="4"/>
      <c r="APZ172" s="4"/>
      <c r="AQA172" s="4"/>
      <c r="AQB172" s="4"/>
      <c r="AQC172" s="4"/>
      <c r="AQD172" s="4"/>
      <c r="AQE172" s="4"/>
      <c r="AQF172" s="4"/>
      <c r="AQG172" s="4"/>
      <c r="AQH172" s="4"/>
      <c r="AQI172" s="4"/>
      <c r="AQJ172" s="4"/>
      <c r="AQK172" s="4"/>
      <c r="AQL172" s="4"/>
      <c r="AQM172" s="4"/>
      <c r="AQN172" s="4"/>
      <c r="AQO172" s="4"/>
      <c r="AQP172" s="4"/>
      <c r="AQQ172" s="4"/>
      <c r="AQR172" s="4"/>
      <c r="AQS172" s="4"/>
      <c r="AQT172" s="4"/>
      <c r="AQU172" s="4"/>
      <c r="AQV172" s="4"/>
      <c r="AQW172" s="4"/>
      <c r="AQX172" s="4"/>
      <c r="AQY172" s="4"/>
      <c r="AQZ172" s="4"/>
      <c r="ARA172" s="4"/>
      <c r="ARB172" s="4"/>
      <c r="ARC172" s="4"/>
      <c r="ARD172" s="4"/>
      <c r="ARE172" s="4"/>
      <c r="ARF172" s="4"/>
      <c r="ARG172" s="4"/>
      <c r="ARH172" s="4"/>
      <c r="ARI172" s="4"/>
      <c r="ARJ172" s="4"/>
      <c r="ARK172" s="4"/>
      <c r="ARL172" s="4"/>
      <c r="ARM172" s="4"/>
      <c r="ARN172" s="4"/>
      <c r="ARO172" s="4"/>
      <c r="ARP172" s="4"/>
      <c r="ARQ172" s="4"/>
      <c r="ARR172" s="4"/>
      <c r="ARS172" s="4"/>
      <c r="ART172" s="4"/>
      <c r="ARU172" s="4"/>
      <c r="ARV172" s="4"/>
      <c r="ARW172" s="4"/>
      <c r="ARX172" s="4"/>
      <c r="ARY172" s="4"/>
      <c r="ARZ172" s="4"/>
      <c r="ASA172" s="4"/>
      <c r="ASB172" s="4"/>
      <c r="ASC172" s="4"/>
      <c r="ASD172" s="4"/>
      <c r="ASE172" s="4"/>
      <c r="ASF172" s="4"/>
      <c r="ASG172" s="4"/>
      <c r="ASH172" s="4"/>
      <c r="ASI172" s="4"/>
      <c r="ASJ172" s="4"/>
      <c r="ASK172" s="4"/>
      <c r="ASL172" s="4"/>
      <c r="ASM172" s="4"/>
      <c r="ASN172" s="4"/>
      <c r="ASO172" s="4"/>
      <c r="ASP172" s="4"/>
      <c r="ASQ172" s="4"/>
      <c r="ASR172" s="4"/>
      <c r="ASS172" s="4"/>
      <c r="AST172" s="4"/>
      <c r="ASU172" s="4"/>
      <c r="ASV172" s="4"/>
      <c r="ASW172" s="4"/>
      <c r="ASX172" s="4"/>
      <c r="ASY172" s="4"/>
      <c r="ASZ172" s="4"/>
      <c r="ATA172" s="4"/>
      <c r="ATB172" s="4"/>
      <c r="ATC172" s="4"/>
      <c r="ATD172" s="4"/>
      <c r="ATE172" s="4"/>
      <c r="ATF172" s="4"/>
      <c r="ATG172" s="4"/>
      <c r="ATH172" s="4"/>
      <c r="ATI172" s="4"/>
      <c r="ATJ172" s="4"/>
      <c r="ATK172" s="4"/>
      <c r="ATL172" s="4"/>
      <c r="ATM172" s="4"/>
      <c r="ATN172" s="4"/>
      <c r="ATO172" s="4"/>
      <c r="ATP172" s="4"/>
      <c r="ATQ172" s="4"/>
      <c r="ATR172" s="4"/>
      <c r="ATS172" s="4"/>
      <c r="ATT172" s="4"/>
      <c r="ATU172" s="4"/>
      <c r="ATV172" s="4"/>
      <c r="ATW172" s="4"/>
      <c r="ATX172" s="4"/>
      <c r="ATY172" s="4"/>
      <c r="ATZ172" s="4"/>
      <c r="AUA172" s="4"/>
      <c r="AUB172" s="4"/>
      <c r="AUC172" s="4"/>
      <c r="AUD172" s="4"/>
      <c r="AUE172" s="4"/>
      <c r="AUF172" s="4"/>
      <c r="AUG172" s="4"/>
      <c r="AUH172" s="4"/>
      <c r="AUI172" s="4"/>
      <c r="AUJ172" s="4"/>
      <c r="AUK172" s="4"/>
      <c r="AUL172" s="4"/>
      <c r="AUM172" s="4"/>
      <c r="AUN172" s="4"/>
      <c r="AUO172" s="4"/>
      <c r="AUP172" s="4"/>
      <c r="AUQ172" s="4"/>
      <c r="AUR172" s="4"/>
      <c r="AUS172" s="4"/>
      <c r="AUT172" s="4"/>
      <c r="AUU172" s="4"/>
      <c r="AUV172" s="4"/>
      <c r="AUW172" s="4"/>
      <c r="AUX172" s="4"/>
      <c r="AUY172" s="4"/>
      <c r="AUZ172" s="4"/>
      <c r="AVA172" s="4"/>
      <c r="AVB172" s="4"/>
      <c r="AVC172" s="4"/>
      <c r="AVD172" s="4"/>
      <c r="AVE172" s="4"/>
      <c r="AVF172" s="4"/>
      <c r="AVG172" s="4"/>
      <c r="AVH172" s="4"/>
      <c r="AVI172" s="4"/>
      <c r="AVJ172" s="4"/>
      <c r="AVK172" s="4"/>
      <c r="AVL172" s="4"/>
      <c r="AVM172" s="4"/>
      <c r="AVN172" s="4"/>
      <c r="AVO172" s="4"/>
      <c r="AVP172" s="4"/>
      <c r="AVQ172" s="4"/>
      <c r="AVR172" s="4"/>
      <c r="AVS172" s="4"/>
      <c r="AVT172" s="4"/>
      <c r="AVU172" s="4"/>
      <c r="AVV172" s="4"/>
      <c r="AVW172" s="4"/>
      <c r="AVX172" s="4"/>
      <c r="AVY172" s="4"/>
      <c r="AVZ172" s="4"/>
      <c r="AWA172" s="4"/>
      <c r="AWB172" s="4"/>
      <c r="AWC172" s="4"/>
      <c r="AWD172" s="4"/>
      <c r="AWE172" s="4"/>
      <c r="AWF172" s="4"/>
      <c r="AWG172" s="4"/>
      <c r="AWH172" s="4"/>
      <c r="AWI172" s="4"/>
      <c r="AWJ172" s="4"/>
      <c r="AWK172" s="4"/>
      <c r="AWL172" s="4"/>
      <c r="AWM172" s="4"/>
      <c r="AWN172" s="4"/>
      <c r="AWO172" s="4"/>
      <c r="AWP172" s="4"/>
      <c r="AWQ172" s="4"/>
      <c r="AWR172" s="4"/>
      <c r="AWS172" s="4"/>
      <c r="AWT172" s="4"/>
      <c r="AWU172" s="4"/>
      <c r="AWV172" s="4"/>
      <c r="AWW172" s="4"/>
      <c r="AWX172" s="4"/>
      <c r="AWY172" s="4"/>
      <c r="AWZ172" s="4"/>
      <c r="AXA172" s="4"/>
      <c r="AXB172" s="4"/>
      <c r="AXC172" s="4"/>
      <c r="AXD172" s="4"/>
      <c r="AXE172" s="4"/>
      <c r="AXF172" s="4"/>
      <c r="AXG172" s="4"/>
      <c r="AXH172" s="4"/>
      <c r="AXI172" s="4"/>
      <c r="AXJ172" s="4"/>
      <c r="AXK172" s="4"/>
      <c r="AXL172" s="4"/>
      <c r="AXM172" s="4"/>
      <c r="AXN172" s="4"/>
      <c r="AXO172" s="4"/>
      <c r="AXP172" s="4"/>
      <c r="AXQ172" s="4"/>
      <c r="AXR172" s="4"/>
      <c r="AXS172" s="4"/>
      <c r="AXT172" s="4"/>
      <c r="AXU172" s="4"/>
      <c r="AXV172" s="4"/>
      <c r="AXW172" s="4"/>
      <c r="AXX172" s="4"/>
      <c r="AXY172" s="4"/>
      <c r="AXZ172" s="4"/>
      <c r="AYA172" s="4"/>
      <c r="AYB172" s="4"/>
      <c r="AYC172" s="4"/>
      <c r="AYD172" s="4"/>
      <c r="AYE172" s="4"/>
      <c r="AYF172" s="4"/>
      <c r="AYG172" s="4"/>
      <c r="AYH172" s="4"/>
      <c r="AYI172" s="4"/>
      <c r="AYJ172" s="4"/>
      <c r="AYK172" s="4"/>
      <c r="AYL172" s="4"/>
      <c r="AYM172" s="4"/>
      <c r="AYN172" s="4"/>
      <c r="AYO172" s="4"/>
      <c r="AYP172" s="4"/>
      <c r="AYQ172" s="4"/>
      <c r="AYR172" s="4"/>
      <c r="AYS172" s="4"/>
      <c r="AYT172" s="4"/>
      <c r="AYU172" s="4"/>
      <c r="AYV172" s="4"/>
      <c r="AYW172" s="4"/>
      <c r="AYX172" s="4"/>
      <c r="AYY172" s="4"/>
      <c r="AYZ172" s="4"/>
      <c r="AZA172" s="4"/>
      <c r="AZB172" s="4"/>
      <c r="AZC172" s="4"/>
      <c r="AZD172" s="4"/>
      <c r="AZE172" s="4"/>
      <c r="AZF172" s="4"/>
      <c r="AZG172" s="4"/>
      <c r="AZH172" s="4"/>
      <c r="AZI172" s="4"/>
      <c r="AZJ172" s="4"/>
      <c r="AZK172" s="4"/>
      <c r="AZL172" s="4"/>
      <c r="AZM172" s="4"/>
      <c r="AZN172" s="4"/>
      <c r="AZO172" s="4"/>
      <c r="AZP172" s="4"/>
      <c r="AZQ172" s="4"/>
      <c r="AZR172" s="4"/>
      <c r="AZS172" s="4"/>
      <c r="AZT172" s="4"/>
      <c r="AZU172" s="4"/>
      <c r="AZV172" s="4"/>
      <c r="AZW172" s="4"/>
      <c r="AZX172" s="4"/>
      <c r="AZY172" s="4"/>
      <c r="AZZ172" s="4"/>
      <c r="BAA172" s="4"/>
      <c r="BAB172" s="4"/>
      <c r="BAC172" s="4"/>
      <c r="BAD172" s="4"/>
      <c r="BAE172" s="4"/>
      <c r="BAF172" s="4"/>
      <c r="BAG172" s="4"/>
      <c r="BAH172" s="4"/>
      <c r="BAI172" s="4"/>
      <c r="BAJ172" s="4"/>
      <c r="BAK172" s="4"/>
      <c r="BAL172" s="4"/>
      <c r="BAM172" s="4"/>
      <c r="BAN172" s="4"/>
      <c r="BAO172" s="4"/>
      <c r="BAP172" s="4"/>
      <c r="BAQ172" s="4"/>
      <c r="BAR172" s="4"/>
      <c r="BAS172" s="4"/>
      <c r="BAT172" s="4"/>
      <c r="BAU172" s="4"/>
      <c r="BAV172" s="4"/>
      <c r="BAW172" s="4"/>
      <c r="BAX172" s="4"/>
      <c r="BAY172" s="4"/>
      <c r="BAZ172" s="4"/>
      <c r="BBA172" s="4"/>
      <c r="BBB172" s="4"/>
      <c r="BBC172" s="4"/>
      <c r="BBD172" s="4"/>
      <c r="BBE172" s="4"/>
      <c r="BBF172" s="4"/>
      <c r="BBG172" s="4"/>
      <c r="BBH172" s="4"/>
      <c r="BBI172" s="4"/>
      <c r="BBJ172" s="4"/>
      <c r="BBK172" s="4"/>
      <c r="BBL172" s="4"/>
      <c r="BBM172" s="4"/>
      <c r="BBN172" s="4"/>
      <c r="BBO172" s="4"/>
      <c r="BBP172" s="4"/>
      <c r="BBQ172" s="4"/>
      <c r="BBR172" s="4"/>
      <c r="BBS172" s="4"/>
      <c r="BBT172" s="4"/>
      <c r="BBU172" s="4"/>
      <c r="BBV172" s="4"/>
      <c r="BBW172" s="4"/>
      <c r="BBX172" s="4"/>
      <c r="BBY172" s="4"/>
      <c r="BBZ172" s="4"/>
      <c r="BCA172" s="4"/>
      <c r="BCB172" s="4"/>
      <c r="BCC172" s="4"/>
      <c r="BCD172" s="4"/>
      <c r="BCE172" s="4"/>
      <c r="BCF172" s="4"/>
      <c r="BCG172" s="4"/>
      <c r="BCH172" s="4"/>
      <c r="BCI172" s="4"/>
      <c r="BCJ172" s="4"/>
      <c r="BCK172" s="4"/>
      <c r="BCL172" s="4"/>
      <c r="BCM172" s="4"/>
      <c r="BCN172" s="4"/>
      <c r="BCO172" s="4"/>
      <c r="BCP172" s="4"/>
      <c r="BCQ172" s="4"/>
      <c r="BCR172" s="4"/>
      <c r="BCS172" s="4"/>
      <c r="BCT172" s="4"/>
      <c r="BCU172" s="4"/>
      <c r="BCV172" s="4"/>
      <c r="BCW172" s="4"/>
      <c r="BCX172" s="4"/>
      <c r="BCY172" s="4"/>
      <c r="BCZ172" s="4"/>
      <c r="BDA172" s="4"/>
      <c r="BDB172" s="4"/>
      <c r="BDC172" s="4"/>
      <c r="BDD172" s="4"/>
      <c r="BDE172" s="4"/>
      <c r="BDF172" s="4"/>
      <c r="BDG172" s="4"/>
      <c r="BDH172" s="4"/>
      <c r="BDI172" s="4"/>
      <c r="BDJ172" s="4"/>
      <c r="BDK172" s="4"/>
      <c r="BDL172" s="4"/>
      <c r="BDM172" s="4"/>
      <c r="BDN172" s="4"/>
      <c r="BDO172" s="4"/>
      <c r="BDP172" s="4"/>
      <c r="BDQ172" s="4"/>
      <c r="BDR172" s="4"/>
      <c r="BDS172" s="4"/>
      <c r="BDT172" s="4"/>
      <c r="BDU172" s="4"/>
      <c r="BDV172" s="4"/>
      <c r="BDW172" s="4"/>
      <c r="BDX172" s="4"/>
      <c r="BDY172" s="4"/>
      <c r="BDZ172" s="4"/>
      <c r="BEA172" s="4"/>
      <c r="BEB172" s="4"/>
      <c r="BEC172" s="4"/>
      <c r="BED172" s="4"/>
      <c r="BEE172" s="4"/>
      <c r="BEF172" s="4"/>
      <c r="BEG172" s="4"/>
      <c r="BEH172" s="4"/>
      <c r="BEI172" s="4"/>
      <c r="BEJ172" s="4"/>
      <c r="BEK172" s="4"/>
      <c r="BEL172" s="4"/>
      <c r="BEM172" s="4"/>
      <c r="BEN172" s="4"/>
      <c r="BEO172" s="4"/>
      <c r="BEP172" s="4"/>
      <c r="BEQ172" s="4"/>
      <c r="BER172" s="4"/>
      <c r="BES172" s="4"/>
      <c r="BET172" s="4"/>
      <c r="BEU172" s="4"/>
      <c r="BEV172" s="4"/>
      <c r="BEW172" s="4"/>
      <c r="BEX172" s="4"/>
      <c r="BEY172" s="4"/>
      <c r="BEZ172" s="4"/>
      <c r="BFA172" s="4"/>
      <c r="BFB172" s="4"/>
      <c r="BFC172" s="4"/>
      <c r="BFD172" s="4"/>
      <c r="BFE172" s="4"/>
      <c r="BFF172" s="4"/>
      <c r="BFG172" s="4"/>
      <c r="BFH172" s="4"/>
      <c r="BFI172" s="4"/>
      <c r="BFJ172" s="4"/>
      <c r="BFK172" s="4"/>
      <c r="BFL172" s="4"/>
      <c r="BFM172" s="4"/>
      <c r="BFN172" s="4"/>
      <c r="BFO172" s="4"/>
      <c r="BFP172" s="4"/>
      <c r="BFQ172" s="4"/>
      <c r="BFR172" s="4"/>
      <c r="BFS172" s="4"/>
      <c r="BFT172" s="4"/>
      <c r="BFU172" s="4"/>
      <c r="BFV172" s="4"/>
      <c r="BFW172" s="4"/>
      <c r="BFX172" s="4"/>
      <c r="BFY172" s="4"/>
      <c r="BFZ172" s="4"/>
      <c r="BGA172" s="4"/>
      <c r="BGB172" s="4"/>
      <c r="BGC172" s="4"/>
      <c r="BGD172" s="4"/>
      <c r="BGE172" s="4"/>
      <c r="BGF172" s="4"/>
      <c r="BGG172" s="4"/>
      <c r="BGH172" s="4"/>
      <c r="BGI172" s="4"/>
      <c r="BGJ172" s="4"/>
      <c r="BGK172" s="4"/>
      <c r="BGL172" s="4"/>
      <c r="BGM172" s="4"/>
      <c r="BGN172" s="4"/>
      <c r="BGO172" s="4"/>
      <c r="BGP172" s="4"/>
      <c r="BGQ172" s="4"/>
      <c r="BGR172" s="4"/>
      <c r="BGS172" s="4"/>
      <c r="BGT172" s="4"/>
      <c r="BGU172" s="4"/>
      <c r="BGV172" s="4"/>
      <c r="BGW172" s="4"/>
      <c r="BGX172" s="4"/>
      <c r="BGY172" s="4"/>
      <c r="BGZ172" s="4"/>
      <c r="BHA172" s="4"/>
      <c r="BHB172" s="4"/>
      <c r="BHC172" s="4"/>
      <c r="BHD172" s="4"/>
      <c r="BHE172" s="4"/>
      <c r="BHF172" s="4"/>
      <c r="BHG172" s="4"/>
      <c r="BHH172" s="4"/>
      <c r="BHI172" s="4"/>
      <c r="BHJ172" s="4"/>
      <c r="BHK172" s="4"/>
      <c r="BHL172" s="4"/>
      <c r="BHM172" s="4"/>
      <c r="BHN172" s="4"/>
      <c r="BHO172" s="4"/>
      <c r="BHP172" s="4"/>
      <c r="BHQ172" s="4"/>
      <c r="BHR172" s="4"/>
      <c r="BHS172" s="4"/>
      <c r="BHT172" s="4"/>
      <c r="BHU172" s="4"/>
      <c r="BHV172" s="4"/>
      <c r="BHW172" s="4"/>
      <c r="BHX172" s="4"/>
      <c r="BHY172" s="4"/>
      <c r="BHZ172" s="4"/>
      <c r="BIA172" s="4"/>
      <c r="BIB172" s="4"/>
      <c r="BIC172" s="4"/>
      <c r="BID172" s="4"/>
      <c r="BIE172" s="4"/>
      <c r="BIF172" s="4"/>
      <c r="BIG172" s="4"/>
      <c r="BIH172" s="4"/>
      <c r="BII172" s="4"/>
      <c r="BIJ172" s="4"/>
      <c r="BIK172" s="4"/>
      <c r="BIL172" s="4"/>
      <c r="BIM172" s="4"/>
      <c r="BIN172" s="4"/>
      <c r="BIO172" s="4"/>
      <c r="BIP172" s="4"/>
      <c r="BIQ172" s="4"/>
      <c r="BIR172" s="4"/>
      <c r="BIS172" s="4"/>
      <c r="BIT172" s="4"/>
      <c r="BIU172" s="4"/>
      <c r="BIV172" s="4"/>
      <c r="BIW172" s="4"/>
      <c r="BIX172" s="4"/>
      <c r="BIY172" s="4"/>
      <c r="BIZ172" s="4"/>
      <c r="BJA172" s="4"/>
      <c r="BJB172" s="4"/>
      <c r="BJC172" s="4"/>
      <c r="BJD172" s="4"/>
      <c r="BJE172" s="4"/>
      <c r="BJF172" s="4"/>
      <c r="BJG172" s="4"/>
      <c r="BJH172" s="4"/>
      <c r="BJI172" s="4"/>
      <c r="BJJ172" s="4"/>
      <c r="BJK172" s="4"/>
      <c r="BJL172" s="4"/>
      <c r="BJM172" s="4"/>
      <c r="BJN172" s="4"/>
      <c r="BJO172" s="4"/>
      <c r="BJP172" s="4"/>
      <c r="BJQ172" s="4"/>
      <c r="BJR172" s="4"/>
      <c r="BJS172" s="4"/>
      <c r="BJT172" s="4"/>
      <c r="BJU172" s="4"/>
      <c r="BJV172" s="4"/>
      <c r="BJW172" s="4"/>
      <c r="BJX172" s="4"/>
      <c r="BJY172" s="4"/>
      <c r="BJZ172" s="4"/>
      <c r="BKA172" s="4"/>
      <c r="BKB172" s="4"/>
      <c r="BKC172" s="4"/>
      <c r="BKD172" s="4"/>
      <c r="BKE172" s="4"/>
      <c r="BKF172" s="4"/>
      <c r="BKG172" s="4"/>
      <c r="BKH172" s="4"/>
      <c r="BKI172" s="4"/>
      <c r="BKJ172" s="4"/>
      <c r="BKK172" s="4"/>
      <c r="BKL172" s="4"/>
      <c r="BKM172" s="4"/>
      <c r="BKN172" s="4"/>
      <c r="BKO172" s="4"/>
      <c r="BKP172" s="4"/>
      <c r="BKQ172" s="4"/>
      <c r="BKR172" s="4"/>
      <c r="BKS172" s="4"/>
      <c r="BKT172" s="4"/>
      <c r="BKU172" s="4"/>
      <c r="BKV172" s="4"/>
      <c r="BKW172" s="4"/>
      <c r="BKX172" s="4"/>
      <c r="BKY172" s="4"/>
      <c r="BKZ172" s="4"/>
      <c r="BLA172" s="4"/>
      <c r="BLB172" s="4"/>
      <c r="BLC172" s="4"/>
      <c r="BLD172" s="4"/>
      <c r="BLE172" s="4"/>
      <c r="BLF172" s="4"/>
      <c r="BLG172" s="4"/>
      <c r="BLH172" s="4"/>
      <c r="BLI172" s="4"/>
      <c r="BLJ172" s="4"/>
      <c r="BLK172" s="4"/>
      <c r="BLL172" s="4"/>
      <c r="BLM172" s="4"/>
      <c r="BLN172" s="4"/>
      <c r="BLO172" s="4"/>
      <c r="BLP172" s="4"/>
      <c r="BLQ172" s="4"/>
      <c r="BLR172" s="4"/>
      <c r="BLS172" s="4"/>
      <c r="BLT172" s="4"/>
      <c r="BLU172" s="4"/>
      <c r="BLV172" s="4"/>
      <c r="BLW172" s="4"/>
      <c r="BLX172" s="4"/>
      <c r="BLY172" s="4"/>
      <c r="BLZ172" s="4"/>
      <c r="BMA172" s="4"/>
      <c r="BMB172" s="4"/>
      <c r="BMC172" s="4"/>
      <c r="BMD172" s="4"/>
      <c r="BME172" s="4"/>
      <c r="BMF172" s="4"/>
      <c r="BMG172" s="4"/>
      <c r="BMH172" s="4"/>
      <c r="BMI172" s="4"/>
      <c r="BMJ172" s="4"/>
      <c r="BMK172" s="4"/>
      <c r="BML172" s="4"/>
      <c r="BMM172" s="4"/>
      <c r="BMN172" s="4"/>
      <c r="BMO172" s="4"/>
      <c r="BMP172" s="4"/>
      <c r="BMQ172" s="4"/>
      <c r="BMR172" s="4"/>
      <c r="BMS172" s="4"/>
      <c r="BMT172" s="4"/>
      <c r="BMU172" s="4"/>
      <c r="BMV172" s="4"/>
      <c r="BMW172" s="4"/>
      <c r="BMX172" s="4"/>
      <c r="BMY172" s="4"/>
      <c r="BMZ172" s="4"/>
      <c r="BNA172" s="4"/>
      <c r="BNB172" s="4"/>
      <c r="BNC172" s="4"/>
      <c r="BND172" s="4"/>
      <c r="BNE172" s="4"/>
      <c r="BNF172" s="4"/>
      <c r="BNG172" s="4"/>
      <c r="BNH172" s="4"/>
      <c r="BNI172" s="4"/>
      <c r="BNJ172" s="4"/>
      <c r="BNK172" s="4"/>
      <c r="BNL172" s="4"/>
      <c r="BNM172" s="4"/>
      <c r="BNN172" s="4"/>
      <c r="BNO172" s="4"/>
      <c r="BNP172" s="4"/>
      <c r="BNQ172" s="4"/>
      <c r="BNR172" s="4"/>
      <c r="BNS172" s="4"/>
      <c r="BNT172" s="4"/>
      <c r="BNU172" s="4"/>
      <c r="BNV172" s="4"/>
      <c r="BNW172" s="4"/>
      <c r="BNX172" s="4"/>
      <c r="BNY172" s="4"/>
      <c r="BNZ172" s="4"/>
      <c r="BOA172" s="4"/>
      <c r="BOB172" s="4"/>
      <c r="BOC172" s="4"/>
      <c r="BOD172" s="4"/>
      <c r="BOE172" s="4"/>
      <c r="BOF172" s="4"/>
      <c r="BOG172" s="4"/>
      <c r="BOH172" s="4"/>
      <c r="BOI172" s="4"/>
      <c r="BOJ172" s="4"/>
      <c r="BOK172" s="4"/>
      <c r="BOL172" s="4"/>
      <c r="BOM172" s="4"/>
      <c r="BON172" s="4"/>
      <c r="BOO172" s="4"/>
      <c r="BOP172" s="4"/>
      <c r="BOQ172" s="4"/>
      <c r="BOR172" s="4"/>
      <c r="BOS172" s="4"/>
      <c r="BOT172" s="4"/>
      <c r="BOU172" s="4"/>
      <c r="BOV172" s="4"/>
      <c r="BOW172" s="4"/>
      <c r="BOX172" s="4"/>
      <c r="BOY172" s="4"/>
      <c r="BOZ172" s="4"/>
      <c r="BPA172" s="4"/>
      <c r="BPB172" s="4"/>
      <c r="BPC172" s="4"/>
      <c r="BPD172" s="4"/>
      <c r="BPE172" s="4"/>
      <c r="BPF172" s="4"/>
      <c r="BPG172" s="4"/>
      <c r="BPH172" s="4"/>
      <c r="BPI172" s="4"/>
      <c r="BPJ172" s="4"/>
      <c r="BPK172" s="4"/>
      <c r="BPL172" s="4"/>
      <c r="BPM172" s="4"/>
      <c r="BPN172" s="4"/>
      <c r="BPO172" s="4"/>
      <c r="BPP172" s="4"/>
      <c r="BPQ172" s="4"/>
      <c r="BPR172" s="4"/>
      <c r="BPS172" s="4"/>
      <c r="BPT172" s="4"/>
      <c r="BPU172" s="4"/>
      <c r="BPV172" s="4"/>
      <c r="BPW172" s="4"/>
      <c r="BPX172" s="4"/>
      <c r="BPY172" s="4"/>
      <c r="BPZ172" s="4"/>
      <c r="BQA172" s="4"/>
      <c r="BQB172" s="4"/>
      <c r="BQC172" s="4"/>
      <c r="BQD172" s="4"/>
      <c r="BQE172" s="4"/>
      <c r="BQF172" s="4"/>
      <c r="BQG172" s="4"/>
      <c r="BQH172" s="4"/>
      <c r="BQI172" s="4"/>
      <c r="BQJ172" s="4"/>
      <c r="BQK172" s="4"/>
      <c r="BQL172" s="4"/>
      <c r="BQM172" s="4"/>
      <c r="BQN172" s="4"/>
      <c r="BQO172" s="4"/>
      <c r="BQP172" s="4"/>
      <c r="BQQ172" s="4"/>
      <c r="BQR172" s="4"/>
      <c r="BQS172" s="4"/>
      <c r="BQT172" s="4"/>
      <c r="BQU172" s="4"/>
      <c r="BQV172" s="4"/>
      <c r="BQW172" s="4"/>
      <c r="BQX172" s="4"/>
      <c r="BQY172" s="4"/>
      <c r="BQZ172" s="4"/>
      <c r="BRA172" s="4"/>
      <c r="BRB172" s="4"/>
      <c r="BRC172" s="4"/>
      <c r="BRD172" s="4"/>
      <c r="BRE172" s="4"/>
      <c r="BRF172" s="4"/>
      <c r="BRG172" s="4"/>
      <c r="BRH172" s="4"/>
      <c r="BRI172" s="4"/>
      <c r="BRJ172" s="4"/>
      <c r="BRK172" s="4"/>
      <c r="BRL172" s="4"/>
      <c r="BRM172" s="4"/>
      <c r="BRN172" s="4"/>
      <c r="BRO172" s="4"/>
      <c r="BRP172" s="4"/>
      <c r="BRQ172" s="4"/>
      <c r="BRR172" s="4"/>
      <c r="BRS172" s="4"/>
      <c r="BRT172" s="4"/>
      <c r="BRU172" s="4"/>
      <c r="BRV172" s="4"/>
      <c r="BRW172" s="4"/>
      <c r="BRX172" s="4"/>
      <c r="BRY172" s="4"/>
      <c r="BRZ172" s="4"/>
      <c r="BSA172" s="4"/>
      <c r="BSB172" s="4"/>
      <c r="BSC172" s="4"/>
      <c r="BSD172" s="4"/>
      <c r="BSE172" s="4"/>
      <c r="BSF172" s="4"/>
      <c r="BSG172" s="4"/>
      <c r="BSH172" s="4"/>
      <c r="BSI172" s="4"/>
      <c r="BSJ172" s="4"/>
      <c r="BSK172" s="4"/>
      <c r="BSL172" s="4"/>
      <c r="BSM172" s="4"/>
      <c r="BSN172" s="4"/>
      <c r="BSO172" s="4"/>
      <c r="BSP172" s="4"/>
      <c r="BSQ172" s="4"/>
      <c r="BSR172" s="4"/>
      <c r="BSS172" s="4"/>
      <c r="BST172" s="4"/>
      <c r="BSU172" s="4"/>
      <c r="BSV172" s="4"/>
      <c r="BSW172" s="4"/>
      <c r="BSX172" s="4"/>
      <c r="BSY172" s="4"/>
      <c r="BSZ172" s="4"/>
      <c r="BTA172" s="4"/>
      <c r="BTB172" s="4"/>
      <c r="BTC172" s="4"/>
      <c r="BTD172" s="4"/>
      <c r="BTE172" s="4"/>
      <c r="BTF172" s="4"/>
      <c r="BTG172" s="4"/>
      <c r="BTH172" s="4"/>
      <c r="BTI172" s="4"/>
      <c r="BTJ172" s="4"/>
      <c r="BTK172" s="4"/>
      <c r="BTL172" s="4"/>
      <c r="BTM172" s="4"/>
      <c r="BTN172" s="4"/>
      <c r="BTO172" s="4"/>
      <c r="BTP172" s="4"/>
      <c r="BTQ172" s="4"/>
      <c r="BTR172" s="4"/>
      <c r="BTS172" s="4"/>
      <c r="BTT172" s="4"/>
      <c r="BTU172" s="4"/>
      <c r="BTV172" s="4"/>
      <c r="BTW172" s="4"/>
      <c r="BTX172" s="4"/>
      <c r="BTY172" s="4"/>
      <c r="BTZ172" s="4"/>
      <c r="BUA172" s="4"/>
      <c r="BUB172" s="4"/>
      <c r="BUC172" s="4"/>
      <c r="BUD172" s="4"/>
      <c r="BUE172" s="4"/>
      <c r="BUF172" s="4"/>
      <c r="BUG172" s="4"/>
      <c r="BUH172" s="4"/>
      <c r="BUI172" s="4"/>
      <c r="BUJ172" s="4"/>
      <c r="BUK172" s="4"/>
      <c r="BUL172" s="4"/>
      <c r="BUM172" s="4"/>
      <c r="BUN172" s="4"/>
      <c r="BUO172" s="4"/>
      <c r="BUP172" s="4"/>
      <c r="BUQ172" s="4"/>
      <c r="BUR172" s="4"/>
      <c r="BUS172" s="4"/>
      <c r="BUT172" s="4"/>
      <c r="BUU172" s="4"/>
      <c r="BUV172" s="4"/>
      <c r="BUW172" s="4"/>
      <c r="BUX172" s="4"/>
      <c r="BUY172" s="4"/>
      <c r="BUZ172" s="4"/>
      <c r="BVA172" s="4"/>
      <c r="BVB172" s="4"/>
      <c r="BVC172" s="4"/>
      <c r="BVD172" s="4"/>
      <c r="BVE172" s="4"/>
      <c r="BVF172" s="4"/>
      <c r="BVG172" s="4"/>
      <c r="BVH172" s="4"/>
      <c r="BVI172" s="4"/>
      <c r="BVJ172" s="4"/>
      <c r="BVK172" s="4"/>
      <c r="BVL172" s="4"/>
      <c r="BVM172" s="4"/>
      <c r="BVN172" s="4"/>
      <c r="BVO172" s="4"/>
      <c r="BVP172" s="4"/>
      <c r="BVQ172" s="4"/>
      <c r="BVR172" s="4"/>
      <c r="BVS172" s="4"/>
      <c r="BVT172" s="4"/>
      <c r="BVU172" s="4"/>
      <c r="BVV172" s="4"/>
      <c r="BVW172" s="4"/>
      <c r="BVX172" s="4"/>
      <c r="BVY172" s="4"/>
      <c r="BVZ172" s="4"/>
      <c r="BWA172" s="4"/>
      <c r="BWB172" s="4"/>
      <c r="BWC172" s="4"/>
      <c r="BWD172" s="4"/>
      <c r="BWE172" s="4"/>
      <c r="BWF172" s="4"/>
      <c r="BWG172" s="4"/>
      <c r="BWH172" s="4"/>
      <c r="BWI172" s="4"/>
      <c r="BWJ172" s="4"/>
      <c r="BWK172" s="4"/>
      <c r="BWL172" s="4"/>
      <c r="BWM172" s="4"/>
      <c r="BWN172" s="4"/>
      <c r="BWO172" s="4"/>
      <c r="BWP172" s="4"/>
      <c r="BWQ172" s="4"/>
      <c r="BWR172" s="4"/>
      <c r="BWS172" s="4"/>
      <c r="BWT172" s="4"/>
      <c r="BWU172" s="4"/>
      <c r="BWV172" s="4"/>
      <c r="BWW172" s="4"/>
      <c r="BWX172" s="4"/>
      <c r="BWY172" s="4"/>
      <c r="BWZ172" s="4"/>
      <c r="BXA172" s="4"/>
      <c r="BXB172" s="4"/>
      <c r="BXC172" s="4"/>
      <c r="BXD172" s="4"/>
      <c r="BXE172" s="4"/>
      <c r="BXF172" s="4"/>
      <c r="BXG172" s="4"/>
      <c r="BXH172" s="4"/>
      <c r="BXI172" s="4"/>
      <c r="BXJ172" s="4"/>
      <c r="BXK172" s="4"/>
      <c r="BXL172" s="4"/>
      <c r="BXM172" s="4"/>
      <c r="BXN172" s="4"/>
      <c r="BXO172" s="4"/>
      <c r="BXP172" s="4"/>
      <c r="BXQ172" s="4"/>
      <c r="BXR172" s="4"/>
      <c r="BXS172" s="4"/>
      <c r="BXT172" s="4"/>
      <c r="BXU172" s="4"/>
      <c r="BXV172" s="4"/>
      <c r="BXW172" s="4"/>
      <c r="BXX172" s="4"/>
      <c r="BXY172" s="4"/>
      <c r="BXZ172" s="4"/>
      <c r="BYA172" s="4"/>
      <c r="BYB172" s="4"/>
      <c r="BYC172" s="4"/>
      <c r="BYD172" s="4"/>
      <c r="BYE172" s="4"/>
      <c r="BYF172" s="4"/>
      <c r="BYG172" s="4"/>
      <c r="BYH172" s="4"/>
      <c r="BYI172" s="4"/>
      <c r="BYJ172" s="4"/>
      <c r="BYK172" s="4"/>
      <c r="BYL172" s="4"/>
      <c r="BYM172" s="4"/>
      <c r="BYN172" s="4"/>
      <c r="BYO172" s="4"/>
      <c r="BYP172" s="4"/>
      <c r="BYQ172" s="4"/>
      <c r="BYR172" s="4"/>
      <c r="BYS172" s="4"/>
      <c r="BYT172" s="4"/>
      <c r="BYU172" s="4"/>
      <c r="BYV172" s="4"/>
      <c r="BYW172" s="4"/>
      <c r="BYX172" s="4"/>
      <c r="BYY172" s="4"/>
      <c r="BYZ172" s="4"/>
      <c r="BZA172" s="4"/>
      <c r="BZB172" s="4"/>
      <c r="BZC172" s="4"/>
      <c r="BZD172" s="4"/>
      <c r="BZE172" s="4"/>
      <c r="BZF172" s="4"/>
      <c r="BZG172" s="4"/>
      <c r="BZH172" s="4"/>
      <c r="BZI172" s="4"/>
      <c r="BZJ172" s="4"/>
      <c r="BZK172" s="4"/>
      <c r="BZL172" s="4"/>
      <c r="BZM172" s="4"/>
      <c r="BZN172" s="4"/>
      <c r="BZO172" s="4"/>
      <c r="BZP172" s="4"/>
      <c r="BZQ172" s="4"/>
      <c r="BZR172" s="4"/>
      <c r="BZS172" s="4"/>
      <c r="BZT172" s="4"/>
      <c r="BZU172" s="4"/>
      <c r="BZV172" s="4"/>
      <c r="BZW172" s="4"/>
      <c r="BZX172" s="4"/>
      <c r="BZY172" s="4"/>
      <c r="BZZ172" s="4"/>
      <c r="CAA172" s="4"/>
      <c r="CAB172" s="4"/>
      <c r="CAC172" s="4"/>
      <c r="CAD172" s="4"/>
      <c r="CAE172" s="4"/>
      <c r="CAF172" s="4"/>
      <c r="CAG172" s="4"/>
      <c r="CAH172" s="4"/>
      <c r="CAI172" s="4"/>
      <c r="CAJ172" s="4"/>
      <c r="CAK172" s="4"/>
      <c r="CAL172" s="4"/>
      <c r="CAM172" s="4"/>
      <c r="CAN172" s="4"/>
      <c r="CAO172" s="4"/>
      <c r="CAP172" s="4"/>
      <c r="CAQ172" s="4"/>
      <c r="CAR172" s="4"/>
      <c r="CAS172" s="4"/>
      <c r="CAT172" s="4"/>
      <c r="CAU172" s="4"/>
      <c r="CAV172" s="4"/>
      <c r="CAW172" s="4"/>
      <c r="CAX172" s="4"/>
      <c r="CAY172" s="4"/>
      <c r="CAZ172" s="4"/>
      <c r="CBA172" s="4"/>
      <c r="CBB172" s="4"/>
      <c r="CBC172" s="4"/>
      <c r="CBD172" s="4"/>
      <c r="CBE172" s="4"/>
      <c r="CBF172" s="4"/>
      <c r="CBG172" s="4"/>
      <c r="CBH172" s="4"/>
      <c r="CBI172" s="4"/>
      <c r="CBJ172" s="4"/>
      <c r="CBK172" s="4"/>
      <c r="CBL172" s="4"/>
      <c r="CBM172" s="4"/>
      <c r="CBN172" s="4"/>
      <c r="CBO172" s="4"/>
      <c r="CBP172" s="4"/>
      <c r="CBQ172" s="4"/>
      <c r="CBR172" s="4"/>
      <c r="CBS172" s="4"/>
      <c r="CBT172" s="4"/>
      <c r="CBU172" s="4"/>
      <c r="CBV172" s="4"/>
      <c r="CBW172" s="4"/>
      <c r="CBX172" s="4"/>
      <c r="CBY172" s="4"/>
      <c r="CBZ172" s="4"/>
      <c r="CCA172" s="4"/>
      <c r="CCB172" s="4"/>
      <c r="CCC172" s="4"/>
      <c r="CCD172" s="4"/>
      <c r="CCE172" s="4"/>
      <c r="CCF172" s="4"/>
      <c r="CCG172" s="4"/>
      <c r="CCH172" s="4"/>
      <c r="CCI172" s="4"/>
      <c r="CCJ172" s="4"/>
      <c r="CCK172" s="4"/>
      <c r="CCL172" s="4"/>
      <c r="CCM172" s="4"/>
      <c r="CCN172" s="4"/>
      <c r="CCO172" s="4"/>
      <c r="CCP172" s="4"/>
      <c r="CCQ172" s="4"/>
      <c r="CCR172" s="4"/>
      <c r="CCS172" s="4"/>
      <c r="CCT172" s="4"/>
      <c r="CCU172" s="4"/>
      <c r="CCV172" s="4"/>
      <c r="CCW172" s="4"/>
      <c r="CCX172" s="4"/>
      <c r="CCY172" s="4"/>
      <c r="CCZ172" s="4"/>
      <c r="CDA172" s="4"/>
      <c r="CDB172" s="4"/>
      <c r="CDC172" s="4"/>
      <c r="CDD172" s="4"/>
      <c r="CDE172" s="4"/>
      <c r="CDF172" s="4"/>
      <c r="CDG172" s="4"/>
      <c r="CDH172" s="4"/>
      <c r="CDI172" s="4"/>
      <c r="CDJ172" s="4"/>
      <c r="CDK172" s="4"/>
      <c r="CDL172" s="4"/>
      <c r="CDM172" s="4"/>
      <c r="CDN172" s="4"/>
      <c r="CDO172" s="4"/>
      <c r="CDP172" s="4"/>
      <c r="CDQ172" s="4"/>
      <c r="CDR172" s="4"/>
      <c r="CDS172" s="4"/>
      <c r="CDT172" s="4"/>
      <c r="CDU172" s="4"/>
      <c r="CDV172" s="4"/>
      <c r="CDW172" s="4"/>
      <c r="CDX172" s="4"/>
      <c r="CDY172" s="4"/>
      <c r="CDZ172" s="4"/>
      <c r="CEA172" s="4"/>
      <c r="CEB172" s="4"/>
      <c r="CEC172" s="4"/>
      <c r="CED172" s="4"/>
      <c r="CEE172" s="4"/>
      <c r="CEF172" s="4"/>
      <c r="CEG172" s="4"/>
      <c r="CEH172" s="4"/>
      <c r="CEI172" s="4"/>
      <c r="CEJ172" s="4"/>
      <c r="CEK172" s="4"/>
      <c r="CEL172" s="4"/>
      <c r="CEM172" s="4"/>
      <c r="CEN172" s="4"/>
      <c r="CEO172" s="4"/>
      <c r="CEP172" s="4"/>
      <c r="CEQ172" s="4"/>
      <c r="CER172" s="4"/>
      <c r="CES172" s="4"/>
      <c r="CET172" s="4"/>
      <c r="CEU172" s="4"/>
      <c r="CEV172" s="4"/>
      <c r="CEW172" s="4"/>
      <c r="CEX172" s="4"/>
      <c r="CEY172" s="4"/>
      <c r="CEZ172" s="4"/>
      <c r="CFA172" s="4"/>
      <c r="CFB172" s="4"/>
      <c r="CFC172" s="4"/>
      <c r="CFD172" s="4"/>
      <c r="CFE172" s="4"/>
      <c r="CFF172" s="4"/>
      <c r="CFG172" s="4"/>
      <c r="CFH172" s="4"/>
      <c r="CFI172" s="4"/>
      <c r="CFJ172" s="4"/>
      <c r="CFK172" s="4"/>
      <c r="CFL172" s="4"/>
      <c r="CFM172" s="4"/>
      <c r="CFN172" s="4"/>
      <c r="CFO172" s="4"/>
      <c r="CFP172" s="4"/>
      <c r="CFQ172" s="4"/>
      <c r="CFR172" s="4"/>
      <c r="CFS172" s="4"/>
      <c r="CFT172" s="4"/>
      <c r="CFU172" s="4"/>
      <c r="CFV172" s="4"/>
      <c r="CFW172" s="4"/>
      <c r="CFX172" s="4"/>
      <c r="CFY172" s="4"/>
      <c r="CFZ172" s="4"/>
      <c r="CGA172" s="4"/>
      <c r="CGB172" s="4"/>
      <c r="CGC172" s="4"/>
      <c r="CGD172" s="4"/>
      <c r="CGE172" s="4"/>
      <c r="CGF172" s="4"/>
      <c r="CGG172" s="4"/>
      <c r="CGH172" s="4"/>
      <c r="CGI172" s="4"/>
      <c r="CGJ172" s="4"/>
      <c r="CGK172" s="4"/>
      <c r="CGL172" s="4"/>
      <c r="CGM172" s="4"/>
      <c r="CGN172" s="4"/>
      <c r="CGO172" s="4"/>
      <c r="CGP172" s="4"/>
      <c r="CGQ172" s="4"/>
      <c r="CGR172" s="4"/>
      <c r="CGS172" s="4"/>
      <c r="CGT172" s="4"/>
      <c r="CGU172" s="4"/>
      <c r="CGV172" s="4"/>
      <c r="CGW172" s="4"/>
      <c r="CGX172" s="4"/>
      <c r="CGY172" s="4"/>
      <c r="CGZ172" s="4"/>
      <c r="CHA172" s="4"/>
      <c r="CHB172" s="4"/>
      <c r="CHC172" s="4"/>
      <c r="CHD172" s="4"/>
      <c r="CHE172" s="4"/>
      <c r="CHF172" s="4"/>
      <c r="CHG172" s="4"/>
      <c r="CHH172" s="4"/>
      <c r="CHI172" s="4"/>
      <c r="CHJ172" s="4"/>
      <c r="CHK172" s="4"/>
      <c r="CHL172" s="4"/>
      <c r="CHM172" s="4"/>
      <c r="CHN172" s="4"/>
      <c r="CHO172" s="4"/>
      <c r="CHP172" s="4"/>
      <c r="CHQ172" s="4"/>
      <c r="CHR172" s="4"/>
      <c r="CHS172" s="4"/>
      <c r="CHT172" s="4"/>
      <c r="CHU172" s="4"/>
      <c r="CHV172" s="4"/>
      <c r="CHW172" s="4"/>
      <c r="CHX172" s="4"/>
      <c r="CHY172" s="4"/>
      <c r="CHZ172" s="4"/>
      <c r="CIA172" s="4"/>
      <c r="CIB172" s="4"/>
      <c r="CIC172" s="4"/>
      <c r="CID172" s="4"/>
      <c r="CIE172" s="4"/>
      <c r="CIF172" s="4"/>
      <c r="CIG172" s="4"/>
      <c r="CIH172" s="4"/>
      <c r="CII172" s="4"/>
      <c r="CIJ172" s="4"/>
      <c r="CIK172" s="4"/>
      <c r="CIL172" s="4"/>
      <c r="CIM172" s="4"/>
      <c r="CIN172" s="4"/>
      <c r="CIO172" s="4"/>
      <c r="CIP172" s="4"/>
      <c r="CIQ172" s="4"/>
      <c r="CIR172" s="4"/>
      <c r="CIS172" s="4"/>
      <c r="CIT172" s="4"/>
      <c r="CIU172" s="4"/>
      <c r="CIV172" s="4"/>
      <c r="CIW172" s="4"/>
      <c r="CIX172" s="4"/>
      <c r="CIY172" s="4"/>
      <c r="CIZ172" s="4"/>
      <c r="CJA172" s="4"/>
      <c r="CJB172" s="4"/>
      <c r="CJC172" s="4"/>
      <c r="CJD172" s="4"/>
      <c r="CJE172" s="4"/>
      <c r="CJF172" s="4"/>
      <c r="CJG172" s="4"/>
      <c r="CJH172" s="4"/>
      <c r="CJI172" s="4"/>
      <c r="CJJ172" s="4"/>
      <c r="CJK172" s="4"/>
      <c r="CJL172" s="4"/>
      <c r="CJM172" s="4"/>
      <c r="CJN172" s="4"/>
      <c r="CJO172" s="4"/>
      <c r="CJP172" s="4"/>
      <c r="CJQ172" s="4"/>
      <c r="CJR172" s="4"/>
      <c r="CJS172" s="4"/>
      <c r="CJT172" s="4"/>
      <c r="CJU172" s="4"/>
      <c r="CJV172" s="4"/>
      <c r="CJW172" s="4"/>
      <c r="CJX172" s="4"/>
      <c r="CJY172" s="4"/>
      <c r="CJZ172" s="4"/>
      <c r="CKA172" s="4"/>
      <c r="CKB172" s="4"/>
      <c r="CKC172" s="4"/>
      <c r="CKD172" s="4"/>
      <c r="CKE172" s="4"/>
      <c r="CKF172" s="4"/>
      <c r="CKG172" s="4"/>
      <c r="CKH172" s="4"/>
      <c r="CKI172" s="4"/>
      <c r="CKJ172" s="4"/>
      <c r="CKK172" s="4"/>
      <c r="CKL172" s="4"/>
      <c r="CKM172" s="4"/>
      <c r="CKN172" s="4"/>
      <c r="CKO172" s="4"/>
      <c r="CKP172" s="4"/>
      <c r="CKQ172" s="4"/>
      <c r="CKR172" s="4"/>
      <c r="CKS172" s="4"/>
      <c r="CKT172" s="4"/>
      <c r="CKU172" s="4"/>
      <c r="CKV172" s="4"/>
      <c r="CKW172" s="4"/>
      <c r="CKX172" s="4"/>
      <c r="CKY172" s="4"/>
      <c r="CKZ172" s="4"/>
      <c r="CLA172" s="4"/>
      <c r="CLB172" s="4"/>
      <c r="CLC172" s="4"/>
      <c r="CLD172" s="4"/>
      <c r="CLE172" s="4"/>
      <c r="CLF172" s="4"/>
      <c r="CLG172" s="4"/>
      <c r="CLH172" s="4"/>
      <c r="CLI172" s="4"/>
      <c r="CLJ172" s="4"/>
      <c r="CLK172" s="4"/>
      <c r="CLL172" s="4"/>
      <c r="CLM172" s="4"/>
      <c r="CLN172" s="4"/>
      <c r="CLO172" s="4"/>
      <c r="CLP172" s="4"/>
      <c r="CLQ172" s="4"/>
      <c r="CLR172" s="4"/>
      <c r="CLS172" s="4"/>
      <c r="CLT172" s="4"/>
      <c r="CLU172" s="4"/>
      <c r="CLV172" s="4"/>
      <c r="CLW172" s="4"/>
      <c r="CLX172" s="4"/>
      <c r="CLY172" s="4"/>
      <c r="CLZ172" s="4"/>
      <c r="CMA172" s="4"/>
      <c r="CMB172" s="4"/>
      <c r="CMC172" s="4"/>
      <c r="CMD172" s="4"/>
      <c r="CME172" s="4"/>
      <c r="CMF172" s="4"/>
      <c r="CMG172" s="4"/>
      <c r="CMH172" s="4"/>
      <c r="CMI172" s="4"/>
      <c r="CMJ172" s="4"/>
      <c r="CMK172" s="4"/>
      <c r="CML172" s="4"/>
      <c r="CMM172" s="4"/>
      <c r="CMN172" s="4"/>
      <c r="CMO172" s="4"/>
      <c r="CMP172" s="4"/>
      <c r="CMQ172" s="4"/>
      <c r="CMR172" s="4"/>
      <c r="CMS172" s="4"/>
      <c r="CMT172" s="4"/>
      <c r="CMU172" s="4"/>
      <c r="CMV172" s="4"/>
      <c r="CMW172" s="4"/>
      <c r="CMX172" s="4"/>
      <c r="CMY172" s="4"/>
      <c r="CMZ172" s="4"/>
      <c r="CNA172" s="4"/>
      <c r="CNB172" s="4"/>
      <c r="CNC172" s="4"/>
      <c r="CND172" s="4"/>
      <c r="CNE172" s="4"/>
      <c r="CNF172" s="4"/>
      <c r="CNG172" s="4"/>
      <c r="CNH172" s="4"/>
      <c r="CNI172" s="4"/>
      <c r="CNJ172" s="4"/>
      <c r="CNK172" s="4"/>
      <c r="CNL172" s="4"/>
      <c r="CNM172" s="4"/>
      <c r="CNN172" s="4"/>
      <c r="CNO172" s="4"/>
      <c r="CNP172" s="4"/>
      <c r="CNQ172" s="4"/>
      <c r="CNR172" s="4"/>
      <c r="CNS172" s="4"/>
      <c r="CNT172" s="4"/>
      <c r="CNU172" s="4"/>
      <c r="CNV172" s="4"/>
      <c r="CNW172" s="4"/>
      <c r="CNX172" s="4"/>
      <c r="CNY172" s="4"/>
      <c r="CNZ172" s="4"/>
      <c r="COA172" s="4"/>
      <c r="COB172" s="4"/>
      <c r="COC172" s="4"/>
      <c r="COD172" s="4"/>
      <c r="COE172" s="4"/>
      <c r="COF172" s="4"/>
      <c r="COG172" s="4"/>
      <c r="COH172" s="4"/>
      <c r="COI172" s="4"/>
      <c r="COJ172" s="4"/>
      <c r="COK172" s="4"/>
      <c r="COL172" s="4"/>
      <c r="COM172" s="4"/>
      <c r="CON172" s="4"/>
      <c r="COO172" s="4"/>
      <c r="COP172" s="4"/>
      <c r="COQ172" s="4"/>
      <c r="COR172" s="4"/>
      <c r="COS172" s="4"/>
      <c r="COT172" s="4"/>
      <c r="COU172" s="4"/>
      <c r="COV172" s="4"/>
      <c r="COW172" s="4"/>
      <c r="COX172" s="4"/>
      <c r="COY172" s="4"/>
      <c r="COZ172" s="4"/>
      <c r="CPA172" s="4"/>
      <c r="CPB172" s="4"/>
      <c r="CPC172" s="4"/>
      <c r="CPD172" s="4"/>
      <c r="CPE172" s="4"/>
      <c r="CPF172" s="4"/>
      <c r="CPG172" s="4"/>
      <c r="CPH172" s="4"/>
      <c r="CPI172" s="4"/>
      <c r="CPJ172" s="4"/>
      <c r="CPK172" s="4"/>
      <c r="CPL172" s="4"/>
      <c r="CPM172" s="4"/>
      <c r="CPN172" s="4"/>
      <c r="CPO172" s="4"/>
      <c r="CPP172" s="4"/>
      <c r="CPQ172" s="4"/>
      <c r="CPR172" s="4"/>
      <c r="CPS172" s="4"/>
      <c r="CPT172" s="4"/>
      <c r="CPU172" s="4"/>
      <c r="CPV172" s="4"/>
      <c r="CPW172" s="4"/>
      <c r="CPX172" s="4"/>
      <c r="CPY172" s="4"/>
      <c r="CPZ172" s="4"/>
      <c r="CQA172" s="4"/>
      <c r="CQB172" s="4"/>
      <c r="CQC172" s="4"/>
      <c r="CQD172" s="4"/>
      <c r="CQE172" s="4"/>
      <c r="CQF172" s="4"/>
      <c r="CQG172" s="4"/>
      <c r="CQH172" s="4"/>
      <c r="CQI172" s="4"/>
      <c r="CQJ172" s="4"/>
      <c r="CQK172" s="4"/>
      <c r="CQL172" s="4"/>
      <c r="CQM172" s="4"/>
      <c r="CQN172" s="4"/>
      <c r="CQO172" s="4"/>
      <c r="CQP172" s="4"/>
      <c r="CQQ172" s="4"/>
      <c r="CQR172" s="4"/>
      <c r="CQS172" s="4"/>
      <c r="CQT172" s="4"/>
      <c r="CQU172" s="4"/>
      <c r="CQV172" s="4"/>
      <c r="CQW172" s="4"/>
      <c r="CQX172" s="4"/>
      <c r="CQY172" s="4"/>
      <c r="CQZ172" s="4"/>
      <c r="CRA172" s="4"/>
      <c r="CRB172" s="4"/>
      <c r="CRC172" s="4"/>
      <c r="CRD172" s="4"/>
      <c r="CRE172" s="4"/>
      <c r="CRF172" s="4"/>
      <c r="CRG172" s="4"/>
      <c r="CRH172" s="4"/>
      <c r="CRI172" s="4"/>
      <c r="CRJ172" s="4"/>
      <c r="CRK172" s="4"/>
      <c r="CRL172" s="4"/>
      <c r="CRM172" s="4"/>
      <c r="CRN172" s="4"/>
      <c r="CRO172" s="4"/>
      <c r="CRP172" s="4"/>
      <c r="CRQ172" s="4"/>
      <c r="CRR172" s="4"/>
      <c r="CRS172" s="4"/>
      <c r="CRT172" s="4"/>
      <c r="CRU172" s="4"/>
      <c r="CRV172" s="4"/>
      <c r="CRW172" s="4"/>
      <c r="CRX172" s="4"/>
      <c r="CRY172" s="4"/>
      <c r="CRZ172" s="4"/>
      <c r="CSA172" s="4"/>
      <c r="CSB172" s="4"/>
      <c r="CSC172" s="4"/>
      <c r="CSD172" s="4"/>
      <c r="CSE172" s="4"/>
      <c r="CSF172" s="4"/>
      <c r="CSG172" s="4"/>
      <c r="CSH172" s="4"/>
      <c r="CSI172" s="4"/>
      <c r="CSJ172" s="4"/>
      <c r="CSK172" s="4"/>
      <c r="CSL172" s="4"/>
      <c r="CSM172" s="4"/>
      <c r="CSN172" s="4"/>
      <c r="CSO172" s="4"/>
      <c r="CSP172" s="4"/>
      <c r="CSQ172" s="4"/>
      <c r="CSR172" s="4"/>
      <c r="CSS172" s="4"/>
      <c r="CST172" s="4"/>
      <c r="CSU172" s="4"/>
      <c r="CSV172" s="4"/>
      <c r="CSW172" s="4"/>
      <c r="CSX172" s="4"/>
      <c r="CSY172" s="4"/>
      <c r="CSZ172" s="4"/>
      <c r="CTA172" s="4"/>
      <c r="CTB172" s="4"/>
      <c r="CTC172" s="4"/>
      <c r="CTD172" s="4"/>
      <c r="CTE172" s="4"/>
      <c r="CTF172" s="4"/>
      <c r="CTG172" s="4"/>
      <c r="CTH172" s="4"/>
      <c r="CTI172" s="4"/>
      <c r="CTJ172" s="4"/>
      <c r="CTK172" s="4"/>
      <c r="CTL172" s="4"/>
      <c r="CTM172" s="4"/>
      <c r="CTN172" s="4"/>
      <c r="CTO172" s="4"/>
      <c r="CTP172" s="4"/>
      <c r="CTQ172" s="4"/>
      <c r="CTR172" s="4"/>
      <c r="CTS172" s="4"/>
      <c r="CTT172" s="4"/>
      <c r="CTU172" s="4"/>
      <c r="CTV172" s="4"/>
      <c r="CTW172" s="4"/>
      <c r="CTX172" s="4"/>
      <c r="CTY172" s="4"/>
      <c r="CTZ172" s="4"/>
      <c r="CUA172" s="4"/>
      <c r="CUB172" s="4"/>
      <c r="CUC172" s="4"/>
      <c r="CUD172" s="4"/>
      <c r="CUE172" s="4"/>
      <c r="CUF172" s="4"/>
      <c r="CUG172" s="4"/>
      <c r="CUH172" s="4"/>
      <c r="CUI172" s="4"/>
      <c r="CUJ172" s="4"/>
      <c r="CUK172" s="4"/>
      <c r="CUL172" s="4"/>
      <c r="CUM172" s="4"/>
      <c r="CUN172" s="4"/>
      <c r="CUO172" s="4"/>
      <c r="CUP172" s="4"/>
      <c r="CUQ172" s="4"/>
      <c r="CUR172" s="4"/>
      <c r="CUS172" s="4"/>
      <c r="CUT172" s="4"/>
      <c r="CUU172" s="4"/>
      <c r="CUV172" s="4"/>
      <c r="CUW172" s="4"/>
      <c r="CUX172" s="4"/>
      <c r="CUY172" s="4"/>
      <c r="CUZ172" s="4"/>
      <c r="CVA172" s="4"/>
      <c r="CVB172" s="4"/>
      <c r="CVC172" s="4"/>
      <c r="CVD172" s="4"/>
      <c r="CVE172" s="4"/>
      <c r="CVF172" s="4"/>
      <c r="CVG172" s="4"/>
      <c r="CVH172" s="4"/>
      <c r="CVI172" s="4"/>
      <c r="CVJ172" s="4"/>
      <c r="CVK172" s="4"/>
      <c r="CVL172" s="4"/>
      <c r="CVM172" s="4"/>
      <c r="CVN172" s="4"/>
      <c r="CVO172" s="4"/>
      <c r="CVP172" s="4"/>
      <c r="CVQ172" s="4"/>
      <c r="CVR172" s="4"/>
      <c r="CVS172" s="4"/>
      <c r="CVT172" s="4"/>
      <c r="CVU172" s="4"/>
      <c r="CVV172" s="4"/>
      <c r="CVW172" s="4"/>
      <c r="CVX172" s="4"/>
      <c r="CVY172" s="4"/>
      <c r="CVZ172" s="4"/>
      <c r="CWA172" s="4"/>
      <c r="CWB172" s="4"/>
      <c r="CWC172" s="4"/>
      <c r="CWD172" s="4"/>
      <c r="CWE172" s="4"/>
      <c r="CWF172" s="4"/>
      <c r="CWG172" s="4"/>
      <c r="CWH172" s="4"/>
      <c r="CWI172" s="4"/>
      <c r="CWJ172" s="4"/>
      <c r="CWK172" s="4"/>
      <c r="CWL172" s="4"/>
      <c r="CWM172" s="4"/>
      <c r="CWN172" s="4"/>
      <c r="CWO172" s="4"/>
      <c r="CWP172" s="4"/>
      <c r="CWQ172" s="4"/>
      <c r="CWR172" s="4"/>
      <c r="CWS172" s="4"/>
      <c r="CWT172" s="4"/>
      <c r="CWU172" s="4"/>
      <c r="CWV172" s="4"/>
      <c r="CWW172" s="4"/>
      <c r="CWX172" s="4"/>
      <c r="CWY172" s="4"/>
      <c r="CWZ172" s="4"/>
      <c r="CXA172" s="4"/>
      <c r="CXB172" s="4"/>
      <c r="CXC172" s="4"/>
      <c r="CXD172" s="4"/>
      <c r="CXE172" s="4"/>
      <c r="CXF172" s="4"/>
      <c r="CXG172" s="4"/>
      <c r="CXH172" s="4"/>
      <c r="CXI172" s="4"/>
      <c r="CXJ172" s="4"/>
      <c r="CXK172" s="4"/>
      <c r="CXL172" s="4"/>
      <c r="CXM172" s="4"/>
      <c r="CXN172" s="4"/>
      <c r="CXO172" s="4"/>
      <c r="CXP172" s="4"/>
      <c r="CXQ172" s="4"/>
      <c r="CXR172" s="4"/>
      <c r="CXS172" s="4"/>
      <c r="CXT172" s="4"/>
      <c r="CXU172" s="4"/>
      <c r="CXV172" s="4"/>
      <c r="CXW172" s="4"/>
      <c r="CXX172" s="4"/>
      <c r="CXY172" s="4"/>
      <c r="CXZ172" s="4"/>
      <c r="CYA172" s="4"/>
      <c r="CYB172" s="4"/>
      <c r="CYC172" s="4"/>
      <c r="CYD172" s="4"/>
      <c r="CYE172" s="4"/>
      <c r="CYF172" s="4"/>
      <c r="CYG172" s="4"/>
      <c r="CYH172" s="4"/>
      <c r="CYI172" s="4"/>
      <c r="CYJ172" s="4"/>
      <c r="CYK172" s="4"/>
      <c r="CYL172" s="4"/>
      <c r="CYM172" s="4"/>
      <c r="CYN172" s="4"/>
      <c r="CYO172" s="4"/>
      <c r="CYP172" s="4"/>
      <c r="CYQ172" s="4"/>
      <c r="CYR172" s="4"/>
      <c r="CYS172" s="4"/>
      <c r="CYT172" s="4"/>
      <c r="CYU172" s="4"/>
      <c r="CYV172" s="4"/>
      <c r="CYW172" s="4"/>
      <c r="CYX172" s="4"/>
      <c r="CYY172" s="4"/>
      <c r="CYZ172" s="4"/>
      <c r="CZA172" s="4"/>
      <c r="CZB172" s="4"/>
      <c r="CZC172" s="4"/>
      <c r="CZD172" s="4"/>
      <c r="CZE172" s="4"/>
      <c r="CZF172" s="4"/>
      <c r="CZG172" s="4"/>
      <c r="CZH172" s="4"/>
      <c r="CZI172" s="4"/>
      <c r="CZJ172" s="4"/>
      <c r="CZK172" s="4"/>
      <c r="CZL172" s="4"/>
      <c r="CZM172" s="4"/>
      <c r="CZN172" s="4"/>
      <c r="CZO172" s="4"/>
      <c r="CZP172" s="4"/>
      <c r="CZQ172" s="4"/>
      <c r="CZR172" s="4"/>
      <c r="CZS172" s="4"/>
      <c r="CZT172" s="4"/>
      <c r="CZU172" s="4"/>
      <c r="CZV172" s="4"/>
      <c r="CZW172" s="4"/>
      <c r="CZX172" s="4"/>
      <c r="CZY172" s="4"/>
      <c r="CZZ172" s="4"/>
      <c r="DAA172" s="4"/>
      <c r="DAB172" s="4"/>
      <c r="DAC172" s="4"/>
      <c r="DAD172" s="4"/>
      <c r="DAE172" s="4"/>
      <c r="DAF172" s="4"/>
      <c r="DAG172" s="4"/>
      <c r="DAH172" s="4"/>
      <c r="DAI172" s="4"/>
      <c r="DAJ172" s="4"/>
      <c r="DAK172" s="4"/>
      <c r="DAL172" s="4"/>
      <c r="DAM172" s="4"/>
      <c r="DAN172" s="4"/>
      <c r="DAO172" s="4"/>
      <c r="DAP172" s="4"/>
      <c r="DAQ172" s="4"/>
      <c r="DAR172" s="4"/>
      <c r="DAS172" s="4"/>
      <c r="DAT172" s="4"/>
      <c r="DAU172" s="4"/>
      <c r="DAV172" s="4"/>
      <c r="DAW172" s="4"/>
      <c r="DAX172" s="4"/>
      <c r="DAY172" s="4"/>
      <c r="DAZ172" s="4"/>
      <c r="DBA172" s="4"/>
      <c r="DBB172" s="4"/>
      <c r="DBC172" s="4"/>
      <c r="DBD172" s="4"/>
      <c r="DBE172" s="4"/>
      <c r="DBF172" s="4"/>
      <c r="DBG172" s="4"/>
      <c r="DBH172" s="4"/>
      <c r="DBI172" s="4"/>
      <c r="DBJ172" s="4"/>
      <c r="DBK172" s="4"/>
      <c r="DBL172" s="4"/>
      <c r="DBM172" s="4"/>
      <c r="DBN172" s="4"/>
      <c r="DBO172" s="4"/>
      <c r="DBP172" s="4"/>
      <c r="DBQ172" s="4"/>
      <c r="DBR172" s="4"/>
      <c r="DBS172" s="4"/>
      <c r="DBT172" s="4"/>
      <c r="DBU172" s="4"/>
      <c r="DBV172" s="4"/>
      <c r="DBW172" s="4"/>
      <c r="DBX172" s="4"/>
      <c r="DBY172" s="4"/>
      <c r="DBZ172" s="4"/>
      <c r="DCA172" s="4"/>
      <c r="DCB172" s="4"/>
      <c r="DCC172" s="4"/>
      <c r="DCD172" s="4"/>
      <c r="DCE172" s="4"/>
      <c r="DCF172" s="4"/>
      <c r="DCG172" s="4"/>
      <c r="DCH172" s="4"/>
      <c r="DCI172" s="4"/>
      <c r="DCJ172" s="4"/>
      <c r="DCK172" s="4"/>
      <c r="DCL172" s="4"/>
      <c r="DCM172" s="4"/>
      <c r="DCN172" s="4"/>
      <c r="DCO172" s="4"/>
      <c r="DCP172" s="4"/>
      <c r="DCQ172" s="4"/>
      <c r="DCR172" s="4"/>
      <c r="DCS172" s="4"/>
      <c r="DCT172" s="4"/>
      <c r="DCU172" s="4"/>
      <c r="DCV172" s="4"/>
      <c r="DCW172" s="4"/>
      <c r="DCX172" s="4"/>
      <c r="DCY172" s="4"/>
      <c r="DCZ172" s="4"/>
      <c r="DDA172" s="4"/>
      <c r="DDB172" s="4"/>
      <c r="DDC172" s="4"/>
      <c r="DDD172" s="4"/>
      <c r="DDE172" s="4"/>
      <c r="DDF172" s="4"/>
      <c r="DDG172" s="4"/>
      <c r="DDH172" s="4"/>
      <c r="DDI172" s="4"/>
      <c r="DDJ172" s="4"/>
      <c r="DDK172" s="4"/>
      <c r="DDL172" s="4"/>
      <c r="DDM172" s="4"/>
      <c r="DDN172" s="4"/>
      <c r="DDO172" s="4"/>
      <c r="DDP172" s="4"/>
      <c r="DDQ172" s="4"/>
      <c r="DDR172" s="4"/>
      <c r="DDS172" s="4"/>
      <c r="DDT172" s="4"/>
      <c r="DDU172" s="4"/>
      <c r="DDV172" s="4"/>
      <c r="DDW172" s="4"/>
      <c r="DDX172" s="4"/>
      <c r="DDY172" s="4"/>
      <c r="DDZ172" s="4"/>
      <c r="DEA172" s="4"/>
      <c r="DEB172" s="4"/>
      <c r="DEC172" s="4"/>
      <c r="DED172" s="4"/>
      <c r="DEE172" s="4"/>
      <c r="DEF172" s="4"/>
      <c r="DEG172" s="4"/>
      <c r="DEH172" s="4"/>
      <c r="DEI172" s="4"/>
      <c r="DEJ172" s="4"/>
      <c r="DEK172" s="4"/>
      <c r="DEL172" s="4"/>
      <c r="DEM172" s="4"/>
      <c r="DEN172" s="4"/>
      <c r="DEO172" s="4"/>
      <c r="DEP172" s="4"/>
      <c r="DEQ172" s="4"/>
      <c r="DER172" s="4"/>
      <c r="DES172" s="4"/>
      <c r="DET172" s="4"/>
      <c r="DEU172" s="4"/>
      <c r="DEV172" s="4"/>
      <c r="DEW172" s="4"/>
      <c r="DEX172" s="4"/>
      <c r="DEY172" s="4"/>
      <c r="DEZ172" s="4"/>
      <c r="DFA172" s="4"/>
      <c r="DFB172" s="4"/>
      <c r="DFC172" s="4"/>
      <c r="DFD172" s="4"/>
      <c r="DFE172" s="4"/>
      <c r="DFF172" s="4"/>
      <c r="DFG172" s="4"/>
      <c r="DFH172" s="4"/>
      <c r="DFI172" s="4"/>
      <c r="DFJ172" s="4"/>
      <c r="DFK172" s="4"/>
      <c r="DFL172" s="4"/>
      <c r="DFM172" s="4"/>
      <c r="DFN172" s="4"/>
      <c r="DFO172" s="4"/>
      <c r="DFP172" s="4"/>
      <c r="DFQ172" s="4"/>
      <c r="DFR172" s="4"/>
      <c r="DFS172" s="4"/>
      <c r="DFT172" s="4"/>
      <c r="DFU172" s="4"/>
      <c r="DFV172" s="4"/>
      <c r="DFW172" s="4"/>
      <c r="DFX172" s="4"/>
      <c r="DFY172" s="4"/>
      <c r="DFZ172" s="4"/>
      <c r="DGA172" s="4"/>
      <c r="DGB172" s="4"/>
      <c r="DGC172" s="4"/>
      <c r="DGD172" s="4"/>
      <c r="DGE172" s="4"/>
      <c r="DGF172" s="4"/>
      <c r="DGG172" s="4"/>
      <c r="DGH172" s="4"/>
      <c r="DGI172" s="4"/>
      <c r="DGJ172" s="4"/>
      <c r="DGK172" s="4"/>
      <c r="DGL172" s="4"/>
      <c r="DGM172" s="4"/>
      <c r="DGN172" s="4"/>
      <c r="DGO172" s="4"/>
      <c r="DGP172" s="4"/>
      <c r="DGQ172" s="4"/>
      <c r="DGR172" s="4"/>
      <c r="DGS172" s="4"/>
      <c r="DGT172" s="4"/>
      <c r="DGU172" s="4"/>
      <c r="DGV172" s="4"/>
      <c r="DGW172" s="4"/>
      <c r="DGX172" s="4"/>
      <c r="DGY172" s="4"/>
      <c r="DGZ172" s="4"/>
      <c r="DHA172" s="4"/>
      <c r="DHB172" s="4"/>
      <c r="DHC172" s="4"/>
      <c r="DHD172" s="4"/>
      <c r="DHE172" s="4"/>
      <c r="DHF172" s="4"/>
      <c r="DHG172" s="4"/>
      <c r="DHH172" s="4"/>
      <c r="DHI172" s="4"/>
      <c r="DHJ172" s="4"/>
      <c r="DHK172" s="4"/>
      <c r="DHL172" s="4"/>
      <c r="DHM172" s="4"/>
      <c r="DHN172" s="4"/>
      <c r="DHO172" s="4"/>
      <c r="DHP172" s="4"/>
      <c r="DHQ172" s="4"/>
      <c r="DHR172" s="4"/>
      <c r="DHS172" s="4"/>
      <c r="DHT172" s="4"/>
      <c r="DHU172" s="4"/>
      <c r="DHV172" s="4"/>
      <c r="DHW172" s="4"/>
      <c r="DHX172" s="4"/>
      <c r="DHY172" s="4"/>
      <c r="DHZ172" s="4"/>
      <c r="DIA172" s="4"/>
      <c r="DIB172" s="4"/>
      <c r="DIC172" s="4"/>
      <c r="DID172" s="4"/>
      <c r="DIE172" s="4"/>
      <c r="DIF172" s="4"/>
      <c r="DIG172" s="4"/>
      <c r="DIH172" s="4"/>
      <c r="DII172" s="4"/>
      <c r="DIJ172" s="4"/>
      <c r="DIK172" s="4"/>
      <c r="DIL172" s="4"/>
      <c r="DIM172" s="4"/>
      <c r="DIN172" s="4"/>
      <c r="DIO172" s="4"/>
      <c r="DIP172" s="4"/>
      <c r="DIQ172" s="4"/>
      <c r="DIR172" s="4"/>
      <c r="DIS172" s="4"/>
      <c r="DIT172" s="4"/>
      <c r="DIU172" s="4"/>
      <c r="DIV172" s="4"/>
      <c r="DIW172" s="4"/>
      <c r="DIX172" s="4"/>
      <c r="DIY172" s="4"/>
      <c r="DIZ172" s="4"/>
      <c r="DJA172" s="4"/>
      <c r="DJB172" s="4"/>
      <c r="DJC172" s="4"/>
      <c r="DJD172" s="4"/>
      <c r="DJE172" s="4"/>
      <c r="DJF172" s="4"/>
      <c r="DJG172" s="4"/>
      <c r="DJH172" s="4"/>
      <c r="DJI172" s="4"/>
      <c r="DJJ172" s="4"/>
      <c r="DJK172" s="4"/>
      <c r="DJL172" s="4"/>
      <c r="DJM172" s="4"/>
      <c r="DJN172" s="4"/>
      <c r="DJO172" s="4"/>
      <c r="DJP172" s="4"/>
      <c r="DJQ172" s="4"/>
      <c r="DJR172" s="4"/>
      <c r="DJS172" s="4"/>
      <c r="DJT172" s="4"/>
      <c r="DJU172" s="4"/>
      <c r="DJV172" s="4"/>
      <c r="DJW172" s="4"/>
      <c r="DJX172" s="4"/>
      <c r="DJY172" s="4"/>
      <c r="DJZ172" s="4"/>
      <c r="DKA172" s="4"/>
      <c r="DKB172" s="4"/>
      <c r="DKC172" s="4"/>
      <c r="DKD172" s="4"/>
      <c r="DKE172" s="4"/>
      <c r="DKF172" s="4"/>
      <c r="DKG172" s="4"/>
      <c r="DKH172" s="4"/>
      <c r="DKI172" s="4"/>
      <c r="DKJ172" s="4"/>
      <c r="DKK172" s="4"/>
      <c r="DKL172" s="4"/>
      <c r="DKM172" s="4"/>
      <c r="DKN172" s="4"/>
      <c r="DKO172" s="4"/>
      <c r="DKP172" s="4"/>
      <c r="DKQ172" s="4"/>
      <c r="DKR172" s="4"/>
      <c r="DKS172" s="4"/>
      <c r="DKT172" s="4"/>
      <c r="DKU172" s="4"/>
      <c r="DKV172" s="4"/>
      <c r="DKW172" s="4"/>
      <c r="DKX172" s="4"/>
      <c r="DKY172" s="4"/>
      <c r="DKZ172" s="4"/>
      <c r="DLA172" s="4"/>
      <c r="DLB172" s="4"/>
      <c r="DLC172" s="4"/>
      <c r="DLD172" s="4"/>
      <c r="DLE172" s="4"/>
      <c r="DLF172" s="4"/>
      <c r="DLG172" s="4"/>
      <c r="DLH172" s="4"/>
      <c r="DLI172" s="4"/>
      <c r="DLJ172" s="4"/>
      <c r="DLK172" s="4"/>
      <c r="DLL172" s="4"/>
      <c r="DLM172" s="4"/>
      <c r="DLN172" s="4"/>
      <c r="DLO172" s="4"/>
      <c r="DLP172" s="4"/>
      <c r="DLQ172" s="4"/>
      <c r="DLR172" s="4"/>
      <c r="DLS172" s="4"/>
      <c r="DLT172" s="4"/>
      <c r="DLU172" s="4"/>
      <c r="DLV172" s="4"/>
      <c r="DLW172" s="4"/>
      <c r="DLX172" s="4"/>
      <c r="DLY172" s="4"/>
      <c r="DLZ172" s="4"/>
      <c r="DMA172" s="4"/>
      <c r="DMB172" s="4"/>
      <c r="DMC172" s="4"/>
      <c r="DMD172" s="4"/>
      <c r="DME172" s="4"/>
      <c r="DMF172" s="4"/>
      <c r="DMG172" s="4"/>
      <c r="DMH172" s="4"/>
      <c r="DMI172" s="4"/>
      <c r="DMJ172" s="4"/>
      <c r="DMK172" s="4"/>
      <c r="DML172" s="4"/>
      <c r="DMM172" s="4"/>
      <c r="DMN172" s="4"/>
      <c r="DMO172" s="4"/>
      <c r="DMP172" s="4"/>
      <c r="DMQ172" s="4"/>
      <c r="DMR172" s="4"/>
      <c r="DMS172" s="4"/>
      <c r="DMT172" s="4"/>
      <c r="DMU172" s="4"/>
      <c r="DMV172" s="4"/>
      <c r="DMW172" s="4"/>
      <c r="DMX172" s="4"/>
      <c r="DMY172" s="4"/>
      <c r="DMZ172" s="4"/>
      <c r="DNA172" s="4"/>
      <c r="DNB172" s="4"/>
      <c r="DNC172" s="4"/>
      <c r="DND172" s="4"/>
      <c r="DNE172" s="4"/>
      <c r="DNF172" s="4"/>
      <c r="DNG172" s="4"/>
      <c r="DNH172" s="4"/>
      <c r="DNI172" s="4"/>
      <c r="DNJ172" s="4"/>
      <c r="DNK172" s="4"/>
      <c r="DNL172" s="4"/>
      <c r="DNM172" s="4"/>
      <c r="DNN172" s="4"/>
      <c r="DNO172" s="4"/>
      <c r="DNP172" s="4"/>
      <c r="DNQ172" s="4"/>
      <c r="DNR172" s="4"/>
      <c r="DNS172" s="4"/>
      <c r="DNT172" s="4"/>
      <c r="DNU172" s="4"/>
      <c r="DNV172" s="4"/>
      <c r="DNW172" s="4"/>
      <c r="DNX172" s="4"/>
      <c r="DNY172" s="4"/>
      <c r="DNZ172" s="4"/>
      <c r="DOA172" s="4"/>
      <c r="DOB172" s="4"/>
      <c r="DOC172" s="4"/>
      <c r="DOD172" s="4"/>
      <c r="DOE172" s="4"/>
      <c r="DOF172" s="4"/>
      <c r="DOG172" s="4"/>
      <c r="DOH172" s="4"/>
      <c r="DOI172" s="4"/>
      <c r="DOJ172" s="4"/>
      <c r="DOK172" s="4"/>
      <c r="DOL172" s="4"/>
      <c r="DOM172" s="4"/>
      <c r="DON172" s="4"/>
      <c r="DOO172" s="4"/>
      <c r="DOP172" s="4"/>
      <c r="DOQ172" s="4"/>
      <c r="DOR172" s="4"/>
      <c r="DOS172" s="4"/>
      <c r="DOT172" s="4"/>
      <c r="DOU172" s="4"/>
      <c r="DOV172" s="4"/>
      <c r="DOW172" s="4"/>
      <c r="DOX172" s="4"/>
      <c r="DOY172" s="4"/>
      <c r="DOZ172" s="4"/>
      <c r="DPA172" s="4"/>
      <c r="DPB172" s="4"/>
      <c r="DPC172" s="4"/>
      <c r="DPD172" s="4"/>
      <c r="DPE172" s="4"/>
      <c r="DPF172" s="4"/>
      <c r="DPG172" s="4"/>
      <c r="DPH172" s="4"/>
      <c r="DPI172" s="4"/>
      <c r="DPJ172" s="4"/>
      <c r="DPK172" s="4"/>
      <c r="DPL172" s="4"/>
      <c r="DPM172" s="4"/>
      <c r="DPN172" s="4"/>
      <c r="DPO172" s="4"/>
      <c r="DPP172" s="4"/>
      <c r="DPQ172" s="4"/>
      <c r="DPR172" s="4"/>
      <c r="DPS172" s="4"/>
      <c r="DPT172" s="4"/>
      <c r="DPU172" s="4"/>
      <c r="DPV172" s="4"/>
      <c r="DPW172" s="4"/>
      <c r="DPX172" s="4"/>
      <c r="DPY172" s="4"/>
      <c r="DPZ172" s="4"/>
      <c r="DQA172" s="4"/>
      <c r="DQB172" s="4"/>
      <c r="DQC172" s="4"/>
      <c r="DQD172" s="4"/>
      <c r="DQE172" s="4"/>
      <c r="DQF172" s="4"/>
      <c r="DQG172" s="4"/>
      <c r="DQH172" s="4"/>
      <c r="DQI172" s="4"/>
      <c r="DQJ172" s="4"/>
      <c r="DQK172" s="4"/>
      <c r="DQL172" s="4"/>
      <c r="DQM172" s="4"/>
      <c r="DQN172" s="4"/>
      <c r="DQO172" s="4"/>
      <c r="DQP172" s="4"/>
      <c r="DQQ172" s="4"/>
      <c r="DQR172" s="4"/>
      <c r="DQS172" s="4"/>
      <c r="DQT172" s="4"/>
      <c r="DQU172" s="4"/>
      <c r="DQV172" s="4"/>
      <c r="DQW172" s="4"/>
      <c r="DQX172" s="4"/>
      <c r="DQY172" s="4"/>
      <c r="DQZ172" s="4"/>
      <c r="DRA172" s="4"/>
      <c r="DRB172" s="4"/>
      <c r="DRC172" s="4"/>
      <c r="DRD172" s="4"/>
      <c r="DRE172" s="4"/>
      <c r="DRF172" s="4"/>
      <c r="DRG172" s="4"/>
      <c r="DRH172" s="4"/>
      <c r="DRI172" s="4"/>
      <c r="DRJ172" s="4"/>
      <c r="DRK172" s="4"/>
      <c r="DRL172" s="4"/>
      <c r="DRM172" s="4"/>
      <c r="DRN172" s="4"/>
      <c r="DRO172" s="4"/>
      <c r="DRP172" s="4"/>
      <c r="DRQ172" s="4"/>
      <c r="DRR172" s="4"/>
      <c r="DRS172" s="4"/>
      <c r="DRT172" s="4"/>
      <c r="DRU172" s="4"/>
      <c r="DRV172" s="4"/>
      <c r="DRW172" s="4"/>
      <c r="DRX172" s="4"/>
      <c r="DRY172" s="4"/>
      <c r="DRZ172" s="4"/>
      <c r="DSA172" s="4"/>
      <c r="DSB172" s="4"/>
      <c r="DSC172" s="4"/>
      <c r="DSD172" s="4"/>
      <c r="DSE172" s="4"/>
      <c r="DSF172" s="4"/>
      <c r="DSG172" s="4"/>
      <c r="DSH172" s="4"/>
      <c r="DSI172" s="4"/>
      <c r="DSJ172" s="4"/>
      <c r="DSK172" s="4"/>
      <c r="DSL172" s="4"/>
      <c r="DSM172" s="4"/>
      <c r="DSN172" s="4"/>
      <c r="DSO172" s="4"/>
      <c r="DSP172" s="4"/>
      <c r="DSQ172" s="4"/>
      <c r="DSR172" s="4"/>
      <c r="DSS172" s="4"/>
      <c r="DST172" s="4"/>
      <c r="DSU172" s="4"/>
      <c r="DSV172" s="4"/>
      <c r="DSW172" s="4"/>
      <c r="DSX172" s="4"/>
      <c r="DSY172" s="4"/>
      <c r="DSZ172" s="4"/>
      <c r="DTA172" s="4"/>
      <c r="DTB172" s="4"/>
      <c r="DTC172" s="4"/>
      <c r="DTD172" s="4"/>
      <c r="DTE172" s="4"/>
      <c r="DTF172" s="4"/>
      <c r="DTG172" s="4"/>
      <c r="DTH172" s="4"/>
      <c r="DTI172" s="4"/>
      <c r="DTJ172" s="4"/>
      <c r="DTK172" s="4"/>
      <c r="DTL172" s="4"/>
      <c r="DTM172" s="4"/>
      <c r="DTN172" s="4"/>
      <c r="DTO172" s="4"/>
      <c r="DTP172" s="4"/>
      <c r="DTQ172" s="4"/>
      <c r="DTR172" s="4"/>
      <c r="DTS172" s="4"/>
      <c r="DTT172" s="4"/>
      <c r="DTU172" s="4"/>
      <c r="DTV172" s="4"/>
      <c r="DTW172" s="4"/>
      <c r="DTX172" s="4"/>
      <c r="DTY172" s="4"/>
      <c r="DTZ172" s="4"/>
      <c r="DUA172" s="4"/>
      <c r="DUB172" s="4"/>
      <c r="DUC172" s="4"/>
      <c r="DUD172" s="4"/>
      <c r="DUE172" s="4"/>
      <c r="DUF172" s="4"/>
      <c r="DUG172" s="4"/>
      <c r="DUH172" s="4"/>
      <c r="DUI172" s="4"/>
      <c r="DUJ172" s="4"/>
      <c r="DUK172" s="4"/>
      <c r="DUL172" s="4"/>
      <c r="DUM172" s="4"/>
      <c r="DUN172" s="4"/>
      <c r="DUO172" s="4"/>
      <c r="DUP172" s="4"/>
      <c r="DUQ172" s="4"/>
      <c r="DUR172" s="4"/>
      <c r="DUS172" s="4"/>
      <c r="DUT172" s="4"/>
      <c r="DUU172" s="4"/>
      <c r="DUV172" s="4"/>
      <c r="DUW172" s="4"/>
      <c r="DUX172" s="4"/>
      <c r="DUY172" s="4"/>
      <c r="DUZ172" s="4"/>
      <c r="DVA172" s="4"/>
      <c r="DVB172" s="4"/>
      <c r="DVC172" s="4"/>
      <c r="DVD172" s="4"/>
      <c r="DVE172" s="4"/>
      <c r="DVF172" s="4"/>
      <c r="DVG172" s="4"/>
      <c r="DVH172" s="4"/>
      <c r="DVI172" s="4"/>
      <c r="DVJ172" s="4"/>
      <c r="DVK172" s="4"/>
      <c r="DVL172" s="4"/>
      <c r="DVM172" s="4"/>
      <c r="DVN172" s="4"/>
      <c r="DVO172" s="4"/>
      <c r="DVP172" s="4"/>
      <c r="DVQ172" s="4"/>
      <c r="DVR172" s="4"/>
      <c r="DVS172" s="4"/>
      <c r="DVT172" s="4"/>
      <c r="DVU172" s="4"/>
      <c r="DVV172" s="4"/>
      <c r="DVW172" s="4"/>
      <c r="DVX172" s="4"/>
      <c r="DVY172" s="4"/>
      <c r="DVZ172" s="4"/>
      <c r="DWA172" s="4"/>
      <c r="DWB172" s="4"/>
      <c r="DWC172" s="4"/>
      <c r="DWD172" s="4"/>
      <c r="DWE172" s="4"/>
      <c r="DWF172" s="4"/>
      <c r="DWG172" s="4"/>
      <c r="DWH172" s="4"/>
      <c r="DWI172" s="4"/>
      <c r="DWJ172" s="4"/>
      <c r="DWK172" s="4"/>
      <c r="DWL172" s="4"/>
      <c r="DWM172" s="4"/>
      <c r="DWN172" s="4"/>
      <c r="DWO172" s="4"/>
      <c r="DWP172" s="4"/>
      <c r="DWQ172" s="4"/>
      <c r="DWR172" s="4"/>
      <c r="DWS172" s="4"/>
      <c r="DWT172" s="4"/>
      <c r="DWU172" s="4"/>
      <c r="DWV172" s="4"/>
      <c r="DWW172" s="4"/>
      <c r="DWX172" s="4"/>
      <c r="DWY172" s="4"/>
      <c r="DWZ172" s="4"/>
      <c r="DXA172" s="4"/>
      <c r="DXB172" s="4"/>
      <c r="DXC172" s="4"/>
      <c r="DXD172" s="4"/>
      <c r="DXE172" s="4"/>
      <c r="DXF172" s="4"/>
      <c r="DXG172" s="4"/>
      <c r="DXH172" s="4"/>
      <c r="DXI172" s="4"/>
      <c r="DXJ172" s="4"/>
      <c r="DXK172" s="4"/>
      <c r="DXL172" s="4"/>
      <c r="DXM172" s="4"/>
      <c r="DXN172" s="4"/>
      <c r="DXO172" s="4"/>
      <c r="DXP172" s="4"/>
      <c r="DXQ172" s="4"/>
      <c r="DXR172" s="4"/>
      <c r="DXS172" s="4"/>
      <c r="DXT172" s="4"/>
      <c r="DXU172" s="4"/>
      <c r="DXV172" s="4"/>
      <c r="DXW172" s="4"/>
      <c r="DXX172" s="4"/>
      <c r="DXY172" s="4"/>
      <c r="DXZ172" s="4"/>
      <c r="DYA172" s="4"/>
      <c r="DYB172" s="4"/>
      <c r="DYC172" s="4"/>
      <c r="DYD172" s="4"/>
      <c r="DYE172" s="4"/>
      <c r="DYF172" s="4"/>
      <c r="DYG172" s="4"/>
      <c r="DYH172" s="4"/>
      <c r="DYI172" s="4"/>
      <c r="DYJ172" s="4"/>
      <c r="DYK172" s="4"/>
      <c r="DYL172" s="4"/>
      <c r="DYM172" s="4"/>
      <c r="DYN172" s="4"/>
      <c r="DYO172" s="4"/>
      <c r="DYP172" s="4"/>
      <c r="DYQ172" s="4"/>
      <c r="DYR172" s="4"/>
      <c r="DYS172" s="4"/>
      <c r="DYT172" s="4"/>
      <c r="DYU172" s="4"/>
      <c r="DYV172" s="4"/>
      <c r="DYW172" s="4"/>
      <c r="DYX172" s="4"/>
      <c r="DYY172" s="4"/>
      <c r="DYZ172" s="4"/>
      <c r="DZA172" s="4"/>
      <c r="DZB172" s="4"/>
      <c r="DZC172" s="4"/>
      <c r="DZD172" s="4"/>
      <c r="DZE172" s="4"/>
      <c r="DZF172" s="4"/>
      <c r="DZG172" s="4"/>
      <c r="DZH172" s="4"/>
      <c r="DZI172" s="4"/>
      <c r="DZJ172" s="4"/>
      <c r="DZK172" s="4"/>
      <c r="DZL172" s="4"/>
      <c r="DZM172" s="4"/>
      <c r="DZN172" s="4"/>
      <c r="DZO172" s="4"/>
      <c r="DZP172" s="4"/>
      <c r="DZQ172" s="4"/>
      <c r="DZR172" s="4"/>
      <c r="DZS172" s="4"/>
      <c r="DZT172" s="4"/>
      <c r="DZU172" s="4"/>
      <c r="DZV172" s="4"/>
      <c r="DZW172" s="4"/>
      <c r="DZX172" s="4"/>
      <c r="DZY172" s="4"/>
      <c r="DZZ172" s="4"/>
      <c r="EAA172" s="4"/>
      <c r="EAB172" s="4"/>
      <c r="EAC172" s="4"/>
      <c r="EAD172" s="4"/>
      <c r="EAE172" s="4"/>
      <c r="EAF172" s="4"/>
      <c r="EAG172" s="4"/>
      <c r="EAH172" s="4"/>
      <c r="EAI172" s="4"/>
      <c r="EAJ172" s="4"/>
      <c r="EAK172" s="4"/>
      <c r="EAL172" s="4"/>
      <c r="EAM172" s="4"/>
      <c r="EAN172" s="4"/>
      <c r="EAO172" s="4"/>
      <c r="EAP172" s="4"/>
      <c r="EAQ172" s="4"/>
      <c r="EAR172" s="4"/>
      <c r="EAS172" s="4"/>
      <c r="EAT172" s="4"/>
      <c r="EAU172" s="4"/>
      <c r="EAV172" s="4"/>
      <c r="EAW172" s="4"/>
      <c r="EAX172" s="4"/>
      <c r="EAY172" s="4"/>
      <c r="EAZ172" s="4"/>
      <c r="EBA172" s="4"/>
      <c r="EBB172" s="4"/>
      <c r="EBC172" s="4"/>
      <c r="EBD172" s="4"/>
      <c r="EBE172" s="4"/>
      <c r="EBF172" s="4"/>
      <c r="EBG172" s="4"/>
      <c r="EBH172" s="4"/>
      <c r="EBI172" s="4"/>
      <c r="EBJ172" s="4"/>
      <c r="EBK172" s="4"/>
      <c r="EBL172" s="4"/>
      <c r="EBM172" s="4"/>
      <c r="EBN172" s="4"/>
      <c r="EBO172" s="4"/>
      <c r="EBP172" s="4"/>
      <c r="EBQ172" s="4"/>
      <c r="EBR172" s="4"/>
      <c r="EBS172" s="4"/>
      <c r="EBT172" s="4"/>
      <c r="EBU172" s="4"/>
      <c r="EBV172" s="4"/>
      <c r="EBW172" s="4"/>
      <c r="EBX172" s="4"/>
      <c r="EBY172" s="4"/>
      <c r="EBZ172" s="4"/>
      <c r="ECA172" s="4"/>
      <c r="ECB172" s="4"/>
      <c r="ECC172" s="4"/>
      <c r="ECD172" s="4"/>
      <c r="ECE172" s="4"/>
      <c r="ECF172" s="4"/>
      <c r="ECG172" s="4"/>
      <c r="ECH172" s="4"/>
      <c r="ECI172" s="4"/>
      <c r="ECJ172" s="4"/>
      <c r="ECK172" s="4"/>
      <c r="ECL172" s="4"/>
      <c r="ECM172" s="4"/>
      <c r="ECN172" s="4"/>
      <c r="ECO172" s="4"/>
      <c r="ECP172" s="4"/>
      <c r="ECQ172" s="4"/>
      <c r="ECR172" s="4"/>
      <c r="ECS172" s="4"/>
      <c r="ECT172" s="4"/>
      <c r="ECU172" s="4"/>
      <c r="ECV172" s="4"/>
      <c r="ECW172" s="4"/>
      <c r="ECX172" s="4"/>
      <c r="ECY172" s="4"/>
      <c r="ECZ172" s="4"/>
      <c r="EDA172" s="4"/>
      <c r="EDB172" s="4"/>
      <c r="EDC172" s="4"/>
      <c r="EDD172" s="4"/>
      <c r="EDE172" s="4"/>
      <c r="EDF172" s="4"/>
      <c r="EDG172" s="4"/>
      <c r="EDH172" s="4"/>
      <c r="EDI172" s="4"/>
      <c r="EDJ172" s="4"/>
      <c r="EDK172" s="4"/>
      <c r="EDL172" s="4"/>
      <c r="EDM172" s="4"/>
      <c r="EDN172" s="4"/>
      <c r="EDO172" s="4"/>
      <c r="EDP172" s="4"/>
      <c r="EDQ172" s="4"/>
      <c r="EDR172" s="4"/>
      <c r="EDS172" s="4"/>
      <c r="EDT172" s="4"/>
      <c r="EDU172" s="4"/>
      <c r="EDV172" s="4"/>
      <c r="EDW172" s="4"/>
      <c r="EDX172" s="4"/>
      <c r="EDY172" s="4"/>
      <c r="EDZ172" s="4"/>
      <c r="EEA172" s="4"/>
      <c r="EEB172" s="4"/>
      <c r="EEC172" s="4"/>
      <c r="EED172" s="4"/>
      <c r="EEE172" s="4"/>
      <c r="EEF172" s="4"/>
      <c r="EEG172" s="4"/>
      <c r="EEH172" s="4"/>
      <c r="EEI172" s="4"/>
      <c r="EEJ172" s="4"/>
      <c r="EEK172" s="4"/>
      <c r="EEL172" s="4"/>
      <c r="EEM172" s="4"/>
      <c r="EEN172" s="4"/>
      <c r="EEO172" s="4"/>
      <c r="EEP172" s="4"/>
      <c r="EEQ172" s="4"/>
      <c r="EER172" s="4"/>
      <c r="EES172" s="4"/>
      <c r="EET172" s="4"/>
      <c r="EEU172" s="4"/>
      <c r="EEV172" s="4"/>
      <c r="EEW172" s="4"/>
      <c r="EEX172" s="4"/>
      <c r="EEY172" s="4"/>
      <c r="EEZ172" s="4"/>
      <c r="EFA172" s="4"/>
      <c r="EFB172" s="4"/>
      <c r="EFC172" s="4"/>
      <c r="EFD172" s="4"/>
      <c r="EFE172" s="4"/>
      <c r="EFF172" s="4"/>
      <c r="EFG172" s="4"/>
      <c r="EFH172" s="4"/>
      <c r="EFI172" s="4"/>
      <c r="EFJ172" s="4"/>
      <c r="EFK172" s="4"/>
      <c r="EFL172" s="4"/>
      <c r="EFM172" s="4"/>
      <c r="EFN172" s="4"/>
      <c r="EFO172" s="4"/>
      <c r="EFP172" s="4"/>
      <c r="EFQ172" s="4"/>
      <c r="EFR172" s="4"/>
      <c r="EFS172" s="4"/>
      <c r="EFT172" s="4"/>
      <c r="EFU172" s="4"/>
      <c r="EFV172" s="4"/>
      <c r="EFW172" s="4"/>
      <c r="EFX172" s="4"/>
      <c r="EFY172" s="4"/>
      <c r="EFZ172" s="4"/>
      <c r="EGA172" s="4"/>
      <c r="EGB172" s="4"/>
      <c r="EGC172" s="4"/>
      <c r="EGD172" s="4"/>
      <c r="EGE172" s="4"/>
      <c r="EGF172" s="4"/>
      <c r="EGG172" s="4"/>
      <c r="EGH172" s="4"/>
      <c r="EGI172" s="4"/>
      <c r="EGJ172" s="4"/>
      <c r="EGK172" s="4"/>
      <c r="EGL172" s="4"/>
      <c r="EGM172" s="4"/>
      <c r="EGN172" s="4"/>
      <c r="EGO172" s="4"/>
      <c r="EGP172" s="4"/>
      <c r="EGQ172" s="4"/>
      <c r="EGR172" s="4"/>
      <c r="EGS172" s="4"/>
      <c r="EGT172" s="4"/>
      <c r="EGU172" s="4"/>
      <c r="EGV172" s="4"/>
      <c r="EGW172" s="4"/>
      <c r="EGX172" s="4"/>
      <c r="EGY172" s="4"/>
      <c r="EGZ172" s="4"/>
      <c r="EHA172" s="4"/>
      <c r="EHB172" s="4"/>
      <c r="EHC172" s="4"/>
      <c r="EHD172" s="4"/>
      <c r="EHE172" s="4"/>
      <c r="EHF172" s="4"/>
      <c r="EHG172" s="4"/>
      <c r="EHH172" s="4"/>
      <c r="EHI172" s="4"/>
      <c r="EHJ172" s="4"/>
      <c r="EHK172" s="4"/>
      <c r="EHL172" s="4"/>
      <c r="EHM172" s="4"/>
      <c r="EHN172" s="4"/>
      <c r="EHO172" s="4"/>
      <c r="EHP172" s="4"/>
      <c r="EHQ172" s="4"/>
      <c r="EHR172" s="4"/>
      <c r="EHS172" s="4"/>
      <c r="EHT172" s="4"/>
      <c r="EHU172" s="4"/>
      <c r="EHV172" s="4"/>
      <c r="EHW172" s="4"/>
      <c r="EHX172" s="4"/>
      <c r="EHY172" s="4"/>
      <c r="EHZ172" s="4"/>
      <c r="EIA172" s="4"/>
      <c r="EIB172" s="4"/>
      <c r="EIC172" s="4"/>
      <c r="EID172" s="4"/>
      <c r="EIE172" s="4"/>
      <c r="EIF172" s="4"/>
      <c r="EIG172" s="4"/>
      <c r="EIH172" s="4"/>
      <c r="EII172" s="4"/>
      <c r="EIJ172" s="4"/>
      <c r="EIK172" s="4"/>
      <c r="EIL172" s="4"/>
      <c r="EIM172" s="4"/>
      <c r="EIN172" s="4"/>
      <c r="EIO172" s="4"/>
      <c r="EIP172" s="4"/>
      <c r="EIQ172" s="4"/>
      <c r="EIR172" s="4"/>
      <c r="EIS172" s="4"/>
      <c r="EIT172" s="4"/>
      <c r="EIU172" s="4"/>
      <c r="EIV172" s="4"/>
      <c r="EIW172" s="4"/>
      <c r="EIX172" s="4"/>
      <c r="EIY172" s="4"/>
      <c r="EIZ172" s="4"/>
      <c r="EJA172" s="4"/>
      <c r="EJB172" s="4"/>
      <c r="EJC172" s="4"/>
      <c r="EJD172" s="4"/>
      <c r="EJE172" s="4"/>
      <c r="EJF172" s="4"/>
      <c r="EJG172" s="4"/>
      <c r="EJH172" s="4"/>
      <c r="EJI172" s="4"/>
      <c r="EJJ172" s="4"/>
      <c r="EJK172" s="4"/>
      <c r="EJL172" s="4"/>
      <c r="EJM172" s="4"/>
      <c r="EJN172" s="4"/>
      <c r="EJO172" s="4"/>
      <c r="EJP172" s="4"/>
      <c r="EJQ172" s="4"/>
      <c r="EJR172" s="4"/>
      <c r="EJS172" s="4"/>
      <c r="EJT172" s="4"/>
      <c r="EJU172" s="4"/>
      <c r="EJV172" s="4"/>
      <c r="EJW172" s="4"/>
      <c r="EJX172" s="4"/>
      <c r="EJY172" s="4"/>
      <c r="EJZ172" s="4"/>
      <c r="EKA172" s="4"/>
      <c r="EKB172" s="4"/>
      <c r="EKC172" s="4"/>
      <c r="EKD172" s="4"/>
      <c r="EKE172" s="4"/>
      <c r="EKF172" s="4"/>
      <c r="EKG172" s="4"/>
      <c r="EKH172" s="4"/>
      <c r="EKI172" s="4"/>
      <c r="EKJ172" s="4"/>
      <c r="EKK172" s="4"/>
      <c r="EKL172" s="4"/>
      <c r="EKM172" s="4"/>
      <c r="EKN172" s="4"/>
      <c r="EKO172" s="4"/>
      <c r="EKP172" s="4"/>
      <c r="EKQ172" s="4"/>
      <c r="EKR172" s="4"/>
      <c r="EKS172" s="4"/>
      <c r="EKT172" s="4"/>
      <c r="EKU172" s="4"/>
      <c r="EKV172" s="4"/>
      <c r="EKW172" s="4"/>
      <c r="EKX172" s="4"/>
      <c r="EKY172" s="4"/>
      <c r="EKZ172" s="4"/>
      <c r="ELA172" s="4"/>
      <c r="ELB172" s="4"/>
      <c r="ELC172" s="4"/>
      <c r="ELD172" s="4"/>
      <c r="ELE172" s="4"/>
      <c r="ELF172" s="4"/>
      <c r="ELG172" s="4"/>
      <c r="ELH172" s="4"/>
      <c r="ELI172" s="4"/>
      <c r="ELJ172" s="4"/>
      <c r="ELK172" s="4"/>
      <c r="ELL172" s="4"/>
      <c r="ELM172" s="4"/>
      <c r="ELN172" s="4"/>
      <c r="ELO172" s="4"/>
      <c r="ELP172" s="4"/>
      <c r="ELQ172" s="4"/>
      <c r="ELR172" s="4"/>
      <c r="ELS172" s="4"/>
      <c r="ELT172" s="4"/>
      <c r="ELU172" s="4"/>
      <c r="ELV172" s="4"/>
      <c r="ELW172" s="4"/>
      <c r="ELX172" s="4"/>
      <c r="ELY172" s="4"/>
      <c r="ELZ172" s="4"/>
      <c r="EMA172" s="4"/>
      <c r="EMB172" s="4"/>
      <c r="EMC172" s="4"/>
      <c r="EMD172" s="4"/>
      <c r="EME172" s="4"/>
      <c r="EMF172" s="4"/>
      <c r="EMG172" s="4"/>
      <c r="EMH172" s="4"/>
      <c r="EMI172" s="4"/>
      <c r="EMJ172" s="4"/>
      <c r="EMK172" s="4"/>
      <c r="EML172" s="4"/>
      <c r="EMM172" s="4"/>
      <c r="EMN172" s="4"/>
      <c r="EMO172" s="4"/>
      <c r="EMP172" s="4"/>
      <c r="EMQ172" s="4"/>
      <c r="EMR172" s="4"/>
      <c r="EMS172" s="4"/>
      <c r="EMT172" s="4"/>
      <c r="EMU172" s="4"/>
      <c r="EMV172" s="4"/>
      <c r="EMW172" s="4"/>
      <c r="EMX172" s="4"/>
      <c r="EMY172" s="4"/>
      <c r="EMZ172" s="4"/>
      <c r="ENA172" s="4"/>
      <c r="ENB172" s="4"/>
      <c r="ENC172" s="4"/>
      <c r="END172" s="4"/>
      <c r="ENE172" s="4"/>
      <c r="ENF172" s="4"/>
      <c r="ENG172" s="4"/>
      <c r="ENH172" s="4"/>
      <c r="ENI172" s="4"/>
      <c r="ENJ172" s="4"/>
      <c r="ENK172" s="4"/>
      <c r="ENL172" s="4"/>
      <c r="ENM172" s="4"/>
      <c r="ENN172" s="4"/>
      <c r="ENO172" s="4"/>
      <c r="ENP172" s="4"/>
      <c r="ENQ172" s="4"/>
      <c r="ENR172" s="4"/>
      <c r="ENS172" s="4"/>
      <c r="ENT172" s="4"/>
      <c r="ENU172" s="4"/>
      <c r="ENV172" s="4"/>
      <c r="ENW172" s="4"/>
      <c r="ENX172" s="4"/>
      <c r="ENY172" s="4"/>
      <c r="ENZ172" s="4"/>
      <c r="EOA172" s="4"/>
      <c r="EOB172" s="4"/>
      <c r="EOC172" s="4"/>
      <c r="EOD172" s="4"/>
      <c r="EOE172" s="4"/>
      <c r="EOF172" s="4"/>
      <c r="EOG172" s="4"/>
      <c r="EOH172" s="4"/>
      <c r="EOI172" s="4"/>
      <c r="EOJ172" s="4"/>
      <c r="EOK172" s="4"/>
      <c r="EOL172" s="4"/>
      <c r="EOM172" s="4"/>
      <c r="EON172" s="4"/>
      <c r="EOO172" s="4"/>
      <c r="EOP172" s="4"/>
      <c r="EOQ172" s="4"/>
      <c r="EOR172" s="4"/>
      <c r="EOS172" s="4"/>
      <c r="EOT172" s="4"/>
      <c r="EOU172" s="4"/>
      <c r="EOV172" s="4"/>
      <c r="EOW172" s="4"/>
      <c r="EOX172" s="4"/>
      <c r="EOY172" s="4"/>
      <c r="EOZ172" s="4"/>
      <c r="EPA172" s="4"/>
      <c r="EPB172" s="4"/>
      <c r="EPC172" s="4"/>
      <c r="EPD172" s="4"/>
      <c r="EPE172" s="4"/>
      <c r="EPF172" s="4"/>
      <c r="EPG172" s="4"/>
      <c r="EPH172" s="4"/>
      <c r="EPI172" s="4"/>
      <c r="EPJ172" s="4"/>
      <c r="EPK172" s="4"/>
      <c r="EPL172" s="4"/>
      <c r="EPM172" s="4"/>
      <c r="EPN172" s="4"/>
      <c r="EPO172" s="4"/>
      <c r="EPP172" s="4"/>
      <c r="EPQ172" s="4"/>
      <c r="EPR172" s="4"/>
      <c r="EPS172" s="4"/>
      <c r="EPT172" s="4"/>
      <c r="EPU172" s="4"/>
      <c r="EPV172" s="4"/>
      <c r="EPW172" s="4"/>
      <c r="EPX172" s="4"/>
      <c r="EPY172" s="4"/>
      <c r="EPZ172" s="4"/>
      <c r="EQA172" s="4"/>
      <c r="EQB172" s="4"/>
      <c r="EQC172" s="4"/>
      <c r="EQD172" s="4"/>
      <c r="EQE172" s="4"/>
      <c r="EQF172" s="4"/>
      <c r="EQG172" s="4"/>
      <c r="EQH172" s="4"/>
      <c r="EQI172" s="4"/>
      <c r="EQJ172" s="4"/>
      <c r="EQK172" s="4"/>
      <c r="EQL172" s="4"/>
      <c r="EQM172" s="4"/>
      <c r="EQN172" s="4"/>
      <c r="EQO172" s="4"/>
      <c r="EQP172" s="4"/>
      <c r="EQQ172" s="4"/>
      <c r="EQR172" s="4"/>
      <c r="EQS172" s="4"/>
      <c r="EQT172" s="4"/>
      <c r="EQU172" s="4"/>
      <c r="EQV172" s="4"/>
      <c r="EQW172" s="4"/>
      <c r="EQX172" s="4"/>
      <c r="EQY172" s="4"/>
      <c r="EQZ172" s="4"/>
      <c r="ERA172" s="4"/>
      <c r="ERB172" s="4"/>
      <c r="ERC172" s="4"/>
      <c r="ERD172" s="4"/>
      <c r="ERE172" s="4"/>
      <c r="ERF172" s="4"/>
      <c r="ERG172" s="4"/>
      <c r="ERH172" s="4"/>
      <c r="ERI172" s="4"/>
      <c r="ERJ172" s="4"/>
      <c r="ERK172" s="4"/>
      <c r="ERL172" s="4"/>
      <c r="ERM172" s="4"/>
      <c r="ERN172" s="4"/>
      <c r="ERO172" s="4"/>
      <c r="ERP172" s="4"/>
      <c r="ERQ172" s="4"/>
      <c r="ERR172" s="4"/>
      <c r="ERS172" s="4"/>
      <c r="ERT172" s="4"/>
      <c r="ERU172" s="4"/>
      <c r="ERV172" s="4"/>
      <c r="ERW172" s="4"/>
      <c r="ERX172" s="4"/>
      <c r="ERY172" s="4"/>
      <c r="ERZ172" s="4"/>
      <c r="ESA172" s="4"/>
      <c r="ESB172" s="4"/>
      <c r="ESC172" s="4"/>
      <c r="ESD172" s="4"/>
      <c r="ESE172" s="4"/>
      <c r="ESF172" s="4"/>
      <c r="ESG172" s="4"/>
      <c r="ESH172" s="4"/>
      <c r="ESI172" s="4"/>
      <c r="ESJ172" s="4"/>
      <c r="ESK172" s="4"/>
      <c r="ESL172" s="4"/>
      <c r="ESM172" s="4"/>
      <c r="ESN172" s="4"/>
      <c r="ESO172" s="4"/>
      <c r="ESP172" s="4"/>
      <c r="ESQ172" s="4"/>
      <c r="ESR172" s="4"/>
      <c r="ESS172" s="4"/>
      <c r="EST172" s="4"/>
      <c r="ESU172" s="4"/>
      <c r="ESV172" s="4"/>
      <c r="ESW172" s="4"/>
      <c r="ESX172" s="4"/>
      <c r="ESY172" s="4"/>
      <c r="ESZ172" s="4"/>
      <c r="ETA172" s="4"/>
      <c r="ETB172" s="4"/>
      <c r="ETC172" s="4"/>
      <c r="ETD172" s="4"/>
      <c r="ETE172" s="4"/>
      <c r="ETF172" s="4"/>
      <c r="ETG172" s="4"/>
      <c r="ETH172" s="4"/>
      <c r="ETI172" s="4"/>
      <c r="ETJ172" s="4"/>
      <c r="ETK172" s="4"/>
      <c r="ETL172" s="4"/>
      <c r="ETM172" s="4"/>
      <c r="ETN172" s="4"/>
      <c r="ETO172" s="4"/>
      <c r="ETP172" s="4"/>
      <c r="ETQ172" s="4"/>
      <c r="ETR172" s="4"/>
      <c r="ETS172" s="4"/>
      <c r="ETT172" s="4"/>
      <c r="ETU172" s="4"/>
      <c r="ETV172" s="4"/>
      <c r="ETW172" s="4"/>
      <c r="ETX172" s="4"/>
      <c r="ETY172" s="4"/>
      <c r="ETZ172" s="4"/>
      <c r="EUA172" s="4"/>
      <c r="EUB172" s="4"/>
      <c r="EUC172" s="4"/>
      <c r="EUD172" s="4"/>
      <c r="EUE172" s="4"/>
      <c r="EUF172" s="4"/>
      <c r="EUG172" s="4"/>
      <c r="EUH172" s="4"/>
      <c r="EUI172" s="4"/>
      <c r="EUJ172" s="4"/>
      <c r="EUK172" s="4"/>
      <c r="EUL172" s="4"/>
      <c r="EUM172" s="4"/>
      <c r="EUN172" s="4"/>
      <c r="EUO172" s="4"/>
      <c r="EUP172" s="4"/>
      <c r="EUQ172" s="4"/>
      <c r="EUR172" s="4"/>
      <c r="EUS172" s="4"/>
      <c r="EUT172" s="4"/>
      <c r="EUU172" s="4"/>
      <c r="EUV172" s="4"/>
      <c r="EUW172" s="4"/>
      <c r="EUX172" s="4"/>
      <c r="EUY172" s="4"/>
      <c r="EUZ172" s="4"/>
      <c r="EVA172" s="4"/>
      <c r="EVB172" s="4"/>
      <c r="EVC172" s="4"/>
      <c r="EVD172" s="4"/>
      <c r="EVE172" s="4"/>
      <c r="EVF172" s="4"/>
      <c r="EVG172" s="4"/>
      <c r="EVH172" s="4"/>
      <c r="EVI172" s="4"/>
      <c r="EVJ172" s="4"/>
      <c r="EVK172" s="4"/>
      <c r="EVL172" s="4"/>
      <c r="EVM172" s="4"/>
      <c r="EVN172" s="4"/>
      <c r="EVO172" s="4"/>
      <c r="EVP172" s="4"/>
      <c r="EVQ172" s="4"/>
      <c r="EVR172" s="4"/>
      <c r="EVS172" s="4"/>
      <c r="EVT172" s="4"/>
      <c r="EVU172" s="4"/>
      <c r="EVV172" s="4"/>
      <c r="EVW172" s="4"/>
      <c r="EVX172" s="4"/>
      <c r="EVY172" s="4"/>
      <c r="EVZ172" s="4"/>
      <c r="EWA172" s="4"/>
      <c r="EWB172" s="4"/>
      <c r="EWC172" s="4"/>
      <c r="EWD172" s="4"/>
      <c r="EWE172" s="4"/>
      <c r="EWF172" s="4"/>
      <c r="EWG172" s="4"/>
      <c r="EWH172" s="4"/>
      <c r="EWI172" s="4"/>
      <c r="EWJ172" s="4"/>
      <c r="EWK172" s="4"/>
      <c r="EWL172" s="4"/>
      <c r="EWM172" s="4"/>
      <c r="EWN172" s="4"/>
      <c r="EWO172" s="4"/>
      <c r="EWP172" s="4"/>
      <c r="EWQ172" s="4"/>
      <c r="EWR172" s="4"/>
      <c r="EWS172" s="4"/>
      <c r="EWT172" s="4"/>
      <c r="EWU172" s="4"/>
      <c r="EWV172" s="4"/>
      <c r="EWW172" s="4"/>
      <c r="EWX172" s="4"/>
      <c r="EWY172" s="4"/>
      <c r="EWZ172" s="4"/>
      <c r="EXA172" s="4"/>
      <c r="EXB172" s="4"/>
      <c r="EXC172" s="4"/>
      <c r="EXD172" s="4"/>
      <c r="EXE172" s="4"/>
      <c r="EXF172" s="4"/>
      <c r="EXG172" s="4"/>
      <c r="EXH172" s="4"/>
      <c r="EXI172" s="4"/>
      <c r="EXJ172" s="4"/>
      <c r="EXK172" s="4"/>
      <c r="EXL172" s="4"/>
      <c r="EXM172" s="4"/>
      <c r="EXN172" s="4"/>
      <c r="EXO172" s="4"/>
      <c r="EXP172" s="4"/>
      <c r="EXQ172" s="4"/>
      <c r="EXR172" s="4"/>
      <c r="EXS172" s="4"/>
      <c r="EXT172" s="4"/>
      <c r="EXU172" s="4"/>
      <c r="EXV172" s="4"/>
      <c r="EXW172" s="4"/>
      <c r="EXX172" s="4"/>
      <c r="EXY172" s="4"/>
      <c r="EXZ172" s="4"/>
      <c r="EYA172" s="4"/>
      <c r="EYB172" s="4"/>
      <c r="EYC172" s="4"/>
      <c r="EYD172" s="4"/>
      <c r="EYE172" s="4"/>
      <c r="EYF172" s="4"/>
      <c r="EYG172" s="4"/>
      <c r="EYH172" s="4"/>
      <c r="EYI172" s="4"/>
      <c r="EYJ172" s="4"/>
      <c r="EYK172" s="4"/>
      <c r="EYL172" s="4"/>
      <c r="EYM172" s="4"/>
      <c r="EYN172" s="4"/>
      <c r="EYO172" s="4"/>
      <c r="EYP172" s="4"/>
      <c r="EYQ172" s="4"/>
      <c r="EYR172" s="4"/>
      <c r="EYS172" s="4"/>
      <c r="EYT172" s="4"/>
      <c r="EYU172" s="4"/>
      <c r="EYV172" s="4"/>
      <c r="EYW172" s="4"/>
      <c r="EYX172" s="4"/>
      <c r="EYY172" s="4"/>
      <c r="EYZ172" s="4"/>
      <c r="EZA172" s="4"/>
      <c r="EZB172" s="4"/>
      <c r="EZC172" s="4"/>
      <c r="EZD172" s="4"/>
      <c r="EZE172" s="4"/>
      <c r="EZF172" s="4"/>
      <c r="EZG172" s="4"/>
      <c r="EZH172" s="4"/>
      <c r="EZI172" s="4"/>
      <c r="EZJ172" s="4"/>
      <c r="EZK172" s="4"/>
      <c r="EZL172" s="4"/>
      <c r="EZM172" s="4"/>
      <c r="EZN172" s="4"/>
      <c r="EZO172" s="4"/>
      <c r="EZP172" s="4"/>
      <c r="EZQ172" s="4"/>
      <c r="EZR172" s="4"/>
      <c r="EZS172" s="4"/>
      <c r="EZT172" s="4"/>
      <c r="EZU172" s="4"/>
      <c r="EZV172" s="4"/>
      <c r="EZW172" s="4"/>
      <c r="EZX172" s="4"/>
      <c r="EZY172" s="4"/>
      <c r="EZZ172" s="4"/>
      <c r="FAA172" s="4"/>
      <c r="FAB172" s="4"/>
      <c r="FAC172" s="4"/>
      <c r="FAD172" s="4"/>
      <c r="FAE172" s="4"/>
      <c r="FAF172" s="4"/>
      <c r="FAG172" s="4"/>
      <c r="FAH172" s="4"/>
      <c r="FAI172" s="4"/>
      <c r="FAJ172" s="4"/>
      <c r="FAK172" s="4"/>
      <c r="FAL172" s="4"/>
      <c r="FAM172" s="4"/>
      <c r="FAN172" s="4"/>
      <c r="FAO172" s="4"/>
      <c r="FAP172" s="4"/>
      <c r="FAQ172" s="4"/>
      <c r="FAR172" s="4"/>
      <c r="FAS172" s="4"/>
      <c r="FAT172" s="4"/>
      <c r="FAU172" s="4"/>
      <c r="FAV172" s="4"/>
      <c r="FAW172" s="4"/>
      <c r="FAX172" s="4"/>
      <c r="FAY172" s="4"/>
      <c r="FAZ172" s="4"/>
      <c r="FBA172" s="4"/>
      <c r="FBB172" s="4"/>
      <c r="FBC172" s="4"/>
      <c r="FBD172" s="4"/>
      <c r="FBE172" s="4"/>
      <c r="FBF172" s="4"/>
      <c r="FBG172" s="4"/>
      <c r="FBH172" s="4"/>
      <c r="FBI172" s="4"/>
      <c r="FBJ172" s="4"/>
      <c r="FBK172" s="4"/>
      <c r="FBL172" s="4"/>
      <c r="FBM172" s="4"/>
      <c r="FBN172" s="4"/>
      <c r="FBO172" s="4"/>
      <c r="FBP172" s="4"/>
      <c r="FBQ172" s="4"/>
      <c r="FBR172" s="4"/>
      <c r="FBS172" s="4"/>
      <c r="FBT172" s="4"/>
      <c r="FBU172" s="4"/>
      <c r="FBV172" s="4"/>
      <c r="FBW172" s="4"/>
      <c r="FBX172" s="4"/>
      <c r="FBY172" s="4"/>
      <c r="FBZ172" s="4"/>
      <c r="FCA172" s="4"/>
      <c r="FCB172" s="4"/>
      <c r="FCC172" s="4"/>
      <c r="FCD172" s="4"/>
      <c r="FCE172" s="4"/>
      <c r="FCF172" s="4"/>
      <c r="FCG172" s="4"/>
      <c r="FCH172" s="4"/>
      <c r="FCI172" s="4"/>
      <c r="FCJ172" s="4"/>
      <c r="FCK172" s="4"/>
      <c r="FCL172" s="4"/>
      <c r="FCM172" s="4"/>
      <c r="FCN172" s="4"/>
      <c r="FCO172" s="4"/>
      <c r="FCP172" s="4"/>
      <c r="FCQ172" s="4"/>
      <c r="FCR172" s="4"/>
      <c r="FCS172" s="4"/>
      <c r="FCT172" s="4"/>
      <c r="FCU172" s="4"/>
      <c r="FCV172" s="4"/>
      <c r="FCW172" s="4"/>
      <c r="FCX172" s="4"/>
      <c r="FCY172" s="4"/>
      <c r="FCZ172" s="4"/>
      <c r="FDA172" s="4"/>
      <c r="FDB172" s="4"/>
      <c r="FDC172" s="4"/>
      <c r="FDD172" s="4"/>
      <c r="FDE172" s="4"/>
      <c r="FDF172" s="4"/>
      <c r="FDG172" s="4"/>
      <c r="FDH172" s="4"/>
      <c r="FDI172" s="4"/>
      <c r="FDJ172" s="4"/>
      <c r="FDK172" s="4"/>
      <c r="FDL172" s="4"/>
      <c r="FDM172" s="4"/>
      <c r="FDN172" s="4"/>
      <c r="FDO172" s="4"/>
      <c r="FDP172" s="4"/>
      <c r="FDQ172" s="4"/>
      <c r="FDR172" s="4"/>
      <c r="FDS172" s="4"/>
      <c r="FDT172" s="4"/>
      <c r="FDU172" s="4"/>
      <c r="FDV172" s="4"/>
      <c r="FDW172" s="4"/>
      <c r="FDX172" s="4"/>
      <c r="FDY172" s="4"/>
      <c r="FDZ172" s="4"/>
      <c r="FEA172" s="4"/>
      <c r="FEB172" s="4"/>
      <c r="FEC172" s="4"/>
      <c r="FED172" s="4"/>
      <c r="FEE172" s="4"/>
      <c r="FEF172" s="4"/>
      <c r="FEG172" s="4"/>
      <c r="FEH172" s="4"/>
      <c r="FEI172" s="4"/>
      <c r="FEJ172" s="4"/>
      <c r="FEK172" s="4"/>
      <c r="FEL172" s="4"/>
      <c r="FEM172" s="4"/>
      <c r="FEN172" s="4"/>
      <c r="FEO172" s="4"/>
      <c r="FEP172" s="4"/>
      <c r="FEQ172" s="4"/>
      <c r="FER172" s="4"/>
      <c r="FES172" s="4"/>
      <c r="FET172" s="4"/>
      <c r="FEU172" s="4"/>
      <c r="FEV172" s="4"/>
      <c r="FEW172" s="4"/>
      <c r="FEX172" s="4"/>
      <c r="FEY172" s="4"/>
      <c r="FEZ172" s="4"/>
      <c r="FFA172" s="4"/>
      <c r="FFB172" s="4"/>
      <c r="FFC172" s="4"/>
      <c r="FFD172" s="4"/>
      <c r="FFE172" s="4"/>
      <c r="FFF172" s="4"/>
      <c r="FFG172" s="4"/>
      <c r="FFH172" s="4"/>
      <c r="FFI172" s="4"/>
      <c r="FFJ172" s="4"/>
      <c r="FFK172" s="4"/>
      <c r="FFL172" s="4"/>
      <c r="FFM172" s="4"/>
      <c r="FFN172" s="4"/>
      <c r="FFO172" s="4"/>
      <c r="FFP172" s="4"/>
      <c r="FFQ172" s="4"/>
      <c r="FFR172" s="4"/>
      <c r="FFS172" s="4"/>
      <c r="FFT172" s="4"/>
      <c r="FFU172" s="4"/>
      <c r="FFV172" s="4"/>
      <c r="FFW172" s="4"/>
      <c r="FFX172" s="4"/>
      <c r="FFY172" s="4"/>
      <c r="FFZ172" s="4"/>
      <c r="FGA172" s="4"/>
      <c r="FGB172" s="4"/>
      <c r="FGC172" s="4"/>
      <c r="FGD172" s="4"/>
      <c r="FGE172" s="4"/>
      <c r="FGF172" s="4"/>
      <c r="FGG172" s="4"/>
      <c r="FGH172" s="4"/>
      <c r="FGI172" s="4"/>
      <c r="FGJ172" s="4"/>
      <c r="FGK172" s="4"/>
      <c r="FGL172" s="4"/>
      <c r="FGM172" s="4"/>
      <c r="FGN172" s="4"/>
      <c r="FGO172" s="4"/>
      <c r="FGP172" s="4"/>
      <c r="FGQ172" s="4"/>
      <c r="FGR172" s="4"/>
      <c r="FGS172" s="4"/>
      <c r="FGT172" s="4"/>
      <c r="FGU172" s="4"/>
      <c r="FGV172" s="4"/>
      <c r="FGW172" s="4"/>
      <c r="FGX172" s="4"/>
      <c r="FGY172" s="4"/>
      <c r="FGZ172" s="4"/>
      <c r="FHA172" s="4"/>
      <c r="FHB172" s="4"/>
      <c r="FHC172" s="4"/>
      <c r="FHD172" s="4"/>
      <c r="FHE172" s="4"/>
      <c r="FHF172" s="4"/>
      <c r="FHG172" s="4"/>
      <c r="FHH172" s="4"/>
      <c r="FHI172" s="4"/>
      <c r="FHJ172" s="4"/>
      <c r="FHK172" s="4"/>
      <c r="FHL172" s="4"/>
      <c r="FHM172" s="4"/>
      <c r="FHN172" s="4"/>
      <c r="FHO172" s="4"/>
      <c r="FHP172" s="4"/>
      <c r="FHQ172" s="4"/>
      <c r="FHR172" s="4"/>
      <c r="FHS172" s="4"/>
      <c r="FHT172" s="4"/>
      <c r="FHU172" s="4"/>
      <c r="FHV172" s="4"/>
      <c r="FHW172" s="4"/>
      <c r="FHX172" s="4"/>
      <c r="FHY172" s="4"/>
      <c r="FHZ172" s="4"/>
      <c r="FIA172" s="4"/>
      <c r="FIB172" s="4"/>
      <c r="FIC172" s="4"/>
      <c r="FID172" s="4"/>
      <c r="FIE172" s="4"/>
      <c r="FIF172" s="4"/>
      <c r="FIG172" s="4"/>
      <c r="FIH172" s="4"/>
      <c r="FII172" s="4"/>
      <c r="FIJ172" s="4"/>
      <c r="FIK172" s="4"/>
      <c r="FIL172" s="4"/>
      <c r="FIM172" s="4"/>
      <c r="FIN172" s="4"/>
      <c r="FIO172" s="4"/>
      <c r="FIP172" s="4"/>
      <c r="FIQ172" s="4"/>
      <c r="FIR172" s="4"/>
      <c r="FIS172" s="4"/>
      <c r="FIT172" s="4"/>
      <c r="FIU172" s="4"/>
      <c r="FIV172" s="4"/>
      <c r="FIW172" s="4"/>
      <c r="FIX172" s="4"/>
      <c r="FIY172" s="4"/>
      <c r="FIZ172" s="4"/>
      <c r="FJA172" s="4"/>
      <c r="FJB172" s="4"/>
      <c r="FJC172" s="4"/>
      <c r="FJD172" s="4"/>
      <c r="FJE172" s="4"/>
      <c r="FJF172" s="4"/>
      <c r="FJG172" s="4"/>
      <c r="FJH172" s="4"/>
      <c r="FJI172" s="4"/>
      <c r="FJJ172" s="4"/>
      <c r="FJK172" s="4"/>
      <c r="FJL172" s="4"/>
      <c r="FJM172" s="4"/>
      <c r="FJN172" s="4"/>
      <c r="FJO172" s="4"/>
      <c r="FJP172" s="4"/>
      <c r="FJQ172" s="4"/>
      <c r="FJR172" s="4"/>
      <c r="FJS172" s="4"/>
      <c r="FJT172" s="4"/>
      <c r="FJU172" s="4"/>
      <c r="FJV172" s="4"/>
      <c r="FJW172" s="4"/>
      <c r="FJX172" s="4"/>
      <c r="FJY172" s="4"/>
      <c r="FJZ172" s="4"/>
      <c r="FKA172" s="4"/>
      <c r="FKB172" s="4"/>
      <c r="FKC172" s="4"/>
      <c r="FKD172" s="4"/>
      <c r="FKE172" s="4"/>
      <c r="FKF172" s="4"/>
      <c r="FKG172" s="4"/>
      <c r="FKH172" s="4"/>
      <c r="FKI172" s="4"/>
      <c r="FKJ172" s="4"/>
      <c r="FKK172" s="4"/>
      <c r="FKL172" s="4"/>
      <c r="FKM172" s="4"/>
      <c r="FKN172" s="4"/>
      <c r="FKO172" s="4"/>
      <c r="FKP172" s="4"/>
      <c r="FKQ172" s="4"/>
      <c r="FKR172" s="4"/>
      <c r="FKS172" s="4"/>
      <c r="FKT172" s="4"/>
      <c r="FKU172" s="4"/>
      <c r="FKV172" s="4"/>
      <c r="FKW172" s="4"/>
      <c r="FKX172" s="4"/>
      <c r="FKY172" s="4"/>
      <c r="FKZ172" s="4"/>
      <c r="FLA172" s="4"/>
      <c r="FLB172" s="4"/>
      <c r="FLC172" s="4"/>
      <c r="FLD172" s="4"/>
      <c r="FLE172" s="4"/>
      <c r="FLF172" s="4"/>
      <c r="FLG172" s="4"/>
      <c r="FLH172" s="4"/>
      <c r="FLI172" s="4"/>
      <c r="FLJ172" s="4"/>
      <c r="FLK172" s="4"/>
      <c r="FLL172" s="4"/>
      <c r="FLM172" s="4"/>
      <c r="FLN172" s="4"/>
      <c r="FLO172" s="4"/>
      <c r="FLP172" s="4"/>
      <c r="FLQ172" s="4"/>
      <c r="FLR172" s="4"/>
      <c r="FLS172" s="4"/>
      <c r="FLT172" s="4"/>
      <c r="FLU172" s="4"/>
      <c r="FLV172" s="4"/>
      <c r="FLW172" s="4"/>
      <c r="FLX172" s="4"/>
      <c r="FLY172" s="4"/>
      <c r="FLZ172" s="4"/>
      <c r="FMA172" s="4"/>
      <c r="FMB172" s="4"/>
      <c r="FMC172" s="4"/>
      <c r="FMD172" s="4"/>
      <c r="FME172" s="4"/>
      <c r="FMF172" s="4"/>
      <c r="FMG172" s="4"/>
      <c r="FMH172" s="4"/>
      <c r="FMI172" s="4"/>
      <c r="FMJ172" s="4"/>
      <c r="FMK172" s="4"/>
      <c r="FML172" s="4"/>
      <c r="FMM172" s="4"/>
      <c r="FMN172" s="4"/>
      <c r="FMO172" s="4"/>
      <c r="FMP172" s="4"/>
      <c r="FMQ172" s="4"/>
      <c r="FMR172" s="4"/>
      <c r="FMS172" s="4"/>
      <c r="FMT172" s="4"/>
      <c r="FMU172" s="4"/>
      <c r="FMV172" s="4"/>
      <c r="FMW172" s="4"/>
      <c r="FMX172" s="4"/>
      <c r="FMY172" s="4"/>
      <c r="FMZ172" s="4"/>
      <c r="FNA172" s="4"/>
      <c r="FNB172" s="4"/>
      <c r="FNC172" s="4"/>
      <c r="FND172" s="4"/>
      <c r="FNE172" s="4"/>
      <c r="FNF172" s="4"/>
      <c r="FNG172" s="4"/>
      <c r="FNH172" s="4"/>
      <c r="FNI172" s="4"/>
      <c r="FNJ172" s="4"/>
      <c r="FNK172" s="4"/>
      <c r="FNL172" s="4"/>
      <c r="FNM172" s="4"/>
      <c r="FNN172" s="4"/>
      <c r="FNO172" s="4"/>
      <c r="FNP172" s="4"/>
      <c r="FNQ172" s="4"/>
      <c r="FNR172" s="4"/>
      <c r="FNS172" s="4"/>
      <c r="FNT172" s="4"/>
      <c r="FNU172" s="4"/>
      <c r="FNV172" s="4"/>
      <c r="FNW172" s="4"/>
      <c r="FNX172" s="4"/>
      <c r="FNY172" s="4"/>
      <c r="FNZ172" s="4"/>
      <c r="FOA172" s="4"/>
      <c r="FOB172" s="4"/>
      <c r="FOC172" s="4"/>
      <c r="FOD172" s="4"/>
      <c r="FOE172" s="4"/>
      <c r="FOF172" s="4"/>
      <c r="FOG172" s="4"/>
      <c r="FOH172" s="4"/>
      <c r="FOI172" s="4"/>
      <c r="FOJ172" s="4"/>
      <c r="FOK172" s="4"/>
      <c r="FOL172" s="4"/>
      <c r="FOM172" s="4"/>
      <c r="FON172" s="4"/>
      <c r="FOO172" s="4"/>
      <c r="FOP172" s="4"/>
      <c r="FOQ172" s="4"/>
      <c r="FOR172" s="4"/>
      <c r="FOS172" s="4"/>
      <c r="FOT172" s="4"/>
      <c r="FOU172" s="4"/>
      <c r="FOV172" s="4"/>
      <c r="FOW172" s="4"/>
      <c r="FOX172" s="4"/>
      <c r="FOY172" s="4"/>
      <c r="FOZ172" s="4"/>
      <c r="FPA172" s="4"/>
      <c r="FPB172" s="4"/>
      <c r="FPC172" s="4"/>
      <c r="FPD172" s="4"/>
      <c r="FPE172" s="4"/>
      <c r="FPF172" s="4"/>
      <c r="FPG172" s="4"/>
      <c r="FPH172" s="4"/>
      <c r="FPI172" s="4"/>
      <c r="FPJ172" s="4"/>
      <c r="FPK172" s="4"/>
      <c r="FPL172" s="4"/>
      <c r="FPM172" s="4"/>
      <c r="FPN172" s="4"/>
      <c r="FPO172" s="4"/>
      <c r="FPP172" s="4"/>
      <c r="FPQ172" s="4"/>
      <c r="FPR172" s="4"/>
      <c r="FPS172" s="4"/>
      <c r="FPT172" s="4"/>
      <c r="FPU172" s="4"/>
      <c r="FPV172" s="4"/>
      <c r="FPW172" s="4"/>
      <c r="FPX172" s="4"/>
      <c r="FPY172" s="4"/>
      <c r="FPZ172" s="4"/>
      <c r="FQA172" s="4"/>
      <c r="FQB172" s="4"/>
      <c r="FQC172" s="4"/>
      <c r="FQD172" s="4"/>
      <c r="FQE172" s="4"/>
      <c r="FQF172" s="4"/>
      <c r="FQG172" s="4"/>
      <c r="FQH172" s="4"/>
      <c r="FQI172" s="4"/>
      <c r="FQJ172" s="4"/>
      <c r="FQK172" s="4"/>
      <c r="FQL172" s="4"/>
      <c r="FQM172" s="4"/>
      <c r="FQN172" s="4"/>
      <c r="FQO172" s="4"/>
      <c r="FQP172" s="4"/>
      <c r="FQQ172" s="4"/>
      <c r="FQR172" s="4"/>
      <c r="FQS172" s="4"/>
      <c r="FQT172" s="4"/>
      <c r="FQU172" s="4"/>
      <c r="FQV172" s="4"/>
      <c r="FQW172" s="4"/>
      <c r="FQX172" s="4"/>
      <c r="FQY172" s="4"/>
      <c r="FQZ172" s="4"/>
      <c r="FRA172" s="4"/>
      <c r="FRB172" s="4"/>
      <c r="FRC172" s="4"/>
      <c r="FRD172" s="4"/>
      <c r="FRE172" s="4"/>
      <c r="FRF172" s="4"/>
      <c r="FRG172" s="4"/>
      <c r="FRH172" s="4"/>
      <c r="FRI172" s="4"/>
      <c r="FRJ172" s="4"/>
      <c r="FRK172" s="4"/>
      <c r="FRL172" s="4"/>
      <c r="FRM172" s="4"/>
      <c r="FRN172" s="4"/>
      <c r="FRO172" s="4"/>
      <c r="FRP172" s="4"/>
      <c r="FRQ172" s="4"/>
      <c r="FRR172" s="4"/>
      <c r="FRS172" s="4"/>
      <c r="FRT172" s="4"/>
      <c r="FRU172" s="4"/>
      <c r="FRV172" s="4"/>
      <c r="FRW172" s="4"/>
      <c r="FRX172" s="4"/>
      <c r="FRY172" s="4"/>
      <c r="FRZ172" s="4"/>
      <c r="FSA172" s="4"/>
      <c r="FSB172" s="4"/>
      <c r="FSC172" s="4"/>
      <c r="FSD172" s="4"/>
      <c r="FSE172" s="4"/>
      <c r="FSF172" s="4"/>
      <c r="FSG172" s="4"/>
      <c r="FSH172" s="4"/>
      <c r="FSI172" s="4"/>
      <c r="FSJ172" s="4"/>
      <c r="FSK172" s="4"/>
      <c r="FSL172" s="4"/>
      <c r="FSM172" s="4"/>
      <c r="FSN172" s="4"/>
      <c r="FSO172" s="4"/>
      <c r="FSP172" s="4"/>
      <c r="FSQ172" s="4"/>
      <c r="FSR172" s="4"/>
      <c r="FSS172" s="4"/>
      <c r="FST172" s="4"/>
      <c r="FSU172" s="4"/>
      <c r="FSV172" s="4"/>
      <c r="FSW172" s="4"/>
      <c r="FSX172" s="4"/>
      <c r="FSY172" s="4"/>
      <c r="FSZ172" s="4"/>
      <c r="FTA172" s="4"/>
      <c r="FTB172" s="4"/>
      <c r="FTC172" s="4"/>
      <c r="FTD172" s="4"/>
      <c r="FTE172" s="4"/>
      <c r="FTF172" s="4"/>
      <c r="FTG172" s="4"/>
      <c r="FTH172" s="4"/>
      <c r="FTI172" s="4"/>
      <c r="FTJ172" s="4"/>
      <c r="FTK172" s="4"/>
      <c r="FTL172" s="4"/>
      <c r="FTM172" s="4"/>
      <c r="FTN172" s="4"/>
      <c r="FTO172" s="4"/>
      <c r="FTP172" s="4"/>
      <c r="FTQ172" s="4"/>
      <c r="FTR172" s="4"/>
      <c r="FTS172" s="4"/>
      <c r="FTT172" s="4"/>
      <c r="FTU172" s="4"/>
      <c r="FTV172" s="4"/>
      <c r="FTW172" s="4"/>
      <c r="FTX172" s="4"/>
      <c r="FTY172" s="4"/>
      <c r="FTZ172" s="4"/>
      <c r="FUA172" s="4"/>
      <c r="FUB172" s="4"/>
      <c r="FUC172" s="4"/>
      <c r="FUD172" s="4"/>
      <c r="FUE172" s="4"/>
      <c r="FUF172" s="4"/>
      <c r="FUG172" s="4"/>
      <c r="FUH172" s="4"/>
      <c r="FUI172" s="4"/>
      <c r="FUJ172" s="4"/>
      <c r="FUK172" s="4"/>
      <c r="FUL172" s="4"/>
      <c r="FUM172" s="4"/>
      <c r="FUN172" s="4"/>
      <c r="FUO172" s="4"/>
      <c r="FUP172" s="4"/>
      <c r="FUQ172" s="4"/>
      <c r="FUR172" s="4"/>
      <c r="FUS172" s="4"/>
      <c r="FUT172" s="4"/>
      <c r="FUU172" s="4"/>
      <c r="FUV172" s="4"/>
      <c r="FUW172" s="4"/>
      <c r="FUX172" s="4"/>
      <c r="FUY172" s="4"/>
      <c r="FUZ172" s="4"/>
      <c r="FVA172" s="4"/>
      <c r="FVB172" s="4"/>
      <c r="FVC172" s="4"/>
      <c r="FVD172" s="4"/>
      <c r="FVE172" s="4"/>
      <c r="FVF172" s="4"/>
      <c r="FVG172" s="4"/>
      <c r="FVH172" s="4"/>
      <c r="FVI172" s="4"/>
      <c r="FVJ172" s="4"/>
      <c r="FVK172" s="4"/>
      <c r="FVL172" s="4"/>
      <c r="FVM172" s="4"/>
      <c r="FVN172" s="4"/>
      <c r="FVO172" s="4"/>
      <c r="FVP172" s="4"/>
      <c r="FVQ172" s="4"/>
      <c r="FVR172" s="4"/>
      <c r="FVS172" s="4"/>
      <c r="FVT172" s="4"/>
      <c r="FVU172" s="4"/>
      <c r="FVV172" s="4"/>
      <c r="FVW172" s="4"/>
      <c r="FVX172" s="4"/>
      <c r="FVY172" s="4"/>
      <c r="FVZ172" s="4"/>
      <c r="FWA172" s="4"/>
      <c r="FWB172" s="4"/>
      <c r="FWC172" s="4"/>
      <c r="FWD172" s="4"/>
      <c r="FWE172" s="4"/>
      <c r="FWF172" s="4"/>
      <c r="FWG172" s="4"/>
      <c r="FWH172" s="4"/>
      <c r="FWI172" s="4"/>
      <c r="FWJ172" s="4"/>
      <c r="FWK172" s="4"/>
      <c r="FWL172" s="4"/>
      <c r="FWM172" s="4"/>
      <c r="FWN172" s="4"/>
      <c r="FWO172" s="4"/>
      <c r="FWP172" s="4"/>
      <c r="FWQ172" s="4"/>
      <c r="FWR172" s="4"/>
      <c r="FWS172" s="4"/>
      <c r="FWT172" s="4"/>
      <c r="FWU172" s="4"/>
      <c r="FWV172" s="4"/>
      <c r="FWW172" s="4"/>
      <c r="FWX172" s="4"/>
      <c r="FWY172" s="4"/>
      <c r="FWZ172" s="4"/>
      <c r="FXA172" s="4"/>
      <c r="FXB172" s="4"/>
      <c r="FXC172" s="4"/>
      <c r="FXD172" s="4"/>
      <c r="FXE172" s="4"/>
      <c r="FXF172" s="4"/>
      <c r="FXG172" s="4"/>
      <c r="FXH172" s="4"/>
      <c r="FXI172" s="4"/>
      <c r="FXJ172" s="4"/>
      <c r="FXK172" s="4"/>
      <c r="FXL172" s="4"/>
      <c r="FXM172" s="4"/>
      <c r="FXN172" s="4"/>
      <c r="FXO172" s="4"/>
      <c r="FXP172" s="4"/>
      <c r="FXQ172" s="4"/>
      <c r="FXR172" s="4"/>
      <c r="FXS172" s="4"/>
      <c r="FXT172" s="4"/>
      <c r="FXU172" s="4"/>
      <c r="FXV172" s="4"/>
      <c r="FXW172" s="4"/>
      <c r="FXX172" s="4"/>
      <c r="FXY172" s="4"/>
      <c r="FXZ172" s="4"/>
      <c r="FYA172" s="4"/>
      <c r="FYB172" s="4"/>
      <c r="FYC172" s="4"/>
      <c r="FYD172" s="4"/>
      <c r="FYE172" s="4"/>
      <c r="FYF172" s="4"/>
      <c r="FYG172" s="4"/>
      <c r="FYH172" s="4"/>
      <c r="FYI172" s="4"/>
      <c r="FYJ172" s="4"/>
      <c r="FYK172" s="4"/>
      <c r="FYL172" s="4"/>
      <c r="FYM172" s="4"/>
      <c r="FYN172" s="4"/>
      <c r="FYO172" s="4"/>
      <c r="FYP172" s="4"/>
      <c r="FYQ172" s="4"/>
      <c r="FYR172" s="4"/>
      <c r="FYS172" s="4"/>
      <c r="FYT172" s="4"/>
      <c r="FYU172" s="4"/>
      <c r="FYV172" s="4"/>
      <c r="FYW172" s="4"/>
      <c r="FYX172" s="4"/>
      <c r="FYY172" s="4"/>
      <c r="FYZ172" s="4"/>
      <c r="FZA172" s="4"/>
      <c r="FZB172" s="4"/>
      <c r="FZC172" s="4"/>
      <c r="FZD172" s="4"/>
      <c r="FZE172" s="4"/>
      <c r="FZF172" s="4"/>
      <c r="FZG172" s="4"/>
      <c r="FZH172" s="4"/>
      <c r="FZI172" s="4"/>
      <c r="FZJ172" s="4"/>
      <c r="FZK172" s="4"/>
      <c r="FZL172" s="4"/>
      <c r="FZM172" s="4"/>
      <c r="FZN172" s="4"/>
      <c r="FZO172" s="4"/>
      <c r="FZP172" s="4"/>
      <c r="FZQ172" s="4"/>
      <c r="FZR172" s="4"/>
      <c r="FZS172" s="4"/>
      <c r="FZT172" s="4"/>
      <c r="FZU172" s="4"/>
      <c r="FZV172" s="4"/>
      <c r="FZW172" s="4"/>
      <c r="FZX172" s="4"/>
      <c r="FZY172" s="4"/>
      <c r="FZZ172" s="4"/>
      <c r="GAA172" s="4"/>
      <c r="GAB172" s="4"/>
      <c r="GAC172" s="4"/>
      <c r="GAD172" s="4"/>
      <c r="GAE172" s="4"/>
      <c r="GAF172" s="4"/>
      <c r="GAG172" s="4"/>
      <c r="GAH172" s="4"/>
      <c r="GAI172" s="4"/>
      <c r="GAJ172" s="4"/>
      <c r="GAK172" s="4"/>
      <c r="GAL172" s="4"/>
      <c r="GAM172" s="4"/>
      <c r="GAN172" s="4"/>
      <c r="GAO172" s="4"/>
      <c r="GAP172" s="4"/>
      <c r="GAQ172" s="4"/>
      <c r="GAR172" s="4"/>
      <c r="GAS172" s="4"/>
      <c r="GAT172" s="4"/>
      <c r="GAU172" s="4"/>
      <c r="GAV172" s="4"/>
      <c r="GAW172" s="4"/>
      <c r="GAX172" s="4"/>
      <c r="GAY172" s="4"/>
      <c r="GAZ172" s="4"/>
      <c r="GBA172" s="4"/>
      <c r="GBB172" s="4"/>
      <c r="GBC172" s="4"/>
      <c r="GBD172" s="4"/>
      <c r="GBE172" s="4"/>
      <c r="GBF172" s="4"/>
      <c r="GBG172" s="4"/>
      <c r="GBH172" s="4"/>
      <c r="GBI172" s="4"/>
      <c r="GBJ172" s="4"/>
      <c r="GBK172" s="4"/>
      <c r="GBL172" s="4"/>
      <c r="GBM172" s="4"/>
      <c r="GBN172" s="4"/>
      <c r="GBO172" s="4"/>
      <c r="GBP172" s="4"/>
      <c r="GBQ172" s="4"/>
      <c r="GBR172" s="4"/>
      <c r="GBS172" s="4"/>
      <c r="GBT172" s="4"/>
      <c r="GBU172" s="4"/>
      <c r="GBV172" s="4"/>
      <c r="GBW172" s="4"/>
      <c r="GBX172" s="4"/>
      <c r="GBY172" s="4"/>
      <c r="GBZ172" s="4"/>
      <c r="GCA172" s="4"/>
      <c r="GCB172" s="4"/>
      <c r="GCC172" s="4"/>
      <c r="GCD172" s="4"/>
      <c r="GCE172" s="4"/>
      <c r="GCF172" s="4"/>
      <c r="GCG172" s="4"/>
      <c r="GCH172" s="4"/>
      <c r="GCI172" s="4"/>
      <c r="GCJ172" s="4"/>
      <c r="GCK172" s="4"/>
      <c r="GCL172" s="4"/>
      <c r="GCM172" s="4"/>
      <c r="GCN172" s="4"/>
      <c r="GCO172" s="4"/>
      <c r="GCP172" s="4"/>
      <c r="GCQ172" s="4"/>
      <c r="GCR172" s="4"/>
      <c r="GCS172" s="4"/>
      <c r="GCT172" s="4"/>
      <c r="GCU172" s="4"/>
      <c r="GCV172" s="4"/>
      <c r="GCW172" s="4"/>
      <c r="GCX172" s="4"/>
      <c r="GCY172" s="4"/>
      <c r="GCZ172" s="4"/>
      <c r="GDA172" s="4"/>
      <c r="GDB172" s="4"/>
      <c r="GDC172" s="4"/>
      <c r="GDD172" s="4"/>
      <c r="GDE172" s="4"/>
      <c r="GDF172" s="4"/>
      <c r="GDG172" s="4"/>
      <c r="GDH172" s="4"/>
      <c r="GDI172" s="4"/>
      <c r="GDJ172" s="4"/>
      <c r="GDK172" s="4"/>
      <c r="GDL172" s="4"/>
      <c r="GDM172" s="4"/>
      <c r="GDN172" s="4"/>
      <c r="GDO172" s="4"/>
      <c r="GDP172" s="4"/>
      <c r="GDQ172" s="4"/>
      <c r="GDR172" s="4"/>
      <c r="GDS172" s="4"/>
      <c r="GDT172" s="4"/>
      <c r="GDU172" s="4"/>
      <c r="GDV172" s="4"/>
      <c r="GDW172" s="4"/>
      <c r="GDX172" s="4"/>
      <c r="GDY172" s="4"/>
      <c r="GDZ172" s="4"/>
      <c r="GEA172" s="4"/>
      <c r="GEB172" s="4"/>
      <c r="GEC172" s="4"/>
      <c r="GED172" s="4"/>
      <c r="GEE172" s="4"/>
      <c r="GEF172" s="4"/>
      <c r="GEG172" s="4"/>
      <c r="GEH172" s="4"/>
      <c r="GEI172" s="4"/>
      <c r="GEJ172" s="4"/>
      <c r="GEK172" s="4"/>
      <c r="GEL172" s="4"/>
      <c r="GEM172" s="4"/>
      <c r="GEN172" s="4"/>
      <c r="GEO172" s="4"/>
      <c r="GEP172" s="4"/>
      <c r="GEQ172" s="4"/>
      <c r="GER172" s="4"/>
      <c r="GES172" s="4"/>
      <c r="GET172" s="4"/>
      <c r="GEU172" s="4"/>
      <c r="GEV172" s="4"/>
      <c r="GEW172" s="4"/>
      <c r="GEX172" s="4"/>
      <c r="GEY172" s="4"/>
      <c r="GEZ172" s="4"/>
      <c r="GFA172" s="4"/>
      <c r="GFB172" s="4"/>
      <c r="GFC172" s="4"/>
      <c r="GFD172" s="4"/>
      <c r="GFE172" s="4"/>
      <c r="GFF172" s="4"/>
      <c r="GFG172" s="4"/>
      <c r="GFH172" s="4"/>
      <c r="GFI172" s="4"/>
      <c r="GFJ172" s="4"/>
      <c r="GFK172" s="4"/>
      <c r="GFL172" s="4"/>
      <c r="GFM172" s="4"/>
      <c r="GFN172" s="4"/>
      <c r="GFO172" s="4"/>
      <c r="GFP172" s="4"/>
      <c r="GFQ172" s="4"/>
      <c r="GFR172" s="4"/>
      <c r="GFS172" s="4"/>
      <c r="GFT172" s="4"/>
      <c r="GFU172" s="4"/>
      <c r="GFV172" s="4"/>
      <c r="GFW172" s="4"/>
      <c r="GFX172" s="4"/>
      <c r="GFY172" s="4"/>
      <c r="GFZ172" s="4"/>
      <c r="GGA172" s="4"/>
      <c r="GGB172" s="4"/>
      <c r="GGC172" s="4"/>
      <c r="GGD172" s="4"/>
      <c r="GGE172" s="4"/>
      <c r="GGF172" s="4"/>
      <c r="GGG172" s="4"/>
      <c r="GGH172" s="4"/>
      <c r="GGI172" s="4"/>
      <c r="GGJ172" s="4"/>
      <c r="GGK172" s="4"/>
      <c r="GGL172" s="4"/>
      <c r="GGM172" s="4"/>
      <c r="GGN172" s="4"/>
      <c r="GGO172" s="4"/>
      <c r="GGP172" s="4"/>
      <c r="GGQ172" s="4"/>
      <c r="GGR172" s="4"/>
      <c r="GGS172" s="4"/>
      <c r="GGT172" s="4"/>
      <c r="GGU172" s="4"/>
      <c r="GGV172" s="4"/>
      <c r="GGW172" s="4"/>
      <c r="GGX172" s="4"/>
      <c r="GGY172" s="4"/>
      <c r="GGZ172" s="4"/>
      <c r="GHA172" s="4"/>
      <c r="GHB172" s="4"/>
      <c r="GHC172" s="4"/>
      <c r="GHD172" s="4"/>
      <c r="GHE172" s="4"/>
      <c r="GHF172" s="4"/>
      <c r="GHG172" s="4"/>
      <c r="GHH172" s="4"/>
      <c r="GHI172" s="4"/>
      <c r="GHJ172" s="4"/>
      <c r="GHK172" s="4"/>
      <c r="GHL172" s="4"/>
      <c r="GHM172" s="4"/>
      <c r="GHN172" s="4"/>
      <c r="GHO172" s="4"/>
      <c r="GHP172" s="4"/>
      <c r="GHQ172" s="4"/>
      <c r="GHR172" s="4"/>
      <c r="GHS172" s="4"/>
      <c r="GHT172" s="4"/>
      <c r="GHU172" s="4"/>
      <c r="GHV172" s="4"/>
      <c r="GHW172" s="4"/>
      <c r="GHX172" s="4"/>
      <c r="GHY172" s="4"/>
      <c r="GHZ172" s="4"/>
      <c r="GIA172" s="4"/>
      <c r="GIB172" s="4"/>
      <c r="GIC172" s="4"/>
      <c r="GID172" s="4"/>
      <c r="GIE172" s="4"/>
      <c r="GIF172" s="4"/>
      <c r="GIG172" s="4"/>
      <c r="GIH172" s="4"/>
      <c r="GII172" s="4"/>
      <c r="GIJ172" s="4"/>
      <c r="GIK172" s="4"/>
      <c r="GIL172" s="4"/>
      <c r="GIM172" s="4"/>
      <c r="GIN172" s="4"/>
      <c r="GIO172" s="4"/>
      <c r="GIP172" s="4"/>
      <c r="GIQ172" s="4"/>
      <c r="GIR172" s="4"/>
      <c r="GIS172" s="4"/>
      <c r="GIT172" s="4"/>
      <c r="GIU172" s="4"/>
      <c r="GIV172" s="4"/>
      <c r="GIW172" s="4"/>
      <c r="GIX172" s="4"/>
      <c r="GIY172" s="4"/>
      <c r="GIZ172" s="4"/>
      <c r="GJA172" s="4"/>
      <c r="GJB172" s="4"/>
      <c r="GJC172" s="4"/>
      <c r="GJD172" s="4"/>
      <c r="GJE172" s="4"/>
      <c r="GJF172" s="4"/>
      <c r="GJG172" s="4"/>
      <c r="GJH172" s="4"/>
      <c r="GJI172" s="4"/>
      <c r="GJJ172" s="4"/>
      <c r="GJK172" s="4"/>
      <c r="GJL172" s="4"/>
      <c r="GJM172" s="4"/>
      <c r="GJN172" s="4"/>
      <c r="GJO172" s="4"/>
      <c r="GJP172" s="4"/>
      <c r="GJQ172" s="4"/>
      <c r="GJR172" s="4"/>
      <c r="GJS172" s="4"/>
      <c r="GJT172" s="4"/>
      <c r="GJU172" s="4"/>
      <c r="GJV172" s="4"/>
      <c r="GJW172" s="4"/>
      <c r="GJX172" s="4"/>
      <c r="GJY172" s="4"/>
      <c r="GJZ172" s="4"/>
      <c r="GKA172" s="4"/>
      <c r="GKB172" s="4"/>
      <c r="GKC172" s="4"/>
      <c r="GKD172" s="4"/>
      <c r="GKE172" s="4"/>
      <c r="GKF172" s="4"/>
      <c r="GKG172" s="4"/>
      <c r="GKH172" s="4"/>
      <c r="GKI172" s="4"/>
      <c r="GKJ172" s="4"/>
      <c r="GKK172" s="4"/>
      <c r="GKL172" s="4"/>
      <c r="GKM172" s="4"/>
      <c r="GKN172" s="4"/>
      <c r="GKO172" s="4"/>
      <c r="GKP172" s="4"/>
      <c r="GKQ172" s="4"/>
      <c r="GKR172" s="4"/>
      <c r="GKS172" s="4"/>
      <c r="GKT172" s="4"/>
      <c r="GKU172" s="4"/>
      <c r="GKV172" s="4"/>
      <c r="GKW172" s="4"/>
      <c r="GKX172" s="4"/>
      <c r="GKY172" s="4"/>
      <c r="GKZ172" s="4"/>
      <c r="GLA172" s="4"/>
      <c r="GLB172" s="4"/>
      <c r="GLC172" s="4"/>
      <c r="GLD172" s="4"/>
      <c r="GLE172" s="4"/>
      <c r="GLF172" s="4"/>
      <c r="GLG172" s="4"/>
      <c r="GLH172" s="4"/>
      <c r="GLI172" s="4"/>
      <c r="GLJ172" s="4"/>
      <c r="GLK172" s="4"/>
      <c r="GLL172" s="4"/>
      <c r="GLM172" s="4"/>
      <c r="GLN172" s="4"/>
      <c r="GLO172" s="4"/>
      <c r="GLP172" s="4"/>
      <c r="GLQ172" s="4"/>
      <c r="GLR172" s="4"/>
      <c r="GLS172" s="4"/>
      <c r="GLT172" s="4"/>
      <c r="GLU172" s="4"/>
      <c r="GLV172" s="4"/>
      <c r="GLW172" s="4"/>
      <c r="GLX172" s="4"/>
      <c r="GLY172" s="4"/>
      <c r="GLZ172" s="4"/>
      <c r="GMA172" s="4"/>
      <c r="GMB172" s="4"/>
      <c r="GMC172" s="4"/>
      <c r="GMD172" s="4"/>
      <c r="GME172" s="4"/>
      <c r="GMF172" s="4"/>
      <c r="GMG172" s="4"/>
      <c r="GMH172" s="4"/>
      <c r="GMI172" s="4"/>
      <c r="GMJ172" s="4"/>
      <c r="GMK172" s="4"/>
      <c r="GML172" s="4"/>
      <c r="GMM172" s="4"/>
      <c r="GMN172" s="4"/>
      <c r="GMO172" s="4"/>
      <c r="GMP172" s="4"/>
      <c r="GMQ172" s="4"/>
      <c r="GMR172" s="4"/>
      <c r="GMS172" s="4"/>
      <c r="GMT172" s="4"/>
      <c r="GMU172" s="4"/>
      <c r="GMV172" s="4"/>
      <c r="GMW172" s="4"/>
      <c r="GMX172" s="4"/>
      <c r="GMY172" s="4"/>
      <c r="GMZ172" s="4"/>
      <c r="GNA172" s="4"/>
      <c r="GNB172" s="4"/>
      <c r="GNC172" s="4"/>
      <c r="GND172" s="4"/>
      <c r="GNE172" s="4"/>
      <c r="GNF172" s="4"/>
      <c r="GNG172" s="4"/>
      <c r="GNH172" s="4"/>
      <c r="GNI172" s="4"/>
      <c r="GNJ172" s="4"/>
      <c r="GNK172" s="4"/>
      <c r="GNL172" s="4"/>
      <c r="GNM172" s="4"/>
      <c r="GNN172" s="4"/>
      <c r="GNO172" s="4"/>
      <c r="GNP172" s="4"/>
      <c r="GNQ172" s="4"/>
      <c r="GNR172" s="4"/>
      <c r="GNS172" s="4"/>
      <c r="GNT172" s="4"/>
      <c r="GNU172" s="4"/>
      <c r="GNV172" s="4"/>
      <c r="GNW172" s="4"/>
      <c r="GNX172" s="4"/>
      <c r="GNY172" s="4"/>
      <c r="GNZ172" s="4"/>
      <c r="GOA172" s="4"/>
      <c r="GOB172" s="4"/>
      <c r="GOC172" s="4"/>
      <c r="GOD172" s="4"/>
      <c r="GOE172" s="4"/>
      <c r="GOF172" s="4"/>
      <c r="GOG172" s="4"/>
      <c r="GOH172" s="4"/>
      <c r="GOI172" s="4"/>
      <c r="GOJ172" s="4"/>
      <c r="GOK172" s="4"/>
      <c r="GOL172" s="4"/>
      <c r="GOM172" s="4"/>
      <c r="GON172" s="4"/>
      <c r="GOO172" s="4"/>
      <c r="GOP172" s="4"/>
      <c r="GOQ172" s="4"/>
      <c r="GOR172" s="4"/>
      <c r="GOS172" s="4"/>
      <c r="GOT172" s="4"/>
      <c r="GOU172" s="4"/>
      <c r="GOV172" s="4"/>
      <c r="GOW172" s="4"/>
      <c r="GOX172" s="4"/>
      <c r="GOY172" s="4"/>
      <c r="GOZ172" s="4"/>
      <c r="GPA172" s="4"/>
      <c r="GPB172" s="4"/>
      <c r="GPC172" s="4"/>
      <c r="GPD172" s="4"/>
      <c r="GPE172" s="4"/>
      <c r="GPF172" s="4"/>
      <c r="GPG172" s="4"/>
      <c r="GPH172" s="4"/>
      <c r="GPI172" s="4"/>
      <c r="GPJ172" s="4"/>
      <c r="GPK172" s="4"/>
      <c r="GPL172" s="4"/>
      <c r="GPM172" s="4"/>
      <c r="GPN172" s="4"/>
      <c r="GPO172" s="4"/>
      <c r="GPP172" s="4"/>
      <c r="GPQ172" s="4"/>
      <c r="GPR172" s="4"/>
      <c r="GPS172" s="4"/>
      <c r="GPT172" s="4"/>
      <c r="GPU172" s="4"/>
      <c r="GPV172" s="4"/>
      <c r="GPW172" s="4"/>
      <c r="GPX172" s="4"/>
      <c r="GPY172" s="4"/>
      <c r="GPZ172" s="4"/>
      <c r="GQA172" s="4"/>
      <c r="GQB172" s="4"/>
      <c r="GQC172" s="4"/>
      <c r="GQD172" s="4"/>
      <c r="GQE172" s="4"/>
      <c r="GQF172" s="4"/>
      <c r="GQG172" s="4"/>
      <c r="GQH172" s="4"/>
      <c r="GQI172" s="4"/>
      <c r="GQJ172" s="4"/>
      <c r="GQK172" s="4"/>
      <c r="GQL172" s="4"/>
      <c r="GQM172" s="4"/>
      <c r="GQN172" s="4"/>
      <c r="GQO172" s="4"/>
      <c r="GQP172" s="4"/>
      <c r="GQQ172" s="4"/>
      <c r="GQR172" s="4"/>
      <c r="GQS172" s="4"/>
      <c r="GQT172" s="4"/>
      <c r="GQU172" s="4"/>
      <c r="GQV172" s="4"/>
      <c r="GQW172" s="4"/>
      <c r="GQX172" s="4"/>
      <c r="GQY172" s="4"/>
      <c r="GQZ172" s="4"/>
      <c r="GRA172" s="4"/>
      <c r="GRB172" s="4"/>
      <c r="GRC172" s="4"/>
      <c r="GRD172" s="4"/>
      <c r="GRE172" s="4"/>
      <c r="GRF172" s="4"/>
      <c r="GRG172" s="4"/>
      <c r="GRH172" s="4"/>
      <c r="GRI172" s="4"/>
      <c r="GRJ172" s="4"/>
      <c r="GRK172" s="4"/>
      <c r="GRL172" s="4"/>
      <c r="GRM172" s="4"/>
      <c r="GRN172" s="4"/>
      <c r="GRO172" s="4"/>
      <c r="GRP172" s="4"/>
      <c r="GRQ172" s="4"/>
      <c r="GRR172" s="4"/>
      <c r="GRS172" s="4"/>
      <c r="GRT172" s="4"/>
      <c r="GRU172" s="4"/>
      <c r="GRV172" s="4"/>
      <c r="GRW172" s="4"/>
      <c r="GRX172" s="4"/>
      <c r="GRY172" s="4"/>
      <c r="GRZ172" s="4"/>
      <c r="GSA172" s="4"/>
      <c r="GSB172" s="4"/>
      <c r="GSC172" s="4"/>
      <c r="GSD172" s="4"/>
      <c r="GSE172" s="4"/>
      <c r="GSF172" s="4"/>
      <c r="GSG172" s="4"/>
      <c r="GSH172" s="4"/>
      <c r="GSI172" s="4"/>
      <c r="GSJ172" s="4"/>
      <c r="GSK172" s="4"/>
      <c r="GSL172" s="4"/>
      <c r="GSM172" s="4"/>
      <c r="GSN172" s="4"/>
      <c r="GSO172" s="4"/>
      <c r="GSP172" s="4"/>
      <c r="GSQ172" s="4"/>
      <c r="GSR172" s="4"/>
      <c r="GSS172" s="4"/>
      <c r="GST172" s="4"/>
      <c r="GSU172" s="4"/>
      <c r="GSV172" s="4"/>
      <c r="GSW172" s="4"/>
      <c r="GSX172" s="4"/>
      <c r="GSY172" s="4"/>
      <c r="GSZ172" s="4"/>
      <c r="GTA172" s="4"/>
      <c r="GTB172" s="4"/>
      <c r="GTC172" s="4"/>
      <c r="GTD172" s="4"/>
      <c r="GTE172" s="4"/>
      <c r="GTF172" s="4"/>
      <c r="GTG172" s="4"/>
      <c r="GTH172" s="4"/>
      <c r="GTI172" s="4"/>
      <c r="GTJ172" s="4"/>
      <c r="GTK172" s="4"/>
      <c r="GTL172" s="4"/>
      <c r="GTM172" s="4"/>
      <c r="GTN172" s="4"/>
      <c r="GTO172" s="4"/>
      <c r="GTP172" s="4"/>
      <c r="GTQ172" s="4"/>
      <c r="GTR172" s="4"/>
      <c r="GTS172" s="4"/>
      <c r="GTT172" s="4"/>
      <c r="GTU172" s="4"/>
      <c r="GTV172" s="4"/>
      <c r="GTW172" s="4"/>
      <c r="GTX172" s="4"/>
      <c r="GTY172" s="4"/>
      <c r="GTZ172" s="4"/>
      <c r="GUA172" s="4"/>
      <c r="GUB172" s="4"/>
      <c r="GUC172" s="4"/>
      <c r="GUD172" s="4"/>
      <c r="GUE172" s="4"/>
      <c r="GUF172" s="4"/>
      <c r="GUG172" s="4"/>
      <c r="GUH172" s="4"/>
      <c r="GUI172" s="4"/>
      <c r="GUJ172" s="4"/>
      <c r="GUK172" s="4"/>
      <c r="GUL172" s="4"/>
      <c r="GUM172" s="4"/>
      <c r="GUN172" s="4"/>
      <c r="GUO172" s="4"/>
      <c r="GUP172" s="4"/>
      <c r="GUQ172" s="4"/>
      <c r="GUR172" s="4"/>
      <c r="GUS172" s="4"/>
      <c r="GUT172" s="4"/>
      <c r="GUU172" s="4"/>
      <c r="GUV172" s="4"/>
      <c r="GUW172" s="4"/>
      <c r="GUX172" s="4"/>
      <c r="GUY172" s="4"/>
      <c r="GUZ172" s="4"/>
      <c r="GVA172" s="4"/>
      <c r="GVB172" s="4"/>
      <c r="GVC172" s="4"/>
      <c r="GVD172" s="4"/>
      <c r="GVE172" s="4"/>
      <c r="GVF172" s="4"/>
      <c r="GVG172" s="4"/>
      <c r="GVH172" s="4"/>
      <c r="GVI172" s="4"/>
      <c r="GVJ172" s="4"/>
      <c r="GVK172" s="4"/>
      <c r="GVL172" s="4"/>
      <c r="GVM172" s="4"/>
      <c r="GVN172" s="4"/>
      <c r="GVO172" s="4"/>
      <c r="GVP172" s="4"/>
      <c r="GVQ172" s="4"/>
      <c r="GVR172" s="4"/>
      <c r="GVS172" s="4"/>
      <c r="GVT172" s="4"/>
      <c r="GVU172" s="4"/>
      <c r="GVV172" s="4"/>
      <c r="GVW172" s="4"/>
      <c r="GVX172" s="4"/>
      <c r="GVY172" s="4"/>
      <c r="GVZ172" s="4"/>
      <c r="GWA172" s="4"/>
      <c r="GWB172" s="4"/>
      <c r="GWC172" s="4"/>
      <c r="GWD172" s="4"/>
      <c r="GWE172" s="4"/>
      <c r="GWF172" s="4"/>
      <c r="GWG172" s="4"/>
      <c r="GWH172" s="4"/>
      <c r="GWI172" s="4"/>
      <c r="GWJ172" s="4"/>
      <c r="GWK172" s="4"/>
      <c r="GWL172" s="4"/>
      <c r="GWM172" s="4"/>
      <c r="GWN172" s="4"/>
      <c r="GWO172" s="4"/>
      <c r="GWP172" s="4"/>
      <c r="GWQ172" s="4"/>
      <c r="GWR172" s="4"/>
      <c r="GWS172" s="4"/>
      <c r="GWT172" s="4"/>
      <c r="GWU172" s="4"/>
      <c r="GWV172" s="4"/>
      <c r="GWW172" s="4"/>
      <c r="GWX172" s="4"/>
      <c r="GWY172" s="4"/>
      <c r="GWZ172" s="4"/>
      <c r="GXA172" s="4"/>
      <c r="GXB172" s="4"/>
      <c r="GXC172" s="4"/>
      <c r="GXD172" s="4"/>
      <c r="GXE172" s="4"/>
      <c r="GXF172" s="4"/>
      <c r="GXG172" s="4"/>
      <c r="GXH172" s="4"/>
      <c r="GXI172" s="4"/>
      <c r="GXJ172" s="4"/>
      <c r="GXK172" s="4"/>
      <c r="GXL172" s="4"/>
      <c r="GXM172" s="4"/>
      <c r="GXN172" s="4"/>
      <c r="GXO172" s="4"/>
      <c r="GXP172" s="4"/>
      <c r="GXQ172" s="4"/>
      <c r="GXR172" s="4"/>
      <c r="GXS172" s="4"/>
      <c r="GXT172" s="4"/>
      <c r="GXU172" s="4"/>
      <c r="GXV172" s="4"/>
      <c r="GXW172" s="4"/>
      <c r="GXX172" s="4"/>
      <c r="GXY172" s="4"/>
      <c r="GXZ172" s="4"/>
      <c r="GYA172" s="4"/>
      <c r="GYB172" s="4"/>
      <c r="GYC172" s="4"/>
      <c r="GYD172" s="4"/>
      <c r="GYE172" s="4"/>
      <c r="GYF172" s="4"/>
      <c r="GYG172" s="4"/>
      <c r="GYH172" s="4"/>
      <c r="GYI172" s="4"/>
      <c r="GYJ172" s="4"/>
      <c r="GYK172" s="4"/>
      <c r="GYL172" s="4"/>
      <c r="GYM172" s="4"/>
      <c r="GYN172" s="4"/>
      <c r="GYO172" s="4"/>
      <c r="GYP172" s="4"/>
      <c r="GYQ172" s="4"/>
      <c r="GYR172" s="4"/>
      <c r="GYS172" s="4"/>
      <c r="GYT172" s="4"/>
      <c r="GYU172" s="4"/>
      <c r="GYV172" s="4"/>
      <c r="GYW172" s="4"/>
      <c r="GYX172" s="4"/>
      <c r="GYY172" s="4"/>
      <c r="GYZ172" s="4"/>
      <c r="GZA172" s="4"/>
      <c r="GZB172" s="4"/>
      <c r="GZC172" s="4"/>
      <c r="GZD172" s="4"/>
      <c r="GZE172" s="4"/>
      <c r="GZF172" s="4"/>
      <c r="GZG172" s="4"/>
      <c r="GZH172" s="4"/>
      <c r="GZI172" s="4"/>
      <c r="GZJ172" s="4"/>
      <c r="GZK172" s="4"/>
      <c r="GZL172" s="4"/>
      <c r="GZM172" s="4"/>
      <c r="GZN172" s="4"/>
      <c r="GZO172" s="4"/>
      <c r="GZP172" s="4"/>
      <c r="GZQ172" s="4"/>
      <c r="GZR172" s="4"/>
      <c r="GZS172" s="4"/>
      <c r="GZT172" s="4"/>
      <c r="GZU172" s="4"/>
      <c r="GZV172" s="4"/>
      <c r="GZW172" s="4"/>
      <c r="GZX172" s="4"/>
      <c r="GZY172" s="4"/>
      <c r="GZZ172" s="4"/>
      <c r="HAA172" s="4"/>
      <c r="HAB172" s="4"/>
      <c r="HAC172" s="4"/>
      <c r="HAD172" s="4"/>
      <c r="HAE172" s="4"/>
      <c r="HAF172" s="4"/>
      <c r="HAG172" s="4"/>
      <c r="HAH172" s="4"/>
      <c r="HAI172" s="4"/>
      <c r="HAJ172" s="4"/>
      <c r="HAK172" s="4"/>
      <c r="HAL172" s="4"/>
      <c r="HAM172" s="4"/>
      <c r="HAN172" s="4"/>
      <c r="HAO172" s="4"/>
      <c r="HAP172" s="4"/>
      <c r="HAQ172" s="4"/>
      <c r="HAR172" s="4"/>
      <c r="HAS172" s="4"/>
      <c r="HAT172" s="4"/>
      <c r="HAU172" s="4"/>
      <c r="HAV172" s="4"/>
      <c r="HAW172" s="4"/>
      <c r="HAX172" s="4"/>
      <c r="HAY172" s="4"/>
      <c r="HAZ172" s="4"/>
      <c r="HBA172" s="4"/>
      <c r="HBB172" s="4"/>
      <c r="HBC172" s="4"/>
      <c r="HBD172" s="4"/>
      <c r="HBE172" s="4"/>
      <c r="HBF172" s="4"/>
      <c r="HBG172" s="4"/>
      <c r="HBH172" s="4"/>
      <c r="HBI172" s="4"/>
      <c r="HBJ172" s="4"/>
      <c r="HBK172" s="4"/>
      <c r="HBL172" s="4"/>
      <c r="HBM172" s="4"/>
      <c r="HBN172" s="4"/>
      <c r="HBO172" s="4"/>
      <c r="HBP172" s="4"/>
      <c r="HBQ172" s="4"/>
      <c r="HBR172" s="4"/>
      <c r="HBS172" s="4"/>
      <c r="HBT172" s="4"/>
      <c r="HBU172" s="4"/>
      <c r="HBV172" s="4"/>
      <c r="HBW172" s="4"/>
      <c r="HBX172" s="4"/>
      <c r="HBY172" s="4"/>
      <c r="HBZ172" s="4"/>
      <c r="HCA172" s="4"/>
      <c r="HCB172" s="4"/>
      <c r="HCC172" s="4"/>
      <c r="HCD172" s="4"/>
      <c r="HCE172" s="4"/>
      <c r="HCF172" s="4"/>
      <c r="HCG172" s="4"/>
      <c r="HCH172" s="4"/>
      <c r="HCI172" s="4"/>
      <c r="HCJ172" s="4"/>
      <c r="HCK172" s="4"/>
      <c r="HCL172" s="4"/>
      <c r="HCM172" s="4"/>
      <c r="HCN172" s="4"/>
      <c r="HCO172" s="4"/>
      <c r="HCP172" s="4"/>
      <c r="HCQ172" s="4"/>
      <c r="HCR172" s="4"/>
      <c r="HCS172" s="4"/>
      <c r="HCT172" s="4"/>
      <c r="HCU172" s="4"/>
      <c r="HCV172" s="4"/>
      <c r="HCW172" s="4"/>
      <c r="HCX172" s="4"/>
      <c r="HCY172" s="4"/>
      <c r="HCZ172" s="4"/>
      <c r="HDA172" s="4"/>
      <c r="HDB172" s="4"/>
      <c r="HDC172" s="4"/>
      <c r="HDD172" s="4"/>
      <c r="HDE172" s="4"/>
      <c r="HDF172" s="4"/>
      <c r="HDG172" s="4"/>
      <c r="HDH172" s="4"/>
      <c r="HDI172" s="4"/>
      <c r="HDJ172" s="4"/>
      <c r="HDK172" s="4"/>
      <c r="HDL172" s="4"/>
      <c r="HDM172" s="4"/>
      <c r="HDN172" s="4"/>
      <c r="HDO172" s="4"/>
      <c r="HDP172" s="4"/>
      <c r="HDQ172" s="4"/>
      <c r="HDR172" s="4"/>
      <c r="HDS172" s="4"/>
      <c r="HDT172" s="4"/>
      <c r="HDU172" s="4"/>
      <c r="HDV172" s="4"/>
      <c r="HDW172" s="4"/>
      <c r="HDX172" s="4"/>
      <c r="HDY172" s="4"/>
      <c r="HDZ172" s="4"/>
      <c r="HEA172" s="4"/>
      <c r="HEB172" s="4"/>
      <c r="HEC172" s="4"/>
      <c r="HED172" s="4"/>
      <c r="HEE172" s="4"/>
      <c r="HEF172" s="4"/>
      <c r="HEG172" s="4"/>
      <c r="HEH172" s="4"/>
      <c r="HEI172" s="4"/>
      <c r="HEJ172" s="4"/>
      <c r="HEK172" s="4"/>
      <c r="HEL172" s="4"/>
      <c r="HEM172" s="4"/>
      <c r="HEN172" s="4"/>
      <c r="HEO172" s="4"/>
      <c r="HEP172" s="4"/>
      <c r="HEQ172" s="4"/>
      <c r="HER172" s="4"/>
      <c r="HES172" s="4"/>
      <c r="HET172" s="4"/>
      <c r="HEU172" s="4"/>
      <c r="HEV172" s="4"/>
      <c r="HEW172" s="4"/>
      <c r="HEX172" s="4"/>
      <c r="HEY172" s="4"/>
      <c r="HEZ172" s="4"/>
      <c r="HFA172" s="4"/>
      <c r="HFB172" s="4"/>
      <c r="HFC172" s="4"/>
      <c r="HFD172" s="4"/>
      <c r="HFE172" s="4"/>
      <c r="HFF172" s="4"/>
      <c r="HFG172" s="4"/>
      <c r="HFH172" s="4"/>
      <c r="HFI172" s="4"/>
      <c r="HFJ172" s="4"/>
      <c r="HFK172" s="4"/>
      <c r="HFL172" s="4"/>
      <c r="HFM172" s="4"/>
      <c r="HFN172" s="4"/>
      <c r="HFO172" s="4"/>
      <c r="HFP172" s="4"/>
      <c r="HFQ172" s="4"/>
      <c r="HFR172" s="4"/>
      <c r="HFS172" s="4"/>
      <c r="HFT172" s="4"/>
      <c r="HFU172" s="4"/>
      <c r="HFV172" s="4"/>
      <c r="HFW172" s="4"/>
      <c r="HFX172" s="4"/>
      <c r="HFY172" s="4"/>
      <c r="HFZ172" s="4"/>
      <c r="HGA172" s="4"/>
      <c r="HGB172" s="4"/>
      <c r="HGC172" s="4"/>
      <c r="HGD172" s="4"/>
      <c r="HGE172" s="4"/>
      <c r="HGF172" s="4"/>
      <c r="HGG172" s="4"/>
      <c r="HGH172" s="4"/>
      <c r="HGI172" s="4"/>
      <c r="HGJ172" s="4"/>
      <c r="HGK172" s="4"/>
      <c r="HGL172" s="4"/>
      <c r="HGM172" s="4"/>
      <c r="HGN172" s="4"/>
      <c r="HGO172" s="4"/>
      <c r="HGP172" s="4"/>
      <c r="HGQ172" s="4"/>
      <c r="HGR172" s="4"/>
      <c r="HGS172" s="4"/>
      <c r="HGT172" s="4"/>
      <c r="HGU172" s="4"/>
      <c r="HGV172" s="4"/>
      <c r="HGW172" s="4"/>
      <c r="HGX172" s="4"/>
      <c r="HGY172" s="4"/>
      <c r="HGZ172" s="4"/>
      <c r="HHA172" s="4"/>
      <c r="HHB172" s="4"/>
      <c r="HHC172" s="4"/>
      <c r="HHD172" s="4"/>
      <c r="HHE172" s="4"/>
      <c r="HHF172" s="4"/>
      <c r="HHG172" s="4"/>
      <c r="HHH172" s="4"/>
      <c r="HHI172" s="4"/>
      <c r="HHJ172" s="4"/>
      <c r="HHK172" s="4"/>
      <c r="HHL172" s="4"/>
      <c r="HHM172" s="4"/>
      <c r="HHN172" s="4"/>
      <c r="HHO172" s="4"/>
      <c r="HHP172" s="4"/>
      <c r="HHQ172" s="4"/>
      <c r="HHR172" s="4"/>
      <c r="HHS172" s="4"/>
      <c r="HHT172" s="4"/>
      <c r="HHU172" s="4"/>
      <c r="HHV172" s="4"/>
      <c r="HHW172" s="4"/>
      <c r="HHX172" s="4"/>
      <c r="HHY172" s="4"/>
      <c r="HHZ172" s="4"/>
      <c r="HIA172" s="4"/>
      <c r="HIB172" s="4"/>
      <c r="HIC172" s="4"/>
      <c r="HID172" s="4"/>
      <c r="HIE172" s="4"/>
      <c r="HIF172" s="4"/>
      <c r="HIG172" s="4"/>
      <c r="HIH172" s="4"/>
      <c r="HII172" s="4"/>
      <c r="HIJ172" s="4"/>
      <c r="HIK172" s="4"/>
      <c r="HIL172" s="4"/>
      <c r="HIM172" s="4"/>
      <c r="HIN172" s="4"/>
      <c r="HIO172" s="4"/>
      <c r="HIP172" s="4"/>
      <c r="HIQ172" s="4"/>
      <c r="HIR172" s="4"/>
      <c r="HIS172" s="4"/>
      <c r="HIT172" s="4"/>
      <c r="HIU172" s="4"/>
      <c r="HIV172" s="4"/>
      <c r="HIW172" s="4"/>
      <c r="HIX172" s="4"/>
      <c r="HIY172" s="4"/>
      <c r="HIZ172" s="4"/>
      <c r="HJA172" s="4"/>
      <c r="HJB172" s="4"/>
      <c r="HJC172" s="4"/>
      <c r="HJD172" s="4"/>
      <c r="HJE172" s="4"/>
      <c r="HJF172" s="4"/>
      <c r="HJG172" s="4"/>
      <c r="HJH172" s="4"/>
      <c r="HJI172" s="4"/>
      <c r="HJJ172" s="4"/>
      <c r="HJK172" s="4"/>
      <c r="HJL172" s="4"/>
      <c r="HJM172" s="4"/>
      <c r="HJN172" s="4"/>
      <c r="HJO172" s="4"/>
      <c r="HJP172" s="4"/>
      <c r="HJQ172" s="4"/>
      <c r="HJR172" s="4"/>
      <c r="HJS172" s="4"/>
      <c r="HJT172" s="4"/>
      <c r="HJU172" s="4"/>
      <c r="HJV172" s="4"/>
      <c r="HJW172" s="4"/>
      <c r="HJX172" s="4"/>
      <c r="HJY172" s="4"/>
      <c r="HJZ172" s="4"/>
      <c r="HKA172" s="4"/>
      <c r="HKB172" s="4"/>
      <c r="HKC172" s="4"/>
      <c r="HKD172" s="4"/>
      <c r="HKE172" s="4"/>
      <c r="HKF172" s="4"/>
      <c r="HKG172" s="4"/>
      <c r="HKH172" s="4"/>
      <c r="HKI172" s="4"/>
      <c r="HKJ172" s="4"/>
      <c r="HKK172" s="4"/>
      <c r="HKL172" s="4"/>
      <c r="HKM172" s="4"/>
      <c r="HKN172" s="4"/>
      <c r="HKO172" s="4"/>
      <c r="HKP172" s="4"/>
      <c r="HKQ172" s="4"/>
      <c r="HKR172" s="4"/>
      <c r="HKS172" s="4"/>
      <c r="HKT172" s="4"/>
      <c r="HKU172" s="4"/>
      <c r="HKV172" s="4"/>
      <c r="HKW172" s="4"/>
      <c r="HKX172" s="4"/>
      <c r="HKY172" s="4"/>
      <c r="HKZ172" s="4"/>
      <c r="HLA172" s="4"/>
      <c r="HLB172" s="4"/>
      <c r="HLC172" s="4"/>
      <c r="HLD172" s="4"/>
      <c r="HLE172" s="4"/>
      <c r="HLF172" s="4"/>
      <c r="HLG172" s="4"/>
      <c r="HLH172" s="4"/>
      <c r="HLI172" s="4"/>
      <c r="HLJ172" s="4"/>
      <c r="HLK172" s="4"/>
      <c r="HLL172" s="4"/>
      <c r="HLM172" s="4"/>
      <c r="HLN172" s="4"/>
      <c r="HLO172" s="4"/>
      <c r="HLP172" s="4"/>
      <c r="HLQ172" s="4"/>
      <c r="HLR172" s="4"/>
      <c r="HLS172" s="4"/>
      <c r="HLT172" s="4"/>
      <c r="HLU172" s="4"/>
      <c r="HLV172" s="4"/>
      <c r="HLW172" s="4"/>
      <c r="HLX172" s="4"/>
      <c r="HLY172" s="4"/>
      <c r="HLZ172" s="4"/>
      <c r="HMA172" s="4"/>
      <c r="HMB172" s="4"/>
      <c r="HMC172" s="4"/>
      <c r="HMD172" s="4"/>
      <c r="HME172" s="4"/>
      <c r="HMF172" s="4"/>
      <c r="HMG172" s="4"/>
      <c r="HMH172" s="4"/>
      <c r="HMI172" s="4"/>
      <c r="HMJ172" s="4"/>
      <c r="HMK172" s="4"/>
      <c r="HML172" s="4"/>
      <c r="HMM172" s="4"/>
      <c r="HMN172" s="4"/>
      <c r="HMO172" s="4"/>
      <c r="HMP172" s="4"/>
      <c r="HMQ172" s="4"/>
      <c r="HMR172" s="4"/>
      <c r="HMS172" s="4"/>
      <c r="HMT172" s="4"/>
      <c r="HMU172" s="4"/>
      <c r="HMV172" s="4"/>
      <c r="HMW172" s="4"/>
      <c r="HMX172" s="4"/>
      <c r="HMY172" s="4"/>
      <c r="HMZ172" s="4"/>
      <c r="HNA172" s="4"/>
      <c r="HNB172" s="4"/>
      <c r="HNC172" s="4"/>
      <c r="HND172" s="4"/>
      <c r="HNE172" s="4"/>
      <c r="HNF172" s="4"/>
      <c r="HNG172" s="4"/>
      <c r="HNH172" s="4"/>
      <c r="HNI172" s="4"/>
      <c r="HNJ172" s="4"/>
      <c r="HNK172" s="4"/>
      <c r="HNL172" s="4"/>
      <c r="HNM172" s="4"/>
      <c r="HNN172" s="4"/>
      <c r="HNO172" s="4"/>
      <c r="HNP172" s="4"/>
      <c r="HNQ172" s="4"/>
      <c r="HNR172" s="4"/>
      <c r="HNS172" s="4"/>
      <c r="HNT172" s="4"/>
      <c r="HNU172" s="4"/>
      <c r="HNV172" s="4"/>
      <c r="HNW172" s="4"/>
      <c r="HNX172" s="4"/>
      <c r="HNY172" s="4"/>
      <c r="HNZ172" s="4"/>
      <c r="HOA172" s="4"/>
      <c r="HOB172" s="4"/>
      <c r="HOC172" s="4"/>
      <c r="HOD172" s="4"/>
      <c r="HOE172" s="4"/>
      <c r="HOF172" s="4"/>
      <c r="HOG172" s="4"/>
      <c r="HOH172" s="4"/>
      <c r="HOI172" s="4"/>
      <c r="HOJ172" s="4"/>
      <c r="HOK172" s="4"/>
      <c r="HOL172" s="4"/>
      <c r="HOM172" s="4"/>
      <c r="HON172" s="4"/>
      <c r="HOO172" s="4"/>
      <c r="HOP172" s="4"/>
      <c r="HOQ172" s="4"/>
      <c r="HOR172" s="4"/>
      <c r="HOS172" s="4"/>
      <c r="HOT172" s="4"/>
      <c r="HOU172" s="4"/>
      <c r="HOV172" s="4"/>
      <c r="HOW172" s="4"/>
      <c r="HOX172" s="4"/>
      <c r="HOY172" s="4"/>
      <c r="HOZ172" s="4"/>
      <c r="HPA172" s="4"/>
      <c r="HPB172" s="4"/>
      <c r="HPC172" s="4"/>
      <c r="HPD172" s="4"/>
      <c r="HPE172" s="4"/>
      <c r="HPF172" s="4"/>
      <c r="HPG172" s="4"/>
      <c r="HPH172" s="4"/>
      <c r="HPI172" s="4"/>
      <c r="HPJ172" s="4"/>
      <c r="HPK172" s="4"/>
      <c r="HPL172" s="4"/>
      <c r="HPM172" s="4"/>
      <c r="HPN172" s="4"/>
      <c r="HPO172" s="4"/>
      <c r="HPP172" s="4"/>
      <c r="HPQ172" s="4"/>
      <c r="HPR172" s="4"/>
      <c r="HPS172" s="4"/>
      <c r="HPT172" s="4"/>
      <c r="HPU172" s="4"/>
      <c r="HPV172" s="4"/>
      <c r="HPW172" s="4"/>
      <c r="HPX172" s="4"/>
      <c r="HPY172" s="4"/>
      <c r="HPZ172" s="4"/>
      <c r="HQA172" s="4"/>
      <c r="HQB172" s="4"/>
      <c r="HQC172" s="4"/>
      <c r="HQD172" s="4"/>
      <c r="HQE172" s="4"/>
      <c r="HQF172" s="4"/>
      <c r="HQG172" s="4"/>
      <c r="HQH172" s="4"/>
      <c r="HQI172" s="4"/>
      <c r="HQJ172" s="4"/>
      <c r="HQK172" s="4"/>
      <c r="HQL172" s="4"/>
      <c r="HQM172" s="4"/>
      <c r="HQN172" s="4"/>
      <c r="HQO172" s="4"/>
      <c r="HQP172" s="4"/>
      <c r="HQQ172" s="4"/>
      <c r="HQR172" s="4"/>
      <c r="HQS172" s="4"/>
      <c r="HQT172" s="4"/>
      <c r="HQU172" s="4"/>
      <c r="HQV172" s="4"/>
      <c r="HQW172" s="4"/>
      <c r="HQX172" s="4"/>
      <c r="HQY172" s="4"/>
      <c r="HQZ172" s="4"/>
      <c r="HRA172" s="4"/>
      <c r="HRB172" s="4"/>
      <c r="HRC172" s="4"/>
      <c r="HRD172" s="4"/>
      <c r="HRE172" s="4"/>
      <c r="HRF172" s="4"/>
      <c r="HRG172" s="4"/>
      <c r="HRH172" s="4"/>
      <c r="HRI172" s="4"/>
      <c r="HRJ172" s="4"/>
      <c r="HRK172" s="4"/>
      <c r="HRL172" s="4"/>
      <c r="HRM172" s="4"/>
      <c r="HRN172" s="4"/>
      <c r="HRO172" s="4"/>
      <c r="HRP172" s="4"/>
      <c r="HRQ172" s="4"/>
      <c r="HRR172" s="4"/>
      <c r="HRS172" s="4"/>
      <c r="HRT172" s="4"/>
      <c r="HRU172" s="4"/>
      <c r="HRV172" s="4"/>
      <c r="HRW172" s="4"/>
      <c r="HRX172" s="4"/>
      <c r="HRY172" s="4"/>
      <c r="HRZ172" s="4"/>
      <c r="HSA172" s="4"/>
      <c r="HSB172" s="4"/>
      <c r="HSC172" s="4"/>
      <c r="HSD172" s="4"/>
      <c r="HSE172" s="4"/>
      <c r="HSF172" s="4"/>
      <c r="HSG172" s="4"/>
      <c r="HSH172" s="4"/>
      <c r="HSI172" s="4"/>
      <c r="HSJ172" s="4"/>
      <c r="HSK172" s="4"/>
      <c r="HSL172" s="4"/>
      <c r="HSM172" s="4"/>
      <c r="HSN172" s="4"/>
      <c r="HSO172" s="4"/>
      <c r="HSP172" s="4"/>
      <c r="HSQ172" s="4"/>
      <c r="HSR172" s="4"/>
      <c r="HSS172" s="4"/>
      <c r="HST172" s="4"/>
      <c r="HSU172" s="4"/>
      <c r="HSV172" s="4"/>
      <c r="HSW172" s="4"/>
      <c r="HSX172" s="4"/>
      <c r="HSY172" s="4"/>
      <c r="HSZ172" s="4"/>
      <c r="HTA172" s="4"/>
      <c r="HTB172" s="4"/>
      <c r="HTC172" s="4"/>
      <c r="HTD172" s="4"/>
      <c r="HTE172" s="4"/>
      <c r="HTF172" s="4"/>
      <c r="HTG172" s="4"/>
      <c r="HTH172" s="4"/>
      <c r="HTI172" s="4"/>
      <c r="HTJ172" s="4"/>
      <c r="HTK172" s="4"/>
      <c r="HTL172" s="4"/>
      <c r="HTM172" s="4"/>
      <c r="HTN172" s="4"/>
      <c r="HTO172" s="4"/>
      <c r="HTP172" s="4"/>
      <c r="HTQ172" s="4"/>
      <c r="HTR172" s="4"/>
      <c r="HTS172" s="4"/>
      <c r="HTT172" s="4"/>
      <c r="HTU172" s="4"/>
      <c r="HTV172" s="4"/>
      <c r="HTW172" s="4"/>
      <c r="HTX172" s="4"/>
      <c r="HTY172" s="4"/>
      <c r="HTZ172" s="4"/>
      <c r="HUA172" s="4"/>
      <c r="HUB172" s="4"/>
      <c r="HUC172" s="4"/>
      <c r="HUD172" s="4"/>
      <c r="HUE172" s="4"/>
      <c r="HUF172" s="4"/>
      <c r="HUG172" s="4"/>
      <c r="HUH172" s="4"/>
      <c r="HUI172" s="4"/>
      <c r="HUJ172" s="4"/>
      <c r="HUK172" s="4"/>
      <c r="HUL172" s="4"/>
      <c r="HUM172" s="4"/>
      <c r="HUN172" s="4"/>
      <c r="HUO172" s="4"/>
      <c r="HUP172" s="4"/>
      <c r="HUQ172" s="4"/>
      <c r="HUR172" s="4"/>
      <c r="HUS172" s="4"/>
      <c r="HUT172" s="4"/>
      <c r="HUU172" s="4"/>
      <c r="HUV172" s="4"/>
      <c r="HUW172" s="4"/>
      <c r="HUX172" s="4"/>
      <c r="HUY172" s="4"/>
      <c r="HUZ172" s="4"/>
      <c r="HVA172" s="4"/>
      <c r="HVB172" s="4"/>
      <c r="HVC172" s="4"/>
      <c r="HVD172" s="4"/>
      <c r="HVE172" s="4"/>
      <c r="HVF172" s="4"/>
      <c r="HVG172" s="4"/>
      <c r="HVH172" s="4"/>
      <c r="HVI172" s="4"/>
      <c r="HVJ172" s="4"/>
      <c r="HVK172" s="4"/>
      <c r="HVL172" s="4"/>
      <c r="HVM172" s="4"/>
      <c r="HVN172" s="4"/>
      <c r="HVO172" s="4"/>
      <c r="HVP172" s="4"/>
      <c r="HVQ172" s="4"/>
      <c r="HVR172" s="4"/>
      <c r="HVS172" s="4"/>
      <c r="HVT172" s="4"/>
      <c r="HVU172" s="4"/>
      <c r="HVV172" s="4"/>
      <c r="HVW172" s="4"/>
      <c r="HVX172" s="4"/>
      <c r="HVY172" s="4"/>
      <c r="HVZ172" s="4"/>
      <c r="HWA172" s="4"/>
      <c r="HWB172" s="4"/>
      <c r="HWC172" s="4"/>
      <c r="HWD172" s="4"/>
      <c r="HWE172" s="4"/>
      <c r="HWF172" s="4"/>
      <c r="HWG172" s="4"/>
      <c r="HWH172" s="4"/>
      <c r="HWI172" s="4"/>
      <c r="HWJ172" s="4"/>
      <c r="HWK172" s="4"/>
      <c r="HWL172" s="4"/>
      <c r="HWM172" s="4"/>
      <c r="HWN172" s="4"/>
      <c r="HWO172" s="4"/>
      <c r="HWP172" s="4"/>
      <c r="HWQ172" s="4"/>
      <c r="HWR172" s="4"/>
      <c r="HWS172" s="4"/>
      <c r="HWT172" s="4"/>
      <c r="HWU172" s="4"/>
      <c r="HWV172" s="4"/>
      <c r="HWW172" s="4"/>
      <c r="HWX172" s="4"/>
      <c r="HWY172" s="4"/>
      <c r="HWZ172" s="4"/>
      <c r="HXA172" s="4"/>
      <c r="HXB172" s="4"/>
      <c r="HXC172" s="4"/>
      <c r="HXD172" s="4"/>
      <c r="HXE172" s="4"/>
      <c r="HXF172" s="4"/>
      <c r="HXG172" s="4"/>
      <c r="HXH172" s="4"/>
      <c r="HXI172" s="4"/>
      <c r="HXJ172" s="4"/>
      <c r="HXK172" s="4"/>
      <c r="HXL172" s="4"/>
      <c r="HXM172" s="4"/>
      <c r="HXN172" s="4"/>
      <c r="HXO172" s="4"/>
      <c r="HXP172" s="4"/>
      <c r="HXQ172" s="4"/>
      <c r="HXR172" s="4"/>
      <c r="HXS172" s="4"/>
      <c r="HXT172" s="4"/>
      <c r="HXU172" s="4"/>
      <c r="HXV172" s="4"/>
      <c r="HXW172" s="4"/>
      <c r="HXX172" s="4"/>
      <c r="HXY172" s="4"/>
      <c r="HXZ172" s="4"/>
      <c r="HYA172" s="4"/>
      <c r="HYB172" s="4"/>
      <c r="HYC172" s="4"/>
      <c r="HYD172" s="4"/>
      <c r="HYE172" s="4"/>
      <c r="HYF172" s="4"/>
      <c r="HYG172" s="4"/>
      <c r="HYH172" s="4"/>
      <c r="HYI172" s="4"/>
      <c r="HYJ172" s="4"/>
      <c r="HYK172" s="4"/>
      <c r="HYL172" s="4"/>
      <c r="HYM172" s="4"/>
      <c r="HYN172" s="4"/>
      <c r="HYO172" s="4"/>
      <c r="HYP172" s="4"/>
      <c r="HYQ172" s="4"/>
      <c r="HYR172" s="4"/>
      <c r="HYS172" s="4"/>
      <c r="HYT172" s="4"/>
      <c r="HYU172" s="4"/>
      <c r="HYV172" s="4"/>
      <c r="HYW172" s="4"/>
      <c r="HYX172" s="4"/>
      <c r="HYY172" s="4"/>
      <c r="HYZ172" s="4"/>
      <c r="HZA172" s="4"/>
      <c r="HZB172" s="4"/>
      <c r="HZC172" s="4"/>
      <c r="HZD172" s="4"/>
      <c r="HZE172" s="4"/>
      <c r="HZF172" s="4"/>
      <c r="HZG172" s="4"/>
      <c r="HZH172" s="4"/>
      <c r="HZI172" s="4"/>
      <c r="HZJ172" s="4"/>
      <c r="HZK172" s="4"/>
      <c r="HZL172" s="4"/>
      <c r="HZM172" s="4"/>
      <c r="HZN172" s="4"/>
      <c r="HZO172" s="4"/>
      <c r="HZP172" s="4"/>
      <c r="HZQ172" s="4"/>
      <c r="HZR172" s="4"/>
      <c r="HZS172" s="4"/>
      <c r="HZT172" s="4"/>
      <c r="HZU172" s="4"/>
      <c r="HZV172" s="4"/>
      <c r="HZW172" s="4"/>
      <c r="HZX172" s="4"/>
      <c r="HZY172" s="4"/>
      <c r="HZZ172" s="4"/>
      <c r="IAA172" s="4"/>
      <c r="IAB172" s="4"/>
      <c r="IAC172" s="4"/>
      <c r="IAD172" s="4"/>
      <c r="IAE172" s="4"/>
      <c r="IAF172" s="4"/>
      <c r="IAG172" s="4"/>
      <c r="IAH172" s="4"/>
      <c r="IAI172" s="4"/>
      <c r="IAJ172" s="4"/>
      <c r="IAK172" s="4"/>
      <c r="IAL172" s="4"/>
      <c r="IAM172" s="4"/>
      <c r="IAN172" s="4"/>
      <c r="IAO172" s="4"/>
      <c r="IAP172" s="4"/>
      <c r="IAQ172" s="4"/>
      <c r="IAR172" s="4"/>
      <c r="IAS172" s="4"/>
      <c r="IAT172" s="4"/>
      <c r="IAU172" s="4"/>
      <c r="IAV172" s="4"/>
      <c r="IAW172" s="4"/>
      <c r="IAX172" s="4"/>
      <c r="IAY172" s="4"/>
      <c r="IAZ172" s="4"/>
      <c r="IBA172" s="4"/>
      <c r="IBB172" s="4"/>
      <c r="IBC172" s="4"/>
      <c r="IBD172" s="4"/>
      <c r="IBE172" s="4"/>
      <c r="IBF172" s="4"/>
      <c r="IBG172" s="4"/>
      <c r="IBH172" s="4"/>
      <c r="IBI172" s="4"/>
      <c r="IBJ172" s="4"/>
      <c r="IBK172" s="4"/>
      <c r="IBL172" s="4"/>
      <c r="IBM172" s="4"/>
      <c r="IBN172" s="4"/>
      <c r="IBO172" s="4"/>
      <c r="IBP172" s="4"/>
      <c r="IBQ172" s="4"/>
      <c r="IBR172" s="4"/>
      <c r="IBS172" s="4"/>
      <c r="IBT172" s="4"/>
      <c r="IBU172" s="4"/>
      <c r="IBV172" s="4"/>
      <c r="IBW172" s="4"/>
      <c r="IBX172" s="4"/>
      <c r="IBY172" s="4"/>
      <c r="IBZ172" s="4"/>
      <c r="ICA172" s="4"/>
      <c r="ICB172" s="4"/>
      <c r="ICC172" s="4"/>
      <c r="ICD172" s="4"/>
      <c r="ICE172" s="4"/>
      <c r="ICF172" s="4"/>
      <c r="ICG172" s="4"/>
      <c r="ICH172" s="4"/>
      <c r="ICI172" s="4"/>
      <c r="ICJ172" s="4"/>
      <c r="ICK172" s="4"/>
      <c r="ICL172" s="4"/>
      <c r="ICM172" s="4"/>
      <c r="ICN172" s="4"/>
      <c r="ICO172" s="4"/>
      <c r="ICP172" s="4"/>
      <c r="ICQ172" s="4"/>
      <c r="ICR172" s="4"/>
      <c r="ICS172" s="4"/>
      <c r="ICT172" s="4"/>
      <c r="ICU172" s="4"/>
      <c r="ICV172" s="4"/>
      <c r="ICW172" s="4"/>
      <c r="ICX172" s="4"/>
      <c r="ICY172" s="4"/>
      <c r="ICZ172" s="4"/>
      <c r="IDA172" s="4"/>
      <c r="IDB172" s="4"/>
      <c r="IDC172" s="4"/>
      <c r="IDD172" s="4"/>
      <c r="IDE172" s="4"/>
      <c r="IDF172" s="4"/>
      <c r="IDG172" s="4"/>
      <c r="IDH172" s="4"/>
      <c r="IDI172" s="4"/>
      <c r="IDJ172" s="4"/>
      <c r="IDK172" s="4"/>
      <c r="IDL172" s="4"/>
      <c r="IDM172" s="4"/>
      <c r="IDN172" s="4"/>
      <c r="IDO172" s="4"/>
      <c r="IDP172" s="4"/>
      <c r="IDQ172" s="4"/>
      <c r="IDR172" s="4"/>
      <c r="IDS172" s="4"/>
      <c r="IDT172" s="4"/>
      <c r="IDU172" s="4"/>
      <c r="IDV172" s="4"/>
      <c r="IDW172" s="4"/>
      <c r="IDX172" s="4"/>
      <c r="IDY172" s="4"/>
      <c r="IDZ172" s="4"/>
      <c r="IEA172" s="4"/>
      <c r="IEB172" s="4"/>
      <c r="IEC172" s="4"/>
      <c r="IED172" s="4"/>
      <c r="IEE172" s="4"/>
      <c r="IEF172" s="4"/>
      <c r="IEG172" s="4"/>
      <c r="IEH172" s="4"/>
      <c r="IEI172" s="4"/>
      <c r="IEJ172" s="4"/>
      <c r="IEK172" s="4"/>
      <c r="IEL172" s="4"/>
      <c r="IEM172" s="4"/>
      <c r="IEN172" s="4"/>
      <c r="IEO172" s="4"/>
      <c r="IEP172" s="4"/>
      <c r="IEQ172" s="4"/>
      <c r="IER172" s="4"/>
      <c r="IES172" s="4"/>
      <c r="IET172" s="4"/>
      <c r="IEU172" s="4"/>
      <c r="IEV172" s="4"/>
      <c r="IEW172" s="4"/>
      <c r="IEX172" s="4"/>
      <c r="IEY172" s="4"/>
      <c r="IEZ172" s="4"/>
      <c r="IFA172" s="4"/>
      <c r="IFB172" s="4"/>
      <c r="IFC172" s="4"/>
      <c r="IFD172" s="4"/>
      <c r="IFE172" s="4"/>
      <c r="IFF172" s="4"/>
      <c r="IFG172" s="4"/>
      <c r="IFH172" s="4"/>
      <c r="IFI172" s="4"/>
      <c r="IFJ172" s="4"/>
      <c r="IFK172" s="4"/>
      <c r="IFL172" s="4"/>
      <c r="IFM172" s="4"/>
      <c r="IFN172" s="4"/>
      <c r="IFO172" s="4"/>
      <c r="IFP172" s="4"/>
      <c r="IFQ172" s="4"/>
      <c r="IFR172" s="4"/>
      <c r="IFS172" s="4"/>
      <c r="IFT172" s="4"/>
      <c r="IFU172" s="4"/>
      <c r="IFV172" s="4"/>
      <c r="IFW172" s="4"/>
      <c r="IFX172" s="4"/>
      <c r="IFY172" s="4"/>
      <c r="IFZ172" s="4"/>
      <c r="IGA172" s="4"/>
      <c r="IGB172" s="4"/>
      <c r="IGC172" s="4"/>
      <c r="IGD172" s="4"/>
      <c r="IGE172" s="4"/>
      <c r="IGF172" s="4"/>
      <c r="IGG172" s="4"/>
      <c r="IGH172" s="4"/>
      <c r="IGI172" s="4"/>
      <c r="IGJ172" s="4"/>
      <c r="IGK172" s="4"/>
      <c r="IGL172" s="4"/>
      <c r="IGM172" s="4"/>
      <c r="IGN172" s="4"/>
      <c r="IGO172" s="4"/>
      <c r="IGP172" s="4"/>
      <c r="IGQ172" s="4"/>
      <c r="IGR172" s="4"/>
      <c r="IGS172" s="4"/>
      <c r="IGT172" s="4"/>
      <c r="IGU172" s="4"/>
      <c r="IGV172" s="4"/>
      <c r="IGW172" s="4"/>
      <c r="IGX172" s="4"/>
      <c r="IGY172" s="4"/>
      <c r="IGZ172" s="4"/>
      <c r="IHA172" s="4"/>
      <c r="IHB172" s="4"/>
      <c r="IHC172" s="4"/>
      <c r="IHD172" s="4"/>
      <c r="IHE172" s="4"/>
      <c r="IHF172" s="4"/>
      <c r="IHG172" s="4"/>
      <c r="IHH172" s="4"/>
      <c r="IHI172" s="4"/>
      <c r="IHJ172" s="4"/>
      <c r="IHK172" s="4"/>
      <c r="IHL172" s="4"/>
      <c r="IHM172" s="4"/>
      <c r="IHN172" s="4"/>
      <c r="IHO172" s="4"/>
      <c r="IHP172" s="4"/>
      <c r="IHQ172" s="4"/>
      <c r="IHR172" s="4"/>
      <c r="IHS172" s="4"/>
      <c r="IHT172" s="4"/>
      <c r="IHU172" s="4"/>
      <c r="IHV172" s="4"/>
      <c r="IHW172" s="4"/>
      <c r="IHX172" s="4"/>
      <c r="IHY172" s="4"/>
      <c r="IHZ172" s="4"/>
      <c r="IIA172" s="4"/>
      <c r="IIB172" s="4"/>
      <c r="IIC172" s="4"/>
      <c r="IID172" s="4"/>
      <c r="IIE172" s="4"/>
      <c r="IIF172" s="4"/>
      <c r="IIG172" s="4"/>
      <c r="IIH172" s="4"/>
      <c r="III172" s="4"/>
      <c r="IIJ172" s="4"/>
      <c r="IIK172" s="4"/>
      <c r="IIL172" s="4"/>
      <c r="IIM172" s="4"/>
      <c r="IIN172" s="4"/>
      <c r="IIO172" s="4"/>
      <c r="IIP172" s="4"/>
      <c r="IIQ172" s="4"/>
      <c r="IIR172" s="4"/>
      <c r="IIS172" s="4"/>
      <c r="IIT172" s="4"/>
      <c r="IIU172" s="4"/>
      <c r="IIV172" s="4"/>
      <c r="IIW172" s="4"/>
      <c r="IIX172" s="4"/>
      <c r="IIY172" s="4"/>
      <c r="IIZ172" s="4"/>
      <c r="IJA172" s="4"/>
      <c r="IJB172" s="4"/>
      <c r="IJC172" s="4"/>
      <c r="IJD172" s="4"/>
      <c r="IJE172" s="4"/>
      <c r="IJF172" s="4"/>
      <c r="IJG172" s="4"/>
      <c r="IJH172" s="4"/>
      <c r="IJI172" s="4"/>
      <c r="IJJ172" s="4"/>
      <c r="IJK172" s="4"/>
      <c r="IJL172" s="4"/>
      <c r="IJM172" s="4"/>
      <c r="IJN172" s="4"/>
      <c r="IJO172" s="4"/>
      <c r="IJP172" s="4"/>
      <c r="IJQ172" s="4"/>
      <c r="IJR172" s="4"/>
      <c r="IJS172" s="4"/>
      <c r="IJT172" s="4"/>
      <c r="IJU172" s="4"/>
      <c r="IJV172" s="4"/>
      <c r="IJW172" s="4"/>
      <c r="IJX172" s="4"/>
      <c r="IJY172" s="4"/>
      <c r="IJZ172" s="4"/>
      <c r="IKA172" s="4"/>
      <c r="IKB172" s="4"/>
      <c r="IKC172" s="4"/>
      <c r="IKD172" s="4"/>
      <c r="IKE172" s="4"/>
      <c r="IKF172" s="4"/>
      <c r="IKG172" s="4"/>
      <c r="IKH172" s="4"/>
      <c r="IKI172" s="4"/>
      <c r="IKJ172" s="4"/>
      <c r="IKK172" s="4"/>
      <c r="IKL172" s="4"/>
      <c r="IKM172" s="4"/>
      <c r="IKN172" s="4"/>
      <c r="IKO172" s="4"/>
      <c r="IKP172" s="4"/>
      <c r="IKQ172" s="4"/>
      <c r="IKR172" s="4"/>
      <c r="IKS172" s="4"/>
      <c r="IKT172" s="4"/>
      <c r="IKU172" s="4"/>
      <c r="IKV172" s="4"/>
      <c r="IKW172" s="4"/>
      <c r="IKX172" s="4"/>
      <c r="IKY172" s="4"/>
      <c r="IKZ172" s="4"/>
      <c r="ILA172" s="4"/>
      <c r="ILB172" s="4"/>
      <c r="ILC172" s="4"/>
      <c r="ILD172" s="4"/>
      <c r="ILE172" s="4"/>
      <c r="ILF172" s="4"/>
      <c r="ILG172" s="4"/>
      <c r="ILH172" s="4"/>
      <c r="ILI172" s="4"/>
      <c r="ILJ172" s="4"/>
      <c r="ILK172" s="4"/>
      <c r="ILL172" s="4"/>
      <c r="ILM172" s="4"/>
      <c r="ILN172" s="4"/>
      <c r="ILO172" s="4"/>
      <c r="ILP172" s="4"/>
      <c r="ILQ172" s="4"/>
      <c r="ILR172" s="4"/>
      <c r="ILS172" s="4"/>
      <c r="ILT172" s="4"/>
      <c r="ILU172" s="4"/>
      <c r="ILV172" s="4"/>
      <c r="ILW172" s="4"/>
      <c r="ILX172" s="4"/>
      <c r="ILY172" s="4"/>
      <c r="ILZ172" s="4"/>
      <c r="IMA172" s="4"/>
      <c r="IMB172" s="4"/>
      <c r="IMC172" s="4"/>
      <c r="IMD172" s="4"/>
      <c r="IME172" s="4"/>
      <c r="IMF172" s="4"/>
      <c r="IMG172" s="4"/>
      <c r="IMH172" s="4"/>
      <c r="IMI172" s="4"/>
      <c r="IMJ172" s="4"/>
      <c r="IMK172" s="4"/>
      <c r="IML172" s="4"/>
      <c r="IMM172" s="4"/>
      <c r="IMN172" s="4"/>
      <c r="IMO172" s="4"/>
      <c r="IMP172" s="4"/>
      <c r="IMQ172" s="4"/>
      <c r="IMR172" s="4"/>
      <c r="IMS172" s="4"/>
      <c r="IMT172" s="4"/>
      <c r="IMU172" s="4"/>
      <c r="IMV172" s="4"/>
      <c r="IMW172" s="4"/>
      <c r="IMX172" s="4"/>
      <c r="IMY172" s="4"/>
      <c r="IMZ172" s="4"/>
      <c r="INA172" s="4"/>
      <c r="INB172" s="4"/>
      <c r="INC172" s="4"/>
      <c r="IND172" s="4"/>
      <c r="INE172" s="4"/>
      <c r="INF172" s="4"/>
      <c r="ING172" s="4"/>
      <c r="INH172" s="4"/>
      <c r="INI172" s="4"/>
      <c r="INJ172" s="4"/>
      <c r="INK172" s="4"/>
      <c r="INL172" s="4"/>
      <c r="INM172" s="4"/>
      <c r="INN172" s="4"/>
      <c r="INO172" s="4"/>
      <c r="INP172" s="4"/>
      <c r="INQ172" s="4"/>
      <c r="INR172" s="4"/>
      <c r="INS172" s="4"/>
      <c r="INT172" s="4"/>
      <c r="INU172" s="4"/>
      <c r="INV172" s="4"/>
      <c r="INW172" s="4"/>
      <c r="INX172" s="4"/>
      <c r="INY172" s="4"/>
      <c r="INZ172" s="4"/>
      <c r="IOA172" s="4"/>
      <c r="IOB172" s="4"/>
      <c r="IOC172" s="4"/>
      <c r="IOD172" s="4"/>
      <c r="IOE172" s="4"/>
      <c r="IOF172" s="4"/>
      <c r="IOG172" s="4"/>
      <c r="IOH172" s="4"/>
      <c r="IOI172" s="4"/>
      <c r="IOJ172" s="4"/>
      <c r="IOK172" s="4"/>
      <c r="IOL172" s="4"/>
      <c r="IOM172" s="4"/>
      <c r="ION172" s="4"/>
      <c r="IOO172" s="4"/>
      <c r="IOP172" s="4"/>
      <c r="IOQ172" s="4"/>
      <c r="IOR172" s="4"/>
      <c r="IOS172" s="4"/>
      <c r="IOT172" s="4"/>
      <c r="IOU172" s="4"/>
      <c r="IOV172" s="4"/>
      <c r="IOW172" s="4"/>
      <c r="IOX172" s="4"/>
      <c r="IOY172" s="4"/>
      <c r="IOZ172" s="4"/>
      <c r="IPA172" s="4"/>
      <c r="IPB172" s="4"/>
      <c r="IPC172" s="4"/>
      <c r="IPD172" s="4"/>
      <c r="IPE172" s="4"/>
      <c r="IPF172" s="4"/>
      <c r="IPG172" s="4"/>
      <c r="IPH172" s="4"/>
      <c r="IPI172" s="4"/>
      <c r="IPJ172" s="4"/>
      <c r="IPK172" s="4"/>
      <c r="IPL172" s="4"/>
      <c r="IPM172" s="4"/>
      <c r="IPN172" s="4"/>
      <c r="IPO172" s="4"/>
      <c r="IPP172" s="4"/>
      <c r="IPQ172" s="4"/>
      <c r="IPR172" s="4"/>
      <c r="IPS172" s="4"/>
      <c r="IPT172" s="4"/>
      <c r="IPU172" s="4"/>
      <c r="IPV172" s="4"/>
      <c r="IPW172" s="4"/>
      <c r="IPX172" s="4"/>
      <c r="IPY172" s="4"/>
      <c r="IPZ172" s="4"/>
      <c r="IQA172" s="4"/>
      <c r="IQB172" s="4"/>
      <c r="IQC172" s="4"/>
      <c r="IQD172" s="4"/>
      <c r="IQE172" s="4"/>
      <c r="IQF172" s="4"/>
      <c r="IQG172" s="4"/>
      <c r="IQH172" s="4"/>
      <c r="IQI172" s="4"/>
      <c r="IQJ172" s="4"/>
      <c r="IQK172" s="4"/>
      <c r="IQL172" s="4"/>
      <c r="IQM172" s="4"/>
      <c r="IQN172" s="4"/>
      <c r="IQO172" s="4"/>
      <c r="IQP172" s="4"/>
      <c r="IQQ172" s="4"/>
      <c r="IQR172" s="4"/>
      <c r="IQS172" s="4"/>
      <c r="IQT172" s="4"/>
      <c r="IQU172" s="4"/>
      <c r="IQV172" s="4"/>
      <c r="IQW172" s="4"/>
      <c r="IQX172" s="4"/>
      <c r="IQY172" s="4"/>
      <c r="IQZ172" s="4"/>
      <c r="IRA172" s="4"/>
      <c r="IRB172" s="4"/>
      <c r="IRC172" s="4"/>
      <c r="IRD172" s="4"/>
      <c r="IRE172" s="4"/>
      <c r="IRF172" s="4"/>
      <c r="IRG172" s="4"/>
      <c r="IRH172" s="4"/>
      <c r="IRI172" s="4"/>
      <c r="IRJ172" s="4"/>
      <c r="IRK172" s="4"/>
      <c r="IRL172" s="4"/>
      <c r="IRM172" s="4"/>
      <c r="IRN172" s="4"/>
      <c r="IRO172" s="4"/>
      <c r="IRP172" s="4"/>
      <c r="IRQ172" s="4"/>
      <c r="IRR172" s="4"/>
      <c r="IRS172" s="4"/>
      <c r="IRT172" s="4"/>
      <c r="IRU172" s="4"/>
      <c r="IRV172" s="4"/>
      <c r="IRW172" s="4"/>
      <c r="IRX172" s="4"/>
      <c r="IRY172" s="4"/>
      <c r="IRZ172" s="4"/>
      <c r="ISA172" s="4"/>
      <c r="ISB172" s="4"/>
      <c r="ISC172" s="4"/>
      <c r="ISD172" s="4"/>
      <c r="ISE172" s="4"/>
      <c r="ISF172" s="4"/>
      <c r="ISG172" s="4"/>
      <c r="ISH172" s="4"/>
      <c r="ISI172" s="4"/>
      <c r="ISJ172" s="4"/>
      <c r="ISK172" s="4"/>
      <c r="ISL172" s="4"/>
      <c r="ISM172" s="4"/>
      <c r="ISN172" s="4"/>
      <c r="ISO172" s="4"/>
      <c r="ISP172" s="4"/>
      <c r="ISQ172" s="4"/>
      <c r="ISR172" s="4"/>
      <c r="ISS172" s="4"/>
      <c r="IST172" s="4"/>
      <c r="ISU172" s="4"/>
      <c r="ISV172" s="4"/>
      <c r="ISW172" s="4"/>
      <c r="ISX172" s="4"/>
      <c r="ISY172" s="4"/>
      <c r="ISZ172" s="4"/>
      <c r="ITA172" s="4"/>
      <c r="ITB172" s="4"/>
      <c r="ITC172" s="4"/>
      <c r="ITD172" s="4"/>
      <c r="ITE172" s="4"/>
      <c r="ITF172" s="4"/>
      <c r="ITG172" s="4"/>
      <c r="ITH172" s="4"/>
      <c r="ITI172" s="4"/>
      <c r="ITJ172" s="4"/>
      <c r="ITK172" s="4"/>
      <c r="ITL172" s="4"/>
      <c r="ITM172" s="4"/>
      <c r="ITN172" s="4"/>
      <c r="ITO172" s="4"/>
      <c r="ITP172" s="4"/>
      <c r="ITQ172" s="4"/>
      <c r="ITR172" s="4"/>
      <c r="ITS172" s="4"/>
      <c r="ITT172" s="4"/>
      <c r="ITU172" s="4"/>
      <c r="ITV172" s="4"/>
      <c r="ITW172" s="4"/>
      <c r="ITX172" s="4"/>
      <c r="ITY172" s="4"/>
      <c r="ITZ172" s="4"/>
      <c r="IUA172" s="4"/>
      <c r="IUB172" s="4"/>
      <c r="IUC172" s="4"/>
      <c r="IUD172" s="4"/>
      <c r="IUE172" s="4"/>
      <c r="IUF172" s="4"/>
      <c r="IUG172" s="4"/>
      <c r="IUH172" s="4"/>
      <c r="IUI172" s="4"/>
      <c r="IUJ172" s="4"/>
      <c r="IUK172" s="4"/>
      <c r="IUL172" s="4"/>
      <c r="IUM172" s="4"/>
      <c r="IUN172" s="4"/>
      <c r="IUO172" s="4"/>
      <c r="IUP172" s="4"/>
      <c r="IUQ172" s="4"/>
      <c r="IUR172" s="4"/>
      <c r="IUS172" s="4"/>
      <c r="IUT172" s="4"/>
      <c r="IUU172" s="4"/>
      <c r="IUV172" s="4"/>
      <c r="IUW172" s="4"/>
      <c r="IUX172" s="4"/>
      <c r="IUY172" s="4"/>
      <c r="IUZ172" s="4"/>
      <c r="IVA172" s="4"/>
      <c r="IVB172" s="4"/>
      <c r="IVC172" s="4"/>
      <c r="IVD172" s="4"/>
      <c r="IVE172" s="4"/>
      <c r="IVF172" s="4"/>
      <c r="IVG172" s="4"/>
      <c r="IVH172" s="4"/>
      <c r="IVI172" s="4"/>
      <c r="IVJ172" s="4"/>
      <c r="IVK172" s="4"/>
      <c r="IVL172" s="4"/>
      <c r="IVM172" s="4"/>
      <c r="IVN172" s="4"/>
      <c r="IVO172" s="4"/>
      <c r="IVP172" s="4"/>
      <c r="IVQ172" s="4"/>
      <c r="IVR172" s="4"/>
      <c r="IVS172" s="4"/>
      <c r="IVT172" s="4"/>
      <c r="IVU172" s="4"/>
      <c r="IVV172" s="4"/>
      <c r="IVW172" s="4"/>
      <c r="IVX172" s="4"/>
      <c r="IVY172" s="4"/>
      <c r="IVZ172" s="4"/>
      <c r="IWA172" s="4"/>
      <c r="IWB172" s="4"/>
      <c r="IWC172" s="4"/>
      <c r="IWD172" s="4"/>
      <c r="IWE172" s="4"/>
      <c r="IWF172" s="4"/>
      <c r="IWG172" s="4"/>
      <c r="IWH172" s="4"/>
      <c r="IWI172" s="4"/>
      <c r="IWJ172" s="4"/>
      <c r="IWK172" s="4"/>
      <c r="IWL172" s="4"/>
      <c r="IWM172" s="4"/>
      <c r="IWN172" s="4"/>
      <c r="IWO172" s="4"/>
      <c r="IWP172" s="4"/>
      <c r="IWQ172" s="4"/>
      <c r="IWR172" s="4"/>
      <c r="IWS172" s="4"/>
      <c r="IWT172" s="4"/>
      <c r="IWU172" s="4"/>
      <c r="IWV172" s="4"/>
      <c r="IWW172" s="4"/>
      <c r="IWX172" s="4"/>
      <c r="IWY172" s="4"/>
      <c r="IWZ172" s="4"/>
      <c r="IXA172" s="4"/>
      <c r="IXB172" s="4"/>
      <c r="IXC172" s="4"/>
      <c r="IXD172" s="4"/>
      <c r="IXE172" s="4"/>
      <c r="IXF172" s="4"/>
      <c r="IXG172" s="4"/>
      <c r="IXH172" s="4"/>
      <c r="IXI172" s="4"/>
      <c r="IXJ172" s="4"/>
      <c r="IXK172" s="4"/>
      <c r="IXL172" s="4"/>
      <c r="IXM172" s="4"/>
      <c r="IXN172" s="4"/>
      <c r="IXO172" s="4"/>
      <c r="IXP172" s="4"/>
      <c r="IXQ172" s="4"/>
      <c r="IXR172" s="4"/>
      <c r="IXS172" s="4"/>
      <c r="IXT172" s="4"/>
      <c r="IXU172" s="4"/>
      <c r="IXV172" s="4"/>
      <c r="IXW172" s="4"/>
      <c r="IXX172" s="4"/>
      <c r="IXY172" s="4"/>
      <c r="IXZ172" s="4"/>
      <c r="IYA172" s="4"/>
      <c r="IYB172" s="4"/>
      <c r="IYC172" s="4"/>
      <c r="IYD172" s="4"/>
      <c r="IYE172" s="4"/>
      <c r="IYF172" s="4"/>
      <c r="IYG172" s="4"/>
      <c r="IYH172" s="4"/>
      <c r="IYI172" s="4"/>
      <c r="IYJ172" s="4"/>
      <c r="IYK172" s="4"/>
      <c r="IYL172" s="4"/>
      <c r="IYM172" s="4"/>
      <c r="IYN172" s="4"/>
      <c r="IYO172" s="4"/>
      <c r="IYP172" s="4"/>
      <c r="IYQ172" s="4"/>
      <c r="IYR172" s="4"/>
      <c r="IYS172" s="4"/>
      <c r="IYT172" s="4"/>
      <c r="IYU172" s="4"/>
      <c r="IYV172" s="4"/>
      <c r="IYW172" s="4"/>
      <c r="IYX172" s="4"/>
      <c r="IYY172" s="4"/>
      <c r="IYZ172" s="4"/>
      <c r="IZA172" s="4"/>
      <c r="IZB172" s="4"/>
      <c r="IZC172" s="4"/>
      <c r="IZD172" s="4"/>
      <c r="IZE172" s="4"/>
      <c r="IZF172" s="4"/>
      <c r="IZG172" s="4"/>
      <c r="IZH172" s="4"/>
      <c r="IZI172" s="4"/>
      <c r="IZJ172" s="4"/>
      <c r="IZK172" s="4"/>
      <c r="IZL172" s="4"/>
      <c r="IZM172" s="4"/>
      <c r="IZN172" s="4"/>
      <c r="IZO172" s="4"/>
      <c r="IZP172" s="4"/>
      <c r="IZQ172" s="4"/>
      <c r="IZR172" s="4"/>
      <c r="IZS172" s="4"/>
      <c r="IZT172" s="4"/>
      <c r="IZU172" s="4"/>
      <c r="IZV172" s="4"/>
      <c r="IZW172" s="4"/>
      <c r="IZX172" s="4"/>
      <c r="IZY172" s="4"/>
      <c r="IZZ172" s="4"/>
      <c r="JAA172" s="4"/>
      <c r="JAB172" s="4"/>
      <c r="JAC172" s="4"/>
      <c r="JAD172" s="4"/>
      <c r="JAE172" s="4"/>
      <c r="JAF172" s="4"/>
      <c r="JAG172" s="4"/>
      <c r="JAH172" s="4"/>
      <c r="JAI172" s="4"/>
      <c r="JAJ172" s="4"/>
      <c r="JAK172" s="4"/>
      <c r="JAL172" s="4"/>
      <c r="JAM172" s="4"/>
      <c r="JAN172" s="4"/>
      <c r="JAO172" s="4"/>
      <c r="JAP172" s="4"/>
      <c r="JAQ172" s="4"/>
      <c r="JAR172" s="4"/>
      <c r="JAS172" s="4"/>
      <c r="JAT172" s="4"/>
      <c r="JAU172" s="4"/>
      <c r="JAV172" s="4"/>
      <c r="JAW172" s="4"/>
      <c r="JAX172" s="4"/>
      <c r="JAY172" s="4"/>
      <c r="JAZ172" s="4"/>
      <c r="JBA172" s="4"/>
      <c r="JBB172" s="4"/>
      <c r="JBC172" s="4"/>
      <c r="JBD172" s="4"/>
      <c r="JBE172" s="4"/>
      <c r="JBF172" s="4"/>
      <c r="JBG172" s="4"/>
      <c r="JBH172" s="4"/>
      <c r="JBI172" s="4"/>
      <c r="JBJ172" s="4"/>
      <c r="JBK172" s="4"/>
      <c r="JBL172" s="4"/>
      <c r="JBM172" s="4"/>
      <c r="JBN172" s="4"/>
      <c r="JBO172" s="4"/>
      <c r="JBP172" s="4"/>
      <c r="JBQ172" s="4"/>
      <c r="JBR172" s="4"/>
      <c r="JBS172" s="4"/>
      <c r="JBT172" s="4"/>
      <c r="JBU172" s="4"/>
      <c r="JBV172" s="4"/>
      <c r="JBW172" s="4"/>
      <c r="JBX172" s="4"/>
      <c r="JBY172" s="4"/>
      <c r="JBZ172" s="4"/>
      <c r="JCA172" s="4"/>
      <c r="JCB172" s="4"/>
      <c r="JCC172" s="4"/>
      <c r="JCD172" s="4"/>
      <c r="JCE172" s="4"/>
      <c r="JCF172" s="4"/>
      <c r="JCG172" s="4"/>
      <c r="JCH172" s="4"/>
      <c r="JCI172" s="4"/>
      <c r="JCJ172" s="4"/>
      <c r="JCK172" s="4"/>
      <c r="JCL172" s="4"/>
      <c r="JCM172" s="4"/>
      <c r="JCN172" s="4"/>
      <c r="JCO172" s="4"/>
      <c r="JCP172" s="4"/>
      <c r="JCQ172" s="4"/>
      <c r="JCR172" s="4"/>
      <c r="JCS172" s="4"/>
      <c r="JCT172" s="4"/>
      <c r="JCU172" s="4"/>
      <c r="JCV172" s="4"/>
      <c r="JCW172" s="4"/>
      <c r="JCX172" s="4"/>
      <c r="JCY172" s="4"/>
      <c r="JCZ172" s="4"/>
      <c r="JDA172" s="4"/>
      <c r="JDB172" s="4"/>
      <c r="JDC172" s="4"/>
      <c r="JDD172" s="4"/>
      <c r="JDE172" s="4"/>
      <c r="JDF172" s="4"/>
      <c r="JDG172" s="4"/>
      <c r="JDH172" s="4"/>
      <c r="JDI172" s="4"/>
      <c r="JDJ172" s="4"/>
      <c r="JDK172" s="4"/>
      <c r="JDL172" s="4"/>
      <c r="JDM172" s="4"/>
      <c r="JDN172" s="4"/>
      <c r="JDO172" s="4"/>
      <c r="JDP172" s="4"/>
      <c r="JDQ172" s="4"/>
      <c r="JDR172" s="4"/>
      <c r="JDS172" s="4"/>
      <c r="JDT172" s="4"/>
      <c r="JDU172" s="4"/>
      <c r="JDV172" s="4"/>
      <c r="JDW172" s="4"/>
      <c r="JDX172" s="4"/>
      <c r="JDY172" s="4"/>
      <c r="JDZ172" s="4"/>
      <c r="JEA172" s="4"/>
      <c r="JEB172" s="4"/>
      <c r="JEC172" s="4"/>
      <c r="JED172" s="4"/>
      <c r="JEE172" s="4"/>
      <c r="JEF172" s="4"/>
      <c r="JEG172" s="4"/>
      <c r="JEH172" s="4"/>
      <c r="JEI172" s="4"/>
      <c r="JEJ172" s="4"/>
      <c r="JEK172" s="4"/>
      <c r="JEL172" s="4"/>
      <c r="JEM172" s="4"/>
      <c r="JEN172" s="4"/>
      <c r="JEO172" s="4"/>
      <c r="JEP172" s="4"/>
      <c r="JEQ172" s="4"/>
      <c r="JER172" s="4"/>
      <c r="JES172" s="4"/>
      <c r="JET172" s="4"/>
      <c r="JEU172" s="4"/>
      <c r="JEV172" s="4"/>
      <c r="JEW172" s="4"/>
      <c r="JEX172" s="4"/>
      <c r="JEY172" s="4"/>
      <c r="JEZ172" s="4"/>
      <c r="JFA172" s="4"/>
      <c r="JFB172" s="4"/>
      <c r="JFC172" s="4"/>
      <c r="JFD172" s="4"/>
      <c r="JFE172" s="4"/>
      <c r="JFF172" s="4"/>
      <c r="JFG172" s="4"/>
      <c r="JFH172" s="4"/>
      <c r="JFI172" s="4"/>
      <c r="JFJ172" s="4"/>
      <c r="JFK172" s="4"/>
      <c r="JFL172" s="4"/>
      <c r="JFM172" s="4"/>
      <c r="JFN172" s="4"/>
      <c r="JFO172" s="4"/>
      <c r="JFP172" s="4"/>
      <c r="JFQ172" s="4"/>
      <c r="JFR172" s="4"/>
      <c r="JFS172" s="4"/>
      <c r="JFT172" s="4"/>
      <c r="JFU172" s="4"/>
      <c r="JFV172" s="4"/>
      <c r="JFW172" s="4"/>
      <c r="JFX172" s="4"/>
      <c r="JFY172" s="4"/>
      <c r="JFZ172" s="4"/>
      <c r="JGA172" s="4"/>
      <c r="JGB172" s="4"/>
      <c r="JGC172" s="4"/>
      <c r="JGD172" s="4"/>
      <c r="JGE172" s="4"/>
      <c r="JGF172" s="4"/>
      <c r="JGG172" s="4"/>
      <c r="JGH172" s="4"/>
      <c r="JGI172" s="4"/>
      <c r="JGJ172" s="4"/>
      <c r="JGK172" s="4"/>
      <c r="JGL172" s="4"/>
      <c r="JGM172" s="4"/>
      <c r="JGN172" s="4"/>
      <c r="JGO172" s="4"/>
      <c r="JGP172" s="4"/>
      <c r="JGQ172" s="4"/>
      <c r="JGR172" s="4"/>
      <c r="JGS172" s="4"/>
      <c r="JGT172" s="4"/>
      <c r="JGU172" s="4"/>
      <c r="JGV172" s="4"/>
      <c r="JGW172" s="4"/>
      <c r="JGX172" s="4"/>
      <c r="JGY172" s="4"/>
      <c r="JGZ172" s="4"/>
      <c r="JHA172" s="4"/>
      <c r="JHB172" s="4"/>
      <c r="JHC172" s="4"/>
      <c r="JHD172" s="4"/>
      <c r="JHE172" s="4"/>
      <c r="JHF172" s="4"/>
      <c r="JHG172" s="4"/>
      <c r="JHH172" s="4"/>
      <c r="JHI172" s="4"/>
      <c r="JHJ172" s="4"/>
      <c r="JHK172" s="4"/>
      <c r="JHL172" s="4"/>
      <c r="JHM172" s="4"/>
      <c r="JHN172" s="4"/>
      <c r="JHO172" s="4"/>
      <c r="JHP172" s="4"/>
      <c r="JHQ172" s="4"/>
      <c r="JHR172" s="4"/>
      <c r="JHS172" s="4"/>
      <c r="JHT172" s="4"/>
      <c r="JHU172" s="4"/>
      <c r="JHV172" s="4"/>
      <c r="JHW172" s="4"/>
      <c r="JHX172" s="4"/>
      <c r="JHY172" s="4"/>
      <c r="JHZ172" s="4"/>
      <c r="JIA172" s="4"/>
      <c r="JIB172" s="4"/>
      <c r="JIC172" s="4"/>
      <c r="JID172" s="4"/>
      <c r="JIE172" s="4"/>
      <c r="JIF172" s="4"/>
      <c r="JIG172" s="4"/>
      <c r="JIH172" s="4"/>
      <c r="JII172" s="4"/>
      <c r="JIJ172" s="4"/>
      <c r="JIK172" s="4"/>
      <c r="JIL172" s="4"/>
      <c r="JIM172" s="4"/>
      <c r="JIN172" s="4"/>
      <c r="JIO172" s="4"/>
      <c r="JIP172" s="4"/>
      <c r="JIQ172" s="4"/>
      <c r="JIR172" s="4"/>
      <c r="JIS172" s="4"/>
      <c r="JIT172" s="4"/>
      <c r="JIU172" s="4"/>
      <c r="JIV172" s="4"/>
      <c r="JIW172" s="4"/>
      <c r="JIX172" s="4"/>
      <c r="JIY172" s="4"/>
      <c r="JIZ172" s="4"/>
      <c r="JJA172" s="4"/>
      <c r="JJB172" s="4"/>
      <c r="JJC172" s="4"/>
      <c r="JJD172" s="4"/>
      <c r="JJE172" s="4"/>
      <c r="JJF172" s="4"/>
      <c r="JJG172" s="4"/>
      <c r="JJH172" s="4"/>
      <c r="JJI172" s="4"/>
      <c r="JJJ172" s="4"/>
      <c r="JJK172" s="4"/>
      <c r="JJL172" s="4"/>
      <c r="JJM172" s="4"/>
      <c r="JJN172" s="4"/>
      <c r="JJO172" s="4"/>
      <c r="JJP172" s="4"/>
      <c r="JJQ172" s="4"/>
      <c r="JJR172" s="4"/>
      <c r="JJS172" s="4"/>
      <c r="JJT172" s="4"/>
      <c r="JJU172" s="4"/>
      <c r="JJV172" s="4"/>
      <c r="JJW172" s="4"/>
      <c r="JJX172" s="4"/>
      <c r="JJY172" s="4"/>
      <c r="JJZ172" s="4"/>
      <c r="JKA172" s="4"/>
      <c r="JKB172" s="4"/>
      <c r="JKC172" s="4"/>
      <c r="JKD172" s="4"/>
      <c r="JKE172" s="4"/>
      <c r="JKF172" s="4"/>
      <c r="JKG172" s="4"/>
      <c r="JKH172" s="4"/>
      <c r="JKI172" s="4"/>
      <c r="JKJ172" s="4"/>
      <c r="JKK172" s="4"/>
      <c r="JKL172" s="4"/>
      <c r="JKM172" s="4"/>
      <c r="JKN172" s="4"/>
      <c r="JKO172" s="4"/>
      <c r="JKP172" s="4"/>
      <c r="JKQ172" s="4"/>
      <c r="JKR172" s="4"/>
      <c r="JKS172" s="4"/>
      <c r="JKT172" s="4"/>
      <c r="JKU172" s="4"/>
      <c r="JKV172" s="4"/>
      <c r="JKW172" s="4"/>
      <c r="JKX172" s="4"/>
      <c r="JKY172" s="4"/>
      <c r="JKZ172" s="4"/>
      <c r="JLA172" s="4"/>
      <c r="JLB172" s="4"/>
      <c r="JLC172" s="4"/>
      <c r="JLD172" s="4"/>
      <c r="JLE172" s="4"/>
      <c r="JLF172" s="4"/>
      <c r="JLG172" s="4"/>
      <c r="JLH172" s="4"/>
      <c r="JLI172" s="4"/>
      <c r="JLJ172" s="4"/>
      <c r="JLK172" s="4"/>
      <c r="JLL172" s="4"/>
      <c r="JLM172" s="4"/>
      <c r="JLN172" s="4"/>
      <c r="JLO172" s="4"/>
      <c r="JLP172" s="4"/>
      <c r="JLQ172" s="4"/>
      <c r="JLR172" s="4"/>
      <c r="JLS172" s="4"/>
      <c r="JLT172" s="4"/>
      <c r="JLU172" s="4"/>
      <c r="JLV172" s="4"/>
      <c r="JLW172" s="4"/>
      <c r="JLX172" s="4"/>
      <c r="JLY172" s="4"/>
      <c r="JLZ172" s="4"/>
      <c r="JMA172" s="4"/>
      <c r="JMB172" s="4"/>
      <c r="JMC172" s="4"/>
      <c r="JMD172" s="4"/>
      <c r="JME172" s="4"/>
      <c r="JMF172" s="4"/>
      <c r="JMG172" s="4"/>
      <c r="JMH172" s="4"/>
      <c r="JMI172" s="4"/>
      <c r="JMJ172" s="4"/>
      <c r="JMK172" s="4"/>
      <c r="JML172" s="4"/>
      <c r="JMM172" s="4"/>
      <c r="JMN172" s="4"/>
      <c r="JMO172" s="4"/>
      <c r="JMP172" s="4"/>
      <c r="JMQ172" s="4"/>
      <c r="JMR172" s="4"/>
      <c r="JMS172" s="4"/>
      <c r="JMT172" s="4"/>
      <c r="JMU172" s="4"/>
      <c r="JMV172" s="4"/>
      <c r="JMW172" s="4"/>
      <c r="JMX172" s="4"/>
      <c r="JMY172" s="4"/>
      <c r="JMZ172" s="4"/>
      <c r="JNA172" s="4"/>
      <c r="JNB172" s="4"/>
      <c r="JNC172" s="4"/>
      <c r="JND172" s="4"/>
      <c r="JNE172" s="4"/>
      <c r="JNF172" s="4"/>
      <c r="JNG172" s="4"/>
      <c r="JNH172" s="4"/>
      <c r="JNI172" s="4"/>
      <c r="JNJ172" s="4"/>
      <c r="JNK172" s="4"/>
      <c r="JNL172" s="4"/>
      <c r="JNM172" s="4"/>
      <c r="JNN172" s="4"/>
      <c r="JNO172" s="4"/>
      <c r="JNP172" s="4"/>
      <c r="JNQ172" s="4"/>
      <c r="JNR172" s="4"/>
      <c r="JNS172" s="4"/>
      <c r="JNT172" s="4"/>
      <c r="JNU172" s="4"/>
      <c r="JNV172" s="4"/>
      <c r="JNW172" s="4"/>
      <c r="JNX172" s="4"/>
      <c r="JNY172" s="4"/>
      <c r="JNZ172" s="4"/>
      <c r="JOA172" s="4"/>
      <c r="JOB172" s="4"/>
      <c r="JOC172" s="4"/>
      <c r="JOD172" s="4"/>
      <c r="JOE172" s="4"/>
      <c r="JOF172" s="4"/>
      <c r="JOG172" s="4"/>
      <c r="JOH172" s="4"/>
      <c r="JOI172" s="4"/>
      <c r="JOJ172" s="4"/>
      <c r="JOK172" s="4"/>
      <c r="JOL172" s="4"/>
      <c r="JOM172" s="4"/>
      <c r="JON172" s="4"/>
      <c r="JOO172" s="4"/>
      <c r="JOP172" s="4"/>
      <c r="JOQ172" s="4"/>
      <c r="JOR172" s="4"/>
      <c r="JOS172" s="4"/>
      <c r="JOT172" s="4"/>
      <c r="JOU172" s="4"/>
      <c r="JOV172" s="4"/>
      <c r="JOW172" s="4"/>
      <c r="JOX172" s="4"/>
      <c r="JOY172" s="4"/>
      <c r="JOZ172" s="4"/>
      <c r="JPA172" s="4"/>
      <c r="JPB172" s="4"/>
      <c r="JPC172" s="4"/>
      <c r="JPD172" s="4"/>
      <c r="JPE172" s="4"/>
      <c r="JPF172" s="4"/>
      <c r="JPG172" s="4"/>
      <c r="JPH172" s="4"/>
      <c r="JPI172" s="4"/>
      <c r="JPJ172" s="4"/>
      <c r="JPK172" s="4"/>
      <c r="JPL172" s="4"/>
      <c r="JPM172" s="4"/>
      <c r="JPN172" s="4"/>
      <c r="JPO172" s="4"/>
      <c r="JPP172" s="4"/>
      <c r="JPQ172" s="4"/>
      <c r="JPR172" s="4"/>
      <c r="JPS172" s="4"/>
      <c r="JPT172" s="4"/>
      <c r="JPU172" s="4"/>
      <c r="JPV172" s="4"/>
      <c r="JPW172" s="4"/>
      <c r="JPX172" s="4"/>
      <c r="JPY172" s="4"/>
      <c r="JPZ172" s="4"/>
      <c r="JQA172" s="4"/>
      <c r="JQB172" s="4"/>
      <c r="JQC172" s="4"/>
      <c r="JQD172" s="4"/>
      <c r="JQE172" s="4"/>
      <c r="JQF172" s="4"/>
      <c r="JQG172" s="4"/>
      <c r="JQH172" s="4"/>
      <c r="JQI172" s="4"/>
      <c r="JQJ172" s="4"/>
      <c r="JQK172" s="4"/>
      <c r="JQL172" s="4"/>
      <c r="JQM172" s="4"/>
      <c r="JQN172" s="4"/>
      <c r="JQO172" s="4"/>
      <c r="JQP172" s="4"/>
      <c r="JQQ172" s="4"/>
      <c r="JQR172" s="4"/>
      <c r="JQS172" s="4"/>
      <c r="JQT172" s="4"/>
      <c r="JQU172" s="4"/>
      <c r="JQV172" s="4"/>
      <c r="JQW172" s="4"/>
      <c r="JQX172" s="4"/>
      <c r="JQY172" s="4"/>
      <c r="JQZ172" s="4"/>
      <c r="JRA172" s="4"/>
      <c r="JRB172" s="4"/>
      <c r="JRC172" s="4"/>
      <c r="JRD172" s="4"/>
      <c r="JRE172" s="4"/>
      <c r="JRF172" s="4"/>
      <c r="JRG172" s="4"/>
      <c r="JRH172" s="4"/>
      <c r="JRI172" s="4"/>
      <c r="JRJ172" s="4"/>
      <c r="JRK172" s="4"/>
      <c r="JRL172" s="4"/>
      <c r="JRM172" s="4"/>
      <c r="JRN172" s="4"/>
      <c r="JRO172" s="4"/>
      <c r="JRP172" s="4"/>
      <c r="JRQ172" s="4"/>
      <c r="JRR172" s="4"/>
      <c r="JRS172" s="4"/>
      <c r="JRT172" s="4"/>
      <c r="JRU172" s="4"/>
      <c r="JRV172" s="4"/>
      <c r="JRW172" s="4"/>
      <c r="JRX172" s="4"/>
      <c r="JRY172" s="4"/>
      <c r="JRZ172" s="4"/>
      <c r="JSA172" s="4"/>
      <c r="JSB172" s="4"/>
      <c r="JSC172" s="4"/>
      <c r="JSD172" s="4"/>
      <c r="JSE172" s="4"/>
      <c r="JSF172" s="4"/>
      <c r="JSG172" s="4"/>
      <c r="JSH172" s="4"/>
      <c r="JSI172" s="4"/>
      <c r="JSJ172" s="4"/>
      <c r="JSK172" s="4"/>
      <c r="JSL172" s="4"/>
      <c r="JSM172" s="4"/>
      <c r="JSN172" s="4"/>
      <c r="JSO172" s="4"/>
      <c r="JSP172" s="4"/>
      <c r="JSQ172" s="4"/>
      <c r="JSR172" s="4"/>
      <c r="JSS172" s="4"/>
      <c r="JST172" s="4"/>
      <c r="JSU172" s="4"/>
      <c r="JSV172" s="4"/>
      <c r="JSW172" s="4"/>
      <c r="JSX172" s="4"/>
      <c r="JSY172" s="4"/>
      <c r="JSZ172" s="4"/>
      <c r="JTA172" s="4"/>
      <c r="JTB172" s="4"/>
      <c r="JTC172" s="4"/>
      <c r="JTD172" s="4"/>
      <c r="JTE172" s="4"/>
      <c r="JTF172" s="4"/>
      <c r="JTG172" s="4"/>
      <c r="JTH172" s="4"/>
      <c r="JTI172" s="4"/>
      <c r="JTJ172" s="4"/>
      <c r="JTK172" s="4"/>
      <c r="JTL172" s="4"/>
      <c r="JTM172" s="4"/>
      <c r="JTN172" s="4"/>
      <c r="JTO172" s="4"/>
      <c r="JTP172" s="4"/>
      <c r="JTQ172" s="4"/>
      <c r="JTR172" s="4"/>
      <c r="JTS172" s="4"/>
      <c r="JTT172" s="4"/>
      <c r="JTU172" s="4"/>
      <c r="JTV172" s="4"/>
      <c r="JTW172" s="4"/>
      <c r="JTX172" s="4"/>
      <c r="JTY172" s="4"/>
      <c r="JTZ172" s="4"/>
      <c r="JUA172" s="4"/>
      <c r="JUB172" s="4"/>
      <c r="JUC172" s="4"/>
      <c r="JUD172" s="4"/>
      <c r="JUE172" s="4"/>
      <c r="JUF172" s="4"/>
      <c r="JUG172" s="4"/>
      <c r="JUH172" s="4"/>
      <c r="JUI172" s="4"/>
      <c r="JUJ172" s="4"/>
      <c r="JUK172" s="4"/>
      <c r="JUL172" s="4"/>
      <c r="JUM172" s="4"/>
      <c r="JUN172" s="4"/>
      <c r="JUO172" s="4"/>
      <c r="JUP172" s="4"/>
      <c r="JUQ172" s="4"/>
      <c r="JUR172" s="4"/>
      <c r="JUS172" s="4"/>
      <c r="JUT172" s="4"/>
      <c r="JUU172" s="4"/>
      <c r="JUV172" s="4"/>
      <c r="JUW172" s="4"/>
      <c r="JUX172" s="4"/>
      <c r="JUY172" s="4"/>
      <c r="JUZ172" s="4"/>
      <c r="JVA172" s="4"/>
      <c r="JVB172" s="4"/>
      <c r="JVC172" s="4"/>
      <c r="JVD172" s="4"/>
      <c r="JVE172" s="4"/>
      <c r="JVF172" s="4"/>
      <c r="JVG172" s="4"/>
      <c r="JVH172" s="4"/>
      <c r="JVI172" s="4"/>
      <c r="JVJ172" s="4"/>
      <c r="JVK172" s="4"/>
      <c r="JVL172" s="4"/>
      <c r="JVM172" s="4"/>
      <c r="JVN172" s="4"/>
      <c r="JVO172" s="4"/>
      <c r="JVP172" s="4"/>
      <c r="JVQ172" s="4"/>
      <c r="JVR172" s="4"/>
      <c r="JVS172" s="4"/>
      <c r="JVT172" s="4"/>
      <c r="JVU172" s="4"/>
      <c r="JVV172" s="4"/>
      <c r="JVW172" s="4"/>
      <c r="JVX172" s="4"/>
      <c r="JVY172" s="4"/>
      <c r="JVZ172" s="4"/>
      <c r="JWA172" s="4"/>
      <c r="JWB172" s="4"/>
      <c r="JWC172" s="4"/>
      <c r="JWD172" s="4"/>
      <c r="JWE172" s="4"/>
      <c r="JWF172" s="4"/>
      <c r="JWG172" s="4"/>
      <c r="JWH172" s="4"/>
      <c r="JWI172" s="4"/>
      <c r="JWJ172" s="4"/>
      <c r="JWK172" s="4"/>
      <c r="JWL172" s="4"/>
      <c r="JWM172" s="4"/>
      <c r="JWN172" s="4"/>
      <c r="JWO172" s="4"/>
      <c r="JWP172" s="4"/>
      <c r="JWQ172" s="4"/>
      <c r="JWR172" s="4"/>
      <c r="JWS172" s="4"/>
      <c r="JWT172" s="4"/>
      <c r="JWU172" s="4"/>
      <c r="JWV172" s="4"/>
      <c r="JWW172" s="4"/>
      <c r="JWX172" s="4"/>
      <c r="JWY172" s="4"/>
      <c r="JWZ172" s="4"/>
      <c r="JXA172" s="4"/>
      <c r="JXB172" s="4"/>
      <c r="JXC172" s="4"/>
      <c r="JXD172" s="4"/>
      <c r="JXE172" s="4"/>
      <c r="JXF172" s="4"/>
      <c r="JXG172" s="4"/>
      <c r="JXH172" s="4"/>
      <c r="JXI172" s="4"/>
      <c r="JXJ172" s="4"/>
      <c r="JXK172" s="4"/>
      <c r="JXL172" s="4"/>
      <c r="JXM172" s="4"/>
      <c r="JXN172" s="4"/>
      <c r="JXO172" s="4"/>
      <c r="JXP172" s="4"/>
      <c r="JXQ172" s="4"/>
      <c r="JXR172" s="4"/>
      <c r="JXS172" s="4"/>
      <c r="JXT172" s="4"/>
      <c r="JXU172" s="4"/>
      <c r="JXV172" s="4"/>
      <c r="JXW172" s="4"/>
      <c r="JXX172" s="4"/>
      <c r="JXY172" s="4"/>
      <c r="JXZ172" s="4"/>
      <c r="JYA172" s="4"/>
      <c r="JYB172" s="4"/>
      <c r="JYC172" s="4"/>
      <c r="JYD172" s="4"/>
      <c r="JYE172" s="4"/>
      <c r="JYF172" s="4"/>
      <c r="JYG172" s="4"/>
      <c r="JYH172" s="4"/>
      <c r="JYI172" s="4"/>
      <c r="JYJ172" s="4"/>
      <c r="JYK172" s="4"/>
      <c r="JYL172" s="4"/>
      <c r="JYM172" s="4"/>
      <c r="JYN172" s="4"/>
      <c r="JYO172" s="4"/>
      <c r="JYP172" s="4"/>
      <c r="JYQ172" s="4"/>
      <c r="JYR172" s="4"/>
      <c r="JYS172" s="4"/>
      <c r="JYT172" s="4"/>
      <c r="JYU172" s="4"/>
      <c r="JYV172" s="4"/>
      <c r="JYW172" s="4"/>
      <c r="JYX172" s="4"/>
      <c r="JYY172" s="4"/>
      <c r="JYZ172" s="4"/>
      <c r="JZA172" s="4"/>
      <c r="JZB172" s="4"/>
      <c r="JZC172" s="4"/>
      <c r="JZD172" s="4"/>
      <c r="JZE172" s="4"/>
      <c r="JZF172" s="4"/>
      <c r="JZG172" s="4"/>
      <c r="JZH172" s="4"/>
      <c r="JZI172" s="4"/>
      <c r="JZJ172" s="4"/>
      <c r="JZK172" s="4"/>
      <c r="JZL172" s="4"/>
      <c r="JZM172" s="4"/>
      <c r="JZN172" s="4"/>
      <c r="JZO172" s="4"/>
      <c r="JZP172" s="4"/>
      <c r="JZQ172" s="4"/>
      <c r="JZR172" s="4"/>
      <c r="JZS172" s="4"/>
      <c r="JZT172" s="4"/>
      <c r="JZU172" s="4"/>
      <c r="JZV172" s="4"/>
      <c r="JZW172" s="4"/>
      <c r="JZX172" s="4"/>
      <c r="JZY172" s="4"/>
      <c r="JZZ172" s="4"/>
      <c r="KAA172" s="4"/>
      <c r="KAB172" s="4"/>
      <c r="KAC172" s="4"/>
      <c r="KAD172" s="4"/>
      <c r="KAE172" s="4"/>
      <c r="KAF172" s="4"/>
      <c r="KAG172" s="4"/>
      <c r="KAH172" s="4"/>
      <c r="KAI172" s="4"/>
      <c r="KAJ172" s="4"/>
      <c r="KAK172" s="4"/>
      <c r="KAL172" s="4"/>
      <c r="KAM172" s="4"/>
      <c r="KAN172" s="4"/>
      <c r="KAO172" s="4"/>
      <c r="KAP172" s="4"/>
      <c r="KAQ172" s="4"/>
      <c r="KAR172" s="4"/>
      <c r="KAS172" s="4"/>
      <c r="KAT172" s="4"/>
      <c r="KAU172" s="4"/>
      <c r="KAV172" s="4"/>
      <c r="KAW172" s="4"/>
      <c r="KAX172" s="4"/>
      <c r="KAY172" s="4"/>
      <c r="KAZ172" s="4"/>
      <c r="KBA172" s="4"/>
      <c r="KBB172" s="4"/>
      <c r="KBC172" s="4"/>
      <c r="KBD172" s="4"/>
      <c r="KBE172" s="4"/>
      <c r="KBF172" s="4"/>
      <c r="KBG172" s="4"/>
      <c r="KBH172" s="4"/>
      <c r="KBI172" s="4"/>
      <c r="KBJ172" s="4"/>
      <c r="KBK172" s="4"/>
      <c r="KBL172" s="4"/>
      <c r="KBM172" s="4"/>
      <c r="KBN172" s="4"/>
      <c r="KBO172" s="4"/>
      <c r="KBP172" s="4"/>
      <c r="KBQ172" s="4"/>
      <c r="KBR172" s="4"/>
      <c r="KBS172" s="4"/>
      <c r="KBT172" s="4"/>
      <c r="KBU172" s="4"/>
      <c r="KBV172" s="4"/>
      <c r="KBW172" s="4"/>
      <c r="KBX172" s="4"/>
      <c r="KBY172" s="4"/>
      <c r="KBZ172" s="4"/>
      <c r="KCA172" s="4"/>
      <c r="KCB172" s="4"/>
      <c r="KCC172" s="4"/>
      <c r="KCD172" s="4"/>
      <c r="KCE172" s="4"/>
      <c r="KCF172" s="4"/>
      <c r="KCG172" s="4"/>
      <c r="KCH172" s="4"/>
      <c r="KCI172" s="4"/>
      <c r="KCJ172" s="4"/>
      <c r="KCK172" s="4"/>
      <c r="KCL172" s="4"/>
      <c r="KCM172" s="4"/>
      <c r="KCN172" s="4"/>
      <c r="KCO172" s="4"/>
      <c r="KCP172" s="4"/>
      <c r="KCQ172" s="4"/>
      <c r="KCR172" s="4"/>
      <c r="KCS172" s="4"/>
      <c r="KCT172" s="4"/>
      <c r="KCU172" s="4"/>
      <c r="KCV172" s="4"/>
      <c r="KCW172" s="4"/>
      <c r="KCX172" s="4"/>
      <c r="KCY172" s="4"/>
      <c r="KCZ172" s="4"/>
      <c r="KDA172" s="4"/>
      <c r="KDB172" s="4"/>
      <c r="KDC172" s="4"/>
      <c r="KDD172" s="4"/>
      <c r="KDE172" s="4"/>
      <c r="KDF172" s="4"/>
      <c r="KDG172" s="4"/>
      <c r="KDH172" s="4"/>
      <c r="KDI172" s="4"/>
      <c r="KDJ172" s="4"/>
      <c r="KDK172" s="4"/>
      <c r="KDL172" s="4"/>
      <c r="KDM172" s="4"/>
      <c r="KDN172" s="4"/>
      <c r="KDO172" s="4"/>
      <c r="KDP172" s="4"/>
      <c r="KDQ172" s="4"/>
      <c r="KDR172" s="4"/>
      <c r="KDS172" s="4"/>
      <c r="KDT172" s="4"/>
      <c r="KDU172" s="4"/>
      <c r="KDV172" s="4"/>
      <c r="KDW172" s="4"/>
      <c r="KDX172" s="4"/>
      <c r="KDY172" s="4"/>
      <c r="KDZ172" s="4"/>
      <c r="KEA172" s="4"/>
      <c r="KEB172" s="4"/>
      <c r="KEC172" s="4"/>
      <c r="KED172" s="4"/>
      <c r="KEE172" s="4"/>
      <c r="KEF172" s="4"/>
      <c r="KEG172" s="4"/>
      <c r="KEH172" s="4"/>
      <c r="KEI172" s="4"/>
      <c r="KEJ172" s="4"/>
      <c r="KEK172" s="4"/>
      <c r="KEL172" s="4"/>
      <c r="KEM172" s="4"/>
      <c r="KEN172" s="4"/>
      <c r="KEO172" s="4"/>
      <c r="KEP172" s="4"/>
      <c r="KEQ172" s="4"/>
      <c r="KER172" s="4"/>
      <c r="KES172" s="4"/>
      <c r="KET172" s="4"/>
      <c r="KEU172" s="4"/>
      <c r="KEV172" s="4"/>
      <c r="KEW172" s="4"/>
      <c r="KEX172" s="4"/>
      <c r="KEY172" s="4"/>
      <c r="KEZ172" s="4"/>
      <c r="KFA172" s="4"/>
      <c r="KFB172" s="4"/>
      <c r="KFC172" s="4"/>
      <c r="KFD172" s="4"/>
      <c r="KFE172" s="4"/>
      <c r="KFF172" s="4"/>
      <c r="KFG172" s="4"/>
      <c r="KFH172" s="4"/>
      <c r="KFI172" s="4"/>
      <c r="KFJ172" s="4"/>
      <c r="KFK172" s="4"/>
      <c r="KFL172" s="4"/>
      <c r="KFM172" s="4"/>
      <c r="KFN172" s="4"/>
      <c r="KFO172" s="4"/>
      <c r="KFP172" s="4"/>
      <c r="KFQ172" s="4"/>
      <c r="KFR172" s="4"/>
      <c r="KFS172" s="4"/>
      <c r="KFT172" s="4"/>
      <c r="KFU172" s="4"/>
      <c r="KFV172" s="4"/>
      <c r="KFW172" s="4"/>
      <c r="KFX172" s="4"/>
      <c r="KFY172" s="4"/>
      <c r="KFZ172" s="4"/>
      <c r="KGA172" s="4"/>
      <c r="KGB172" s="4"/>
      <c r="KGC172" s="4"/>
      <c r="KGD172" s="4"/>
      <c r="KGE172" s="4"/>
      <c r="KGF172" s="4"/>
      <c r="KGG172" s="4"/>
      <c r="KGH172" s="4"/>
      <c r="KGI172" s="4"/>
      <c r="KGJ172" s="4"/>
      <c r="KGK172" s="4"/>
      <c r="KGL172" s="4"/>
      <c r="KGM172" s="4"/>
      <c r="KGN172" s="4"/>
      <c r="KGO172" s="4"/>
      <c r="KGP172" s="4"/>
      <c r="KGQ172" s="4"/>
      <c r="KGR172" s="4"/>
      <c r="KGS172" s="4"/>
      <c r="KGT172" s="4"/>
      <c r="KGU172" s="4"/>
      <c r="KGV172" s="4"/>
      <c r="KGW172" s="4"/>
      <c r="KGX172" s="4"/>
      <c r="KGY172" s="4"/>
      <c r="KGZ172" s="4"/>
      <c r="KHA172" s="4"/>
      <c r="KHB172" s="4"/>
      <c r="KHC172" s="4"/>
      <c r="KHD172" s="4"/>
      <c r="KHE172" s="4"/>
      <c r="KHF172" s="4"/>
      <c r="KHG172" s="4"/>
      <c r="KHH172" s="4"/>
      <c r="KHI172" s="4"/>
      <c r="KHJ172" s="4"/>
      <c r="KHK172" s="4"/>
      <c r="KHL172" s="4"/>
      <c r="KHM172" s="4"/>
      <c r="KHN172" s="4"/>
      <c r="KHO172" s="4"/>
      <c r="KHP172" s="4"/>
      <c r="KHQ172" s="4"/>
      <c r="KHR172" s="4"/>
      <c r="KHS172" s="4"/>
      <c r="KHT172" s="4"/>
      <c r="KHU172" s="4"/>
      <c r="KHV172" s="4"/>
      <c r="KHW172" s="4"/>
      <c r="KHX172" s="4"/>
      <c r="KHY172" s="4"/>
      <c r="KHZ172" s="4"/>
      <c r="KIA172" s="4"/>
      <c r="KIB172" s="4"/>
      <c r="KIC172" s="4"/>
      <c r="KID172" s="4"/>
      <c r="KIE172" s="4"/>
      <c r="KIF172" s="4"/>
      <c r="KIG172" s="4"/>
      <c r="KIH172" s="4"/>
      <c r="KII172" s="4"/>
      <c r="KIJ172" s="4"/>
      <c r="KIK172" s="4"/>
      <c r="KIL172" s="4"/>
      <c r="KIM172" s="4"/>
      <c r="KIN172" s="4"/>
      <c r="KIO172" s="4"/>
      <c r="KIP172" s="4"/>
      <c r="KIQ172" s="4"/>
      <c r="KIR172" s="4"/>
      <c r="KIS172" s="4"/>
      <c r="KIT172" s="4"/>
      <c r="KIU172" s="4"/>
      <c r="KIV172" s="4"/>
      <c r="KIW172" s="4"/>
      <c r="KIX172" s="4"/>
      <c r="KIY172" s="4"/>
      <c r="KIZ172" s="4"/>
      <c r="KJA172" s="4"/>
      <c r="KJB172" s="4"/>
      <c r="KJC172" s="4"/>
      <c r="KJD172" s="4"/>
      <c r="KJE172" s="4"/>
      <c r="KJF172" s="4"/>
      <c r="KJG172" s="4"/>
      <c r="KJH172" s="4"/>
      <c r="KJI172" s="4"/>
      <c r="KJJ172" s="4"/>
      <c r="KJK172" s="4"/>
      <c r="KJL172" s="4"/>
      <c r="KJM172" s="4"/>
      <c r="KJN172" s="4"/>
      <c r="KJO172" s="4"/>
      <c r="KJP172" s="4"/>
      <c r="KJQ172" s="4"/>
      <c r="KJR172" s="4"/>
      <c r="KJS172" s="4"/>
      <c r="KJT172" s="4"/>
      <c r="KJU172" s="4"/>
      <c r="KJV172" s="4"/>
      <c r="KJW172" s="4"/>
      <c r="KJX172" s="4"/>
      <c r="KJY172" s="4"/>
      <c r="KJZ172" s="4"/>
      <c r="KKA172" s="4"/>
      <c r="KKB172" s="4"/>
      <c r="KKC172" s="4"/>
      <c r="KKD172" s="4"/>
      <c r="KKE172" s="4"/>
      <c r="KKF172" s="4"/>
      <c r="KKG172" s="4"/>
      <c r="KKH172" s="4"/>
      <c r="KKI172" s="4"/>
      <c r="KKJ172" s="4"/>
      <c r="KKK172" s="4"/>
      <c r="KKL172" s="4"/>
      <c r="KKM172" s="4"/>
      <c r="KKN172" s="4"/>
      <c r="KKO172" s="4"/>
      <c r="KKP172" s="4"/>
      <c r="KKQ172" s="4"/>
      <c r="KKR172" s="4"/>
      <c r="KKS172" s="4"/>
      <c r="KKT172" s="4"/>
      <c r="KKU172" s="4"/>
      <c r="KKV172" s="4"/>
      <c r="KKW172" s="4"/>
      <c r="KKX172" s="4"/>
      <c r="KKY172" s="4"/>
      <c r="KKZ172" s="4"/>
      <c r="KLA172" s="4"/>
      <c r="KLB172" s="4"/>
      <c r="KLC172" s="4"/>
      <c r="KLD172" s="4"/>
      <c r="KLE172" s="4"/>
      <c r="KLF172" s="4"/>
      <c r="KLG172" s="4"/>
      <c r="KLH172" s="4"/>
      <c r="KLI172" s="4"/>
      <c r="KLJ172" s="4"/>
      <c r="KLK172" s="4"/>
      <c r="KLL172" s="4"/>
      <c r="KLM172" s="4"/>
      <c r="KLN172" s="4"/>
      <c r="KLO172" s="4"/>
      <c r="KLP172" s="4"/>
      <c r="KLQ172" s="4"/>
      <c r="KLR172" s="4"/>
      <c r="KLS172" s="4"/>
      <c r="KLT172" s="4"/>
      <c r="KLU172" s="4"/>
      <c r="KLV172" s="4"/>
      <c r="KLW172" s="4"/>
      <c r="KLX172" s="4"/>
      <c r="KLY172" s="4"/>
      <c r="KLZ172" s="4"/>
      <c r="KMA172" s="4"/>
      <c r="KMB172" s="4"/>
      <c r="KMC172" s="4"/>
      <c r="KMD172" s="4"/>
      <c r="KME172" s="4"/>
      <c r="KMF172" s="4"/>
      <c r="KMG172" s="4"/>
      <c r="KMH172" s="4"/>
      <c r="KMI172" s="4"/>
      <c r="KMJ172" s="4"/>
      <c r="KMK172" s="4"/>
      <c r="KML172" s="4"/>
      <c r="KMM172" s="4"/>
      <c r="KMN172" s="4"/>
      <c r="KMO172" s="4"/>
      <c r="KMP172" s="4"/>
      <c r="KMQ172" s="4"/>
      <c r="KMR172" s="4"/>
      <c r="KMS172" s="4"/>
      <c r="KMT172" s="4"/>
      <c r="KMU172" s="4"/>
      <c r="KMV172" s="4"/>
      <c r="KMW172" s="4"/>
      <c r="KMX172" s="4"/>
      <c r="KMY172" s="4"/>
      <c r="KMZ172" s="4"/>
      <c r="KNA172" s="4"/>
      <c r="KNB172" s="4"/>
      <c r="KNC172" s="4"/>
      <c r="KND172" s="4"/>
      <c r="KNE172" s="4"/>
      <c r="KNF172" s="4"/>
      <c r="KNG172" s="4"/>
      <c r="KNH172" s="4"/>
      <c r="KNI172" s="4"/>
      <c r="KNJ172" s="4"/>
      <c r="KNK172" s="4"/>
      <c r="KNL172" s="4"/>
      <c r="KNM172" s="4"/>
      <c r="KNN172" s="4"/>
      <c r="KNO172" s="4"/>
      <c r="KNP172" s="4"/>
      <c r="KNQ172" s="4"/>
      <c r="KNR172" s="4"/>
      <c r="KNS172" s="4"/>
      <c r="KNT172" s="4"/>
      <c r="KNU172" s="4"/>
      <c r="KNV172" s="4"/>
      <c r="KNW172" s="4"/>
      <c r="KNX172" s="4"/>
      <c r="KNY172" s="4"/>
      <c r="KNZ172" s="4"/>
      <c r="KOA172" s="4"/>
      <c r="KOB172" s="4"/>
      <c r="KOC172" s="4"/>
      <c r="KOD172" s="4"/>
      <c r="KOE172" s="4"/>
      <c r="KOF172" s="4"/>
      <c r="KOG172" s="4"/>
      <c r="KOH172" s="4"/>
      <c r="KOI172" s="4"/>
      <c r="KOJ172" s="4"/>
      <c r="KOK172" s="4"/>
      <c r="KOL172" s="4"/>
      <c r="KOM172" s="4"/>
      <c r="KON172" s="4"/>
      <c r="KOO172" s="4"/>
      <c r="KOP172" s="4"/>
      <c r="KOQ172" s="4"/>
      <c r="KOR172" s="4"/>
      <c r="KOS172" s="4"/>
      <c r="KOT172" s="4"/>
      <c r="KOU172" s="4"/>
      <c r="KOV172" s="4"/>
      <c r="KOW172" s="4"/>
      <c r="KOX172" s="4"/>
      <c r="KOY172" s="4"/>
      <c r="KOZ172" s="4"/>
      <c r="KPA172" s="4"/>
      <c r="KPB172" s="4"/>
      <c r="KPC172" s="4"/>
      <c r="KPD172" s="4"/>
      <c r="KPE172" s="4"/>
      <c r="KPF172" s="4"/>
      <c r="KPG172" s="4"/>
      <c r="KPH172" s="4"/>
      <c r="KPI172" s="4"/>
      <c r="KPJ172" s="4"/>
      <c r="KPK172" s="4"/>
      <c r="KPL172" s="4"/>
      <c r="KPM172" s="4"/>
      <c r="KPN172" s="4"/>
      <c r="KPO172" s="4"/>
      <c r="KPP172" s="4"/>
      <c r="KPQ172" s="4"/>
      <c r="KPR172" s="4"/>
      <c r="KPS172" s="4"/>
      <c r="KPT172" s="4"/>
      <c r="KPU172" s="4"/>
      <c r="KPV172" s="4"/>
      <c r="KPW172" s="4"/>
      <c r="KPX172" s="4"/>
      <c r="KPY172" s="4"/>
      <c r="KPZ172" s="4"/>
      <c r="KQA172" s="4"/>
      <c r="KQB172" s="4"/>
      <c r="KQC172" s="4"/>
      <c r="KQD172" s="4"/>
      <c r="KQE172" s="4"/>
      <c r="KQF172" s="4"/>
      <c r="KQG172" s="4"/>
      <c r="KQH172" s="4"/>
      <c r="KQI172" s="4"/>
      <c r="KQJ172" s="4"/>
      <c r="KQK172" s="4"/>
      <c r="KQL172" s="4"/>
      <c r="KQM172" s="4"/>
      <c r="KQN172" s="4"/>
      <c r="KQO172" s="4"/>
      <c r="KQP172" s="4"/>
      <c r="KQQ172" s="4"/>
      <c r="KQR172" s="4"/>
      <c r="KQS172" s="4"/>
      <c r="KQT172" s="4"/>
      <c r="KQU172" s="4"/>
      <c r="KQV172" s="4"/>
      <c r="KQW172" s="4"/>
      <c r="KQX172" s="4"/>
      <c r="KQY172" s="4"/>
      <c r="KQZ172" s="4"/>
      <c r="KRA172" s="4"/>
      <c r="KRB172" s="4"/>
      <c r="KRC172" s="4"/>
      <c r="KRD172" s="4"/>
      <c r="KRE172" s="4"/>
      <c r="KRF172" s="4"/>
      <c r="KRG172" s="4"/>
      <c r="KRH172" s="4"/>
      <c r="KRI172" s="4"/>
      <c r="KRJ172" s="4"/>
      <c r="KRK172" s="4"/>
      <c r="KRL172" s="4"/>
      <c r="KRM172" s="4"/>
      <c r="KRN172" s="4"/>
      <c r="KRO172" s="4"/>
      <c r="KRP172" s="4"/>
      <c r="KRQ172" s="4"/>
      <c r="KRR172" s="4"/>
      <c r="KRS172" s="4"/>
      <c r="KRT172" s="4"/>
      <c r="KRU172" s="4"/>
      <c r="KRV172" s="4"/>
      <c r="KRW172" s="4"/>
      <c r="KRX172" s="4"/>
      <c r="KRY172" s="4"/>
      <c r="KRZ172" s="4"/>
      <c r="KSA172" s="4"/>
      <c r="KSB172" s="4"/>
      <c r="KSC172" s="4"/>
      <c r="KSD172" s="4"/>
      <c r="KSE172" s="4"/>
      <c r="KSF172" s="4"/>
      <c r="KSG172" s="4"/>
      <c r="KSH172" s="4"/>
      <c r="KSI172" s="4"/>
      <c r="KSJ172" s="4"/>
      <c r="KSK172" s="4"/>
      <c r="KSL172" s="4"/>
      <c r="KSM172" s="4"/>
      <c r="KSN172" s="4"/>
      <c r="KSO172" s="4"/>
      <c r="KSP172" s="4"/>
      <c r="KSQ172" s="4"/>
      <c r="KSR172" s="4"/>
      <c r="KSS172" s="4"/>
      <c r="KST172" s="4"/>
      <c r="KSU172" s="4"/>
      <c r="KSV172" s="4"/>
      <c r="KSW172" s="4"/>
      <c r="KSX172" s="4"/>
      <c r="KSY172" s="4"/>
      <c r="KSZ172" s="4"/>
      <c r="KTA172" s="4"/>
      <c r="KTB172" s="4"/>
      <c r="KTC172" s="4"/>
      <c r="KTD172" s="4"/>
      <c r="KTE172" s="4"/>
      <c r="KTF172" s="4"/>
      <c r="KTG172" s="4"/>
      <c r="KTH172" s="4"/>
      <c r="KTI172" s="4"/>
      <c r="KTJ172" s="4"/>
      <c r="KTK172" s="4"/>
      <c r="KTL172" s="4"/>
      <c r="KTM172" s="4"/>
      <c r="KTN172" s="4"/>
      <c r="KTO172" s="4"/>
      <c r="KTP172" s="4"/>
      <c r="KTQ172" s="4"/>
      <c r="KTR172" s="4"/>
      <c r="KTS172" s="4"/>
      <c r="KTT172" s="4"/>
      <c r="KTU172" s="4"/>
      <c r="KTV172" s="4"/>
      <c r="KTW172" s="4"/>
      <c r="KTX172" s="4"/>
      <c r="KTY172" s="4"/>
      <c r="KTZ172" s="4"/>
      <c r="KUA172" s="4"/>
      <c r="KUB172" s="4"/>
      <c r="KUC172" s="4"/>
      <c r="KUD172" s="4"/>
      <c r="KUE172" s="4"/>
      <c r="KUF172" s="4"/>
      <c r="KUG172" s="4"/>
      <c r="KUH172" s="4"/>
      <c r="KUI172" s="4"/>
      <c r="KUJ172" s="4"/>
      <c r="KUK172" s="4"/>
      <c r="KUL172" s="4"/>
      <c r="KUM172" s="4"/>
      <c r="KUN172" s="4"/>
      <c r="KUO172" s="4"/>
      <c r="KUP172" s="4"/>
      <c r="KUQ172" s="4"/>
      <c r="KUR172" s="4"/>
      <c r="KUS172" s="4"/>
      <c r="KUT172" s="4"/>
      <c r="KUU172" s="4"/>
      <c r="KUV172" s="4"/>
      <c r="KUW172" s="4"/>
      <c r="KUX172" s="4"/>
      <c r="KUY172" s="4"/>
      <c r="KUZ172" s="4"/>
      <c r="KVA172" s="4"/>
      <c r="KVB172" s="4"/>
      <c r="KVC172" s="4"/>
      <c r="KVD172" s="4"/>
      <c r="KVE172" s="4"/>
      <c r="KVF172" s="4"/>
      <c r="KVG172" s="4"/>
      <c r="KVH172" s="4"/>
      <c r="KVI172" s="4"/>
      <c r="KVJ172" s="4"/>
      <c r="KVK172" s="4"/>
      <c r="KVL172" s="4"/>
      <c r="KVM172" s="4"/>
      <c r="KVN172" s="4"/>
      <c r="KVO172" s="4"/>
      <c r="KVP172" s="4"/>
      <c r="KVQ172" s="4"/>
      <c r="KVR172" s="4"/>
      <c r="KVS172" s="4"/>
      <c r="KVT172" s="4"/>
      <c r="KVU172" s="4"/>
      <c r="KVV172" s="4"/>
      <c r="KVW172" s="4"/>
      <c r="KVX172" s="4"/>
      <c r="KVY172" s="4"/>
      <c r="KVZ172" s="4"/>
      <c r="KWA172" s="4"/>
      <c r="KWB172" s="4"/>
      <c r="KWC172" s="4"/>
      <c r="KWD172" s="4"/>
      <c r="KWE172" s="4"/>
      <c r="KWF172" s="4"/>
      <c r="KWG172" s="4"/>
      <c r="KWH172" s="4"/>
      <c r="KWI172" s="4"/>
      <c r="KWJ172" s="4"/>
      <c r="KWK172" s="4"/>
      <c r="KWL172" s="4"/>
      <c r="KWM172" s="4"/>
      <c r="KWN172" s="4"/>
      <c r="KWO172" s="4"/>
      <c r="KWP172" s="4"/>
      <c r="KWQ172" s="4"/>
      <c r="KWR172" s="4"/>
      <c r="KWS172" s="4"/>
      <c r="KWT172" s="4"/>
      <c r="KWU172" s="4"/>
      <c r="KWV172" s="4"/>
      <c r="KWW172" s="4"/>
      <c r="KWX172" s="4"/>
      <c r="KWY172" s="4"/>
      <c r="KWZ172" s="4"/>
      <c r="KXA172" s="4"/>
      <c r="KXB172" s="4"/>
      <c r="KXC172" s="4"/>
      <c r="KXD172" s="4"/>
      <c r="KXE172" s="4"/>
      <c r="KXF172" s="4"/>
      <c r="KXG172" s="4"/>
      <c r="KXH172" s="4"/>
      <c r="KXI172" s="4"/>
      <c r="KXJ172" s="4"/>
      <c r="KXK172" s="4"/>
      <c r="KXL172" s="4"/>
      <c r="KXM172" s="4"/>
      <c r="KXN172" s="4"/>
      <c r="KXO172" s="4"/>
      <c r="KXP172" s="4"/>
      <c r="KXQ172" s="4"/>
      <c r="KXR172" s="4"/>
      <c r="KXS172" s="4"/>
      <c r="KXT172" s="4"/>
      <c r="KXU172" s="4"/>
      <c r="KXV172" s="4"/>
      <c r="KXW172" s="4"/>
      <c r="KXX172" s="4"/>
      <c r="KXY172" s="4"/>
      <c r="KXZ172" s="4"/>
      <c r="KYA172" s="4"/>
      <c r="KYB172" s="4"/>
      <c r="KYC172" s="4"/>
      <c r="KYD172" s="4"/>
      <c r="KYE172" s="4"/>
      <c r="KYF172" s="4"/>
      <c r="KYG172" s="4"/>
      <c r="KYH172" s="4"/>
      <c r="KYI172" s="4"/>
      <c r="KYJ172" s="4"/>
      <c r="KYK172" s="4"/>
      <c r="KYL172" s="4"/>
      <c r="KYM172" s="4"/>
      <c r="KYN172" s="4"/>
      <c r="KYO172" s="4"/>
      <c r="KYP172" s="4"/>
      <c r="KYQ172" s="4"/>
      <c r="KYR172" s="4"/>
      <c r="KYS172" s="4"/>
      <c r="KYT172" s="4"/>
      <c r="KYU172" s="4"/>
      <c r="KYV172" s="4"/>
      <c r="KYW172" s="4"/>
      <c r="KYX172" s="4"/>
      <c r="KYY172" s="4"/>
      <c r="KYZ172" s="4"/>
      <c r="KZA172" s="4"/>
      <c r="KZB172" s="4"/>
      <c r="KZC172" s="4"/>
      <c r="KZD172" s="4"/>
      <c r="KZE172" s="4"/>
      <c r="KZF172" s="4"/>
      <c r="KZG172" s="4"/>
      <c r="KZH172" s="4"/>
      <c r="KZI172" s="4"/>
      <c r="KZJ172" s="4"/>
      <c r="KZK172" s="4"/>
      <c r="KZL172" s="4"/>
      <c r="KZM172" s="4"/>
      <c r="KZN172" s="4"/>
      <c r="KZO172" s="4"/>
      <c r="KZP172" s="4"/>
      <c r="KZQ172" s="4"/>
      <c r="KZR172" s="4"/>
      <c r="KZS172" s="4"/>
      <c r="KZT172" s="4"/>
      <c r="KZU172" s="4"/>
      <c r="KZV172" s="4"/>
      <c r="KZW172" s="4"/>
      <c r="KZX172" s="4"/>
      <c r="KZY172" s="4"/>
      <c r="KZZ172" s="4"/>
      <c r="LAA172" s="4"/>
      <c r="LAB172" s="4"/>
      <c r="LAC172" s="4"/>
      <c r="LAD172" s="4"/>
      <c r="LAE172" s="4"/>
      <c r="LAF172" s="4"/>
      <c r="LAG172" s="4"/>
      <c r="LAH172" s="4"/>
      <c r="LAI172" s="4"/>
      <c r="LAJ172" s="4"/>
      <c r="LAK172" s="4"/>
      <c r="LAL172" s="4"/>
      <c r="LAM172" s="4"/>
      <c r="LAN172" s="4"/>
      <c r="LAO172" s="4"/>
      <c r="LAP172" s="4"/>
      <c r="LAQ172" s="4"/>
      <c r="LAR172" s="4"/>
      <c r="LAS172" s="4"/>
      <c r="LAT172" s="4"/>
      <c r="LAU172" s="4"/>
      <c r="LAV172" s="4"/>
      <c r="LAW172" s="4"/>
      <c r="LAX172" s="4"/>
      <c r="LAY172" s="4"/>
      <c r="LAZ172" s="4"/>
      <c r="LBA172" s="4"/>
      <c r="LBB172" s="4"/>
      <c r="LBC172" s="4"/>
      <c r="LBD172" s="4"/>
      <c r="LBE172" s="4"/>
      <c r="LBF172" s="4"/>
      <c r="LBG172" s="4"/>
      <c r="LBH172" s="4"/>
      <c r="LBI172" s="4"/>
      <c r="LBJ172" s="4"/>
      <c r="LBK172" s="4"/>
      <c r="LBL172" s="4"/>
      <c r="LBM172" s="4"/>
      <c r="LBN172" s="4"/>
      <c r="LBO172" s="4"/>
      <c r="LBP172" s="4"/>
      <c r="LBQ172" s="4"/>
      <c r="LBR172" s="4"/>
      <c r="LBS172" s="4"/>
      <c r="LBT172" s="4"/>
      <c r="LBU172" s="4"/>
      <c r="LBV172" s="4"/>
      <c r="LBW172" s="4"/>
      <c r="LBX172" s="4"/>
      <c r="LBY172" s="4"/>
      <c r="LBZ172" s="4"/>
      <c r="LCA172" s="4"/>
      <c r="LCB172" s="4"/>
      <c r="LCC172" s="4"/>
      <c r="LCD172" s="4"/>
      <c r="LCE172" s="4"/>
      <c r="LCF172" s="4"/>
      <c r="LCG172" s="4"/>
      <c r="LCH172" s="4"/>
      <c r="LCI172" s="4"/>
      <c r="LCJ172" s="4"/>
      <c r="LCK172" s="4"/>
      <c r="LCL172" s="4"/>
      <c r="LCM172" s="4"/>
      <c r="LCN172" s="4"/>
      <c r="LCO172" s="4"/>
      <c r="LCP172" s="4"/>
      <c r="LCQ172" s="4"/>
      <c r="LCR172" s="4"/>
      <c r="LCS172" s="4"/>
      <c r="LCT172" s="4"/>
      <c r="LCU172" s="4"/>
      <c r="LCV172" s="4"/>
      <c r="LCW172" s="4"/>
      <c r="LCX172" s="4"/>
      <c r="LCY172" s="4"/>
      <c r="LCZ172" s="4"/>
      <c r="LDA172" s="4"/>
      <c r="LDB172" s="4"/>
      <c r="LDC172" s="4"/>
      <c r="LDD172" s="4"/>
      <c r="LDE172" s="4"/>
      <c r="LDF172" s="4"/>
      <c r="LDG172" s="4"/>
      <c r="LDH172" s="4"/>
      <c r="LDI172" s="4"/>
      <c r="LDJ172" s="4"/>
      <c r="LDK172" s="4"/>
      <c r="LDL172" s="4"/>
      <c r="LDM172" s="4"/>
      <c r="LDN172" s="4"/>
      <c r="LDO172" s="4"/>
      <c r="LDP172" s="4"/>
      <c r="LDQ172" s="4"/>
      <c r="LDR172" s="4"/>
      <c r="LDS172" s="4"/>
      <c r="LDT172" s="4"/>
      <c r="LDU172" s="4"/>
      <c r="LDV172" s="4"/>
      <c r="LDW172" s="4"/>
      <c r="LDX172" s="4"/>
      <c r="LDY172" s="4"/>
      <c r="LDZ172" s="4"/>
      <c r="LEA172" s="4"/>
      <c r="LEB172" s="4"/>
      <c r="LEC172" s="4"/>
      <c r="LED172" s="4"/>
      <c r="LEE172" s="4"/>
      <c r="LEF172" s="4"/>
      <c r="LEG172" s="4"/>
      <c r="LEH172" s="4"/>
      <c r="LEI172" s="4"/>
      <c r="LEJ172" s="4"/>
      <c r="LEK172" s="4"/>
      <c r="LEL172" s="4"/>
      <c r="LEM172" s="4"/>
      <c r="LEN172" s="4"/>
      <c r="LEO172" s="4"/>
      <c r="LEP172" s="4"/>
      <c r="LEQ172" s="4"/>
      <c r="LER172" s="4"/>
      <c r="LES172" s="4"/>
      <c r="LET172" s="4"/>
      <c r="LEU172" s="4"/>
      <c r="LEV172" s="4"/>
      <c r="LEW172" s="4"/>
      <c r="LEX172" s="4"/>
      <c r="LEY172" s="4"/>
      <c r="LEZ172" s="4"/>
      <c r="LFA172" s="4"/>
      <c r="LFB172" s="4"/>
      <c r="LFC172" s="4"/>
      <c r="LFD172" s="4"/>
      <c r="LFE172" s="4"/>
      <c r="LFF172" s="4"/>
      <c r="LFG172" s="4"/>
      <c r="LFH172" s="4"/>
      <c r="LFI172" s="4"/>
      <c r="LFJ172" s="4"/>
      <c r="LFK172" s="4"/>
      <c r="LFL172" s="4"/>
      <c r="LFM172" s="4"/>
      <c r="LFN172" s="4"/>
      <c r="LFO172" s="4"/>
      <c r="LFP172" s="4"/>
      <c r="LFQ172" s="4"/>
      <c r="LFR172" s="4"/>
      <c r="LFS172" s="4"/>
      <c r="LFT172" s="4"/>
      <c r="LFU172" s="4"/>
      <c r="LFV172" s="4"/>
      <c r="LFW172" s="4"/>
      <c r="LFX172" s="4"/>
      <c r="LFY172" s="4"/>
      <c r="LFZ172" s="4"/>
      <c r="LGA172" s="4"/>
      <c r="LGB172" s="4"/>
      <c r="LGC172" s="4"/>
      <c r="LGD172" s="4"/>
      <c r="LGE172" s="4"/>
      <c r="LGF172" s="4"/>
      <c r="LGG172" s="4"/>
      <c r="LGH172" s="4"/>
      <c r="LGI172" s="4"/>
      <c r="LGJ172" s="4"/>
      <c r="LGK172" s="4"/>
      <c r="LGL172" s="4"/>
      <c r="LGM172" s="4"/>
      <c r="LGN172" s="4"/>
      <c r="LGO172" s="4"/>
      <c r="LGP172" s="4"/>
      <c r="LGQ172" s="4"/>
      <c r="LGR172" s="4"/>
      <c r="LGS172" s="4"/>
      <c r="LGT172" s="4"/>
      <c r="LGU172" s="4"/>
      <c r="LGV172" s="4"/>
      <c r="LGW172" s="4"/>
      <c r="LGX172" s="4"/>
      <c r="LGY172" s="4"/>
      <c r="LGZ172" s="4"/>
      <c r="LHA172" s="4"/>
      <c r="LHB172" s="4"/>
      <c r="LHC172" s="4"/>
      <c r="LHD172" s="4"/>
      <c r="LHE172" s="4"/>
      <c r="LHF172" s="4"/>
      <c r="LHG172" s="4"/>
      <c r="LHH172" s="4"/>
      <c r="LHI172" s="4"/>
      <c r="LHJ172" s="4"/>
      <c r="LHK172" s="4"/>
      <c r="LHL172" s="4"/>
      <c r="LHM172" s="4"/>
      <c r="LHN172" s="4"/>
      <c r="LHO172" s="4"/>
      <c r="LHP172" s="4"/>
      <c r="LHQ172" s="4"/>
      <c r="LHR172" s="4"/>
      <c r="LHS172" s="4"/>
      <c r="LHT172" s="4"/>
      <c r="LHU172" s="4"/>
      <c r="LHV172" s="4"/>
      <c r="LHW172" s="4"/>
      <c r="LHX172" s="4"/>
      <c r="LHY172" s="4"/>
      <c r="LHZ172" s="4"/>
      <c r="LIA172" s="4"/>
      <c r="LIB172" s="4"/>
      <c r="LIC172" s="4"/>
      <c r="LID172" s="4"/>
      <c r="LIE172" s="4"/>
      <c r="LIF172" s="4"/>
      <c r="LIG172" s="4"/>
      <c r="LIH172" s="4"/>
      <c r="LII172" s="4"/>
      <c r="LIJ172" s="4"/>
      <c r="LIK172" s="4"/>
      <c r="LIL172" s="4"/>
      <c r="LIM172" s="4"/>
      <c r="LIN172" s="4"/>
      <c r="LIO172" s="4"/>
      <c r="LIP172" s="4"/>
      <c r="LIQ172" s="4"/>
      <c r="LIR172" s="4"/>
      <c r="LIS172" s="4"/>
      <c r="LIT172" s="4"/>
      <c r="LIU172" s="4"/>
      <c r="LIV172" s="4"/>
      <c r="LIW172" s="4"/>
      <c r="LIX172" s="4"/>
      <c r="LIY172" s="4"/>
      <c r="LIZ172" s="4"/>
      <c r="LJA172" s="4"/>
      <c r="LJB172" s="4"/>
      <c r="LJC172" s="4"/>
      <c r="LJD172" s="4"/>
      <c r="LJE172" s="4"/>
      <c r="LJF172" s="4"/>
      <c r="LJG172" s="4"/>
      <c r="LJH172" s="4"/>
      <c r="LJI172" s="4"/>
      <c r="LJJ172" s="4"/>
      <c r="LJK172" s="4"/>
      <c r="LJL172" s="4"/>
      <c r="LJM172" s="4"/>
      <c r="LJN172" s="4"/>
      <c r="LJO172" s="4"/>
      <c r="LJP172" s="4"/>
      <c r="LJQ172" s="4"/>
      <c r="LJR172" s="4"/>
      <c r="LJS172" s="4"/>
      <c r="LJT172" s="4"/>
      <c r="LJU172" s="4"/>
      <c r="LJV172" s="4"/>
      <c r="LJW172" s="4"/>
      <c r="LJX172" s="4"/>
      <c r="LJY172" s="4"/>
      <c r="LJZ172" s="4"/>
      <c r="LKA172" s="4"/>
      <c r="LKB172" s="4"/>
      <c r="LKC172" s="4"/>
      <c r="LKD172" s="4"/>
      <c r="LKE172" s="4"/>
      <c r="LKF172" s="4"/>
      <c r="LKG172" s="4"/>
      <c r="LKH172" s="4"/>
      <c r="LKI172" s="4"/>
      <c r="LKJ172" s="4"/>
      <c r="LKK172" s="4"/>
      <c r="LKL172" s="4"/>
      <c r="LKM172" s="4"/>
      <c r="LKN172" s="4"/>
      <c r="LKO172" s="4"/>
      <c r="LKP172" s="4"/>
      <c r="LKQ172" s="4"/>
      <c r="LKR172" s="4"/>
      <c r="LKS172" s="4"/>
      <c r="LKT172" s="4"/>
      <c r="LKU172" s="4"/>
      <c r="LKV172" s="4"/>
      <c r="LKW172" s="4"/>
      <c r="LKX172" s="4"/>
      <c r="LKY172" s="4"/>
      <c r="LKZ172" s="4"/>
      <c r="LLA172" s="4"/>
      <c r="LLB172" s="4"/>
      <c r="LLC172" s="4"/>
      <c r="LLD172" s="4"/>
      <c r="LLE172" s="4"/>
      <c r="LLF172" s="4"/>
      <c r="LLG172" s="4"/>
      <c r="LLH172" s="4"/>
      <c r="LLI172" s="4"/>
      <c r="LLJ172" s="4"/>
      <c r="LLK172" s="4"/>
      <c r="LLL172" s="4"/>
      <c r="LLM172" s="4"/>
      <c r="LLN172" s="4"/>
      <c r="LLO172" s="4"/>
      <c r="LLP172" s="4"/>
      <c r="LLQ172" s="4"/>
      <c r="LLR172" s="4"/>
      <c r="LLS172" s="4"/>
      <c r="LLT172" s="4"/>
      <c r="LLU172" s="4"/>
      <c r="LLV172" s="4"/>
      <c r="LLW172" s="4"/>
      <c r="LLX172" s="4"/>
      <c r="LLY172" s="4"/>
      <c r="LLZ172" s="4"/>
      <c r="LMA172" s="4"/>
      <c r="LMB172" s="4"/>
      <c r="LMC172" s="4"/>
      <c r="LMD172" s="4"/>
      <c r="LME172" s="4"/>
      <c r="LMF172" s="4"/>
      <c r="LMG172" s="4"/>
      <c r="LMH172" s="4"/>
      <c r="LMI172" s="4"/>
      <c r="LMJ172" s="4"/>
      <c r="LMK172" s="4"/>
      <c r="LML172" s="4"/>
      <c r="LMM172" s="4"/>
      <c r="LMN172" s="4"/>
      <c r="LMO172" s="4"/>
      <c r="LMP172" s="4"/>
      <c r="LMQ172" s="4"/>
      <c r="LMR172" s="4"/>
      <c r="LMS172" s="4"/>
      <c r="LMT172" s="4"/>
      <c r="LMU172" s="4"/>
      <c r="LMV172" s="4"/>
      <c r="LMW172" s="4"/>
      <c r="LMX172" s="4"/>
      <c r="LMY172" s="4"/>
      <c r="LMZ172" s="4"/>
      <c r="LNA172" s="4"/>
      <c r="LNB172" s="4"/>
      <c r="LNC172" s="4"/>
      <c r="LND172" s="4"/>
      <c r="LNE172" s="4"/>
      <c r="LNF172" s="4"/>
      <c r="LNG172" s="4"/>
      <c r="LNH172" s="4"/>
      <c r="LNI172" s="4"/>
      <c r="LNJ172" s="4"/>
      <c r="LNK172" s="4"/>
      <c r="LNL172" s="4"/>
      <c r="LNM172" s="4"/>
      <c r="LNN172" s="4"/>
      <c r="LNO172" s="4"/>
      <c r="LNP172" s="4"/>
      <c r="LNQ172" s="4"/>
      <c r="LNR172" s="4"/>
      <c r="LNS172" s="4"/>
      <c r="LNT172" s="4"/>
      <c r="LNU172" s="4"/>
      <c r="LNV172" s="4"/>
      <c r="LNW172" s="4"/>
      <c r="LNX172" s="4"/>
      <c r="LNY172" s="4"/>
      <c r="LNZ172" s="4"/>
      <c r="LOA172" s="4"/>
      <c r="LOB172" s="4"/>
      <c r="LOC172" s="4"/>
      <c r="LOD172" s="4"/>
      <c r="LOE172" s="4"/>
      <c r="LOF172" s="4"/>
      <c r="LOG172" s="4"/>
      <c r="LOH172" s="4"/>
      <c r="LOI172" s="4"/>
      <c r="LOJ172" s="4"/>
      <c r="LOK172" s="4"/>
      <c r="LOL172" s="4"/>
      <c r="LOM172" s="4"/>
      <c r="LON172" s="4"/>
      <c r="LOO172" s="4"/>
      <c r="LOP172" s="4"/>
      <c r="LOQ172" s="4"/>
      <c r="LOR172" s="4"/>
      <c r="LOS172" s="4"/>
      <c r="LOT172" s="4"/>
      <c r="LOU172" s="4"/>
      <c r="LOV172" s="4"/>
      <c r="LOW172" s="4"/>
      <c r="LOX172" s="4"/>
      <c r="LOY172" s="4"/>
      <c r="LOZ172" s="4"/>
      <c r="LPA172" s="4"/>
      <c r="LPB172" s="4"/>
      <c r="LPC172" s="4"/>
      <c r="LPD172" s="4"/>
      <c r="LPE172" s="4"/>
      <c r="LPF172" s="4"/>
      <c r="LPG172" s="4"/>
      <c r="LPH172" s="4"/>
      <c r="LPI172" s="4"/>
      <c r="LPJ172" s="4"/>
      <c r="LPK172" s="4"/>
      <c r="LPL172" s="4"/>
      <c r="LPM172" s="4"/>
      <c r="LPN172" s="4"/>
      <c r="LPO172" s="4"/>
      <c r="LPP172" s="4"/>
      <c r="LPQ172" s="4"/>
      <c r="LPR172" s="4"/>
      <c r="LPS172" s="4"/>
      <c r="LPT172" s="4"/>
      <c r="LPU172" s="4"/>
      <c r="LPV172" s="4"/>
      <c r="LPW172" s="4"/>
      <c r="LPX172" s="4"/>
      <c r="LPY172" s="4"/>
      <c r="LPZ172" s="4"/>
      <c r="LQA172" s="4"/>
      <c r="LQB172" s="4"/>
      <c r="LQC172" s="4"/>
      <c r="LQD172" s="4"/>
      <c r="LQE172" s="4"/>
      <c r="LQF172" s="4"/>
      <c r="LQG172" s="4"/>
      <c r="LQH172" s="4"/>
      <c r="LQI172" s="4"/>
      <c r="LQJ172" s="4"/>
      <c r="LQK172" s="4"/>
      <c r="LQL172" s="4"/>
      <c r="LQM172" s="4"/>
      <c r="LQN172" s="4"/>
      <c r="LQO172" s="4"/>
      <c r="LQP172" s="4"/>
      <c r="LQQ172" s="4"/>
      <c r="LQR172" s="4"/>
      <c r="LQS172" s="4"/>
      <c r="LQT172" s="4"/>
      <c r="LQU172" s="4"/>
      <c r="LQV172" s="4"/>
      <c r="LQW172" s="4"/>
      <c r="LQX172" s="4"/>
      <c r="LQY172" s="4"/>
      <c r="LQZ172" s="4"/>
      <c r="LRA172" s="4"/>
      <c r="LRB172" s="4"/>
      <c r="LRC172" s="4"/>
      <c r="LRD172" s="4"/>
      <c r="LRE172" s="4"/>
      <c r="LRF172" s="4"/>
      <c r="LRG172" s="4"/>
      <c r="LRH172" s="4"/>
      <c r="LRI172" s="4"/>
      <c r="LRJ172" s="4"/>
      <c r="LRK172" s="4"/>
      <c r="LRL172" s="4"/>
      <c r="LRM172" s="4"/>
      <c r="LRN172" s="4"/>
      <c r="LRO172" s="4"/>
      <c r="LRP172" s="4"/>
      <c r="LRQ172" s="4"/>
      <c r="LRR172" s="4"/>
      <c r="LRS172" s="4"/>
      <c r="LRT172" s="4"/>
      <c r="LRU172" s="4"/>
      <c r="LRV172" s="4"/>
      <c r="LRW172" s="4"/>
      <c r="LRX172" s="4"/>
      <c r="LRY172" s="4"/>
      <c r="LRZ172" s="4"/>
      <c r="LSA172" s="4"/>
      <c r="LSB172" s="4"/>
      <c r="LSC172" s="4"/>
      <c r="LSD172" s="4"/>
      <c r="LSE172" s="4"/>
      <c r="LSF172" s="4"/>
      <c r="LSG172" s="4"/>
      <c r="LSH172" s="4"/>
      <c r="LSI172" s="4"/>
      <c r="LSJ172" s="4"/>
      <c r="LSK172" s="4"/>
      <c r="LSL172" s="4"/>
      <c r="LSM172" s="4"/>
      <c r="LSN172" s="4"/>
      <c r="LSO172" s="4"/>
      <c r="LSP172" s="4"/>
      <c r="LSQ172" s="4"/>
      <c r="LSR172" s="4"/>
      <c r="LSS172" s="4"/>
      <c r="LST172" s="4"/>
      <c r="LSU172" s="4"/>
      <c r="LSV172" s="4"/>
      <c r="LSW172" s="4"/>
      <c r="LSX172" s="4"/>
      <c r="LSY172" s="4"/>
      <c r="LSZ172" s="4"/>
      <c r="LTA172" s="4"/>
      <c r="LTB172" s="4"/>
      <c r="LTC172" s="4"/>
      <c r="LTD172" s="4"/>
      <c r="LTE172" s="4"/>
      <c r="LTF172" s="4"/>
      <c r="LTG172" s="4"/>
      <c r="LTH172" s="4"/>
      <c r="LTI172" s="4"/>
      <c r="LTJ172" s="4"/>
      <c r="LTK172" s="4"/>
      <c r="LTL172" s="4"/>
      <c r="LTM172" s="4"/>
      <c r="LTN172" s="4"/>
      <c r="LTO172" s="4"/>
      <c r="LTP172" s="4"/>
      <c r="LTQ172" s="4"/>
      <c r="LTR172" s="4"/>
      <c r="LTS172" s="4"/>
      <c r="LTT172" s="4"/>
      <c r="LTU172" s="4"/>
      <c r="LTV172" s="4"/>
      <c r="LTW172" s="4"/>
      <c r="LTX172" s="4"/>
      <c r="LTY172" s="4"/>
      <c r="LTZ172" s="4"/>
      <c r="LUA172" s="4"/>
      <c r="LUB172" s="4"/>
      <c r="LUC172" s="4"/>
      <c r="LUD172" s="4"/>
      <c r="LUE172" s="4"/>
      <c r="LUF172" s="4"/>
      <c r="LUG172" s="4"/>
      <c r="LUH172" s="4"/>
      <c r="LUI172" s="4"/>
      <c r="LUJ172" s="4"/>
      <c r="LUK172" s="4"/>
      <c r="LUL172" s="4"/>
      <c r="LUM172" s="4"/>
      <c r="LUN172" s="4"/>
      <c r="LUO172" s="4"/>
      <c r="LUP172" s="4"/>
      <c r="LUQ172" s="4"/>
      <c r="LUR172" s="4"/>
      <c r="LUS172" s="4"/>
      <c r="LUT172" s="4"/>
      <c r="LUU172" s="4"/>
      <c r="LUV172" s="4"/>
      <c r="LUW172" s="4"/>
      <c r="LUX172" s="4"/>
      <c r="LUY172" s="4"/>
      <c r="LUZ172" s="4"/>
      <c r="LVA172" s="4"/>
      <c r="LVB172" s="4"/>
      <c r="LVC172" s="4"/>
      <c r="LVD172" s="4"/>
      <c r="LVE172" s="4"/>
      <c r="LVF172" s="4"/>
      <c r="LVG172" s="4"/>
      <c r="LVH172" s="4"/>
      <c r="LVI172" s="4"/>
      <c r="LVJ172" s="4"/>
      <c r="LVK172" s="4"/>
      <c r="LVL172" s="4"/>
      <c r="LVM172" s="4"/>
      <c r="LVN172" s="4"/>
      <c r="LVO172" s="4"/>
      <c r="LVP172" s="4"/>
      <c r="LVQ172" s="4"/>
      <c r="LVR172" s="4"/>
      <c r="LVS172" s="4"/>
      <c r="LVT172" s="4"/>
      <c r="LVU172" s="4"/>
      <c r="LVV172" s="4"/>
      <c r="LVW172" s="4"/>
      <c r="LVX172" s="4"/>
      <c r="LVY172" s="4"/>
      <c r="LVZ172" s="4"/>
      <c r="LWA172" s="4"/>
      <c r="LWB172" s="4"/>
      <c r="LWC172" s="4"/>
      <c r="LWD172" s="4"/>
      <c r="LWE172" s="4"/>
      <c r="LWF172" s="4"/>
      <c r="LWG172" s="4"/>
      <c r="LWH172" s="4"/>
      <c r="LWI172" s="4"/>
      <c r="LWJ172" s="4"/>
      <c r="LWK172" s="4"/>
      <c r="LWL172" s="4"/>
      <c r="LWM172" s="4"/>
      <c r="LWN172" s="4"/>
      <c r="LWO172" s="4"/>
      <c r="LWP172" s="4"/>
      <c r="LWQ172" s="4"/>
      <c r="LWR172" s="4"/>
      <c r="LWS172" s="4"/>
      <c r="LWT172" s="4"/>
      <c r="LWU172" s="4"/>
      <c r="LWV172" s="4"/>
      <c r="LWW172" s="4"/>
      <c r="LWX172" s="4"/>
      <c r="LWY172" s="4"/>
      <c r="LWZ172" s="4"/>
      <c r="LXA172" s="4"/>
      <c r="LXB172" s="4"/>
      <c r="LXC172" s="4"/>
      <c r="LXD172" s="4"/>
      <c r="LXE172" s="4"/>
      <c r="LXF172" s="4"/>
      <c r="LXG172" s="4"/>
      <c r="LXH172" s="4"/>
      <c r="LXI172" s="4"/>
      <c r="LXJ172" s="4"/>
      <c r="LXK172" s="4"/>
      <c r="LXL172" s="4"/>
      <c r="LXM172" s="4"/>
      <c r="LXN172" s="4"/>
      <c r="LXO172" s="4"/>
      <c r="LXP172" s="4"/>
      <c r="LXQ172" s="4"/>
      <c r="LXR172" s="4"/>
      <c r="LXS172" s="4"/>
      <c r="LXT172" s="4"/>
      <c r="LXU172" s="4"/>
      <c r="LXV172" s="4"/>
      <c r="LXW172" s="4"/>
      <c r="LXX172" s="4"/>
      <c r="LXY172" s="4"/>
      <c r="LXZ172" s="4"/>
      <c r="LYA172" s="4"/>
      <c r="LYB172" s="4"/>
      <c r="LYC172" s="4"/>
      <c r="LYD172" s="4"/>
      <c r="LYE172" s="4"/>
      <c r="LYF172" s="4"/>
      <c r="LYG172" s="4"/>
      <c r="LYH172" s="4"/>
      <c r="LYI172" s="4"/>
      <c r="LYJ172" s="4"/>
      <c r="LYK172" s="4"/>
      <c r="LYL172" s="4"/>
      <c r="LYM172" s="4"/>
      <c r="LYN172" s="4"/>
      <c r="LYO172" s="4"/>
      <c r="LYP172" s="4"/>
      <c r="LYQ172" s="4"/>
      <c r="LYR172" s="4"/>
      <c r="LYS172" s="4"/>
      <c r="LYT172" s="4"/>
      <c r="LYU172" s="4"/>
      <c r="LYV172" s="4"/>
      <c r="LYW172" s="4"/>
      <c r="LYX172" s="4"/>
      <c r="LYY172" s="4"/>
      <c r="LYZ172" s="4"/>
      <c r="LZA172" s="4"/>
      <c r="LZB172" s="4"/>
      <c r="LZC172" s="4"/>
      <c r="LZD172" s="4"/>
      <c r="LZE172" s="4"/>
      <c r="LZF172" s="4"/>
      <c r="LZG172" s="4"/>
      <c r="LZH172" s="4"/>
      <c r="LZI172" s="4"/>
      <c r="LZJ172" s="4"/>
      <c r="LZK172" s="4"/>
      <c r="LZL172" s="4"/>
      <c r="LZM172" s="4"/>
      <c r="LZN172" s="4"/>
      <c r="LZO172" s="4"/>
      <c r="LZP172" s="4"/>
      <c r="LZQ172" s="4"/>
      <c r="LZR172" s="4"/>
      <c r="LZS172" s="4"/>
      <c r="LZT172" s="4"/>
      <c r="LZU172" s="4"/>
      <c r="LZV172" s="4"/>
      <c r="LZW172" s="4"/>
      <c r="LZX172" s="4"/>
      <c r="LZY172" s="4"/>
      <c r="LZZ172" s="4"/>
      <c r="MAA172" s="4"/>
      <c r="MAB172" s="4"/>
      <c r="MAC172" s="4"/>
      <c r="MAD172" s="4"/>
      <c r="MAE172" s="4"/>
      <c r="MAF172" s="4"/>
      <c r="MAG172" s="4"/>
      <c r="MAH172" s="4"/>
      <c r="MAI172" s="4"/>
      <c r="MAJ172" s="4"/>
      <c r="MAK172" s="4"/>
      <c r="MAL172" s="4"/>
      <c r="MAM172" s="4"/>
      <c r="MAN172" s="4"/>
      <c r="MAO172" s="4"/>
      <c r="MAP172" s="4"/>
      <c r="MAQ172" s="4"/>
      <c r="MAR172" s="4"/>
      <c r="MAS172" s="4"/>
      <c r="MAT172" s="4"/>
      <c r="MAU172" s="4"/>
      <c r="MAV172" s="4"/>
      <c r="MAW172" s="4"/>
      <c r="MAX172" s="4"/>
      <c r="MAY172" s="4"/>
      <c r="MAZ172" s="4"/>
      <c r="MBA172" s="4"/>
      <c r="MBB172" s="4"/>
      <c r="MBC172" s="4"/>
      <c r="MBD172" s="4"/>
      <c r="MBE172" s="4"/>
      <c r="MBF172" s="4"/>
      <c r="MBG172" s="4"/>
      <c r="MBH172" s="4"/>
      <c r="MBI172" s="4"/>
      <c r="MBJ172" s="4"/>
      <c r="MBK172" s="4"/>
      <c r="MBL172" s="4"/>
      <c r="MBM172" s="4"/>
      <c r="MBN172" s="4"/>
      <c r="MBO172" s="4"/>
      <c r="MBP172" s="4"/>
      <c r="MBQ172" s="4"/>
      <c r="MBR172" s="4"/>
      <c r="MBS172" s="4"/>
      <c r="MBT172" s="4"/>
      <c r="MBU172" s="4"/>
      <c r="MBV172" s="4"/>
      <c r="MBW172" s="4"/>
      <c r="MBX172" s="4"/>
      <c r="MBY172" s="4"/>
      <c r="MBZ172" s="4"/>
      <c r="MCA172" s="4"/>
      <c r="MCB172" s="4"/>
      <c r="MCC172" s="4"/>
      <c r="MCD172" s="4"/>
      <c r="MCE172" s="4"/>
      <c r="MCF172" s="4"/>
      <c r="MCG172" s="4"/>
      <c r="MCH172" s="4"/>
      <c r="MCI172" s="4"/>
      <c r="MCJ172" s="4"/>
      <c r="MCK172" s="4"/>
      <c r="MCL172" s="4"/>
      <c r="MCM172" s="4"/>
      <c r="MCN172" s="4"/>
      <c r="MCO172" s="4"/>
      <c r="MCP172" s="4"/>
      <c r="MCQ172" s="4"/>
      <c r="MCR172" s="4"/>
      <c r="MCS172" s="4"/>
      <c r="MCT172" s="4"/>
      <c r="MCU172" s="4"/>
      <c r="MCV172" s="4"/>
      <c r="MCW172" s="4"/>
      <c r="MCX172" s="4"/>
      <c r="MCY172" s="4"/>
      <c r="MCZ172" s="4"/>
      <c r="MDA172" s="4"/>
      <c r="MDB172" s="4"/>
      <c r="MDC172" s="4"/>
      <c r="MDD172" s="4"/>
      <c r="MDE172" s="4"/>
      <c r="MDF172" s="4"/>
      <c r="MDG172" s="4"/>
      <c r="MDH172" s="4"/>
      <c r="MDI172" s="4"/>
      <c r="MDJ172" s="4"/>
      <c r="MDK172" s="4"/>
      <c r="MDL172" s="4"/>
      <c r="MDM172" s="4"/>
      <c r="MDN172" s="4"/>
      <c r="MDO172" s="4"/>
      <c r="MDP172" s="4"/>
      <c r="MDQ172" s="4"/>
      <c r="MDR172" s="4"/>
      <c r="MDS172" s="4"/>
      <c r="MDT172" s="4"/>
      <c r="MDU172" s="4"/>
      <c r="MDV172" s="4"/>
      <c r="MDW172" s="4"/>
      <c r="MDX172" s="4"/>
      <c r="MDY172" s="4"/>
      <c r="MDZ172" s="4"/>
      <c r="MEA172" s="4"/>
      <c r="MEB172" s="4"/>
      <c r="MEC172" s="4"/>
      <c r="MED172" s="4"/>
      <c r="MEE172" s="4"/>
      <c r="MEF172" s="4"/>
      <c r="MEG172" s="4"/>
      <c r="MEH172" s="4"/>
      <c r="MEI172" s="4"/>
      <c r="MEJ172" s="4"/>
      <c r="MEK172" s="4"/>
      <c r="MEL172" s="4"/>
      <c r="MEM172" s="4"/>
      <c r="MEN172" s="4"/>
      <c r="MEO172" s="4"/>
      <c r="MEP172" s="4"/>
      <c r="MEQ172" s="4"/>
      <c r="MER172" s="4"/>
      <c r="MES172" s="4"/>
      <c r="MET172" s="4"/>
      <c r="MEU172" s="4"/>
      <c r="MEV172" s="4"/>
      <c r="MEW172" s="4"/>
      <c r="MEX172" s="4"/>
      <c r="MEY172" s="4"/>
      <c r="MEZ172" s="4"/>
      <c r="MFA172" s="4"/>
      <c r="MFB172" s="4"/>
      <c r="MFC172" s="4"/>
      <c r="MFD172" s="4"/>
      <c r="MFE172" s="4"/>
      <c r="MFF172" s="4"/>
      <c r="MFG172" s="4"/>
      <c r="MFH172" s="4"/>
      <c r="MFI172" s="4"/>
      <c r="MFJ172" s="4"/>
      <c r="MFK172" s="4"/>
      <c r="MFL172" s="4"/>
      <c r="MFM172" s="4"/>
      <c r="MFN172" s="4"/>
      <c r="MFO172" s="4"/>
      <c r="MFP172" s="4"/>
      <c r="MFQ172" s="4"/>
      <c r="MFR172" s="4"/>
      <c r="MFS172" s="4"/>
      <c r="MFT172" s="4"/>
      <c r="MFU172" s="4"/>
      <c r="MFV172" s="4"/>
      <c r="MFW172" s="4"/>
      <c r="MFX172" s="4"/>
      <c r="MFY172" s="4"/>
      <c r="MFZ172" s="4"/>
      <c r="MGA172" s="4"/>
      <c r="MGB172" s="4"/>
      <c r="MGC172" s="4"/>
      <c r="MGD172" s="4"/>
      <c r="MGE172" s="4"/>
      <c r="MGF172" s="4"/>
      <c r="MGG172" s="4"/>
      <c r="MGH172" s="4"/>
      <c r="MGI172" s="4"/>
      <c r="MGJ172" s="4"/>
      <c r="MGK172" s="4"/>
      <c r="MGL172" s="4"/>
      <c r="MGM172" s="4"/>
      <c r="MGN172" s="4"/>
      <c r="MGO172" s="4"/>
      <c r="MGP172" s="4"/>
      <c r="MGQ172" s="4"/>
      <c r="MGR172" s="4"/>
      <c r="MGS172" s="4"/>
      <c r="MGT172" s="4"/>
      <c r="MGU172" s="4"/>
      <c r="MGV172" s="4"/>
      <c r="MGW172" s="4"/>
      <c r="MGX172" s="4"/>
      <c r="MGY172" s="4"/>
      <c r="MGZ172" s="4"/>
      <c r="MHA172" s="4"/>
      <c r="MHB172" s="4"/>
      <c r="MHC172" s="4"/>
      <c r="MHD172" s="4"/>
      <c r="MHE172" s="4"/>
      <c r="MHF172" s="4"/>
      <c r="MHG172" s="4"/>
      <c r="MHH172" s="4"/>
      <c r="MHI172" s="4"/>
      <c r="MHJ172" s="4"/>
      <c r="MHK172" s="4"/>
      <c r="MHL172" s="4"/>
      <c r="MHM172" s="4"/>
      <c r="MHN172" s="4"/>
      <c r="MHO172" s="4"/>
      <c r="MHP172" s="4"/>
      <c r="MHQ172" s="4"/>
      <c r="MHR172" s="4"/>
      <c r="MHS172" s="4"/>
      <c r="MHT172" s="4"/>
      <c r="MHU172" s="4"/>
      <c r="MHV172" s="4"/>
      <c r="MHW172" s="4"/>
      <c r="MHX172" s="4"/>
      <c r="MHY172" s="4"/>
      <c r="MHZ172" s="4"/>
      <c r="MIA172" s="4"/>
      <c r="MIB172" s="4"/>
      <c r="MIC172" s="4"/>
      <c r="MID172" s="4"/>
      <c r="MIE172" s="4"/>
      <c r="MIF172" s="4"/>
      <c r="MIG172" s="4"/>
      <c r="MIH172" s="4"/>
      <c r="MII172" s="4"/>
      <c r="MIJ172" s="4"/>
      <c r="MIK172" s="4"/>
      <c r="MIL172" s="4"/>
      <c r="MIM172" s="4"/>
      <c r="MIN172" s="4"/>
      <c r="MIO172" s="4"/>
      <c r="MIP172" s="4"/>
      <c r="MIQ172" s="4"/>
      <c r="MIR172" s="4"/>
      <c r="MIS172" s="4"/>
      <c r="MIT172" s="4"/>
      <c r="MIU172" s="4"/>
      <c r="MIV172" s="4"/>
      <c r="MIW172" s="4"/>
      <c r="MIX172" s="4"/>
      <c r="MIY172" s="4"/>
      <c r="MIZ172" s="4"/>
      <c r="MJA172" s="4"/>
      <c r="MJB172" s="4"/>
      <c r="MJC172" s="4"/>
      <c r="MJD172" s="4"/>
      <c r="MJE172" s="4"/>
      <c r="MJF172" s="4"/>
      <c r="MJG172" s="4"/>
      <c r="MJH172" s="4"/>
      <c r="MJI172" s="4"/>
      <c r="MJJ172" s="4"/>
      <c r="MJK172" s="4"/>
      <c r="MJL172" s="4"/>
      <c r="MJM172" s="4"/>
      <c r="MJN172" s="4"/>
      <c r="MJO172" s="4"/>
      <c r="MJP172" s="4"/>
      <c r="MJQ172" s="4"/>
      <c r="MJR172" s="4"/>
      <c r="MJS172" s="4"/>
      <c r="MJT172" s="4"/>
      <c r="MJU172" s="4"/>
      <c r="MJV172" s="4"/>
      <c r="MJW172" s="4"/>
      <c r="MJX172" s="4"/>
      <c r="MJY172" s="4"/>
      <c r="MJZ172" s="4"/>
      <c r="MKA172" s="4"/>
      <c r="MKB172" s="4"/>
      <c r="MKC172" s="4"/>
      <c r="MKD172" s="4"/>
      <c r="MKE172" s="4"/>
      <c r="MKF172" s="4"/>
      <c r="MKG172" s="4"/>
      <c r="MKH172" s="4"/>
      <c r="MKI172" s="4"/>
      <c r="MKJ172" s="4"/>
      <c r="MKK172" s="4"/>
      <c r="MKL172" s="4"/>
      <c r="MKM172" s="4"/>
      <c r="MKN172" s="4"/>
      <c r="MKO172" s="4"/>
      <c r="MKP172" s="4"/>
      <c r="MKQ172" s="4"/>
      <c r="MKR172" s="4"/>
      <c r="MKS172" s="4"/>
      <c r="MKT172" s="4"/>
      <c r="MKU172" s="4"/>
      <c r="MKV172" s="4"/>
      <c r="MKW172" s="4"/>
      <c r="MKX172" s="4"/>
      <c r="MKY172" s="4"/>
      <c r="MKZ172" s="4"/>
      <c r="MLA172" s="4"/>
      <c r="MLB172" s="4"/>
      <c r="MLC172" s="4"/>
      <c r="MLD172" s="4"/>
      <c r="MLE172" s="4"/>
      <c r="MLF172" s="4"/>
      <c r="MLG172" s="4"/>
      <c r="MLH172" s="4"/>
      <c r="MLI172" s="4"/>
      <c r="MLJ172" s="4"/>
      <c r="MLK172" s="4"/>
      <c r="MLL172" s="4"/>
      <c r="MLM172" s="4"/>
      <c r="MLN172" s="4"/>
      <c r="MLO172" s="4"/>
      <c r="MLP172" s="4"/>
      <c r="MLQ172" s="4"/>
      <c r="MLR172" s="4"/>
      <c r="MLS172" s="4"/>
      <c r="MLT172" s="4"/>
      <c r="MLU172" s="4"/>
      <c r="MLV172" s="4"/>
      <c r="MLW172" s="4"/>
      <c r="MLX172" s="4"/>
      <c r="MLY172" s="4"/>
      <c r="MLZ172" s="4"/>
      <c r="MMA172" s="4"/>
      <c r="MMB172" s="4"/>
      <c r="MMC172" s="4"/>
      <c r="MMD172" s="4"/>
      <c r="MME172" s="4"/>
      <c r="MMF172" s="4"/>
      <c r="MMG172" s="4"/>
      <c r="MMH172" s="4"/>
      <c r="MMI172" s="4"/>
      <c r="MMJ172" s="4"/>
      <c r="MMK172" s="4"/>
      <c r="MML172" s="4"/>
      <c r="MMM172" s="4"/>
      <c r="MMN172" s="4"/>
      <c r="MMO172" s="4"/>
      <c r="MMP172" s="4"/>
      <c r="MMQ172" s="4"/>
      <c r="MMR172" s="4"/>
      <c r="MMS172" s="4"/>
      <c r="MMT172" s="4"/>
      <c r="MMU172" s="4"/>
      <c r="MMV172" s="4"/>
      <c r="MMW172" s="4"/>
      <c r="MMX172" s="4"/>
      <c r="MMY172" s="4"/>
      <c r="MMZ172" s="4"/>
      <c r="MNA172" s="4"/>
      <c r="MNB172" s="4"/>
      <c r="MNC172" s="4"/>
      <c r="MND172" s="4"/>
      <c r="MNE172" s="4"/>
      <c r="MNF172" s="4"/>
      <c r="MNG172" s="4"/>
      <c r="MNH172" s="4"/>
      <c r="MNI172" s="4"/>
      <c r="MNJ172" s="4"/>
      <c r="MNK172" s="4"/>
      <c r="MNL172" s="4"/>
      <c r="MNM172" s="4"/>
      <c r="MNN172" s="4"/>
      <c r="MNO172" s="4"/>
      <c r="MNP172" s="4"/>
      <c r="MNQ172" s="4"/>
      <c r="MNR172" s="4"/>
      <c r="MNS172" s="4"/>
      <c r="MNT172" s="4"/>
      <c r="MNU172" s="4"/>
      <c r="MNV172" s="4"/>
      <c r="MNW172" s="4"/>
      <c r="MNX172" s="4"/>
      <c r="MNY172" s="4"/>
      <c r="MNZ172" s="4"/>
      <c r="MOA172" s="4"/>
      <c r="MOB172" s="4"/>
      <c r="MOC172" s="4"/>
      <c r="MOD172" s="4"/>
      <c r="MOE172" s="4"/>
      <c r="MOF172" s="4"/>
      <c r="MOG172" s="4"/>
      <c r="MOH172" s="4"/>
      <c r="MOI172" s="4"/>
      <c r="MOJ172" s="4"/>
      <c r="MOK172" s="4"/>
      <c r="MOL172" s="4"/>
      <c r="MOM172" s="4"/>
      <c r="MON172" s="4"/>
      <c r="MOO172" s="4"/>
      <c r="MOP172" s="4"/>
      <c r="MOQ172" s="4"/>
      <c r="MOR172" s="4"/>
      <c r="MOS172" s="4"/>
      <c r="MOT172" s="4"/>
      <c r="MOU172" s="4"/>
      <c r="MOV172" s="4"/>
      <c r="MOW172" s="4"/>
      <c r="MOX172" s="4"/>
      <c r="MOY172" s="4"/>
      <c r="MOZ172" s="4"/>
      <c r="MPA172" s="4"/>
      <c r="MPB172" s="4"/>
      <c r="MPC172" s="4"/>
      <c r="MPD172" s="4"/>
      <c r="MPE172" s="4"/>
      <c r="MPF172" s="4"/>
      <c r="MPG172" s="4"/>
      <c r="MPH172" s="4"/>
      <c r="MPI172" s="4"/>
      <c r="MPJ172" s="4"/>
      <c r="MPK172" s="4"/>
      <c r="MPL172" s="4"/>
      <c r="MPM172" s="4"/>
      <c r="MPN172" s="4"/>
      <c r="MPO172" s="4"/>
      <c r="MPP172" s="4"/>
      <c r="MPQ172" s="4"/>
      <c r="MPR172" s="4"/>
      <c r="MPS172" s="4"/>
      <c r="MPT172" s="4"/>
      <c r="MPU172" s="4"/>
      <c r="MPV172" s="4"/>
      <c r="MPW172" s="4"/>
      <c r="MPX172" s="4"/>
      <c r="MPY172" s="4"/>
      <c r="MPZ172" s="4"/>
      <c r="MQA172" s="4"/>
      <c r="MQB172" s="4"/>
      <c r="MQC172" s="4"/>
      <c r="MQD172" s="4"/>
      <c r="MQE172" s="4"/>
      <c r="MQF172" s="4"/>
      <c r="MQG172" s="4"/>
      <c r="MQH172" s="4"/>
      <c r="MQI172" s="4"/>
      <c r="MQJ172" s="4"/>
      <c r="MQK172" s="4"/>
      <c r="MQL172" s="4"/>
      <c r="MQM172" s="4"/>
      <c r="MQN172" s="4"/>
      <c r="MQO172" s="4"/>
      <c r="MQP172" s="4"/>
      <c r="MQQ172" s="4"/>
      <c r="MQR172" s="4"/>
      <c r="MQS172" s="4"/>
      <c r="MQT172" s="4"/>
      <c r="MQU172" s="4"/>
      <c r="MQV172" s="4"/>
      <c r="MQW172" s="4"/>
      <c r="MQX172" s="4"/>
      <c r="MQY172" s="4"/>
      <c r="MQZ172" s="4"/>
      <c r="MRA172" s="4"/>
      <c r="MRB172" s="4"/>
      <c r="MRC172" s="4"/>
      <c r="MRD172" s="4"/>
      <c r="MRE172" s="4"/>
      <c r="MRF172" s="4"/>
      <c r="MRG172" s="4"/>
      <c r="MRH172" s="4"/>
      <c r="MRI172" s="4"/>
      <c r="MRJ172" s="4"/>
      <c r="MRK172" s="4"/>
      <c r="MRL172" s="4"/>
      <c r="MRM172" s="4"/>
      <c r="MRN172" s="4"/>
      <c r="MRO172" s="4"/>
      <c r="MRP172" s="4"/>
      <c r="MRQ172" s="4"/>
      <c r="MRR172" s="4"/>
      <c r="MRS172" s="4"/>
      <c r="MRT172" s="4"/>
      <c r="MRU172" s="4"/>
      <c r="MRV172" s="4"/>
      <c r="MRW172" s="4"/>
      <c r="MRX172" s="4"/>
      <c r="MRY172" s="4"/>
      <c r="MRZ172" s="4"/>
      <c r="MSA172" s="4"/>
      <c r="MSB172" s="4"/>
      <c r="MSC172" s="4"/>
      <c r="MSD172" s="4"/>
      <c r="MSE172" s="4"/>
      <c r="MSF172" s="4"/>
      <c r="MSG172" s="4"/>
      <c r="MSH172" s="4"/>
      <c r="MSI172" s="4"/>
      <c r="MSJ172" s="4"/>
      <c r="MSK172" s="4"/>
      <c r="MSL172" s="4"/>
      <c r="MSM172" s="4"/>
      <c r="MSN172" s="4"/>
      <c r="MSO172" s="4"/>
      <c r="MSP172" s="4"/>
      <c r="MSQ172" s="4"/>
      <c r="MSR172" s="4"/>
      <c r="MSS172" s="4"/>
      <c r="MST172" s="4"/>
      <c r="MSU172" s="4"/>
      <c r="MSV172" s="4"/>
      <c r="MSW172" s="4"/>
      <c r="MSX172" s="4"/>
      <c r="MSY172" s="4"/>
      <c r="MSZ172" s="4"/>
      <c r="MTA172" s="4"/>
      <c r="MTB172" s="4"/>
      <c r="MTC172" s="4"/>
      <c r="MTD172" s="4"/>
      <c r="MTE172" s="4"/>
      <c r="MTF172" s="4"/>
      <c r="MTG172" s="4"/>
      <c r="MTH172" s="4"/>
      <c r="MTI172" s="4"/>
      <c r="MTJ172" s="4"/>
      <c r="MTK172" s="4"/>
      <c r="MTL172" s="4"/>
      <c r="MTM172" s="4"/>
      <c r="MTN172" s="4"/>
      <c r="MTO172" s="4"/>
      <c r="MTP172" s="4"/>
      <c r="MTQ172" s="4"/>
      <c r="MTR172" s="4"/>
      <c r="MTS172" s="4"/>
      <c r="MTT172" s="4"/>
      <c r="MTU172" s="4"/>
      <c r="MTV172" s="4"/>
      <c r="MTW172" s="4"/>
      <c r="MTX172" s="4"/>
      <c r="MTY172" s="4"/>
      <c r="MTZ172" s="4"/>
      <c r="MUA172" s="4"/>
      <c r="MUB172" s="4"/>
      <c r="MUC172" s="4"/>
      <c r="MUD172" s="4"/>
      <c r="MUE172" s="4"/>
      <c r="MUF172" s="4"/>
      <c r="MUG172" s="4"/>
      <c r="MUH172" s="4"/>
      <c r="MUI172" s="4"/>
      <c r="MUJ172" s="4"/>
      <c r="MUK172" s="4"/>
      <c r="MUL172" s="4"/>
      <c r="MUM172" s="4"/>
      <c r="MUN172" s="4"/>
      <c r="MUO172" s="4"/>
      <c r="MUP172" s="4"/>
      <c r="MUQ172" s="4"/>
      <c r="MUR172" s="4"/>
      <c r="MUS172" s="4"/>
      <c r="MUT172" s="4"/>
      <c r="MUU172" s="4"/>
      <c r="MUV172" s="4"/>
      <c r="MUW172" s="4"/>
      <c r="MUX172" s="4"/>
      <c r="MUY172" s="4"/>
      <c r="MUZ172" s="4"/>
      <c r="MVA172" s="4"/>
      <c r="MVB172" s="4"/>
      <c r="MVC172" s="4"/>
      <c r="MVD172" s="4"/>
      <c r="MVE172" s="4"/>
      <c r="MVF172" s="4"/>
      <c r="MVG172" s="4"/>
      <c r="MVH172" s="4"/>
      <c r="MVI172" s="4"/>
      <c r="MVJ172" s="4"/>
      <c r="MVK172" s="4"/>
      <c r="MVL172" s="4"/>
      <c r="MVM172" s="4"/>
      <c r="MVN172" s="4"/>
      <c r="MVO172" s="4"/>
      <c r="MVP172" s="4"/>
      <c r="MVQ172" s="4"/>
      <c r="MVR172" s="4"/>
      <c r="MVS172" s="4"/>
      <c r="MVT172" s="4"/>
      <c r="MVU172" s="4"/>
      <c r="MVV172" s="4"/>
      <c r="MVW172" s="4"/>
      <c r="MVX172" s="4"/>
      <c r="MVY172" s="4"/>
      <c r="MVZ172" s="4"/>
      <c r="MWA172" s="4"/>
      <c r="MWB172" s="4"/>
      <c r="MWC172" s="4"/>
      <c r="MWD172" s="4"/>
      <c r="MWE172" s="4"/>
      <c r="MWF172" s="4"/>
      <c r="MWG172" s="4"/>
      <c r="MWH172" s="4"/>
      <c r="MWI172" s="4"/>
      <c r="MWJ172" s="4"/>
      <c r="MWK172" s="4"/>
      <c r="MWL172" s="4"/>
      <c r="MWM172" s="4"/>
      <c r="MWN172" s="4"/>
      <c r="MWO172" s="4"/>
      <c r="MWP172" s="4"/>
      <c r="MWQ172" s="4"/>
      <c r="MWR172" s="4"/>
      <c r="MWS172" s="4"/>
      <c r="MWT172" s="4"/>
      <c r="MWU172" s="4"/>
      <c r="MWV172" s="4"/>
      <c r="MWW172" s="4"/>
      <c r="MWX172" s="4"/>
      <c r="MWY172" s="4"/>
      <c r="MWZ172" s="4"/>
      <c r="MXA172" s="4"/>
      <c r="MXB172" s="4"/>
      <c r="MXC172" s="4"/>
      <c r="MXD172" s="4"/>
      <c r="MXE172" s="4"/>
      <c r="MXF172" s="4"/>
      <c r="MXG172" s="4"/>
      <c r="MXH172" s="4"/>
      <c r="MXI172" s="4"/>
      <c r="MXJ172" s="4"/>
      <c r="MXK172" s="4"/>
      <c r="MXL172" s="4"/>
      <c r="MXM172" s="4"/>
      <c r="MXN172" s="4"/>
      <c r="MXO172" s="4"/>
      <c r="MXP172" s="4"/>
      <c r="MXQ172" s="4"/>
      <c r="MXR172" s="4"/>
      <c r="MXS172" s="4"/>
      <c r="MXT172" s="4"/>
      <c r="MXU172" s="4"/>
      <c r="MXV172" s="4"/>
      <c r="MXW172" s="4"/>
      <c r="MXX172" s="4"/>
      <c r="MXY172" s="4"/>
      <c r="MXZ172" s="4"/>
      <c r="MYA172" s="4"/>
      <c r="MYB172" s="4"/>
      <c r="MYC172" s="4"/>
      <c r="MYD172" s="4"/>
      <c r="MYE172" s="4"/>
      <c r="MYF172" s="4"/>
      <c r="MYG172" s="4"/>
      <c r="MYH172" s="4"/>
      <c r="MYI172" s="4"/>
      <c r="MYJ172" s="4"/>
      <c r="MYK172" s="4"/>
      <c r="MYL172" s="4"/>
      <c r="MYM172" s="4"/>
      <c r="MYN172" s="4"/>
      <c r="MYO172" s="4"/>
      <c r="MYP172" s="4"/>
      <c r="MYQ172" s="4"/>
      <c r="MYR172" s="4"/>
      <c r="MYS172" s="4"/>
      <c r="MYT172" s="4"/>
      <c r="MYU172" s="4"/>
      <c r="MYV172" s="4"/>
      <c r="MYW172" s="4"/>
      <c r="MYX172" s="4"/>
      <c r="MYY172" s="4"/>
      <c r="MYZ172" s="4"/>
      <c r="MZA172" s="4"/>
      <c r="MZB172" s="4"/>
      <c r="MZC172" s="4"/>
      <c r="MZD172" s="4"/>
      <c r="MZE172" s="4"/>
      <c r="MZF172" s="4"/>
      <c r="MZG172" s="4"/>
      <c r="MZH172" s="4"/>
      <c r="MZI172" s="4"/>
      <c r="MZJ172" s="4"/>
      <c r="MZK172" s="4"/>
      <c r="MZL172" s="4"/>
      <c r="MZM172" s="4"/>
      <c r="MZN172" s="4"/>
      <c r="MZO172" s="4"/>
      <c r="MZP172" s="4"/>
      <c r="MZQ172" s="4"/>
      <c r="MZR172" s="4"/>
      <c r="MZS172" s="4"/>
      <c r="MZT172" s="4"/>
      <c r="MZU172" s="4"/>
      <c r="MZV172" s="4"/>
      <c r="MZW172" s="4"/>
      <c r="MZX172" s="4"/>
      <c r="MZY172" s="4"/>
      <c r="MZZ172" s="4"/>
      <c r="NAA172" s="4"/>
      <c r="NAB172" s="4"/>
      <c r="NAC172" s="4"/>
      <c r="NAD172" s="4"/>
      <c r="NAE172" s="4"/>
      <c r="NAF172" s="4"/>
      <c r="NAG172" s="4"/>
      <c r="NAH172" s="4"/>
      <c r="NAI172" s="4"/>
      <c r="NAJ172" s="4"/>
      <c r="NAK172" s="4"/>
      <c r="NAL172" s="4"/>
      <c r="NAM172" s="4"/>
      <c r="NAN172" s="4"/>
      <c r="NAO172" s="4"/>
      <c r="NAP172" s="4"/>
      <c r="NAQ172" s="4"/>
      <c r="NAR172" s="4"/>
      <c r="NAS172" s="4"/>
      <c r="NAT172" s="4"/>
      <c r="NAU172" s="4"/>
      <c r="NAV172" s="4"/>
      <c r="NAW172" s="4"/>
      <c r="NAX172" s="4"/>
      <c r="NAY172" s="4"/>
      <c r="NAZ172" s="4"/>
      <c r="NBA172" s="4"/>
      <c r="NBB172" s="4"/>
      <c r="NBC172" s="4"/>
      <c r="NBD172" s="4"/>
      <c r="NBE172" s="4"/>
      <c r="NBF172" s="4"/>
      <c r="NBG172" s="4"/>
      <c r="NBH172" s="4"/>
      <c r="NBI172" s="4"/>
      <c r="NBJ172" s="4"/>
      <c r="NBK172" s="4"/>
      <c r="NBL172" s="4"/>
      <c r="NBM172" s="4"/>
      <c r="NBN172" s="4"/>
      <c r="NBO172" s="4"/>
      <c r="NBP172" s="4"/>
      <c r="NBQ172" s="4"/>
      <c r="NBR172" s="4"/>
      <c r="NBS172" s="4"/>
      <c r="NBT172" s="4"/>
      <c r="NBU172" s="4"/>
      <c r="NBV172" s="4"/>
      <c r="NBW172" s="4"/>
      <c r="NBX172" s="4"/>
      <c r="NBY172" s="4"/>
      <c r="NBZ172" s="4"/>
      <c r="NCA172" s="4"/>
      <c r="NCB172" s="4"/>
      <c r="NCC172" s="4"/>
      <c r="NCD172" s="4"/>
      <c r="NCE172" s="4"/>
      <c r="NCF172" s="4"/>
      <c r="NCG172" s="4"/>
      <c r="NCH172" s="4"/>
      <c r="NCI172" s="4"/>
      <c r="NCJ172" s="4"/>
      <c r="NCK172" s="4"/>
      <c r="NCL172" s="4"/>
      <c r="NCM172" s="4"/>
      <c r="NCN172" s="4"/>
      <c r="NCO172" s="4"/>
      <c r="NCP172" s="4"/>
      <c r="NCQ172" s="4"/>
      <c r="NCR172" s="4"/>
      <c r="NCS172" s="4"/>
      <c r="NCT172" s="4"/>
      <c r="NCU172" s="4"/>
      <c r="NCV172" s="4"/>
      <c r="NCW172" s="4"/>
      <c r="NCX172" s="4"/>
      <c r="NCY172" s="4"/>
      <c r="NCZ172" s="4"/>
      <c r="NDA172" s="4"/>
      <c r="NDB172" s="4"/>
      <c r="NDC172" s="4"/>
      <c r="NDD172" s="4"/>
      <c r="NDE172" s="4"/>
      <c r="NDF172" s="4"/>
      <c r="NDG172" s="4"/>
      <c r="NDH172" s="4"/>
      <c r="NDI172" s="4"/>
      <c r="NDJ172" s="4"/>
      <c r="NDK172" s="4"/>
      <c r="NDL172" s="4"/>
      <c r="NDM172" s="4"/>
      <c r="NDN172" s="4"/>
      <c r="NDO172" s="4"/>
      <c r="NDP172" s="4"/>
      <c r="NDQ172" s="4"/>
      <c r="NDR172" s="4"/>
      <c r="NDS172" s="4"/>
      <c r="NDT172" s="4"/>
      <c r="NDU172" s="4"/>
      <c r="NDV172" s="4"/>
      <c r="NDW172" s="4"/>
      <c r="NDX172" s="4"/>
      <c r="NDY172" s="4"/>
      <c r="NDZ172" s="4"/>
      <c r="NEA172" s="4"/>
      <c r="NEB172" s="4"/>
      <c r="NEC172" s="4"/>
      <c r="NED172" s="4"/>
      <c r="NEE172" s="4"/>
      <c r="NEF172" s="4"/>
      <c r="NEG172" s="4"/>
      <c r="NEH172" s="4"/>
      <c r="NEI172" s="4"/>
      <c r="NEJ172" s="4"/>
      <c r="NEK172" s="4"/>
      <c r="NEL172" s="4"/>
      <c r="NEM172" s="4"/>
      <c r="NEN172" s="4"/>
      <c r="NEO172" s="4"/>
      <c r="NEP172" s="4"/>
      <c r="NEQ172" s="4"/>
      <c r="NER172" s="4"/>
      <c r="NES172" s="4"/>
      <c r="NET172" s="4"/>
      <c r="NEU172" s="4"/>
      <c r="NEV172" s="4"/>
      <c r="NEW172" s="4"/>
      <c r="NEX172" s="4"/>
      <c r="NEY172" s="4"/>
      <c r="NEZ172" s="4"/>
      <c r="NFA172" s="4"/>
      <c r="NFB172" s="4"/>
      <c r="NFC172" s="4"/>
      <c r="NFD172" s="4"/>
      <c r="NFE172" s="4"/>
      <c r="NFF172" s="4"/>
      <c r="NFG172" s="4"/>
      <c r="NFH172" s="4"/>
      <c r="NFI172" s="4"/>
      <c r="NFJ172" s="4"/>
      <c r="NFK172" s="4"/>
      <c r="NFL172" s="4"/>
      <c r="NFM172" s="4"/>
      <c r="NFN172" s="4"/>
      <c r="NFO172" s="4"/>
      <c r="NFP172" s="4"/>
      <c r="NFQ172" s="4"/>
      <c r="NFR172" s="4"/>
      <c r="NFS172" s="4"/>
      <c r="NFT172" s="4"/>
      <c r="NFU172" s="4"/>
      <c r="NFV172" s="4"/>
      <c r="NFW172" s="4"/>
      <c r="NFX172" s="4"/>
      <c r="NFY172" s="4"/>
      <c r="NFZ172" s="4"/>
      <c r="NGA172" s="4"/>
      <c r="NGB172" s="4"/>
      <c r="NGC172" s="4"/>
      <c r="NGD172" s="4"/>
      <c r="NGE172" s="4"/>
      <c r="NGF172" s="4"/>
      <c r="NGG172" s="4"/>
      <c r="NGH172" s="4"/>
      <c r="NGI172" s="4"/>
      <c r="NGJ172" s="4"/>
      <c r="NGK172" s="4"/>
      <c r="NGL172" s="4"/>
      <c r="NGM172" s="4"/>
      <c r="NGN172" s="4"/>
      <c r="NGO172" s="4"/>
      <c r="NGP172" s="4"/>
      <c r="NGQ172" s="4"/>
      <c r="NGR172" s="4"/>
      <c r="NGS172" s="4"/>
      <c r="NGT172" s="4"/>
      <c r="NGU172" s="4"/>
      <c r="NGV172" s="4"/>
      <c r="NGW172" s="4"/>
      <c r="NGX172" s="4"/>
      <c r="NGY172" s="4"/>
      <c r="NGZ172" s="4"/>
      <c r="NHA172" s="4"/>
      <c r="NHB172" s="4"/>
      <c r="NHC172" s="4"/>
      <c r="NHD172" s="4"/>
      <c r="NHE172" s="4"/>
      <c r="NHF172" s="4"/>
      <c r="NHG172" s="4"/>
      <c r="NHH172" s="4"/>
      <c r="NHI172" s="4"/>
      <c r="NHJ172" s="4"/>
      <c r="NHK172" s="4"/>
      <c r="NHL172" s="4"/>
      <c r="NHM172" s="4"/>
      <c r="NHN172" s="4"/>
      <c r="NHO172" s="4"/>
      <c r="NHP172" s="4"/>
      <c r="NHQ172" s="4"/>
      <c r="NHR172" s="4"/>
      <c r="NHS172" s="4"/>
      <c r="NHT172" s="4"/>
      <c r="NHU172" s="4"/>
      <c r="NHV172" s="4"/>
      <c r="NHW172" s="4"/>
      <c r="NHX172" s="4"/>
      <c r="NHY172" s="4"/>
      <c r="NHZ172" s="4"/>
      <c r="NIA172" s="4"/>
      <c r="NIB172" s="4"/>
      <c r="NIC172" s="4"/>
      <c r="NID172" s="4"/>
      <c r="NIE172" s="4"/>
      <c r="NIF172" s="4"/>
      <c r="NIG172" s="4"/>
      <c r="NIH172" s="4"/>
      <c r="NII172" s="4"/>
      <c r="NIJ172" s="4"/>
      <c r="NIK172" s="4"/>
      <c r="NIL172" s="4"/>
      <c r="NIM172" s="4"/>
      <c r="NIN172" s="4"/>
      <c r="NIO172" s="4"/>
      <c r="NIP172" s="4"/>
      <c r="NIQ172" s="4"/>
      <c r="NIR172" s="4"/>
      <c r="NIS172" s="4"/>
      <c r="NIT172" s="4"/>
      <c r="NIU172" s="4"/>
      <c r="NIV172" s="4"/>
      <c r="NIW172" s="4"/>
      <c r="NIX172" s="4"/>
      <c r="NIY172" s="4"/>
      <c r="NIZ172" s="4"/>
      <c r="NJA172" s="4"/>
      <c r="NJB172" s="4"/>
      <c r="NJC172" s="4"/>
      <c r="NJD172" s="4"/>
      <c r="NJE172" s="4"/>
      <c r="NJF172" s="4"/>
      <c r="NJG172" s="4"/>
      <c r="NJH172" s="4"/>
      <c r="NJI172" s="4"/>
      <c r="NJJ172" s="4"/>
      <c r="NJK172" s="4"/>
      <c r="NJL172" s="4"/>
      <c r="NJM172" s="4"/>
      <c r="NJN172" s="4"/>
      <c r="NJO172" s="4"/>
      <c r="NJP172" s="4"/>
      <c r="NJQ172" s="4"/>
      <c r="NJR172" s="4"/>
      <c r="NJS172" s="4"/>
      <c r="NJT172" s="4"/>
      <c r="NJU172" s="4"/>
      <c r="NJV172" s="4"/>
      <c r="NJW172" s="4"/>
      <c r="NJX172" s="4"/>
      <c r="NJY172" s="4"/>
      <c r="NJZ172" s="4"/>
      <c r="NKA172" s="4"/>
      <c r="NKB172" s="4"/>
      <c r="NKC172" s="4"/>
      <c r="NKD172" s="4"/>
      <c r="NKE172" s="4"/>
      <c r="NKF172" s="4"/>
      <c r="NKG172" s="4"/>
      <c r="NKH172" s="4"/>
      <c r="NKI172" s="4"/>
      <c r="NKJ172" s="4"/>
      <c r="NKK172" s="4"/>
      <c r="NKL172" s="4"/>
      <c r="NKM172" s="4"/>
      <c r="NKN172" s="4"/>
      <c r="NKO172" s="4"/>
      <c r="NKP172" s="4"/>
      <c r="NKQ172" s="4"/>
      <c r="NKR172" s="4"/>
      <c r="NKS172" s="4"/>
      <c r="NKT172" s="4"/>
      <c r="NKU172" s="4"/>
      <c r="NKV172" s="4"/>
      <c r="NKW172" s="4"/>
      <c r="NKX172" s="4"/>
      <c r="NKY172" s="4"/>
      <c r="NKZ172" s="4"/>
      <c r="NLA172" s="4"/>
      <c r="NLB172" s="4"/>
      <c r="NLC172" s="4"/>
      <c r="NLD172" s="4"/>
      <c r="NLE172" s="4"/>
      <c r="NLF172" s="4"/>
      <c r="NLG172" s="4"/>
      <c r="NLH172" s="4"/>
      <c r="NLI172" s="4"/>
      <c r="NLJ172" s="4"/>
      <c r="NLK172" s="4"/>
      <c r="NLL172" s="4"/>
      <c r="NLM172" s="4"/>
      <c r="NLN172" s="4"/>
      <c r="NLO172" s="4"/>
      <c r="NLP172" s="4"/>
      <c r="NLQ172" s="4"/>
      <c r="NLR172" s="4"/>
      <c r="NLS172" s="4"/>
      <c r="NLT172" s="4"/>
      <c r="NLU172" s="4"/>
      <c r="NLV172" s="4"/>
      <c r="NLW172" s="4"/>
      <c r="NLX172" s="4"/>
      <c r="NLY172" s="4"/>
      <c r="NLZ172" s="4"/>
      <c r="NMA172" s="4"/>
      <c r="NMB172" s="4"/>
      <c r="NMC172" s="4"/>
      <c r="NMD172" s="4"/>
      <c r="NME172" s="4"/>
      <c r="NMF172" s="4"/>
      <c r="NMG172" s="4"/>
      <c r="NMH172" s="4"/>
      <c r="NMI172" s="4"/>
      <c r="NMJ172" s="4"/>
      <c r="NMK172" s="4"/>
      <c r="NML172" s="4"/>
      <c r="NMM172" s="4"/>
      <c r="NMN172" s="4"/>
      <c r="NMO172" s="4"/>
      <c r="NMP172" s="4"/>
      <c r="NMQ172" s="4"/>
      <c r="NMR172" s="4"/>
      <c r="NMS172" s="4"/>
      <c r="NMT172" s="4"/>
      <c r="NMU172" s="4"/>
      <c r="NMV172" s="4"/>
      <c r="NMW172" s="4"/>
      <c r="NMX172" s="4"/>
      <c r="NMY172" s="4"/>
      <c r="NMZ172" s="4"/>
      <c r="NNA172" s="4"/>
      <c r="NNB172" s="4"/>
      <c r="NNC172" s="4"/>
      <c r="NND172" s="4"/>
      <c r="NNE172" s="4"/>
      <c r="NNF172" s="4"/>
      <c r="NNG172" s="4"/>
      <c r="NNH172" s="4"/>
      <c r="NNI172" s="4"/>
      <c r="NNJ172" s="4"/>
      <c r="NNK172" s="4"/>
      <c r="NNL172" s="4"/>
      <c r="NNM172" s="4"/>
      <c r="NNN172" s="4"/>
      <c r="NNO172" s="4"/>
      <c r="NNP172" s="4"/>
      <c r="NNQ172" s="4"/>
      <c r="NNR172" s="4"/>
      <c r="NNS172" s="4"/>
      <c r="NNT172" s="4"/>
      <c r="NNU172" s="4"/>
      <c r="NNV172" s="4"/>
      <c r="NNW172" s="4"/>
      <c r="NNX172" s="4"/>
      <c r="NNY172" s="4"/>
      <c r="NNZ172" s="4"/>
      <c r="NOA172" s="4"/>
      <c r="NOB172" s="4"/>
      <c r="NOC172" s="4"/>
      <c r="NOD172" s="4"/>
      <c r="NOE172" s="4"/>
      <c r="NOF172" s="4"/>
      <c r="NOG172" s="4"/>
      <c r="NOH172" s="4"/>
      <c r="NOI172" s="4"/>
      <c r="NOJ172" s="4"/>
      <c r="NOK172" s="4"/>
      <c r="NOL172" s="4"/>
      <c r="NOM172" s="4"/>
      <c r="NON172" s="4"/>
      <c r="NOO172" s="4"/>
      <c r="NOP172" s="4"/>
      <c r="NOQ172" s="4"/>
      <c r="NOR172" s="4"/>
      <c r="NOS172" s="4"/>
      <c r="NOT172" s="4"/>
      <c r="NOU172" s="4"/>
      <c r="NOV172" s="4"/>
      <c r="NOW172" s="4"/>
      <c r="NOX172" s="4"/>
      <c r="NOY172" s="4"/>
      <c r="NOZ172" s="4"/>
      <c r="NPA172" s="4"/>
      <c r="NPB172" s="4"/>
      <c r="NPC172" s="4"/>
      <c r="NPD172" s="4"/>
      <c r="NPE172" s="4"/>
      <c r="NPF172" s="4"/>
      <c r="NPG172" s="4"/>
      <c r="NPH172" s="4"/>
      <c r="NPI172" s="4"/>
      <c r="NPJ172" s="4"/>
      <c r="NPK172" s="4"/>
      <c r="NPL172" s="4"/>
      <c r="NPM172" s="4"/>
      <c r="NPN172" s="4"/>
      <c r="NPO172" s="4"/>
      <c r="NPP172" s="4"/>
      <c r="NPQ172" s="4"/>
      <c r="NPR172" s="4"/>
      <c r="NPS172" s="4"/>
      <c r="NPT172" s="4"/>
      <c r="NPU172" s="4"/>
      <c r="NPV172" s="4"/>
      <c r="NPW172" s="4"/>
      <c r="NPX172" s="4"/>
      <c r="NPY172" s="4"/>
      <c r="NPZ172" s="4"/>
      <c r="NQA172" s="4"/>
      <c r="NQB172" s="4"/>
      <c r="NQC172" s="4"/>
      <c r="NQD172" s="4"/>
      <c r="NQE172" s="4"/>
      <c r="NQF172" s="4"/>
      <c r="NQG172" s="4"/>
      <c r="NQH172" s="4"/>
      <c r="NQI172" s="4"/>
      <c r="NQJ172" s="4"/>
      <c r="NQK172" s="4"/>
      <c r="NQL172" s="4"/>
      <c r="NQM172" s="4"/>
      <c r="NQN172" s="4"/>
      <c r="NQO172" s="4"/>
      <c r="NQP172" s="4"/>
      <c r="NQQ172" s="4"/>
      <c r="NQR172" s="4"/>
      <c r="NQS172" s="4"/>
      <c r="NQT172" s="4"/>
      <c r="NQU172" s="4"/>
      <c r="NQV172" s="4"/>
      <c r="NQW172" s="4"/>
      <c r="NQX172" s="4"/>
      <c r="NQY172" s="4"/>
      <c r="NQZ172" s="4"/>
      <c r="NRA172" s="4"/>
      <c r="NRB172" s="4"/>
      <c r="NRC172" s="4"/>
      <c r="NRD172" s="4"/>
      <c r="NRE172" s="4"/>
      <c r="NRF172" s="4"/>
      <c r="NRG172" s="4"/>
      <c r="NRH172" s="4"/>
      <c r="NRI172" s="4"/>
      <c r="NRJ172" s="4"/>
      <c r="NRK172" s="4"/>
      <c r="NRL172" s="4"/>
      <c r="NRM172" s="4"/>
      <c r="NRN172" s="4"/>
      <c r="NRO172" s="4"/>
      <c r="NRP172" s="4"/>
      <c r="NRQ172" s="4"/>
      <c r="NRR172" s="4"/>
      <c r="NRS172" s="4"/>
      <c r="NRT172" s="4"/>
      <c r="NRU172" s="4"/>
      <c r="NRV172" s="4"/>
      <c r="NRW172" s="4"/>
      <c r="NRX172" s="4"/>
      <c r="NRY172" s="4"/>
      <c r="NRZ172" s="4"/>
      <c r="NSA172" s="4"/>
      <c r="NSB172" s="4"/>
      <c r="NSC172" s="4"/>
      <c r="NSD172" s="4"/>
      <c r="NSE172" s="4"/>
      <c r="NSF172" s="4"/>
      <c r="NSG172" s="4"/>
      <c r="NSH172" s="4"/>
      <c r="NSI172" s="4"/>
      <c r="NSJ172" s="4"/>
      <c r="NSK172" s="4"/>
      <c r="NSL172" s="4"/>
      <c r="NSM172" s="4"/>
      <c r="NSN172" s="4"/>
      <c r="NSO172" s="4"/>
      <c r="NSP172" s="4"/>
      <c r="NSQ172" s="4"/>
      <c r="NSR172" s="4"/>
      <c r="NSS172" s="4"/>
      <c r="NST172" s="4"/>
      <c r="NSU172" s="4"/>
      <c r="NSV172" s="4"/>
      <c r="NSW172" s="4"/>
      <c r="NSX172" s="4"/>
      <c r="NSY172" s="4"/>
      <c r="NSZ172" s="4"/>
      <c r="NTA172" s="4"/>
      <c r="NTB172" s="4"/>
      <c r="NTC172" s="4"/>
      <c r="NTD172" s="4"/>
      <c r="NTE172" s="4"/>
      <c r="NTF172" s="4"/>
      <c r="NTG172" s="4"/>
      <c r="NTH172" s="4"/>
      <c r="NTI172" s="4"/>
      <c r="NTJ172" s="4"/>
      <c r="NTK172" s="4"/>
      <c r="NTL172" s="4"/>
      <c r="NTM172" s="4"/>
      <c r="NTN172" s="4"/>
      <c r="NTO172" s="4"/>
      <c r="NTP172" s="4"/>
      <c r="NTQ172" s="4"/>
      <c r="NTR172" s="4"/>
      <c r="NTS172" s="4"/>
      <c r="NTT172" s="4"/>
      <c r="NTU172" s="4"/>
      <c r="NTV172" s="4"/>
      <c r="NTW172" s="4"/>
      <c r="NTX172" s="4"/>
      <c r="NTY172" s="4"/>
      <c r="NTZ172" s="4"/>
      <c r="NUA172" s="4"/>
      <c r="NUB172" s="4"/>
      <c r="NUC172" s="4"/>
      <c r="NUD172" s="4"/>
      <c r="NUE172" s="4"/>
      <c r="NUF172" s="4"/>
      <c r="NUG172" s="4"/>
      <c r="NUH172" s="4"/>
      <c r="NUI172" s="4"/>
      <c r="NUJ172" s="4"/>
      <c r="NUK172" s="4"/>
      <c r="NUL172" s="4"/>
      <c r="NUM172" s="4"/>
      <c r="NUN172" s="4"/>
      <c r="NUO172" s="4"/>
      <c r="NUP172" s="4"/>
      <c r="NUQ172" s="4"/>
      <c r="NUR172" s="4"/>
      <c r="NUS172" s="4"/>
      <c r="NUT172" s="4"/>
      <c r="NUU172" s="4"/>
      <c r="NUV172" s="4"/>
      <c r="NUW172" s="4"/>
      <c r="NUX172" s="4"/>
      <c r="NUY172" s="4"/>
      <c r="NUZ172" s="4"/>
      <c r="NVA172" s="4"/>
      <c r="NVB172" s="4"/>
      <c r="NVC172" s="4"/>
      <c r="NVD172" s="4"/>
      <c r="NVE172" s="4"/>
      <c r="NVF172" s="4"/>
      <c r="NVG172" s="4"/>
      <c r="NVH172" s="4"/>
      <c r="NVI172" s="4"/>
      <c r="NVJ172" s="4"/>
      <c r="NVK172" s="4"/>
      <c r="NVL172" s="4"/>
      <c r="NVM172" s="4"/>
      <c r="NVN172" s="4"/>
      <c r="NVO172" s="4"/>
      <c r="NVP172" s="4"/>
      <c r="NVQ172" s="4"/>
      <c r="NVR172" s="4"/>
      <c r="NVS172" s="4"/>
      <c r="NVT172" s="4"/>
      <c r="NVU172" s="4"/>
      <c r="NVV172" s="4"/>
      <c r="NVW172" s="4"/>
      <c r="NVX172" s="4"/>
      <c r="NVY172" s="4"/>
      <c r="NVZ172" s="4"/>
      <c r="NWA172" s="4"/>
      <c r="NWB172" s="4"/>
      <c r="NWC172" s="4"/>
      <c r="NWD172" s="4"/>
      <c r="NWE172" s="4"/>
      <c r="NWF172" s="4"/>
      <c r="NWG172" s="4"/>
      <c r="NWH172" s="4"/>
      <c r="NWI172" s="4"/>
      <c r="NWJ172" s="4"/>
      <c r="NWK172" s="4"/>
      <c r="NWL172" s="4"/>
      <c r="NWM172" s="4"/>
      <c r="NWN172" s="4"/>
      <c r="NWO172" s="4"/>
      <c r="NWP172" s="4"/>
      <c r="NWQ172" s="4"/>
      <c r="NWR172" s="4"/>
      <c r="NWS172" s="4"/>
      <c r="NWT172" s="4"/>
      <c r="NWU172" s="4"/>
      <c r="NWV172" s="4"/>
      <c r="NWW172" s="4"/>
      <c r="NWX172" s="4"/>
      <c r="NWY172" s="4"/>
      <c r="NWZ172" s="4"/>
      <c r="NXA172" s="4"/>
      <c r="NXB172" s="4"/>
      <c r="NXC172" s="4"/>
      <c r="NXD172" s="4"/>
      <c r="NXE172" s="4"/>
      <c r="NXF172" s="4"/>
      <c r="NXG172" s="4"/>
      <c r="NXH172" s="4"/>
      <c r="NXI172" s="4"/>
      <c r="NXJ172" s="4"/>
      <c r="NXK172" s="4"/>
      <c r="NXL172" s="4"/>
      <c r="NXM172" s="4"/>
      <c r="NXN172" s="4"/>
      <c r="NXO172" s="4"/>
      <c r="NXP172" s="4"/>
      <c r="NXQ172" s="4"/>
      <c r="NXR172" s="4"/>
      <c r="NXS172" s="4"/>
      <c r="NXT172" s="4"/>
      <c r="NXU172" s="4"/>
      <c r="NXV172" s="4"/>
      <c r="NXW172" s="4"/>
      <c r="NXX172" s="4"/>
      <c r="NXY172" s="4"/>
      <c r="NXZ172" s="4"/>
      <c r="NYA172" s="4"/>
      <c r="NYB172" s="4"/>
      <c r="NYC172" s="4"/>
      <c r="NYD172" s="4"/>
      <c r="NYE172" s="4"/>
      <c r="NYF172" s="4"/>
      <c r="NYG172" s="4"/>
      <c r="NYH172" s="4"/>
      <c r="NYI172" s="4"/>
      <c r="NYJ172" s="4"/>
      <c r="NYK172" s="4"/>
      <c r="NYL172" s="4"/>
      <c r="NYM172" s="4"/>
      <c r="NYN172" s="4"/>
      <c r="NYO172" s="4"/>
      <c r="NYP172" s="4"/>
      <c r="NYQ172" s="4"/>
      <c r="NYR172" s="4"/>
      <c r="NYS172" s="4"/>
      <c r="NYT172" s="4"/>
      <c r="NYU172" s="4"/>
      <c r="NYV172" s="4"/>
      <c r="NYW172" s="4"/>
      <c r="NYX172" s="4"/>
      <c r="NYY172" s="4"/>
      <c r="NYZ172" s="4"/>
      <c r="NZA172" s="4"/>
      <c r="NZB172" s="4"/>
      <c r="NZC172" s="4"/>
      <c r="NZD172" s="4"/>
      <c r="NZE172" s="4"/>
      <c r="NZF172" s="4"/>
      <c r="NZG172" s="4"/>
      <c r="NZH172" s="4"/>
      <c r="NZI172" s="4"/>
      <c r="NZJ172" s="4"/>
      <c r="NZK172" s="4"/>
      <c r="NZL172" s="4"/>
      <c r="NZM172" s="4"/>
      <c r="NZN172" s="4"/>
      <c r="NZO172" s="4"/>
      <c r="NZP172" s="4"/>
      <c r="NZQ172" s="4"/>
      <c r="NZR172" s="4"/>
      <c r="NZS172" s="4"/>
      <c r="NZT172" s="4"/>
      <c r="NZU172" s="4"/>
      <c r="NZV172" s="4"/>
      <c r="NZW172" s="4"/>
      <c r="NZX172" s="4"/>
      <c r="NZY172" s="4"/>
      <c r="NZZ172" s="4"/>
      <c r="OAA172" s="4"/>
      <c r="OAB172" s="4"/>
      <c r="OAC172" s="4"/>
      <c r="OAD172" s="4"/>
      <c r="OAE172" s="4"/>
      <c r="OAF172" s="4"/>
      <c r="OAG172" s="4"/>
      <c r="OAH172" s="4"/>
      <c r="OAI172" s="4"/>
      <c r="OAJ172" s="4"/>
      <c r="OAK172" s="4"/>
      <c r="OAL172" s="4"/>
      <c r="OAM172" s="4"/>
      <c r="OAN172" s="4"/>
      <c r="OAO172" s="4"/>
      <c r="OAP172" s="4"/>
      <c r="OAQ172" s="4"/>
      <c r="OAR172" s="4"/>
      <c r="OAS172" s="4"/>
      <c r="OAT172" s="4"/>
      <c r="OAU172" s="4"/>
      <c r="OAV172" s="4"/>
      <c r="OAW172" s="4"/>
      <c r="OAX172" s="4"/>
      <c r="OAY172" s="4"/>
      <c r="OAZ172" s="4"/>
      <c r="OBA172" s="4"/>
      <c r="OBB172" s="4"/>
      <c r="OBC172" s="4"/>
      <c r="OBD172" s="4"/>
      <c r="OBE172" s="4"/>
      <c r="OBF172" s="4"/>
      <c r="OBG172" s="4"/>
      <c r="OBH172" s="4"/>
      <c r="OBI172" s="4"/>
      <c r="OBJ172" s="4"/>
      <c r="OBK172" s="4"/>
      <c r="OBL172" s="4"/>
      <c r="OBM172" s="4"/>
      <c r="OBN172" s="4"/>
      <c r="OBO172" s="4"/>
      <c r="OBP172" s="4"/>
      <c r="OBQ172" s="4"/>
      <c r="OBR172" s="4"/>
      <c r="OBS172" s="4"/>
      <c r="OBT172" s="4"/>
      <c r="OBU172" s="4"/>
      <c r="OBV172" s="4"/>
      <c r="OBW172" s="4"/>
      <c r="OBX172" s="4"/>
      <c r="OBY172" s="4"/>
      <c r="OBZ172" s="4"/>
      <c r="OCA172" s="4"/>
      <c r="OCB172" s="4"/>
      <c r="OCC172" s="4"/>
      <c r="OCD172" s="4"/>
      <c r="OCE172" s="4"/>
      <c r="OCF172" s="4"/>
      <c r="OCG172" s="4"/>
      <c r="OCH172" s="4"/>
      <c r="OCI172" s="4"/>
      <c r="OCJ172" s="4"/>
      <c r="OCK172" s="4"/>
      <c r="OCL172" s="4"/>
      <c r="OCM172" s="4"/>
      <c r="OCN172" s="4"/>
      <c r="OCO172" s="4"/>
      <c r="OCP172" s="4"/>
      <c r="OCQ172" s="4"/>
      <c r="OCR172" s="4"/>
      <c r="OCS172" s="4"/>
      <c r="OCT172" s="4"/>
      <c r="OCU172" s="4"/>
      <c r="OCV172" s="4"/>
      <c r="OCW172" s="4"/>
      <c r="OCX172" s="4"/>
      <c r="OCY172" s="4"/>
      <c r="OCZ172" s="4"/>
      <c r="ODA172" s="4"/>
      <c r="ODB172" s="4"/>
      <c r="ODC172" s="4"/>
      <c r="ODD172" s="4"/>
      <c r="ODE172" s="4"/>
      <c r="ODF172" s="4"/>
      <c r="ODG172" s="4"/>
      <c r="ODH172" s="4"/>
      <c r="ODI172" s="4"/>
      <c r="ODJ172" s="4"/>
      <c r="ODK172" s="4"/>
      <c r="ODL172" s="4"/>
      <c r="ODM172" s="4"/>
      <c r="ODN172" s="4"/>
      <c r="ODO172" s="4"/>
      <c r="ODP172" s="4"/>
      <c r="ODQ172" s="4"/>
      <c r="ODR172" s="4"/>
      <c r="ODS172" s="4"/>
      <c r="ODT172" s="4"/>
      <c r="ODU172" s="4"/>
      <c r="ODV172" s="4"/>
      <c r="ODW172" s="4"/>
      <c r="ODX172" s="4"/>
      <c r="ODY172" s="4"/>
      <c r="ODZ172" s="4"/>
      <c r="OEA172" s="4"/>
      <c r="OEB172" s="4"/>
      <c r="OEC172" s="4"/>
      <c r="OED172" s="4"/>
      <c r="OEE172" s="4"/>
      <c r="OEF172" s="4"/>
      <c r="OEG172" s="4"/>
      <c r="OEH172" s="4"/>
      <c r="OEI172" s="4"/>
      <c r="OEJ172" s="4"/>
      <c r="OEK172" s="4"/>
      <c r="OEL172" s="4"/>
      <c r="OEM172" s="4"/>
      <c r="OEN172" s="4"/>
      <c r="OEO172" s="4"/>
      <c r="OEP172" s="4"/>
      <c r="OEQ172" s="4"/>
      <c r="OER172" s="4"/>
      <c r="OES172" s="4"/>
      <c r="OET172" s="4"/>
      <c r="OEU172" s="4"/>
      <c r="OEV172" s="4"/>
      <c r="OEW172" s="4"/>
      <c r="OEX172" s="4"/>
      <c r="OEY172" s="4"/>
      <c r="OEZ172" s="4"/>
      <c r="OFA172" s="4"/>
      <c r="OFB172" s="4"/>
      <c r="OFC172" s="4"/>
      <c r="OFD172" s="4"/>
      <c r="OFE172" s="4"/>
      <c r="OFF172" s="4"/>
      <c r="OFG172" s="4"/>
      <c r="OFH172" s="4"/>
      <c r="OFI172" s="4"/>
      <c r="OFJ172" s="4"/>
      <c r="OFK172" s="4"/>
      <c r="OFL172" s="4"/>
      <c r="OFM172" s="4"/>
      <c r="OFN172" s="4"/>
      <c r="OFO172" s="4"/>
      <c r="OFP172" s="4"/>
      <c r="OFQ172" s="4"/>
      <c r="OFR172" s="4"/>
      <c r="OFS172" s="4"/>
      <c r="OFT172" s="4"/>
      <c r="OFU172" s="4"/>
      <c r="OFV172" s="4"/>
      <c r="OFW172" s="4"/>
      <c r="OFX172" s="4"/>
      <c r="OFY172" s="4"/>
      <c r="OFZ172" s="4"/>
      <c r="OGA172" s="4"/>
      <c r="OGB172" s="4"/>
      <c r="OGC172" s="4"/>
      <c r="OGD172" s="4"/>
      <c r="OGE172" s="4"/>
      <c r="OGF172" s="4"/>
      <c r="OGG172" s="4"/>
      <c r="OGH172" s="4"/>
      <c r="OGI172" s="4"/>
      <c r="OGJ172" s="4"/>
      <c r="OGK172" s="4"/>
      <c r="OGL172" s="4"/>
      <c r="OGM172" s="4"/>
      <c r="OGN172" s="4"/>
      <c r="OGO172" s="4"/>
      <c r="OGP172" s="4"/>
      <c r="OGQ172" s="4"/>
      <c r="OGR172" s="4"/>
      <c r="OGS172" s="4"/>
      <c r="OGT172" s="4"/>
      <c r="OGU172" s="4"/>
      <c r="OGV172" s="4"/>
      <c r="OGW172" s="4"/>
      <c r="OGX172" s="4"/>
      <c r="OGY172" s="4"/>
      <c r="OGZ172" s="4"/>
      <c r="OHA172" s="4"/>
      <c r="OHB172" s="4"/>
      <c r="OHC172" s="4"/>
      <c r="OHD172" s="4"/>
      <c r="OHE172" s="4"/>
      <c r="OHF172" s="4"/>
      <c r="OHG172" s="4"/>
      <c r="OHH172" s="4"/>
      <c r="OHI172" s="4"/>
      <c r="OHJ172" s="4"/>
      <c r="OHK172" s="4"/>
      <c r="OHL172" s="4"/>
      <c r="OHM172" s="4"/>
      <c r="OHN172" s="4"/>
      <c r="OHO172" s="4"/>
      <c r="OHP172" s="4"/>
      <c r="OHQ172" s="4"/>
      <c r="OHR172" s="4"/>
      <c r="OHS172" s="4"/>
      <c r="OHT172" s="4"/>
      <c r="OHU172" s="4"/>
      <c r="OHV172" s="4"/>
      <c r="OHW172" s="4"/>
      <c r="OHX172" s="4"/>
      <c r="OHY172" s="4"/>
      <c r="OHZ172" s="4"/>
      <c r="OIA172" s="4"/>
      <c r="OIB172" s="4"/>
      <c r="OIC172" s="4"/>
      <c r="OID172" s="4"/>
      <c r="OIE172" s="4"/>
      <c r="OIF172" s="4"/>
      <c r="OIG172" s="4"/>
      <c r="OIH172" s="4"/>
      <c r="OII172" s="4"/>
      <c r="OIJ172" s="4"/>
      <c r="OIK172" s="4"/>
      <c r="OIL172" s="4"/>
      <c r="OIM172" s="4"/>
      <c r="OIN172" s="4"/>
      <c r="OIO172" s="4"/>
      <c r="OIP172" s="4"/>
      <c r="OIQ172" s="4"/>
      <c r="OIR172" s="4"/>
      <c r="OIS172" s="4"/>
      <c r="OIT172" s="4"/>
      <c r="OIU172" s="4"/>
      <c r="OIV172" s="4"/>
      <c r="OIW172" s="4"/>
      <c r="OIX172" s="4"/>
      <c r="OIY172" s="4"/>
      <c r="OIZ172" s="4"/>
      <c r="OJA172" s="4"/>
      <c r="OJB172" s="4"/>
      <c r="OJC172" s="4"/>
      <c r="OJD172" s="4"/>
      <c r="OJE172" s="4"/>
      <c r="OJF172" s="4"/>
      <c r="OJG172" s="4"/>
      <c r="OJH172" s="4"/>
      <c r="OJI172" s="4"/>
      <c r="OJJ172" s="4"/>
      <c r="OJK172" s="4"/>
      <c r="OJL172" s="4"/>
      <c r="OJM172" s="4"/>
      <c r="OJN172" s="4"/>
      <c r="OJO172" s="4"/>
      <c r="OJP172" s="4"/>
      <c r="OJQ172" s="4"/>
      <c r="OJR172" s="4"/>
      <c r="OJS172" s="4"/>
      <c r="OJT172" s="4"/>
      <c r="OJU172" s="4"/>
      <c r="OJV172" s="4"/>
      <c r="OJW172" s="4"/>
      <c r="OJX172" s="4"/>
      <c r="OJY172" s="4"/>
      <c r="OJZ172" s="4"/>
      <c r="OKA172" s="4"/>
      <c r="OKB172" s="4"/>
      <c r="OKC172" s="4"/>
      <c r="OKD172" s="4"/>
      <c r="OKE172" s="4"/>
      <c r="OKF172" s="4"/>
      <c r="OKG172" s="4"/>
      <c r="OKH172" s="4"/>
      <c r="OKI172" s="4"/>
      <c r="OKJ172" s="4"/>
      <c r="OKK172" s="4"/>
      <c r="OKL172" s="4"/>
      <c r="OKM172" s="4"/>
      <c r="OKN172" s="4"/>
      <c r="OKO172" s="4"/>
      <c r="OKP172" s="4"/>
      <c r="OKQ172" s="4"/>
      <c r="OKR172" s="4"/>
      <c r="OKS172" s="4"/>
      <c r="OKT172" s="4"/>
      <c r="OKU172" s="4"/>
      <c r="OKV172" s="4"/>
      <c r="OKW172" s="4"/>
      <c r="OKX172" s="4"/>
      <c r="OKY172" s="4"/>
      <c r="OKZ172" s="4"/>
      <c r="OLA172" s="4"/>
      <c r="OLB172" s="4"/>
      <c r="OLC172" s="4"/>
      <c r="OLD172" s="4"/>
      <c r="OLE172" s="4"/>
      <c r="OLF172" s="4"/>
      <c r="OLG172" s="4"/>
      <c r="OLH172" s="4"/>
      <c r="OLI172" s="4"/>
      <c r="OLJ172" s="4"/>
      <c r="OLK172" s="4"/>
      <c r="OLL172" s="4"/>
      <c r="OLM172" s="4"/>
      <c r="OLN172" s="4"/>
      <c r="OLO172" s="4"/>
      <c r="OLP172" s="4"/>
      <c r="OLQ172" s="4"/>
      <c r="OLR172" s="4"/>
      <c r="OLS172" s="4"/>
      <c r="OLT172" s="4"/>
      <c r="OLU172" s="4"/>
      <c r="OLV172" s="4"/>
      <c r="OLW172" s="4"/>
      <c r="OLX172" s="4"/>
      <c r="OLY172" s="4"/>
      <c r="OLZ172" s="4"/>
      <c r="OMA172" s="4"/>
      <c r="OMB172" s="4"/>
      <c r="OMC172" s="4"/>
      <c r="OMD172" s="4"/>
      <c r="OME172" s="4"/>
      <c r="OMF172" s="4"/>
      <c r="OMG172" s="4"/>
      <c r="OMH172" s="4"/>
      <c r="OMI172" s="4"/>
      <c r="OMJ172" s="4"/>
      <c r="OMK172" s="4"/>
      <c r="OML172" s="4"/>
      <c r="OMM172" s="4"/>
      <c r="OMN172" s="4"/>
      <c r="OMO172" s="4"/>
      <c r="OMP172" s="4"/>
      <c r="OMQ172" s="4"/>
      <c r="OMR172" s="4"/>
      <c r="OMS172" s="4"/>
      <c r="OMT172" s="4"/>
      <c r="OMU172" s="4"/>
      <c r="OMV172" s="4"/>
      <c r="OMW172" s="4"/>
      <c r="OMX172" s="4"/>
      <c r="OMY172" s="4"/>
      <c r="OMZ172" s="4"/>
      <c r="ONA172" s="4"/>
      <c r="ONB172" s="4"/>
      <c r="ONC172" s="4"/>
      <c r="OND172" s="4"/>
      <c r="ONE172" s="4"/>
      <c r="ONF172" s="4"/>
      <c r="ONG172" s="4"/>
      <c r="ONH172" s="4"/>
      <c r="ONI172" s="4"/>
      <c r="ONJ172" s="4"/>
      <c r="ONK172" s="4"/>
      <c r="ONL172" s="4"/>
      <c r="ONM172" s="4"/>
      <c r="ONN172" s="4"/>
      <c r="ONO172" s="4"/>
      <c r="ONP172" s="4"/>
      <c r="ONQ172" s="4"/>
      <c r="ONR172" s="4"/>
      <c r="ONS172" s="4"/>
      <c r="ONT172" s="4"/>
      <c r="ONU172" s="4"/>
      <c r="ONV172" s="4"/>
      <c r="ONW172" s="4"/>
      <c r="ONX172" s="4"/>
      <c r="ONY172" s="4"/>
      <c r="ONZ172" s="4"/>
      <c r="OOA172" s="4"/>
      <c r="OOB172" s="4"/>
      <c r="OOC172" s="4"/>
      <c r="OOD172" s="4"/>
      <c r="OOE172" s="4"/>
      <c r="OOF172" s="4"/>
      <c r="OOG172" s="4"/>
      <c r="OOH172" s="4"/>
      <c r="OOI172" s="4"/>
      <c r="OOJ172" s="4"/>
      <c r="OOK172" s="4"/>
      <c r="OOL172" s="4"/>
      <c r="OOM172" s="4"/>
      <c r="OON172" s="4"/>
      <c r="OOO172" s="4"/>
      <c r="OOP172" s="4"/>
      <c r="OOQ172" s="4"/>
      <c r="OOR172" s="4"/>
      <c r="OOS172" s="4"/>
      <c r="OOT172" s="4"/>
      <c r="OOU172" s="4"/>
      <c r="OOV172" s="4"/>
      <c r="OOW172" s="4"/>
      <c r="OOX172" s="4"/>
      <c r="OOY172" s="4"/>
      <c r="OOZ172" s="4"/>
      <c r="OPA172" s="4"/>
      <c r="OPB172" s="4"/>
      <c r="OPC172" s="4"/>
      <c r="OPD172" s="4"/>
      <c r="OPE172" s="4"/>
      <c r="OPF172" s="4"/>
      <c r="OPG172" s="4"/>
      <c r="OPH172" s="4"/>
      <c r="OPI172" s="4"/>
      <c r="OPJ172" s="4"/>
      <c r="OPK172" s="4"/>
      <c r="OPL172" s="4"/>
      <c r="OPM172" s="4"/>
      <c r="OPN172" s="4"/>
      <c r="OPO172" s="4"/>
      <c r="OPP172" s="4"/>
      <c r="OPQ172" s="4"/>
      <c r="OPR172" s="4"/>
      <c r="OPS172" s="4"/>
      <c r="OPT172" s="4"/>
      <c r="OPU172" s="4"/>
      <c r="OPV172" s="4"/>
      <c r="OPW172" s="4"/>
      <c r="OPX172" s="4"/>
      <c r="OPY172" s="4"/>
      <c r="OPZ172" s="4"/>
      <c r="OQA172" s="4"/>
      <c r="OQB172" s="4"/>
      <c r="OQC172" s="4"/>
      <c r="OQD172" s="4"/>
      <c r="OQE172" s="4"/>
      <c r="OQF172" s="4"/>
      <c r="OQG172" s="4"/>
      <c r="OQH172" s="4"/>
      <c r="OQI172" s="4"/>
      <c r="OQJ172" s="4"/>
      <c r="OQK172" s="4"/>
      <c r="OQL172" s="4"/>
      <c r="OQM172" s="4"/>
      <c r="OQN172" s="4"/>
      <c r="OQO172" s="4"/>
      <c r="OQP172" s="4"/>
      <c r="OQQ172" s="4"/>
      <c r="OQR172" s="4"/>
      <c r="OQS172" s="4"/>
      <c r="OQT172" s="4"/>
      <c r="OQU172" s="4"/>
      <c r="OQV172" s="4"/>
      <c r="OQW172" s="4"/>
      <c r="OQX172" s="4"/>
      <c r="OQY172" s="4"/>
      <c r="OQZ172" s="4"/>
      <c r="ORA172" s="4"/>
      <c r="ORB172" s="4"/>
      <c r="ORC172" s="4"/>
      <c r="ORD172" s="4"/>
      <c r="ORE172" s="4"/>
      <c r="ORF172" s="4"/>
      <c r="ORG172" s="4"/>
      <c r="ORH172" s="4"/>
      <c r="ORI172" s="4"/>
      <c r="ORJ172" s="4"/>
      <c r="ORK172" s="4"/>
      <c r="ORL172" s="4"/>
      <c r="ORM172" s="4"/>
      <c r="ORN172" s="4"/>
      <c r="ORO172" s="4"/>
      <c r="ORP172" s="4"/>
      <c r="ORQ172" s="4"/>
      <c r="ORR172" s="4"/>
      <c r="ORS172" s="4"/>
      <c r="ORT172" s="4"/>
      <c r="ORU172" s="4"/>
      <c r="ORV172" s="4"/>
      <c r="ORW172" s="4"/>
      <c r="ORX172" s="4"/>
      <c r="ORY172" s="4"/>
      <c r="ORZ172" s="4"/>
      <c r="OSA172" s="4"/>
      <c r="OSB172" s="4"/>
      <c r="OSC172" s="4"/>
      <c r="OSD172" s="4"/>
      <c r="OSE172" s="4"/>
      <c r="OSF172" s="4"/>
      <c r="OSG172" s="4"/>
      <c r="OSH172" s="4"/>
      <c r="OSI172" s="4"/>
      <c r="OSJ172" s="4"/>
      <c r="OSK172" s="4"/>
      <c r="OSL172" s="4"/>
      <c r="OSM172" s="4"/>
      <c r="OSN172" s="4"/>
      <c r="OSO172" s="4"/>
      <c r="OSP172" s="4"/>
      <c r="OSQ172" s="4"/>
      <c r="OSR172" s="4"/>
      <c r="OSS172" s="4"/>
      <c r="OST172" s="4"/>
      <c r="OSU172" s="4"/>
      <c r="OSV172" s="4"/>
      <c r="OSW172" s="4"/>
      <c r="OSX172" s="4"/>
      <c r="OSY172" s="4"/>
      <c r="OSZ172" s="4"/>
      <c r="OTA172" s="4"/>
      <c r="OTB172" s="4"/>
      <c r="OTC172" s="4"/>
      <c r="OTD172" s="4"/>
      <c r="OTE172" s="4"/>
      <c r="OTF172" s="4"/>
      <c r="OTG172" s="4"/>
      <c r="OTH172" s="4"/>
      <c r="OTI172" s="4"/>
      <c r="OTJ172" s="4"/>
      <c r="OTK172" s="4"/>
      <c r="OTL172" s="4"/>
      <c r="OTM172" s="4"/>
      <c r="OTN172" s="4"/>
      <c r="OTO172" s="4"/>
      <c r="OTP172" s="4"/>
      <c r="OTQ172" s="4"/>
      <c r="OTR172" s="4"/>
      <c r="OTS172" s="4"/>
      <c r="OTT172" s="4"/>
      <c r="OTU172" s="4"/>
      <c r="OTV172" s="4"/>
      <c r="OTW172" s="4"/>
      <c r="OTX172" s="4"/>
      <c r="OTY172" s="4"/>
      <c r="OTZ172" s="4"/>
      <c r="OUA172" s="4"/>
      <c r="OUB172" s="4"/>
      <c r="OUC172" s="4"/>
      <c r="OUD172" s="4"/>
      <c r="OUE172" s="4"/>
      <c r="OUF172" s="4"/>
      <c r="OUG172" s="4"/>
      <c r="OUH172" s="4"/>
      <c r="OUI172" s="4"/>
      <c r="OUJ172" s="4"/>
      <c r="OUK172" s="4"/>
      <c r="OUL172" s="4"/>
      <c r="OUM172" s="4"/>
      <c r="OUN172" s="4"/>
      <c r="OUO172" s="4"/>
      <c r="OUP172" s="4"/>
      <c r="OUQ172" s="4"/>
      <c r="OUR172" s="4"/>
      <c r="OUS172" s="4"/>
      <c r="OUT172" s="4"/>
      <c r="OUU172" s="4"/>
      <c r="OUV172" s="4"/>
      <c r="OUW172" s="4"/>
      <c r="OUX172" s="4"/>
      <c r="OUY172" s="4"/>
      <c r="OUZ172" s="4"/>
      <c r="OVA172" s="4"/>
      <c r="OVB172" s="4"/>
      <c r="OVC172" s="4"/>
      <c r="OVD172" s="4"/>
      <c r="OVE172" s="4"/>
      <c r="OVF172" s="4"/>
      <c r="OVG172" s="4"/>
      <c r="OVH172" s="4"/>
      <c r="OVI172" s="4"/>
      <c r="OVJ172" s="4"/>
      <c r="OVK172" s="4"/>
      <c r="OVL172" s="4"/>
      <c r="OVM172" s="4"/>
      <c r="OVN172" s="4"/>
      <c r="OVO172" s="4"/>
      <c r="OVP172" s="4"/>
      <c r="OVQ172" s="4"/>
      <c r="OVR172" s="4"/>
      <c r="OVS172" s="4"/>
      <c r="OVT172" s="4"/>
      <c r="OVU172" s="4"/>
      <c r="OVV172" s="4"/>
      <c r="OVW172" s="4"/>
      <c r="OVX172" s="4"/>
      <c r="OVY172" s="4"/>
      <c r="OVZ172" s="4"/>
      <c r="OWA172" s="4"/>
      <c r="OWB172" s="4"/>
      <c r="OWC172" s="4"/>
      <c r="OWD172" s="4"/>
      <c r="OWE172" s="4"/>
      <c r="OWF172" s="4"/>
      <c r="OWG172" s="4"/>
      <c r="OWH172" s="4"/>
      <c r="OWI172" s="4"/>
      <c r="OWJ172" s="4"/>
      <c r="OWK172" s="4"/>
      <c r="OWL172" s="4"/>
      <c r="OWM172" s="4"/>
      <c r="OWN172" s="4"/>
      <c r="OWO172" s="4"/>
      <c r="OWP172" s="4"/>
      <c r="OWQ172" s="4"/>
      <c r="OWR172" s="4"/>
      <c r="OWS172" s="4"/>
      <c r="OWT172" s="4"/>
      <c r="OWU172" s="4"/>
      <c r="OWV172" s="4"/>
      <c r="OWW172" s="4"/>
      <c r="OWX172" s="4"/>
      <c r="OWY172" s="4"/>
      <c r="OWZ172" s="4"/>
      <c r="OXA172" s="4"/>
      <c r="OXB172" s="4"/>
      <c r="OXC172" s="4"/>
      <c r="OXD172" s="4"/>
      <c r="OXE172" s="4"/>
      <c r="OXF172" s="4"/>
      <c r="OXG172" s="4"/>
      <c r="OXH172" s="4"/>
      <c r="OXI172" s="4"/>
      <c r="OXJ172" s="4"/>
      <c r="OXK172" s="4"/>
      <c r="OXL172" s="4"/>
      <c r="OXM172" s="4"/>
      <c r="OXN172" s="4"/>
      <c r="OXO172" s="4"/>
      <c r="OXP172" s="4"/>
      <c r="OXQ172" s="4"/>
      <c r="OXR172" s="4"/>
      <c r="OXS172" s="4"/>
      <c r="OXT172" s="4"/>
      <c r="OXU172" s="4"/>
      <c r="OXV172" s="4"/>
      <c r="OXW172" s="4"/>
      <c r="OXX172" s="4"/>
      <c r="OXY172" s="4"/>
      <c r="OXZ172" s="4"/>
      <c r="OYA172" s="4"/>
      <c r="OYB172" s="4"/>
      <c r="OYC172" s="4"/>
      <c r="OYD172" s="4"/>
      <c r="OYE172" s="4"/>
      <c r="OYF172" s="4"/>
      <c r="OYG172" s="4"/>
      <c r="OYH172" s="4"/>
      <c r="OYI172" s="4"/>
      <c r="OYJ172" s="4"/>
      <c r="OYK172" s="4"/>
      <c r="OYL172" s="4"/>
      <c r="OYM172" s="4"/>
      <c r="OYN172" s="4"/>
      <c r="OYO172" s="4"/>
      <c r="OYP172" s="4"/>
      <c r="OYQ172" s="4"/>
      <c r="OYR172" s="4"/>
      <c r="OYS172" s="4"/>
      <c r="OYT172" s="4"/>
      <c r="OYU172" s="4"/>
      <c r="OYV172" s="4"/>
      <c r="OYW172" s="4"/>
      <c r="OYX172" s="4"/>
      <c r="OYY172" s="4"/>
      <c r="OYZ172" s="4"/>
      <c r="OZA172" s="4"/>
      <c r="OZB172" s="4"/>
      <c r="OZC172" s="4"/>
      <c r="OZD172" s="4"/>
      <c r="OZE172" s="4"/>
      <c r="OZF172" s="4"/>
      <c r="OZG172" s="4"/>
      <c r="OZH172" s="4"/>
      <c r="OZI172" s="4"/>
      <c r="OZJ172" s="4"/>
      <c r="OZK172" s="4"/>
      <c r="OZL172" s="4"/>
      <c r="OZM172" s="4"/>
      <c r="OZN172" s="4"/>
      <c r="OZO172" s="4"/>
      <c r="OZP172" s="4"/>
      <c r="OZQ172" s="4"/>
      <c r="OZR172" s="4"/>
      <c r="OZS172" s="4"/>
      <c r="OZT172" s="4"/>
      <c r="OZU172" s="4"/>
      <c r="OZV172" s="4"/>
      <c r="OZW172" s="4"/>
      <c r="OZX172" s="4"/>
      <c r="OZY172" s="4"/>
      <c r="OZZ172" s="4"/>
      <c r="PAA172" s="4"/>
      <c r="PAB172" s="4"/>
      <c r="PAC172" s="4"/>
      <c r="PAD172" s="4"/>
      <c r="PAE172" s="4"/>
      <c r="PAF172" s="4"/>
      <c r="PAG172" s="4"/>
      <c r="PAH172" s="4"/>
      <c r="PAI172" s="4"/>
      <c r="PAJ172" s="4"/>
      <c r="PAK172" s="4"/>
      <c r="PAL172" s="4"/>
      <c r="PAM172" s="4"/>
      <c r="PAN172" s="4"/>
      <c r="PAO172" s="4"/>
      <c r="PAP172" s="4"/>
      <c r="PAQ172" s="4"/>
      <c r="PAR172" s="4"/>
      <c r="PAS172" s="4"/>
      <c r="PAT172" s="4"/>
      <c r="PAU172" s="4"/>
      <c r="PAV172" s="4"/>
      <c r="PAW172" s="4"/>
      <c r="PAX172" s="4"/>
      <c r="PAY172" s="4"/>
      <c r="PAZ172" s="4"/>
      <c r="PBA172" s="4"/>
      <c r="PBB172" s="4"/>
      <c r="PBC172" s="4"/>
      <c r="PBD172" s="4"/>
      <c r="PBE172" s="4"/>
      <c r="PBF172" s="4"/>
      <c r="PBG172" s="4"/>
      <c r="PBH172" s="4"/>
      <c r="PBI172" s="4"/>
      <c r="PBJ172" s="4"/>
      <c r="PBK172" s="4"/>
      <c r="PBL172" s="4"/>
      <c r="PBM172" s="4"/>
      <c r="PBN172" s="4"/>
      <c r="PBO172" s="4"/>
      <c r="PBP172" s="4"/>
      <c r="PBQ172" s="4"/>
      <c r="PBR172" s="4"/>
      <c r="PBS172" s="4"/>
      <c r="PBT172" s="4"/>
      <c r="PBU172" s="4"/>
      <c r="PBV172" s="4"/>
      <c r="PBW172" s="4"/>
      <c r="PBX172" s="4"/>
      <c r="PBY172" s="4"/>
      <c r="PBZ172" s="4"/>
      <c r="PCA172" s="4"/>
      <c r="PCB172" s="4"/>
      <c r="PCC172" s="4"/>
      <c r="PCD172" s="4"/>
      <c r="PCE172" s="4"/>
      <c r="PCF172" s="4"/>
      <c r="PCG172" s="4"/>
      <c r="PCH172" s="4"/>
      <c r="PCI172" s="4"/>
      <c r="PCJ172" s="4"/>
      <c r="PCK172" s="4"/>
      <c r="PCL172" s="4"/>
      <c r="PCM172" s="4"/>
      <c r="PCN172" s="4"/>
      <c r="PCO172" s="4"/>
      <c r="PCP172" s="4"/>
      <c r="PCQ172" s="4"/>
      <c r="PCR172" s="4"/>
      <c r="PCS172" s="4"/>
      <c r="PCT172" s="4"/>
      <c r="PCU172" s="4"/>
      <c r="PCV172" s="4"/>
      <c r="PCW172" s="4"/>
      <c r="PCX172" s="4"/>
      <c r="PCY172" s="4"/>
      <c r="PCZ172" s="4"/>
      <c r="PDA172" s="4"/>
      <c r="PDB172" s="4"/>
      <c r="PDC172" s="4"/>
      <c r="PDD172" s="4"/>
      <c r="PDE172" s="4"/>
      <c r="PDF172" s="4"/>
      <c r="PDG172" s="4"/>
      <c r="PDH172" s="4"/>
      <c r="PDI172" s="4"/>
      <c r="PDJ172" s="4"/>
      <c r="PDK172" s="4"/>
      <c r="PDL172" s="4"/>
      <c r="PDM172" s="4"/>
      <c r="PDN172" s="4"/>
      <c r="PDO172" s="4"/>
      <c r="PDP172" s="4"/>
      <c r="PDQ172" s="4"/>
      <c r="PDR172" s="4"/>
      <c r="PDS172" s="4"/>
      <c r="PDT172" s="4"/>
      <c r="PDU172" s="4"/>
      <c r="PDV172" s="4"/>
      <c r="PDW172" s="4"/>
      <c r="PDX172" s="4"/>
      <c r="PDY172" s="4"/>
      <c r="PDZ172" s="4"/>
      <c r="PEA172" s="4"/>
      <c r="PEB172" s="4"/>
      <c r="PEC172" s="4"/>
      <c r="PED172" s="4"/>
      <c r="PEE172" s="4"/>
      <c r="PEF172" s="4"/>
      <c r="PEG172" s="4"/>
      <c r="PEH172" s="4"/>
      <c r="PEI172" s="4"/>
      <c r="PEJ172" s="4"/>
      <c r="PEK172" s="4"/>
      <c r="PEL172" s="4"/>
      <c r="PEM172" s="4"/>
      <c r="PEN172" s="4"/>
      <c r="PEO172" s="4"/>
      <c r="PEP172" s="4"/>
      <c r="PEQ172" s="4"/>
      <c r="PER172" s="4"/>
      <c r="PES172" s="4"/>
      <c r="PET172" s="4"/>
      <c r="PEU172" s="4"/>
      <c r="PEV172" s="4"/>
      <c r="PEW172" s="4"/>
      <c r="PEX172" s="4"/>
      <c r="PEY172" s="4"/>
      <c r="PEZ172" s="4"/>
      <c r="PFA172" s="4"/>
      <c r="PFB172" s="4"/>
      <c r="PFC172" s="4"/>
      <c r="PFD172" s="4"/>
      <c r="PFE172" s="4"/>
      <c r="PFF172" s="4"/>
      <c r="PFG172" s="4"/>
      <c r="PFH172" s="4"/>
      <c r="PFI172" s="4"/>
      <c r="PFJ172" s="4"/>
      <c r="PFK172" s="4"/>
      <c r="PFL172" s="4"/>
      <c r="PFM172" s="4"/>
      <c r="PFN172" s="4"/>
      <c r="PFO172" s="4"/>
      <c r="PFP172" s="4"/>
      <c r="PFQ172" s="4"/>
      <c r="PFR172" s="4"/>
      <c r="PFS172" s="4"/>
      <c r="PFT172" s="4"/>
      <c r="PFU172" s="4"/>
      <c r="PFV172" s="4"/>
      <c r="PFW172" s="4"/>
      <c r="PFX172" s="4"/>
      <c r="PFY172" s="4"/>
      <c r="PFZ172" s="4"/>
      <c r="PGA172" s="4"/>
      <c r="PGB172" s="4"/>
      <c r="PGC172" s="4"/>
      <c r="PGD172" s="4"/>
      <c r="PGE172" s="4"/>
      <c r="PGF172" s="4"/>
      <c r="PGG172" s="4"/>
      <c r="PGH172" s="4"/>
      <c r="PGI172" s="4"/>
      <c r="PGJ172" s="4"/>
      <c r="PGK172" s="4"/>
      <c r="PGL172" s="4"/>
      <c r="PGM172" s="4"/>
      <c r="PGN172" s="4"/>
      <c r="PGO172" s="4"/>
      <c r="PGP172" s="4"/>
      <c r="PGQ172" s="4"/>
      <c r="PGR172" s="4"/>
      <c r="PGS172" s="4"/>
      <c r="PGT172" s="4"/>
      <c r="PGU172" s="4"/>
      <c r="PGV172" s="4"/>
      <c r="PGW172" s="4"/>
      <c r="PGX172" s="4"/>
      <c r="PGY172" s="4"/>
      <c r="PGZ172" s="4"/>
      <c r="PHA172" s="4"/>
      <c r="PHB172" s="4"/>
      <c r="PHC172" s="4"/>
      <c r="PHD172" s="4"/>
      <c r="PHE172" s="4"/>
      <c r="PHF172" s="4"/>
      <c r="PHG172" s="4"/>
      <c r="PHH172" s="4"/>
      <c r="PHI172" s="4"/>
      <c r="PHJ172" s="4"/>
      <c r="PHK172" s="4"/>
      <c r="PHL172" s="4"/>
      <c r="PHM172" s="4"/>
      <c r="PHN172" s="4"/>
      <c r="PHO172" s="4"/>
      <c r="PHP172" s="4"/>
      <c r="PHQ172" s="4"/>
      <c r="PHR172" s="4"/>
      <c r="PHS172" s="4"/>
      <c r="PHT172" s="4"/>
      <c r="PHU172" s="4"/>
      <c r="PHV172" s="4"/>
      <c r="PHW172" s="4"/>
      <c r="PHX172" s="4"/>
      <c r="PHY172" s="4"/>
      <c r="PHZ172" s="4"/>
      <c r="PIA172" s="4"/>
      <c r="PIB172" s="4"/>
      <c r="PIC172" s="4"/>
      <c r="PID172" s="4"/>
      <c r="PIE172" s="4"/>
      <c r="PIF172" s="4"/>
      <c r="PIG172" s="4"/>
      <c r="PIH172" s="4"/>
      <c r="PII172" s="4"/>
      <c r="PIJ172" s="4"/>
      <c r="PIK172" s="4"/>
      <c r="PIL172" s="4"/>
      <c r="PIM172" s="4"/>
      <c r="PIN172" s="4"/>
      <c r="PIO172" s="4"/>
      <c r="PIP172" s="4"/>
      <c r="PIQ172" s="4"/>
      <c r="PIR172" s="4"/>
      <c r="PIS172" s="4"/>
      <c r="PIT172" s="4"/>
      <c r="PIU172" s="4"/>
      <c r="PIV172" s="4"/>
      <c r="PIW172" s="4"/>
      <c r="PIX172" s="4"/>
      <c r="PIY172" s="4"/>
      <c r="PIZ172" s="4"/>
      <c r="PJA172" s="4"/>
      <c r="PJB172" s="4"/>
      <c r="PJC172" s="4"/>
      <c r="PJD172" s="4"/>
      <c r="PJE172" s="4"/>
      <c r="PJF172" s="4"/>
      <c r="PJG172" s="4"/>
      <c r="PJH172" s="4"/>
      <c r="PJI172" s="4"/>
      <c r="PJJ172" s="4"/>
      <c r="PJK172" s="4"/>
      <c r="PJL172" s="4"/>
      <c r="PJM172" s="4"/>
      <c r="PJN172" s="4"/>
      <c r="PJO172" s="4"/>
      <c r="PJP172" s="4"/>
      <c r="PJQ172" s="4"/>
      <c r="PJR172" s="4"/>
      <c r="PJS172" s="4"/>
      <c r="PJT172" s="4"/>
      <c r="PJU172" s="4"/>
      <c r="PJV172" s="4"/>
      <c r="PJW172" s="4"/>
      <c r="PJX172" s="4"/>
      <c r="PJY172" s="4"/>
      <c r="PJZ172" s="4"/>
      <c r="PKA172" s="4"/>
      <c r="PKB172" s="4"/>
      <c r="PKC172" s="4"/>
      <c r="PKD172" s="4"/>
      <c r="PKE172" s="4"/>
      <c r="PKF172" s="4"/>
      <c r="PKG172" s="4"/>
      <c r="PKH172" s="4"/>
      <c r="PKI172" s="4"/>
      <c r="PKJ172" s="4"/>
      <c r="PKK172" s="4"/>
      <c r="PKL172" s="4"/>
      <c r="PKM172" s="4"/>
      <c r="PKN172" s="4"/>
      <c r="PKO172" s="4"/>
      <c r="PKP172" s="4"/>
      <c r="PKQ172" s="4"/>
      <c r="PKR172" s="4"/>
      <c r="PKS172" s="4"/>
      <c r="PKT172" s="4"/>
      <c r="PKU172" s="4"/>
      <c r="PKV172" s="4"/>
      <c r="PKW172" s="4"/>
      <c r="PKX172" s="4"/>
      <c r="PKY172" s="4"/>
      <c r="PKZ172" s="4"/>
      <c r="PLA172" s="4"/>
      <c r="PLB172" s="4"/>
      <c r="PLC172" s="4"/>
      <c r="PLD172" s="4"/>
      <c r="PLE172" s="4"/>
      <c r="PLF172" s="4"/>
      <c r="PLG172" s="4"/>
      <c r="PLH172" s="4"/>
      <c r="PLI172" s="4"/>
      <c r="PLJ172" s="4"/>
      <c r="PLK172" s="4"/>
      <c r="PLL172" s="4"/>
      <c r="PLM172" s="4"/>
      <c r="PLN172" s="4"/>
      <c r="PLO172" s="4"/>
      <c r="PLP172" s="4"/>
      <c r="PLQ172" s="4"/>
      <c r="PLR172" s="4"/>
      <c r="PLS172" s="4"/>
      <c r="PLT172" s="4"/>
      <c r="PLU172" s="4"/>
      <c r="PLV172" s="4"/>
      <c r="PLW172" s="4"/>
      <c r="PLX172" s="4"/>
      <c r="PLY172" s="4"/>
      <c r="PLZ172" s="4"/>
      <c r="PMA172" s="4"/>
      <c r="PMB172" s="4"/>
      <c r="PMC172" s="4"/>
      <c r="PMD172" s="4"/>
      <c r="PME172" s="4"/>
      <c r="PMF172" s="4"/>
      <c r="PMG172" s="4"/>
      <c r="PMH172" s="4"/>
      <c r="PMI172" s="4"/>
      <c r="PMJ172" s="4"/>
      <c r="PMK172" s="4"/>
      <c r="PML172" s="4"/>
      <c r="PMM172" s="4"/>
      <c r="PMN172" s="4"/>
      <c r="PMO172" s="4"/>
      <c r="PMP172" s="4"/>
      <c r="PMQ172" s="4"/>
      <c r="PMR172" s="4"/>
      <c r="PMS172" s="4"/>
      <c r="PMT172" s="4"/>
      <c r="PMU172" s="4"/>
      <c r="PMV172" s="4"/>
      <c r="PMW172" s="4"/>
      <c r="PMX172" s="4"/>
      <c r="PMY172" s="4"/>
      <c r="PMZ172" s="4"/>
      <c r="PNA172" s="4"/>
      <c r="PNB172" s="4"/>
      <c r="PNC172" s="4"/>
      <c r="PND172" s="4"/>
      <c r="PNE172" s="4"/>
      <c r="PNF172" s="4"/>
      <c r="PNG172" s="4"/>
      <c r="PNH172" s="4"/>
      <c r="PNI172" s="4"/>
      <c r="PNJ172" s="4"/>
      <c r="PNK172" s="4"/>
      <c r="PNL172" s="4"/>
      <c r="PNM172" s="4"/>
      <c r="PNN172" s="4"/>
      <c r="PNO172" s="4"/>
      <c r="PNP172" s="4"/>
      <c r="PNQ172" s="4"/>
      <c r="PNR172" s="4"/>
      <c r="PNS172" s="4"/>
      <c r="PNT172" s="4"/>
      <c r="PNU172" s="4"/>
      <c r="PNV172" s="4"/>
      <c r="PNW172" s="4"/>
      <c r="PNX172" s="4"/>
      <c r="PNY172" s="4"/>
      <c r="PNZ172" s="4"/>
      <c r="POA172" s="4"/>
      <c r="POB172" s="4"/>
      <c r="POC172" s="4"/>
      <c r="POD172" s="4"/>
      <c r="POE172" s="4"/>
      <c r="POF172" s="4"/>
      <c r="POG172" s="4"/>
      <c r="POH172" s="4"/>
      <c r="POI172" s="4"/>
      <c r="POJ172" s="4"/>
      <c r="POK172" s="4"/>
      <c r="POL172" s="4"/>
      <c r="POM172" s="4"/>
      <c r="PON172" s="4"/>
      <c r="POO172" s="4"/>
      <c r="POP172" s="4"/>
      <c r="POQ172" s="4"/>
      <c r="POR172" s="4"/>
      <c r="POS172" s="4"/>
      <c r="POT172" s="4"/>
      <c r="POU172" s="4"/>
      <c r="POV172" s="4"/>
      <c r="POW172" s="4"/>
      <c r="POX172" s="4"/>
      <c r="POY172" s="4"/>
      <c r="POZ172" s="4"/>
      <c r="PPA172" s="4"/>
      <c r="PPB172" s="4"/>
      <c r="PPC172" s="4"/>
      <c r="PPD172" s="4"/>
      <c r="PPE172" s="4"/>
      <c r="PPF172" s="4"/>
      <c r="PPG172" s="4"/>
      <c r="PPH172" s="4"/>
      <c r="PPI172" s="4"/>
      <c r="PPJ172" s="4"/>
      <c r="PPK172" s="4"/>
      <c r="PPL172" s="4"/>
      <c r="PPM172" s="4"/>
      <c r="PPN172" s="4"/>
      <c r="PPO172" s="4"/>
      <c r="PPP172" s="4"/>
      <c r="PPQ172" s="4"/>
      <c r="PPR172" s="4"/>
      <c r="PPS172" s="4"/>
      <c r="PPT172" s="4"/>
      <c r="PPU172" s="4"/>
      <c r="PPV172" s="4"/>
      <c r="PPW172" s="4"/>
      <c r="PPX172" s="4"/>
      <c r="PPY172" s="4"/>
      <c r="PPZ172" s="4"/>
      <c r="PQA172" s="4"/>
      <c r="PQB172" s="4"/>
      <c r="PQC172" s="4"/>
      <c r="PQD172" s="4"/>
      <c r="PQE172" s="4"/>
      <c r="PQF172" s="4"/>
      <c r="PQG172" s="4"/>
      <c r="PQH172" s="4"/>
      <c r="PQI172" s="4"/>
      <c r="PQJ172" s="4"/>
      <c r="PQK172" s="4"/>
      <c r="PQL172" s="4"/>
      <c r="PQM172" s="4"/>
      <c r="PQN172" s="4"/>
      <c r="PQO172" s="4"/>
      <c r="PQP172" s="4"/>
      <c r="PQQ172" s="4"/>
      <c r="PQR172" s="4"/>
      <c r="PQS172" s="4"/>
      <c r="PQT172" s="4"/>
      <c r="PQU172" s="4"/>
      <c r="PQV172" s="4"/>
      <c r="PQW172" s="4"/>
      <c r="PQX172" s="4"/>
      <c r="PQY172" s="4"/>
      <c r="PQZ172" s="4"/>
      <c r="PRA172" s="4"/>
      <c r="PRB172" s="4"/>
      <c r="PRC172" s="4"/>
      <c r="PRD172" s="4"/>
      <c r="PRE172" s="4"/>
      <c r="PRF172" s="4"/>
      <c r="PRG172" s="4"/>
      <c r="PRH172" s="4"/>
      <c r="PRI172" s="4"/>
      <c r="PRJ172" s="4"/>
      <c r="PRK172" s="4"/>
      <c r="PRL172" s="4"/>
      <c r="PRM172" s="4"/>
      <c r="PRN172" s="4"/>
      <c r="PRO172" s="4"/>
      <c r="PRP172" s="4"/>
      <c r="PRQ172" s="4"/>
      <c r="PRR172" s="4"/>
      <c r="PRS172" s="4"/>
      <c r="PRT172" s="4"/>
      <c r="PRU172" s="4"/>
      <c r="PRV172" s="4"/>
      <c r="PRW172" s="4"/>
      <c r="PRX172" s="4"/>
      <c r="PRY172" s="4"/>
      <c r="PRZ172" s="4"/>
      <c r="PSA172" s="4"/>
      <c r="PSB172" s="4"/>
      <c r="PSC172" s="4"/>
      <c r="PSD172" s="4"/>
      <c r="PSE172" s="4"/>
      <c r="PSF172" s="4"/>
      <c r="PSG172" s="4"/>
      <c r="PSH172" s="4"/>
      <c r="PSI172" s="4"/>
      <c r="PSJ172" s="4"/>
      <c r="PSK172" s="4"/>
      <c r="PSL172" s="4"/>
      <c r="PSM172" s="4"/>
      <c r="PSN172" s="4"/>
      <c r="PSO172" s="4"/>
      <c r="PSP172" s="4"/>
      <c r="PSQ172" s="4"/>
      <c r="PSR172" s="4"/>
      <c r="PSS172" s="4"/>
      <c r="PST172" s="4"/>
      <c r="PSU172" s="4"/>
      <c r="PSV172" s="4"/>
      <c r="PSW172" s="4"/>
      <c r="PSX172" s="4"/>
      <c r="PSY172" s="4"/>
      <c r="PSZ172" s="4"/>
      <c r="PTA172" s="4"/>
      <c r="PTB172" s="4"/>
      <c r="PTC172" s="4"/>
      <c r="PTD172" s="4"/>
      <c r="PTE172" s="4"/>
      <c r="PTF172" s="4"/>
      <c r="PTG172" s="4"/>
      <c r="PTH172" s="4"/>
      <c r="PTI172" s="4"/>
      <c r="PTJ172" s="4"/>
      <c r="PTK172" s="4"/>
      <c r="PTL172" s="4"/>
      <c r="PTM172" s="4"/>
      <c r="PTN172" s="4"/>
      <c r="PTO172" s="4"/>
      <c r="PTP172" s="4"/>
      <c r="PTQ172" s="4"/>
      <c r="PTR172" s="4"/>
      <c r="PTS172" s="4"/>
      <c r="PTT172" s="4"/>
      <c r="PTU172" s="4"/>
      <c r="PTV172" s="4"/>
      <c r="PTW172" s="4"/>
      <c r="PTX172" s="4"/>
      <c r="PTY172" s="4"/>
      <c r="PTZ172" s="4"/>
      <c r="PUA172" s="4"/>
      <c r="PUB172" s="4"/>
      <c r="PUC172" s="4"/>
      <c r="PUD172" s="4"/>
      <c r="PUE172" s="4"/>
      <c r="PUF172" s="4"/>
      <c r="PUG172" s="4"/>
      <c r="PUH172" s="4"/>
      <c r="PUI172" s="4"/>
      <c r="PUJ172" s="4"/>
      <c r="PUK172" s="4"/>
      <c r="PUL172" s="4"/>
      <c r="PUM172" s="4"/>
      <c r="PUN172" s="4"/>
      <c r="PUO172" s="4"/>
      <c r="PUP172" s="4"/>
      <c r="PUQ172" s="4"/>
      <c r="PUR172" s="4"/>
      <c r="PUS172" s="4"/>
      <c r="PUT172" s="4"/>
      <c r="PUU172" s="4"/>
      <c r="PUV172" s="4"/>
      <c r="PUW172" s="4"/>
      <c r="PUX172" s="4"/>
      <c r="PUY172" s="4"/>
      <c r="PUZ172" s="4"/>
      <c r="PVA172" s="4"/>
      <c r="PVB172" s="4"/>
      <c r="PVC172" s="4"/>
      <c r="PVD172" s="4"/>
      <c r="PVE172" s="4"/>
      <c r="PVF172" s="4"/>
      <c r="PVG172" s="4"/>
      <c r="PVH172" s="4"/>
      <c r="PVI172" s="4"/>
      <c r="PVJ172" s="4"/>
      <c r="PVK172" s="4"/>
      <c r="PVL172" s="4"/>
      <c r="PVM172" s="4"/>
      <c r="PVN172" s="4"/>
      <c r="PVO172" s="4"/>
      <c r="PVP172" s="4"/>
      <c r="PVQ172" s="4"/>
      <c r="PVR172" s="4"/>
      <c r="PVS172" s="4"/>
      <c r="PVT172" s="4"/>
      <c r="PVU172" s="4"/>
      <c r="PVV172" s="4"/>
      <c r="PVW172" s="4"/>
      <c r="PVX172" s="4"/>
      <c r="PVY172" s="4"/>
      <c r="PVZ172" s="4"/>
      <c r="PWA172" s="4"/>
      <c r="PWB172" s="4"/>
      <c r="PWC172" s="4"/>
      <c r="PWD172" s="4"/>
      <c r="PWE172" s="4"/>
      <c r="PWF172" s="4"/>
      <c r="PWG172" s="4"/>
      <c r="PWH172" s="4"/>
      <c r="PWI172" s="4"/>
      <c r="PWJ172" s="4"/>
      <c r="PWK172" s="4"/>
      <c r="PWL172" s="4"/>
      <c r="PWM172" s="4"/>
      <c r="PWN172" s="4"/>
      <c r="PWO172" s="4"/>
      <c r="PWP172" s="4"/>
      <c r="PWQ172" s="4"/>
      <c r="PWR172" s="4"/>
      <c r="PWS172" s="4"/>
      <c r="PWT172" s="4"/>
      <c r="PWU172" s="4"/>
      <c r="PWV172" s="4"/>
      <c r="PWW172" s="4"/>
      <c r="PWX172" s="4"/>
      <c r="PWY172" s="4"/>
      <c r="PWZ172" s="4"/>
      <c r="PXA172" s="4"/>
      <c r="PXB172" s="4"/>
      <c r="PXC172" s="4"/>
      <c r="PXD172" s="4"/>
      <c r="PXE172" s="4"/>
      <c r="PXF172" s="4"/>
      <c r="PXG172" s="4"/>
      <c r="PXH172" s="4"/>
      <c r="PXI172" s="4"/>
      <c r="PXJ172" s="4"/>
      <c r="PXK172" s="4"/>
      <c r="PXL172" s="4"/>
      <c r="PXM172" s="4"/>
      <c r="PXN172" s="4"/>
      <c r="PXO172" s="4"/>
      <c r="PXP172" s="4"/>
      <c r="PXQ172" s="4"/>
      <c r="PXR172" s="4"/>
      <c r="PXS172" s="4"/>
      <c r="PXT172" s="4"/>
      <c r="PXU172" s="4"/>
      <c r="PXV172" s="4"/>
      <c r="PXW172" s="4"/>
      <c r="PXX172" s="4"/>
      <c r="PXY172" s="4"/>
      <c r="PXZ172" s="4"/>
      <c r="PYA172" s="4"/>
      <c r="PYB172" s="4"/>
      <c r="PYC172" s="4"/>
      <c r="PYD172" s="4"/>
      <c r="PYE172" s="4"/>
      <c r="PYF172" s="4"/>
      <c r="PYG172" s="4"/>
      <c r="PYH172" s="4"/>
      <c r="PYI172" s="4"/>
      <c r="PYJ172" s="4"/>
      <c r="PYK172" s="4"/>
      <c r="PYL172" s="4"/>
      <c r="PYM172" s="4"/>
      <c r="PYN172" s="4"/>
      <c r="PYO172" s="4"/>
      <c r="PYP172" s="4"/>
      <c r="PYQ172" s="4"/>
      <c r="PYR172" s="4"/>
      <c r="PYS172" s="4"/>
      <c r="PYT172" s="4"/>
      <c r="PYU172" s="4"/>
      <c r="PYV172" s="4"/>
      <c r="PYW172" s="4"/>
      <c r="PYX172" s="4"/>
      <c r="PYY172" s="4"/>
      <c r="PYZ172" s="4"/>
      <c r="PZA172" s="4"/>
      <c r="PZB172" s="4"/>
      <c r="PZC172" s="4"/>
      <c r="PZD172" s="4"/>
      <c r="PZE172" s="4"/>
      <c r="PZF172" s="4"/>
      <c r="PZG172" s="4"/>
      <c r="PZH172" s="4"/>
      <c r="PZI172" s="4"/>
      <c r="PZJ172" s="4"/>
      <c r="PZK172" s="4"/>
      <c r="PZL172" s="4"/>
      <c r="PZM172" s="4"/>
      <c r="PZN172" s="4"/>
      <c r="PZO172" s="4"/>
      <c r="PZP172" s="4"/>
      <c r="PZQ172" s="4"/>
      <c r="PZR172" s="4"/>
      <c r="PZS172" s="4"/>
      <c r="PZT172" s="4"/>
      <c r="PZU172" s="4"/>
      <c r="PZV172" s="4"/>
      <c r="PZW172" s="4"/>
      <c r="PZX172" s="4"/>
      <c r="PZY172" s="4"/>
      <c r="PZZ172" s="4"/>
      <c r="QAA172" s="4"/>
      <c r="QAB172" s="4"/>
      <c r="QAC172" s="4"/>
      <c r="QAD172" s="4"/>
      <c r="QAE172" s="4"/>
      <c r="QAF172" s="4"/>
      <c r="QAG172" s="4"/>
      <c r="QAH172" s="4"/>
      <c r="QAI172" s="4"/>
      <c r="QAJ172" s="4"/>
      <c r="QAK172" s="4"/>
      <c r="QAL172" s="4"/>
      <c r="QAM172" s="4"/>
      <c r="QAN172" s="4"/>
      <c r="QAO172" s="4"/>
      <c r="QAP172" s="4"/>
      <c r="QAQ172" s="4"/>
      <c r="QAR172" s="4"/>
      <c r="QAS172" s="4"/>
      <c r="QAT172" s="4"/>
      <c r="QAU172" s="4"/>
      <c r="QAV172" s="4"/>
      <c r="QAW172" s="4"/>
      <c r="QAX172" s="4"/>
      <c r="QAY172" s="4"/>
      <c r="QAZ172" s="4"/>
      <c r="QBA172" s="4"/>
      <c r="QBB172" s="4"/>
      <c r="QBC172" s="4"/>
      <c r="QBD172" s="4"/>
      <c r="QBE172" s="4"/>
      <c r="QBF172" s="4"/>
      <c r="QBG172" s="4"/>
      <c r="QBH172" s="4"/>
      <c r="QBI172" s="4"/>
      <c r="QBJ172" s="4"/>
      <c r="QBK172" s="4"/>
      <c r="QBL172" s="4"/>
      <c r="QBM172" s="4"/>
      <c r="QBN172" s="4"/>
      <c r="QBO172" s="4"/>
      <c r="QBP172" s="4"/>
      <c r="QBQ172" s="4"/>
      <c r="QBR172" s="4"/>
      <c r="QBS172" s="4"/>
      <c r="QBT172" s="4"/>
      <c r="QBU172" s="4"/>
      <c r="QBV172" s="4"/>
      <c r="QBW172" s="4"/>
      <c r="QBX172" s="4"/>
      <c r="QBY172" s="4"/>
      <c r="QBZ172" s="4"/>
      <c r="QCA172" s="4"/>
      <c r="QCB172" s="4"/>
      <c r="QCC172" s="4"/>
      <c r="QCD172" s="4"/>
      <c r="QCE172" s="4"/>
      <c r="QCF172" s="4"/>
      <c r="QCG172" s="4"/>
      <c r="QCH172" s="4"/>
      <c r="QCI172" s="4"/>
      <c r="QCJ172" s="4"/>
      <c r="QCK172" s="4"/>
      <c r="QCL172" s="4"/>
      <c r="QCM172" s="4"/>
      <c r="QCN172" s="4"/>
      <c r="QCO172" s="4"/>
      <c r="QCP172" s="4"/>
      <c r="QCQ172" s="4"/>
      <c r="QCR172" s="4"/>
      <c r="QCS172" s="4"/>
      <c r="QCT172" s="4"/>
      <c r="QCU172" s="4"/>
      <c r="QCV172" s="4"/>
      <c r="QCW172" s="4"/>
      <c r="QCX172" s="4"/>
      <c r="QCY172" s="4"/>
      <c r="QCZ172" s="4"/>
      <c r="QDA172" s="4"/>
      <c r="QDB172" s="4"/>
      <c r="QDC172" s="4"/>
      <c r="QDD172" s="4"/>
      <c r="QDE172" s="4"/>
      <c r="QDF172" s="4"/>
      <c r="QDG172" s="4"/>
      <c r="QDH172" s="4"/>
      <c r="QDI172" s="4"/>
      <c r="QDJ172" s="4"/>
      <c r="QDK172" s="4"/>
      <c r="QDL172" s="4"/>
      <c r="QDM172" s="4"/>
      <c r="QDN172" s="4"/>
      <c r="QDO172" s="4"/>
      <c r="QDP172" s="4"/>
      <c r="QDQ172" s="4"/>
      <c r="QDR172" s="4"/>
      <c r="QDS172" s="4"/>
      <c r="QDT172" s="4"/>
      <c r="QDU172" s="4"/>
      <c r="QDV172" s="4"/>
      <c r="QDW172" s="4"/>
      <c r="QDX172" s="4"/>
      <c r="QDY172" s="4"/>
      <c r="QDZ172" s="4"/>
      <c r="QEA172" s="4"/>
      <c r="QEB172" s="4"/>
      <c r="QEC172" s="4"/>
      <c r="QED172" s="4"/>
      <c r="QEE172" s="4"/>
      <c r="QEF172" s="4"/>
      <c r="QEG172" s="4"/>
      <c r="QEH172" s="4"/>
      <c r="QEI172" s="4"/>
      <c r="QEJ172" s="4"/>
      <c r="QEK172" s="4"/>
      <c r="QEL172" s="4"/>
      <c r="QEM172" s="4"/>
      <c r="QEN172" s="4"/>
      <c r="QEO172" s="4"/>
      <c r="QEP172" s="4"/>
      <c r="QEQ172" s="4"/>
      <c r="QER172" s="4"/>
      <c r="QES172" s="4"/>
      <c r="QET172" s="4"/>
      <c r="QEU172" s="4"/>
      <c r="QEV172" s="4"/>
      <c r="QEW172" s="4"/>
      <c r="QEX172" s="4"/>
      <c r="QEY172" s="4"/>
      <c r="QEZ172" s="4"/>
      <c r="QFA172" s="4"/>
      <c r="QFB172" s="4"/>
      <c r="QFC172" s="4"/>
      <c r="QFD172" s="4"/>
      <c r="QFE172" s="4"/>
      <c r="QFF172" s="4"/>
      <c r="QFG172" s="4"/>
      <c r="QFH172" s="4"/>
      <c r="QFI172" s="4"/>
      <c r="QFJ172" s="4"/>
      <c r="QFK172" s="4"/>
      <c r="QFL172" s="4"/>
      <c r="QFM172" s="4"/>
      <c r="QFN172" s="4"/>
      <c r="QFO172" s="4"/>
      <c r="QFP172" s="4"/>
      <c r="QFQ172" s="4"/>
      <c r="QFR172" s="4"/>
      <c r="QFS172" s="4"/>
      <c r="QFT172" s="4"/>
      <c r="QFU172" s="4"/>
      <c r="QFV172" s="4"/>
      <c r="QFW172" s="4"/>
      <c r="QFX172" s="4"/>
      <c r="QFY172" s="4"/>
      <c r="QFZ172" s="4"/>
      <c r="QGA172" s="4"/>
      <c r="QGB172" s="4"/>
      <c r="QGC172" s="4"/>
      <c r="QGD172" s="4"/>
      <c r="QGE172" s="4"/>
      <c r="QGF172" s="4"/>
      <c r="QGG172" s="4"/>
      <c r="QGH172" s="4"/>
      <c r="QGI172" s="4"/>
      <c r="QGJ172" s="4"/>
      <c r="QGK172" s="4"/>
      <c r="QGL172" s="4"/>
      <c r="QGM172" s="4"/>
      <c r="QGN172" s="4"/>
      <c r="QGO172" s="4"/>
      <c r="QGP172" s="4"/>
      <c r="QGQ172" s="4"/>
      <c r="QGR172" s="4"/>
      <c r="QGS172" s="4"/>
      <c r="QGT172" s="4"/>
      <c r="QGU172" s="4"/>
      <c r="QGV172" s="4"/>
      <c r="QGW172" s="4"/>
      <c r="QGX172" s="4"/>
      <c r="QGY172" s="4"/>
      <c r="QGZ172" s="4"/>
      <c r="QHA172" s="4"/>
      <c r="QHB172" s="4"/>
      <c r="QHC172" s="4"/>
      <c r="QHD172" s="4"/>
      <c r="QHE172" s="4"/>
      <c r="QHF172" s="4"/>
      <c r="QHG172" s="4"/>
      <c r="QHH172" s="4"/>
      <c r="QHI172" s="4"/>
      <c r="QHJ172" s="4"/>
      <c r="QHK172" s="4"/>
      <c r="QHL172" s="4"/>
      <c r="QHM172" s="4"/>
      <c r="QHN172" s="4"/>
      <c r="QHO172" s="4"/>
      <c r="QHP172" s="4"/>
      <c r="QHQ172" s="4"/>
      <c r="QHR172" s="4"/>
      <c r="QHS172" s="4"/>
      <c r="QHT172" s="4"/>
      <c r="QHU172" s="4"/>
      <c r="QHV172" s="4"/>
      <c r="QHW172" s="4"/>
      <c r="QHX172" s="4"/>
      <c r="QHY172" s="4"/>
      <c r="QHZ172" s="4"/>
      <c r="QIA172" s="4"/>
      <c r="QIB172" s="4"/>
      <c r="QIC172" s="4"/>
      <c r="QID172" s="4"/>
      <c r="QIE172" s="4"/>
      <c r="QIF172" s="4"/>
      <c r="QIG172" s="4"/>
      <c r="QIH172" s="4"/>
      <c r="QII172" s="4"/>
      <c r="QIJ172" s="4"/>
      <c r="QIK172" s="4"/>
      <c r="QIL172" s="4"/>
      <c r="QIM172" s="4"/>
      <c r="QIN172" s="4"/>
      <c r="QIO172" s="4"/>
      <c r="QIP172" s="4"/>
      <c r="QIQ172" s="4"/>
      <c r="QIR172" s="4"/>
      <c r="QIS172" s="4"/>
      <c r="QIT172" s="4"/>
      <c r="QIU172" s="4"/>
      <c r="QIV172" s="4"/>
      <c r="QIW172" s="4"/>
      <c r="QIX172" s="4"/>
      <c r="QIY172" s="4"/>
      <c r="QIZ172" s="4"/>
      <c r="QJA172" s="4"/>
      <c r="QJB172" s="4"/>
      <c r="QJC172" s="4"/>
      <c r="QJD172" s="4"/>
      <c r="QJE172" s="4"/>
      <c r="QJF172" s="4"/>
      <c r="QJG172" s="4"/>
      <c r="QJH172" s="4"/>
      <c r="QJI172" s="4"/>
      <c r="QJJ172" s="4"/>
      <c r="QJK172" s="4"/>
      <c r="QJL172" s="4"/>
      <c r="QJM172" s="4"/>
      <c r="QJN172" s="4"/>
      <c r="QJO172" s="4"/>
      <c r="QJP172" s="4"/>
      <c r="QJQ172" s="4"/>
      <c r="QJR172" s="4"/>
      <c r="QJS172" s="4"/>
      <c r="QJT172" s="4"/>
      <c r="QJU172" s="4"/>
      <c r="QJV172" s="4"/>
      <c r="QJW172" s="4"/>
      <c r="QJX172" s="4"/>
      <c r="QJY172" s="4"/>
      <c r="QJZ172" s="4"/>
      <c r="QKA172" s="4"/>
      <c r="QKB172" s="4"/>
      <c r="QKC172" s="4"/>
      <c r="QKD172" s="4"/>
      <c r="QKE172" s="4"/>
      <c r="QKF172" s="4"/>
      <c r="QKG172" s="4"/>
      <c r="QKH172" s="4"/>
      <c r="QKI172" s="4"/>
      <c r="QKJ172" s="4"/>
      <c r="QKK172" s="4"/>
      <c r="QKL172" s="4"/>
      <c r="QKM172" s="4"/>
      <c r="QKN172" s="4"/>
      <c r="QKO172" s="4"/>
      <c r="QKP172" s="4"/>
      <c r="QKQ172" s="4"/>
      <c r="QKR172" s="4"/>
      <c r="QKS172" s="4"/>
      <c r="QKT172" s="4"/>
      <c r="QKU172" s="4"/>
      <c r="QKV172" s="4"/>
      <c r="QKW172" s="4"/>
      <c r="QKX172" s="4"/>
      <c r="QKY172" s="4"/>
      <c r="QKZ172" s="4"/>
      <c r="QLA172" s="4"/>
      <c r="QLB172" s="4"/>
      <c r="QLC172" s="4"/>
      <c r="QLD172" s="4"/>
      <c r="QLE172" s="4"/>
      <c r="QLF172" s="4"/>
      <c r="QLG172" s="4"/>
      <c r="QLH172" s="4"/>
      <c r="QLI172" s="4"/>
      <c r="QLJ172" s="4"/>
      <c r="QLK172" s="4"/>
      <c r="QLL172" s="4"/>
      <c r="QLM172" s="4"/>
      <c r="QLN172" s="4"/>
      <c r="QLO172" s="4"/>
      <c r="QLP172" s="4"/>
      <c r="QLQ172" s="4"/>
      <c r="QLR172" s="4"/>
      <c r="QLS172" s="4"/>
      <c r="QLT172" s="4"/>
      <c r="QLU172" s="4"/>
      <c r="QLV172" s="4"/>
      <c r="QLW172" s="4"/>
      <c r="QLX172" s="4"/>
      <c r="QLY172" s="4"/>
      <c r="QLZ172" s="4"/>
      <c r="QMA172" s="4"/>
      <c r="QMB172" s="4"/>
      <c r="QMC172" s="4"/>
      <c r="QMD172" s="4"/>
      <c r="QME172" s="4"/>
      <c r="QMF172" s="4"/>
      <c r="QMG172" s="4"/>
      <c r="QMH172" s="4"/>
      <c r="QMI172" s="4"/>
      <c r="QMJ172" s="4"/>
      <c r="QMK172" s="4"/>
      <c r="QML172" s="4"/>
      <c r="QMM172" s="4"/>
      <c r="QMN172" s="4"/>
      <c r="QMO172" s="4"/>
      <c r="QMP172" s="4"/>
      <c r="QMQ172" s="4"/>
      <c r="QMR172" s="4"/>
      <c r="QMS172" s="4"/>
      <c r="QMT172" s="4"/>
      <c r="QMU172" s="4"/>
      <c r="QMV172" s="4"/>
      <c r="QMW172" s="4"/>
      <c r="QMX172" s="4"/>
      <c r="QMY172" s="4"/>
      <c r="QMZ172" s="4"/>
      <c r="QNA172" s="4"/>
      <c r="QNB172" s="4"/>
      <c r="QNC172" s="4"/>
      <c r="QND172" s="4"/>
      <c r="QNE172" s="4"/>
      <c r="QNF172" s="4"/>
      <c r="QNG172" s="4"/>
      <c r="QNH172" s="4"/>
      <c r="QNI172" s="4"/>
      <c r="QNJ172" s="4"/>
      <c r="QNK172" s="4"/>
      <c r="QNL172" s="4"/>
      <c r="QNM172" s="4"/>
      <c r="QNN172" s="4"/>
      <c r="QNO172" s="4"/>
      <c r="QNP172" s="4"/>
      <c r="QNQ172" s="4"/>
      <c r="QNR172" s="4"/>
      <c r="QNS172" s="4"/>
      <c r="QNT172" s="4"/>
      <c r="QNU172" s="4"/>
      <c r="QNV172" s="4"/>
      <c r="QNW172" s="4"/>
      <c r="QNX172" s="4"/>
      <c r="QNY172" s="4"/>
      <c r="QNZ172" s="4"/>
      <c r="QOA172" s="4"/>
      <c r="QOB172" s="4"/>
      <c r="QOC172" s="4"/>
      <c r="QOD172" s="4"/>
      <c r="QOE172" s="4"/>
      <c r="QOF172" s="4"/>
      <c r="QOG172" s="4"/>
      <c r="QOH172" s="4"/>
      <c r="QOI172" s="4"/>
      <c r="QOJ172" s="4"/>
      <c r="QOK172" s="4"/>
      <c r="QOL172" s="4"/>
      <c r="QOM172" s="4"/>
      <c r="QON172" s="4"/>
      <c r="QOO172" s="4"/>
      <c r="QOP172" s="4"/>
      <c r="QOQ172" s="4"/>
      <c r="QOR172" s="4"/>
      <c r="QOS172" s="4"/>
      <c r="QOT172" s="4"/>
      <c r="QOU172" s="4"/>
      <c r="QOV172" s="4"/>
      <c r="QOW172" s="4"/>
      <c r="QOX172" s="4"/>
      <c r="QOY172" s="4"/>
      <c r="QOZ172" s="4"/>
      <c r="QPA172" s="4"/>
      <c r="QPB172" s="4"/>
      <c r="QPC172" s="4"/>
      <c r="QPD172" s="4"/>
      <c r="QPE172" s="4"/>
      <c r="QPF172" s="4"/>
      <c r="QPG172" s="4"/>
      <c r="QPH172" s="4"/>
      <c r="QPI172" s="4"/>
      <c r="QPJ172" s="4"/>
      <c r="QPK172" s="4"/>
      <c r="QPL172" s="4"/>
      <c r="QPM172" s="4"/>
      <c r="QPN172" s="4"/>
      <c r="QPO172" s="4"/>
      <c r="QPP172" s="4"/>
      <c r="QPQ172" s="4"/>
      <c r="QPR172" s="4"/>
      <c r="QPS172" s="4"/>
      <c r="QPT172" s="4"/>
      <c r="QPU172" s="4"/>
      <c r="QPV172" s="4"/>
      <c r="QPW172" s="4"/>
      <c r="QPX172" s="4"/>
      <c r="QPY172" s="4"/>
      <c r="QPZ172" s="4"/>
      <c r="QQA172" s="4"/>
      <c r="QQB172" s="4"/>
      <c r="QQC172" s="4"/>
      <c r="QQD172" s="4"/>
      <c r="QQE172" s="4"/>
      <c r="QQF172" s="4"/>
      <c r="QQG172" s="4"/>
      <c r="QQH172" s="4"/>
      <c r="QQI172" s="4"/>
      <c r="QQJ172" s="4"/>
      <c r="QQK172" s="4"/>
      <c r="QQL172" s="4"/>
      <c r="QQM172" s="4"/>
      <c r="QQN172" s="4"/>
      <c r="QQO172" s="4"/>
      <c r="QQP172" s="4"/>
      <c r="QQQ172" s="4"/>
      <c r="QQR172" s="4"/>
      <c r="QQS172" s="4"/>
      <c r="QQT172" s="4"/>
      <c r="QQU172" s="4"/>
      <c r="QQV172" s="4"/>
      <c r="QQW172" s="4"/>
      <c r="QQX172" s="4"/>
      <c r="QQY172" s="4"/>
      <c r="QQZ172" s="4"/>
      <c r="QRA172" s="4"/>
      <c r="QRB172" s="4"/>
      <c r="QRC172" s="4"/>
      <c r="QRD172" s="4"/>
      <c r="QRE172" s="4"/>
      <c r="QRF172" s="4"/>
      <c r="QRG172" s="4"/>
      <c r="QRH172" s="4"/>
      <c r="QRI172" s="4"/>
      <c r="QRJ172" s="4"/>
      <c r="QRK172" s="4"/>
      <c r="QRL172" s="4"/>
      <c r="QRM172" s="4"/>
      <c r="QRN172" s="4"/>
      <c r="QRO172" s="4"/>
      <c r="QRP172" s="4"/>
      <c r="QRQ172" s="4"/>
      <c r="QRR172" s="4"/>
      <c r="QRS172" s="4"/>
      <c r="QRT172" s="4"/>
      <c r="QRU172" s="4"/>
      <c r="QRV172" s="4"/>
      <c r="QRW172" s="4"/>
      <c r="QRX172" s="4"/>
      <c r="QRY172" s="4"/>
      <c r="QRZ172" s="4"/>
      <c r="QSA172" s="4"/>
      <c r="QSB172" s="4"/>
      <c r="QSC172" s="4"/>
      <c r="QSD172" s="4"/>
      <c r="QSE172" s="4"/>
      <c r="QSF172" s="4"/>
      <c r="QSG172" s="4"/>
      <c r="QSH172" s="4"/>
      <c r="QSI172" s="4"/>
      <c r="QSJ172" s="4"/>
      <c r="QSK172" s="4"/>
      <c r="QSL172" s="4"/>
      <c r="QSM172" s="4"/>
      <c r="QSN172" s="4"/>
      <c r="QSO172" s="4"/>
      <c r="QSP172" s="4"/>
      <c r="QSQ172" s="4"/>
      <c r="QSR172" s="4"/>
      <c r="QSS172" s="4"/>
      <c r="QST172" s="4"/>
      <c r="QSU172" s="4"/>
      <c r="QSV172" s="4"/>
      <c r="QSW172" s="4"/>
      <c r="QSX172" s="4"/>
      <c r="QSY172" s="4"/>
      <c r="QSZ172" s="4"/>
      <c r="QTA172" s="4"/>
      <c r="QTB172" s="4"/>
      <c r="QTC172" s="4"/>
      <c r="QTD172" s="4"/>
      <c r="QTE172" s="4"/>
      <c r="QTF172" s="4"/>
      <c r="QTG172" s="4"/>
      <c r="QTH172" s="4"/>
      <c r="QTI172" s="4"/>
      <c r="QTJ172" s="4"/>
      <c r="QTK172" s="4"/>
      <c r="QTL172" s="4"/>
      <c r="QTM172" s="4"/>
      <c r="QTN172" s="4"/>
      <c r="QTO172" s="4"/>
      <c r="QTP172" s="4"/>
      <c r="QTQ172" s="4"/>
      <c r="QTR172" s="4"/>
      <c r="QTS172" s="4"/>
      <c r="QTT172" s="4"/>
      <c r="QTU172" s="4"/>
      <c r="QTV172" s="4"/>
      <c r="QTW172" s="4"/>
      <c r="QTX172" s="4"/>
      <c r="QTY172" s="4"/>
      <c r="QTZ172" s="4"/>
      <c r="QUA172" s="4"/>
      <c r="QUB172" s="4"/>
      <c r="QUC172" s="4"/>
      <c r="QUD172" s="4"/>
      <c r="QUE172" s="4"/>
      <c r="QUF172" s="4"/>
      <c r="QUG172" s="4"/>
      <c r="QUH172" s="4"/>
      <c r="QUI172" s="4"/>
      <c r="QUJ172" s="4"/>
      <c r="QUK172" s="4"/>
      <c r="QUL172" s="4"/>
      <c r="QUM172" s="4"/>
      <c r="QUN172" s="4"/>
      <c r="QUO172" s="4"/>
      <c r="QUP172" s="4"/>
      <c r="QUQ172" s="4"/>
      <c r="QUR172" s="4"/>
      <c r="QUS172" s="4"/>
      <c r="QUT172" s="4"/>
      <c r="QUU172" s="4"/>
      <c r="QUV172" s="4"/>
      <c r="QUW172" s="4"/>
      <c r="QUX172" s="4"/>
      <c r="QUY172" s="4"/>
      <c r="QUZ172" s="4"/>
      <c r="QVA172" s="4"/>
      <c r="QVB172" s="4"/>
      <c r="QVC172" s="4"/>
      <c r="QVD172" s="4"/>
      <c r="QVE172" s="4"/>
      <c r="QVF172" s="4"/>
      <c r="QVG172" s="4"/>
      <c r="QVH172" s="4"/>
      <c r="QVI172" s="4"/>
      <c r="QVJ172" s="4"/>
      <c r="QVK172" s="4"/>
      <c r="QVL172" s="4"/>
      <c r="QVM172" s="4"/>
      <c r="QVN172" s="4"/>
      <c r="QVO172" s="4"/>
      <c r="QVP172" s="4"/>
      <c r="QVQ172" s="4"/>
      <c r="QVR172" s="4"/>
      <c r="QVS172" s="4"/>
      <c r="QVT172" s="4"/>
      <c r="QVU172" s="4"/>
      <c r="QVV172" s="4"/>
      <c r="QVW172" s="4"/>
      <c r="QVX172" s="4"/>
      <c r="QVY172" s="4"/>
      <c r="QVZ172" s="4"/>
      <c r="QWA172" s="4"/>
      <c r="QWB172" s="4"/>
      <c r="QWC172" s="4"/>
      <c r="QWD172" s="4"/>
      <c r="QWE172" s="4"/>
      <c r="QWF172" s="4"/>
      <c r="QWG172" s="4"/>
      <c r="QWH172" s="4"/>
      <c r="QWI172" s="4"/>
      <c r="QWJ172" s="4"/>
      <c r="QWK172" s="4"/>
      <c r="QWL172" s="4"/>
      <c r="QWM172" s="4"/>
      <c r="QWN172" s="4"/>
      <c r="QWO172" s="4"/>
      <c r="QWP172" s="4"/>
      <c r="QWQ172" s="4"/>
      <c r="QWR172" s="4"/>
      <c r="QWS172" s="4"/>
      <c r="QWT172" s="4"/>
      <c r="QWU172" s="4"/>
      <c r="QWV172" s="4"/>
      <c r="QWW172" s="4"/>
      <c r="QWX172" s="4"/>
      <c r="QWY172" s="4"/>
      <c r="QWZ172" s="4"/>
      <c r="QXA172" s="4"/>
      <c r="QXB172" s="4"/>
      <c r="QXC172" s="4"/>
      <c r="QXD172" s="4"/>
      <c r="QXE172" s="4"/>
      <c r="QXF172" s="4"/>
      <c r="QXG172" s="4"/>
      <c r="QXH172" s="4"/>
      <c r="QXI172" s="4"/>
      <c r="QXJ172" s="4"/>
      <c r="QXK172" s="4"/>
      <c r="QXL172" s="4"/>
      <c r="QXM172" s="4"/>
      <c r="QXN172" s="4"/>
      <c r="QXO172" s="4"/>
      <c r="QXP172" s="4"/>
      <c r="QXQ172" s="4"/>
      <c r="QXR172" s="4"/>
      <c r="QXS172" s="4"/>
      <c r="QXT172" s="4"/>
      <c r="QXU172" s="4"/>
      <c r="QXV172" s="4"/>
      <c r="QXW172" s="4"/>
      <c r="QXX172" s="4"/>
      <c r="QXY172" s="4"/>
      <c r="QXZ172" s="4"/>
      <c r="QYA172" s="4"/>
      <c r="QYB172" s="4"/>
      <c r="QYC172" s="4"/>
      <c r="QYD172" s="4"/>
      <c r="QYE172" s="4"/>
      <c r="QYF172" s="4"/>
      <c r="QYG172" s="4"/>
      <c r="QYH172" s="4"/>
      <c r="QYI172" s="4"/>
      <c r="QYJ172" s="4"/>
      <c r="QYK172" s="4"/>
      <c r="QYL172" s="4"/>
      <c r="QYM172" s="4"/>
      <c r="QYN172" s="4"/>
      <c r="QYO172" s="4"/>
      <c r="QYP172" s="4"/>
      <c r="QYQ172" s="4"/>
      <c r="QYR172" s="4"/>
      <c r="QYS172" s="4"/>
      <c r="QYT172" s="4"/>
      <c r="QYU172" s="4"/>
      <c r="QYV172" s="4"/>
      <c r="QYW172" s="4"/>
      <c r="QYX172" s="4"/>
      <c r="QYY172" s="4"/>
      <c r="QYZ172" s="4"/>
      <c r="QZA172" s="4"/>
      <c r="QZB172" s="4"/>
      <c r="QZC172" s="4"/>
      <c r="QZD172" s="4"/>
      <c r="QZE172" s="4"/>
      <c r="QZF172" s="4"/>
      <c r="QZG172" s="4"/>
      <c r="QZH172" s="4"/>
      <c r="QZI172" s="4"/>
      <c r="QZJ172" s="4"/>
      <c r="QZK172" s="4"/>
      <c r="QZL172" s="4"/>
      <c r="QZM172" s="4"/>
      <c r="QZN172" s="4"/>
      <c r="QZO172" s="4"/>
      <c r="QZP172" s="4"/>
      <c r="QZQ172" s="4"/>
      <c r="QZR172" s="4"/>
      <c r="QZS172" s="4"/>
      <c r="QZT172" s="4"/>
      <c r="QZU172" s="4"/>
      <c r="QZV172" s="4"/>
      <c r="QZW172" s="4"/>
      <c r="QZX172" s="4"/>
      <c r="QZY172" s="4"/>
      <c r="QZZ172" s="4"/>
      <c r="RAA172" s="4"/>
      <c r="RAB172" s="4"/>
      <c r="RAC172" s="4"/>
      <c r="RAD172" s="4"/>
      <c r="RAE172" s="4"/>
      <c r="RAF172" s="4"/>
      <c r="RAG172" s="4"/>
      <c r="RAH172" s="4"/>
      <c r="RAI172" s="4"/>
      <c r="RAJ172" s="4"/>
      <c r="RAK172" s="4"/>
      <c r="RAL172" s="4"/>
      <c r="RAM172" s="4"/>
      <c r="RAN172" s="4"/>
      <c r="RAO172" s="4"/>
      <c r="RAP172" s="4"/>
      <c r="RAQ172" s="4"/>
      <c r="RAR172" s="4"/>
      <c r="RAS172" s="4"/>
      <c r="RAT172" s="4"/>
      <c r="RAU172" s="4"/>
      <c r="RAV172" s="4"/>
      <c r="RAW172" s="4"/>
      <c r="RAX172" s="4"/>
      <c r="RAY172" s="4"/>
      <c r="RAZ172" s="4"/>
      <c r="RBA172" s="4"/>
      <c r="RBB172" s="4"/>
      <c r="RBC172" s="4"/>
      <c r="RBD172" s="4"/>
      <c r="RBE172" s="4"/>
      <c r="RBF172" s="4"/>
      <c r="RBG172" s="4"/>
      <c r="RBH172" s="4"/>
      <c r="RBI172" s="4"/>
      <c r="RBJ172" s="4"/>
      <c r="RBK172" s="4"/>
      <c r="RBL172" s="4"/>
      <c r="RBM172" s="4"/>
      <c r="RBN172" s="4"/>
      <c r="RBO172" s="4"/>
      <c r="RBP172" s="4"/>
      <c r="RBQ172" s="4"/>
      <c r="RBR172" s="4"/>
      <c r="RBS172" s="4"/>
      <c r="RBT172" s="4"/>
      <c r="RBU172" s="4"/>
      <c r="RBV172" s="4"/>
      <c r="RBW172" s="4"/>
      <c r="RBX172" s="4"/>
      <c r="RBY172" s="4"/>
      <c r="RBZ172" s="4"/>
      <c r="RCA172" s="4"/>
      <c r="RCB172" s="4"/>
      <c r="RCC172" s="4"/>
      <c r="RCD172" s="4"/>
      <c r="RCE172" s="4"/>
      <c r="RCF172" s="4"/>
      <c r="RCG172" s="4"/>
      <c r="RCH172" s="4"/>
      <c r="RCI172" s="4"/>
      <c r="RCJ172" s="4"/>
      <c r="RCK172" s="4"/>
      <c r="RCL172" s="4"/>
      <c r="RCM172" s="4"/>
      <c r="RCN172" s="4"/>
      <c r="RCO172" s="4"/>
      <c r="RCP172" s="4"/>
      <c r="RCQ172" s="4"/>
      <c r="RCR172" s="4"/>
      <c r="RCS172" s="4"/>
      <c r="RCT172" s="4"/>
      <c r="RCU172" s="4"/>
      <c r="RCV172" s="4"/>
      <c r="RCW172" s="4"/>
      <c r="RCX172" s="4"/>
      <c r="RCY172" s="4"/>
      <c r="RCZ172" s="4"/>
      <c r="RDA172" s="4"/>
      <c r="RDB172" s="4"/>
      <c r="RDC172" s="4"/>
      <c r="RDD172" s="4"/>
      <c r="RDE172" s="4"/>
      <c r="RDF172" s="4"/>
      <c r="RDG172" s="4"/>
      <c r="RDH172" s="4"/>
      <c r="RDI172" s="4"/>
      <c r="RDJ172" s="4"/>
      <c r="RDK172" s="4"/>
      <c r="RDL172" s="4"/>
      <c r="RDM172" s="4"/>
      <c r="RDN172" s="4"/>
      <c r="RDO172" s="4"/>
      <c r="RDP172" s="4"/>
      <c r="RDQ172" s="4"/>
      <c r="RDR172" s="4"/>
      <c r="RDS172" s="4"/>
      <c r="RDT172" s="4"/>
      <c r="RDU172" s="4"/>
      <c r="RDV172" s="4"/>
      <c r="RDW172" s="4"/>
      <c r="RDX172" s="4"/>
      <c r="RDY172" s="4"/>
      <c r="RDZ172" s="4"/>
      <c r="REA172" s="4"/>
      <c r="REB172" s="4"/>
      <c r="REC172" s="4"/>
      <c r="RED172" s="4"/>
      <c r="REE172" s="4"/>
      <c r="REF172" s="4"/>
      <c r="REG172" s="4"/>
      <c r="REH172" s="4"/>
      <c r="REI172" s="4"/>
      <c r="REJ172" s="4"/>
      <c r="REK172" s="4"/>
      <c r="REL172" s="4"/>
      <c r="REM172" s="4"/>
      <c r="REN172" s="4"/>
      <c r="REO172" s="4"/>
      <c r="REP172" s="4"/>
      <c r="REQ172" s="4"/>
      <c r="RER172" s="4"/>
      <c r="RES172" s="4"/>
      <c r="RET172" s="4"/>
      <c r="REU172" s="4"/>
      <c r="REV172" s="4"/>
      <c r="REW172" s="4"/>
      <c r="REX172" s="4"/>
      <c r="REY172" s="4"/>
      <c r="REZ172" s="4"/>
      <c r="RFA172" s="4"/>
      <c r="RFB172" s="4"/>
      <c r="RFC172" s="4"/>
      <c r="RFD172" s="4"/>
      <c r="RFE172" s="4"/>
      <c r="RFF172" s="4"/>
      <c r="RFG172" s="4"/>
      <c r="RFH172" s="4"/>
      <c r="RFI172" s="4"/>
      <c r="RFJ172" s="4"/>
      <c r="RFK172" s="4"/>
      <c r="RFL172" s="4"/>
      <c r="RFM172" s="4"/>
      <c r="RFN172" s="4"/>
      <c r="RFO172" s="4"/>
      <c r="RFP172" s="4"/>
      <c r="RFQ172" s="4"/>
      <c r="RFR172" s="4"/>
      <c r="RFS172" s="4"/>
      <c r="RFT172" s="4"/>
      <c r="RFU172" s="4"/>
      <c r="RFV172" s="4"/>
      <c r="RFW172" s="4"/>
      <c r="RFX172" s="4"/>
      <c r="RFY172" s="4"/>
      <c r="RFZ172" s="4"/>
      <c r="RGA172" s="4"/>
      <c r="RGB172" s="4"/>
      <c r="RGC172" s="4"/>
      <c r="RGD172" s="4"/>
      <c r="RGE172" s="4"/>
      <c r="RGF172" s="4"/>
      <c r="RGG172" s="4"/>
      <c r="RGH172" s="4"/>
      <c r="RGI172" s="4"/>
      <c r="RGJ172" s="4"/>
      <c r="RGK172" s="4"/>
      <c r="RGL172" s="4"/>
      <c r="RGM172" s="4"/>
      <c r="RGN172" s="4"/>
      <c r="RGO172" s="4"/>
      <c r="RGP172" s="4"/>
      <c r="RGQ172" s="4"/>
      <c r="RGR172" s="4"/>
      <c r="RGS172" s="4"/>
      <c r="RGT172" s="4"/>
      <c r="RGU172" s="4"/>
      <c r="RGV172" s="4"/>
      <c r="RGW172" s="4"/>
      <c r="RGX172" s="4"/>
      <c r="RGY172" s="4"/>
      <c r="RGZ172" s="4"/>
      <c r="RHA172" s="4"/>
      <c r="RHB172" s="4"/>
      <c r="RHC172" s="4"/>
      <c r="RHD172" s="4"/>
      <c r="RHE172" s="4"/>
      <c r="RHF172" s="4"/>
      <c r="RHG172" s="4"/>
      <c r="RHH172" s="4"/>
      <c r="RHI172" s="4"/>
      <c r="RHJ172" s="4"/>
      <c r="RHK172" s="4"/>
      <c r="RHL172" s="4"/>
      <c r="RHM172" s="4"/>
      <c r="RHN172" s="4"/>
      <c r="RHO172" s="4"/>
      <c r="RHP172" s="4"/>
      <c r="RHQ172" s="4"/>
      <c r="RHR172" s="4"/>
      <c r="RHS172" s="4"/>
      <c r="RHT172" s="4"/>
      <c r="RHU172" s="4"/>
      <c r="RHV172" s="4"/>
      <c r="RHW172" s="4"/>
      <c r="RHX172" s="4"/>
      <c r="RHY172" s="4"/>
      <c r="RHZ172" s="4"/>
      <c r="RIA172" s="4"/>
      <c r="RIB172" s="4"/>
      <c r="RIC172" s="4"/>
      <c r="RID172" s="4"/>
      <c r="RIE172" s="4"/>
      <c r="RIF172" s="4"/>
      <c r="RIG172" s="4"/>
      <c r="RIH172" s="4"/>
      <c r="RII172" s="4"/>
      <c r="RIJ172" s="4"/>
      <c r="RIK172" s="4"/>
      <c r="RIL172" s="4"/>
      <c r="RIM172" s="4"/>
      <c r="RIN172" s="4"/>
      <c r="RIO172" s="4"/>
      <c r="RIP172" s="4"/>
      <c r="RIQ172" s="4"/>
      <c r="RIR172" s="4"/>
      <c r="RIS172" s="4"/>
      <c r="RIT172" s="4"/>
      <c r="RIU172" s="4"/>
      <c r="RIV172" s="4"/>
      <c r="RIW172" s="4"/>
      <c r="RIX172" s="4"/>
      <c r="RIY172" s="4"/>
      <c r="RIZ172" s="4"/>
      <c r="RJA172" s="4"/>
      <c r="RJB172" s="4"/>
      <c r="RJC172" s="4"/>
      <c r="RJD172" s="4"/>
      <c r="RJE172" s="4"/>
      <c r="RJF172" s="4"/>
      <c r="RJG172" s="4"/>
      <c r="RJH172" s="4"/>
      <c r="RJI172" s="4"/>
      <c r="RJJ172" s="4"/>
      <c r="RJK172" s="4"/>
      <c r="RJL172" s="4"/>
      <c r="RJM172" s="4"/>
      <c r="RJN172" s="4"/>
      <c r="RJO172" s="4"/>
      <c r="RJP172" s="4"/>
      <c r="RJQ172" s="4"/>
      <c r="RJR172" s="4"/>
      <c r="RJS172" s="4"/>
      <c r="RJT172" s="4"/>
      <c r="RJU172" s="4"/>
      <c r="RJV172" s="4"/>
      <c r="RJW172" s="4"/>
      <c r="RJX172" s="4"/>
      <c r="RJY172" s="4"/>
      <c r="RJZ172" s="4"/>
      <c r="RKA172" s="4"/>
      <c r="RKB172" s="4"/>
      <c r="RKC172" s="4"/>
      <c r="RKD172" s="4"/>
      <c r="RKE172" s="4"/>
      <c r="RKF172" s="4"/>
      <c r="RKG172" s="4"/>
      <c r="RKH172" s="4"/>
      <c r="RKI172" s="4"/>
      <c r="RKJ172" s="4"/>
      <c r="RKK172" s="4"/>
      <c r="RKL172" s="4"/>
      <c r="RKM172" s="4"/>
      <c r="RKN172" s="4"/>
      <c r="RKO172" s="4"/>
      <c r="RKP172" s="4"/>
      <c r="RKQ172" s="4"/>
      <c r="RKR172" s="4"/>
      <c r="RKS172" s="4"/>
      <c r="RKT172" s="4"/>
      <c r="RKU172" s="4"/>
      <c r="RKV172" s="4"/>
      <c r="RKW172" s="4"/>
      <c r="RKX172" s="4"/>
      <c r="RKY172" s="4"/>
      <c r="RKZ172" s="4"/>
      <c r="RLA172" s="4"/>
      <c r="RLB172" s="4"/>
      <c r="RLC172" s="4"/>
      <c r="RLD172" s="4"/>
      <c r="RLE172" s="4"/>
      <c r="RLF172" s="4"/>
      <c r="RLG172" s="4"/>
      <c r="RLH172" s="4"/>
      <c r="RLI172" s="4"/>
      <c r="RLJ172" s="4"/>
      <c r="RLK172" s="4"/>
      <c r="RLL172" s="4"/>
      <c r="RLM172" s="4"/>
      <c r="RLN172" s="4"/>
      <c r="RLO172" s="4"/>
      <c r="RLP172" s="4"/>
      <c r="RLQ172" s="4"/>
      <c r="RLR172" s="4"/>
      <c r="RLS172" s="4"/>
      <c r="RLT172" s="4"/>
      <c r="RLU172" s="4"/>
      <c r="RLV172" s="4"/>
      <c r="RLW172" s="4"/>
      <c r="RLX172" s="4"/>
      <c r="RLY172" s="4"/>
      <c r="RLZ172" s="4"/>
      <c r="RMA172" s="4"/>
      <c r="RMB172" s="4"/>
      <c r="RMC172" s="4"/>
      <c r="RMD172" s="4"/>
      <c r="RME172" s="4"/>
      <c r="RMF172" s="4"/>
      <c r="RMG172" s="4"/>
      <c r="RMH172" s="4"/>
      <c r="RMI172" s="4"/>
      <c r="RMJ172" s="4"/>
      <c r="RMK172" s="4"/>
      <c r="RML172" s="4"/>
      <c r="RMM172" s="4"/>
      <c r="RMN172" s="4"/>
      <c r="RMO172" s="4"/>
      <c r="RMP172" s="4"/>
      <c r="RMQ172" s="4"/>
      <c r="RMR172" s="4"/>
      <c r="RMS172" s="4"/>
      <c r="RMT172" s="4"/>
      <c r="RMU172" s="4"/>
      <c r="RMV172" s="4"/>
      <c r="RMW172" s="4"/>
      <c r="RMX172" s="4"/>
      <c r="RMY172" s="4"/>
      <c r="RMZ172" s="4"/>
      <c r="RNA172" s="4"/>
      <c r="RNB172" s="4"/>
      <c r="RNC172" s="4"/>
      <c r="RND172" s="4"/>
      <c r="RNE172" s="4"/>
      <c r="RNF172" s="4"/>
      <c r="RNG172" s="4"/>
      <c r="RNH172" s="4"/>
      <c r="RNI172" s="4"/>
      <c r="RNJ172" s="4"/>
      <c r="RNK172" s="4"/>
      <c r="RNL172" s="4"/>
      <c r="RNM172" s="4"/>
      <c r="RNN172" s="4"/>
      <c r="RNO172" s="4"/>
      <c r="RNP172" s="4"/>
      <c r="RNQ172" s="4"/>
      <c r="RNR172" s="4"/>
      <c r="RNS172" s="4"/>
      <c r="RNT172" s="4"/>
      <c r="RNU172" s="4"/>
      <c r="RNV172" s="4"/>
      <c r="RNW172" s="4"/>
      <c r="RNX172" s="4"/>
      <c r="RNY172" s="4"/>
      <c r="RNZ172" s="4"/>
      <c r="ROA172" s="4"/>
      <c r="ROB172" s="4"/>
      <c r="ROC172" s="4"/>
      <c r="ROD172" s="4"/>
      <c r="ROE172" s="4"/>
      <c r="ROF172" s="4"/>
      <c r="ROG172" s="4"/>
      <c r="ROH172" s="4"/>
      <c r="ROI172" s="4"/>
      <c r="ROJ172" s="4"/>
      <c r="ROK172" s="4"/>
      <c r="ROL172" s="4"/>
      <c r="ROM172" s="4"/>
      <c r="RON172" s="4"/>
      <c r="ROO172" s="4"/>
      <c r="ROP172" s="4"/>
      <c r="ROQ172" s="4"/>
      <c r="ROR172" s="4"/>
      <c r="ROS172" s="4"/>
      <c r="ROT172" s="4"/>
      <c r="ROU172" s="4"/>
      <c r="ROV172" s="4"/>
      <c r="ROW172" s="4"/>
      <c r="ROX172" s="4"/>
      <c r="ROY172" s="4"/>
      <c r="ROZ172" s="4"/>
      <c r="RPA172" s="4"/>
      <c r="RPB172" s="4"/>
      <c r="RPC172" s="4"/>
      <c r="RPD172" s="4"/>
      <c r="RPE172" s="4"/>
      <c r="RPF172" s="4"/>
      <c r="RPG172" s="4"/>
      <c r="RPH172" s="4"/>
      <c r="RPI172" s="4"/>
      <c r="RPJ172" s="4"/>
      <c r="RPK172" s="4"/>
      <c r="RPL172" s="4"/>
      <c r="RPM172" s="4"/>
      <c r="RPN172" s="4"/>
      <c r="RPO172" s="4"/>
      <c r="RPP172" s="4"/>
      <c r="RPQ172" s="4"/>
      <c r="RPR172" s="4"/>
      <c r="RPS172" s="4"/>
      <c r="RPT172" s="4"/>
      <c r="RPU172" s="4"/>
      <c r="RPV172" s="4"/>
      <c r="RPW172" s="4"/>
      <c r="RPX172" s="4"/>
      <c r="RPY172" s="4"/>
      <c r="RPZ172" s="4"/>
      <c r="RQA172" s="4"/>
      <c r="RQB172" s="4"/>
      <c r="RQC172" s="4"/>
      <c r="RQD172" s="4"/>
      <c r="RQE172" s="4"/>
      <c r="RQF172" s="4"/>
      <c r="RQG172" s="4"/>
      <c r="RQH172" s="4"/>
      <c r="RQI172" s="4"/>
      <c r="RQJ172" s="4"/>
      <c r="RQK172" s="4"/>
      <c r="RQL172" s="4"/>
      <c r="RQM172" s="4"/>
      <c r="RQN172" s="4"/>
      <c r="RQO172" s="4"/>
      <c r="RQP172" s="4"/>
      <c r="RQQ172" s="4"/>
      <c r="RQR172" s="4"/>
      <c r="RQS172" s="4"/>
      <c r="RQT172" s="4"/>
      <c r="RQU172" s="4"/>
      <c r="RQV172" s="4"/>
      <c r="RQW172" s="4"/>
      <c r="RQX172" s="4"/>
      <c r="RQY172" s="4"/>
      <c r="RQZ172" s="4"/>
      <c r="RRA172" s="4"/>
      <c r="RRB172" s="4"/>
      <c r="RRC172" s="4"/>
      <c r="RRD172" s="4"/>
      <c r="RRE172" s="4"/>
      <c r="RRF172" s="4"/>
      <c r="RRG172" s="4"/>
      <c r="RRH172" s="4"/>
      <c r="RRI172" s="4"/>
      <c r="RRJ172" s="4"/>
      <c r="RRK172" s="4"/>
      <c r="RRL172" s="4"/>
      <c r="RRM172" s="4"/>
      <c r="RRN172" s="4"/>
      <c r="RRO172" s="4"/>
      <c r="RRP172" s="4"/>
      <c r="RRQ172" s="4"/>
      <c r="RRR172" s="4"/>
      <c r="RRS172" s="4"/>
      <c r="RRT172" s="4"/>
      <c r="RRU172" s="4"/>
      <c r="RRV172" s="4"/>
      <c r="RRW172" s="4"/>
      <c r="RRX172" s="4"/>
      <c r="RRY172" s="4"/>
      <c r="RRZ172" s="4"/>
      <c r="RSA172" s="4"/>
      <c r="RSB172" s="4"/>
      <c r="RSC172" s="4"/>
      <c r="RSD172" s="4"/>
      <c r="RSE172" s="4"/>
      <c r="RSF172" s="4"/>
      <c r="RSG172" s="4"/>
      <c r="RSH172" s="4"/>
      <c r="RSI172" s="4"/>
      <c r="RSJ172" s="4"/>
      <c r="RSK172" s="4"/>
      <c r="RSL172" s="4"/>
      <c r="RSM172" s="4"/>
      <c r="RSN172" s="4"/>
      <c r="RSO172" s="4"/>
      <c r="RSP172" s="4"/>
      <c r="RSQ172" s="4"/>
      <c r="RSR172" s="4"/>
      <c r="RSS172" s="4"/>
      <c r="RST172" s="4"/>
      <c r="RSU172" s="4"/>
      <c r="RSV172" s="4"/>
      <c r="RSW172" s="4"/>
      <c r="RSX172" s="4"/>
      <c r="RSY172" s="4"/>
      <c r="RSZ172" s="4"/>
      <c r="RTA172" s="4"/>
      <c r="RTB172" s="4"/>
      <c r="RTC172" s="4"/>
      <c r="RTD172" s="4"/>
      <c r="RTE172" s="4"/>
      <c r="RTF172" s="4"/>
      <c r="RTG172" s="4"/>
      <c r="RTH172" s="4"/>
      <c r="RTI172" s="4"/>
      <c r="RTJ172" s="4"/>
      <c r="RTK172" s="4"/>
      <c r="RTL172" s="4"/>
      <c r="RTM172" s="4"/>
      <c r="RTN172" s="4"/>
      <c r="RTO172" s="4"/>
      <c r="RTP172" s="4"/>
      <c r="RTQ172" s="4"/>
      <c r="RTR172" s="4"/>
      <c r="RTS172" s="4"/>
      <c r="RTT172" s="4"/>
      <c r="RTU172" s="4"/>
      <c r="RTV172" s="4"/>
      <c r="RTW172" s="4"/>
      <c r="RTX172" s="4"/>
      <c r="RTY172" s="4"/>
      <c r="RTZ172" s="4"/>
      <c r="RUA172" s="4"/>
      <c r="RUB172" s="4"/>
      <c r="RUC172" s="4"/>
      <c r="RUD172" s="4"/>
      <c r="RUE172" s="4"/>
      <c r="RUF172" s="4"/>
      <c r="RUG172" s="4"/>
      <c r="RUH172" s="4"/>
      <c r="RUI172" s="4"/>
      <c r="RUJ172" s="4"/>
      <c r="RUK172" s="4"/>
      <c r="RUL172" s="4"/>
      <c r="RUM172" s="4"/>
      <c r="RUN172" s="4"/>
      <c r="RUO172" s="4"/>
      <c r="RUP172" s="4"/>
      <c r="RUQ172" s="4"/>
      <c r="RUR172" s="4"/>
      <c r="RUS172" s="4"/>
      <c r="RUT172" s="4"/>
      <c r="RUU172" s="4"/>
      <c r="RUV172" s="4"/>
      <c r="RUW172" s="4"/>
      <c r="RUX172" s="4"/>
      <c r="RUY172" s="4"/>
      <c r="RUZ172" s="4"/>
      <c r="RVA172" s="4"/>
      <c r="RVB172" s="4"/>
      <c r="RVC172" s="4"/>
      <c r="RVD172" s="4"/>
      <c r="RVE172" s="4"/>
      <c r="RVF172" s="4"/>
      <c r="RVG172" s="4"/>
      <c r="RVH172" s="4"/>
      <c r="RVI172" s="4"/>
      <c r="RVJ172" s="4"/>
      <c r="RVK172" s="4"/>
      <c r="RVL172" s="4"/>
      <c r="RVM172" s="4"/>
      <c r="RVN172" s="4"/>
      <c r="RVO172" s="4"/>
      <c r="RVP172" s="4"/>
      <c r="RVQ172" s="4"/>
      <c r="RVR172" s="4"/>
      <c r="RVS172" s="4"/>
      <c r="RVT172" s="4"/>
      <c r="RVU172" s="4"/>
      <c r="RVV172" s="4"/>
      <c r="RVW172" s="4"/>
      <c r="RVX172" s="4"/>
      <c r="RVY172" s="4"/>
      <c r="RVZ172" s="4"/>
      <c r="RWA172" s="4"/>
      <c r="RWB172" s="4"/>
      <c r="RWC172" s="4"/>
      <c r="RWD172" s="4"/>
      <c r="RWE172" s="4"/>
      <c r="RWF172" s="4"/>
      <c r="RWG172" s="4"/>
      <c r="RWH172" s="4"/>
      <c r="RWI172" s="4"/>
      <c r="RWJ172" s="4"/>
      <c r="RWK172" s="4"/>
      <c r="RWL172" s="4"/>
      <c r="RWM172" s="4"/>
      <c r="RWN172" s="4"/>
      <c r="RWO172" s="4"/>
      <c r="RWP172" s="4"/>
      <c r="RWQ172" s="4"/>
      <c r="RWR172" s="4"/>
      <c r="RWS172" s="4"/>
      <c r="RWT172" s="4"/>
      <c r="RWU172" s="4"/>
      <c r="RWV172" s="4"/>
      <c r="RWW172" s="4"/>
      <c r="RWX172" s="4"/>
      <c r="RWY172" s="4"/>
      <c r="RWZ172" s="4"/>
      <c r="RXA172" s="4"/>
      <c r="RXB172" s="4"/>
      <c r="RXC172" s="4"/>
      <c r="RXD172" s="4"/>
      <c r="RXE172" s="4"/>
      <c r="RXF172" s="4"/>
      <c r="RXG172" s="4"/>
      <c r="RXH172" s="4"/>
      <c r="RXI172" s="4"/>
      <c r="RXJ172" s="4"/>
      <c r="RXK172" s="4"/>
      <c r="RXL172" s="4"/>
      <c r="RXM172" s="4"/>
      <c r="RXN172" s="4"/>
      <c r="RXO172" s="4"/>
      <c r="RXP172" s="4"/>
      <c r="RXQ172" s="4"/>
      <c r="RXR172" s="4"/>
      <c r="RXS172" s="4"/>
      <c r="RXT172" s="4"/>
      <c r="RXU172" s="4"/>
      <c r="RXV172" s="4"/>
      <c r="RXW172" s="4"/>
      <c r="RXX172" s="4"/>
      <c r="RXY172" s="4"/>
      <c r="RXZ172" s="4"/>
      <c r="RYA172" s="4"/>
      <c r="RYB172" s="4"/>
      <c r="RYC172" s="4"/>
      <c r="RYD172" s="4"/>
      <c r="RYE172" s="4"/>
      <c r="RYF172" s="4"/>
      <c r="RYG172" s="4"/>
      <c r="RYH172" s="4"/>
      <c r="RYI172" s="4"/>
      <c r="RYJ172" s="4"/>
      <c r="RYK172" s="4"/>
      <c r="RYL172" s="4"/>
      <c r="RYM172" s="4"/>
      <c r="RYN172" s="4"/>
      <c r="RYO172" s="4"/>
      <c r="RYP172" s="4"/>
      <c r="RYQ172" s="4"/>
      <c r="RYR172" s="4"/>
      <c r="RYS172" s="4"/>
      <c r="RYT172" s="4"/>
      <c r="RYU172" s="4"/>
      <c r="RYV172" s="4"/>
      <c r="RYW172" s="4"/>
      <c r="RYX172" s="4"/>
      <c r="RYY172" s="4"/>
      <c r="RYZ172" s="4"/>
      <c r="RZA172" s="4"/>
      <c r="RZB172" s="4"/>
      <c r="RZC172" s="4"/>
      <c r="RZD172" s="4"/>
      <c r="RZE172" s="4"/>
      <c r="RZF172" s="4"/>
      <c r="RZG172" s="4"/>
      <c r="RZH172" s="4"/>
      <c r="RZI172" s="4"/>
      <c r="RZJ172" s="4"/>
      <c r="RZK172" s="4"/>
      <c r="RZL172" s="4"/>
      <c r="RZM172" s="4"/>
      <c r="RZN172" s="4"/>
      <c r="RZO172" s="4"/>
      <c r="RZP172" s="4"/>
      <c r="RZQ172" s="4"/>
      <c r="RZR172" s="4"/>
      <c r="RZS172" s="4"/>
      <c r="RZT172" s="4"/>
      <c r="RZU172" s="4"/>
      <c r="RZV172" s="4"/>
      <c r="RZW172" s="4"/>
      <c r="RZX172" s="4"/>
      <c r="RZY172" s="4"/>
      <c r="RZZ172" s="4"/>
      <c r="SAA172" s="4"/>
      <c r="SAB172" s="4"/>
      <c r="SAC172" s="4"/>
      <c r="SAD172" s="4"/>
      <c r="SAE172" s="4"/>
      <c r="SAF172" s="4"/>
      <c r="SAG172" s="4"/>
      <c r="SAH172" s="4"/>
      <c r="SAI172" s="4"/>
      <c r="SAJ172" s="4"/>
      <c r="SAK172" s="4"/>
      <c r="SAL172" s="4"/>
      <c r="SAM172" s="4"/>
      <c r="SAN172" s="4"/>
      <c r="SAO172" s="4"/>
      <c r="SAP172" s="4"/>
      <c r="SAQ172" s="4"/>
      <c r="SAR172" s="4"/>
      <c r="SAS172" s="4"/>
      <c r="SAT172" s="4"/>
      <c r="SAU172" s="4"/>
      <c r="SAV172" s="4"/>
      <c r="SAW172" s="4"/>
      <c r="SAX172" s="4"/>
      <c r="SAY172" s="4"/>
      <c r="SAZ172" s="4"/>
      <c r="SBA172" s="4"/>
      <c r="SBB172" s="4"/>
      <c r="SBC172" s="4"/>
      <c r="SBD172" s="4"/>
      <c r="SBE172" s="4"/>
      <c r="SBF172" s="4"/>
      <c r="SBG172" s="4"/>
      <c r="SBH172" s="4"/>
      <c r="SBI172" s="4"/>
      <c r="SBJ172" s="4"/>
      <c r="SBK172" s="4"/>
      <c r="SBL172" s="4"/>
      <c r="SBM172" s="4"/>
      <c r="SBN172" s="4"/>
      <c r="SBO172" s="4"/>
      <c r="SBP172" s="4"/>
      <c r="SBQ172" s="4"/>
      <c r="SBR172" s="4"/>
      <c r="SBS172" s="4"/>
      <c r="SBT172" s="4"/>
      <c r="SBU172" s="4"/>
      <c r="SBV172" s="4"/>
      <c r="SBW172" s="4"/>
      <c r="SBX172" s="4"/>
      <c r="SBY172" s="4"/>
      <c r="SBZ172" s="4"/>
      <c r="SCA172" s="4"/>
      <c r="SCB172" s="4"/>
      <c r="SCC172" s="4"/>
      <c r="SCD172" s="4"/>
      <c r="SCE172" s="4"/>
      <c r="SCF172" s="4"/>
      <c r="SCG172" s="4"/>
      <c r="SCH172" s="4"/>
      <c r="SCI172" s="4"/>
      <c r="SCJ172" s="4"/>
      <c r="SCK172" s="4"/>
      <c r="SCL172" s="4"/>
      <c r="SCM172" s="4"/>
      <c r="SCN172" s="4"/>
      <c r="SCO172" s="4"/>
      <c r="SCP172" s="4"/>
      <c r="SCQ172" s="4"/>
      <c r="SCR172" s="4"/>
      <c r="SCS172" s="4"/>
      <c r="SCT172" s="4"/>
      <c r="SCU172" s="4"/>
      <c r="SCV172" s="4"/>
      <c r="SCW172" s="4"/>
      <c r="SCX172" s="4"/>
      <c r="SCY172" s="4"/>
      <c r="SCZ172" s="4"/>
      <c r="SDA172" s="4"/>
      <c r="SDB172" s="4"/>
      <c r="SDC172" s="4"/>
      <c r="SDD172" s="4"/>
      <c r="SDE172" s="4"/>
      <c r="SDF172" s="4"/>
      <c r="SDG172" s="4"/>
      <c r="SDH172" s="4"/>
      <c r="SDI172" s="4"/>
      <c r="SDJ172" s="4"/>
      <c r="SDK172" s="4"/>
      <c r="SDL172" s="4"/>
      <c r="SDM172" s="4"/>
      <c r="SDN172" s="4"/>
      <c r="SDO172" s="4"/>
      <c r="SDP172" s="4"/>
      <c r="SDQ172" s="4"/>
      <c r="SDR172" s="4"/>
      <c r="SDS172" s="4"/>
      <c r="SDT172" s="4"/>
      <c r="SDU172" s="4"/>
      <c r="SDV172" s="4"/>
      <c r="SDW172" s="4"/>
      <c r="SDX172" s="4"/>
      <c r="SDY172" s="4"/>
      <c r="SDZ172" s="4"/>
      <c r="SEA172" s="4"/>
      <c r="SEB172" s="4"/>
      <c r="SEC172" s="4"/>
      <c r="SED172" s="4"/>
      <c r="SEE172" s="4"/>
      <c r="SEF172" s="4"/>
      <c r="SEG172" s="4"/>
      <c r="SEH172" s="4"/>
      <c r="SEI172" s="4"/>
      <c r="SEJ172" s="4"/>
      <c r="SEK172" s="4"/>
      <c r="SEL172" s="4"/>
      <c r="SEM172" s="4"/>
      <c r="SEN172" s="4"/>
      <c r="SEO172" s="4"/>
      <c r="SEP172" s="4"/>
      <c r="SEQ172" s="4"/>
      <c r="SER172" s="4"/>
      <c r="SES172" s="4"/>
      <c r="SET172" s="4"/>
      <c r="SEU172" s="4"/>
      <c r="SEV172" s="4"/>
      <c r="SEW172" s="4"/>
      <c r="SEX172" s="4"/>
      <c r="SEY172" s="4"/>
      <c r="SEZ172" s="4"/>
      <c r="SFA172" s="4"/>
      <c r="SFB172" s="4"/>
      <c r="SFC172" s="4"/>
      <c r="SFD172" s="4"/>
      <c r="SFE172" s="4"/>
      <c r="SFF172" s="4"/>
      <c r="SFG172" s="4"/>
      <c r="SFH172" s="4"/>
      <c r="SFI172" s="4"/>
      <c r="SFJ172" s="4"/>
      <c r="SFK172" s="4"/>
      <c r="SFL172" s="4"/>
      <c r="SFM172" s="4"/>
      <c r="SFN172" s="4"/>
      <c r="SFO172" s="4"/>
      <c r="SFP172" s="4"/>
      <c r="SFQ172" s="4"/>
      <c r="SFR172" s="4"/>
      <c r="SFS172" s="4"/>
      <c r="SFT172" s="4"/>
      <c r="SFU172" s="4"/>
      <c r="SFV172" s="4"/>
      <c r="SFW172" s="4"/>
      <c r="SFX172" s="4"/>
      <c r="SFY172" s="4"/>
      <c r="SFZ172" s="4"/>
      <c r="SGA172" s="4"/>
      <c r="SGB172" s="4"/>
      <c r="SGC172" s="4"/>
      <c r="SGD172" s="4"/>
      <c r="SGE172" s="4"/>
      <c r="SGF172" s="4"/>
      <c r="SGG172" s="4"/>
      <c r="SGH172" s="4"/>
      <c r="SGI172" s="4"/>
      <c r="SGJ172" s="4"/>
      <c r="SGK172" s="4"/>
      <c r="SGL172" s="4"/>
      <c r="SGM172" s="4"/>
      <c r="SGN172" s="4"/>
      <c r="SGO172" s="4"/>
      <c r="SGP172" s="4"/>
      <c r="SGQ172" s="4"/>
      <c r="SGR172" s="4"/>
      <c r="SGS172" s="4"/>
      <c r="SGT172" s="4"/>
      <c r="SGU172" s="4"/>
      <c r="SGV172" s="4"/>
      <c r="SGW172" s="4"/>
      <c r="SGX172" s="4"/>
      <c r="SGY172" s="4"/>
      <c r="SGZ172" s="4"/>
      <c r="SHA172" s="4"/>
      <c r="SHB172" s="4"/>
      <c r="SHC172" s="4"/>
      <c r="SHD172" s="4"/>
      <c r="SHE172" s="4"/>
      <c r="SHF172" s="4"/>
      <c r="SHG172" s="4"/>
      <c r="SHH172" s="4"/>
      <c r="SHI172" s="4"/>
      <c r="SHJ172" s="4"/>
      <c r="SHK172" s="4"/>
      <c r="SHL172" s="4"/>
      <c r="SHM172" s="4"/>
      <c r="SHN172" s="4"/>
      <c r="SHO172" s="4"/>
      <c r="SHP172" s="4"/>
      <c r="SHQ172" s="4"/>
      <c r="SHR172" s="4"/>
      <c r="SHS172" s="4"/>
      <c r="SHT172" s="4"/>
      <c r="SHU172" s="4"/>
      <c r="SHV172" s="4"/>
      <c r="SHW172" s="4"/>
      <c r="SHX172" s="4"/>
      <c r="SHY172" s="4"/>
      <c r="SHZ172" s="4"/>
      <c r="SIA172" s="4"/>
      <c r="SIB172" s="4"/>
      <c r="SIC172" s="4"/>
      <c r="SID172" s="4"/>
      <c r="SIE172" s="4"/>
      <c r="SIF172" s="4"/>
      <c r="SIG172" s="4"/>
      <c r="SIH172" s="4"/>
      <c r="SII172" s="4"/>
      <c r="SIJ172" s="4"/>
      <c r="SIK172" s="4"/>
      <c r="SIL172" s="4"/>
      <c r="SIM172" s="4"/>
      <c r="SIN172" s="4"/>
      <c r="SIO172" s="4"/>
      <c r="SIP172" s="4"/>
      <c r="SIQ172" s="4"/>
      <c r="SIR172" s="4"/>
      <c r="SIS172" s="4"/>
      <c r="SIT172" s="4"/>
      <c r="SIU172" s="4"/>
      <c r="SIV172" s="4"/>
      <c r="SIW172" s="4"/>
      <c r="SIX172" s="4"/>
      <c r="SIY172" s="4"/>
      <c r="SIZ172" s="4"/>
      <c r="SJA172" s="4"/>
      <c r="SJB172" s="4"/>
      <c r="SJC172" s="4"/>
      <c r="SJD172" s="4"/>
      <c r="SJE172" s="4"/>
      <c r="SJF172" s="4"/>
      <c r="SJG172" s="4"/>
      <c r="SJH172" s="4"/>
      <c r="SJI172" s="4"/>
      <c r="SJJ172" s="4"/>
      <c r="SJK172" s="4"/>
      <c r="SJL172" s="4"/>
      <c r="SJM172" s="4"/>
      <c r="SJN172" s="4"/>
      <c r="SJO172" s="4"/>
      <c r="SJP172" s="4"/>
      <c r="SJQ172" s="4"/>
      <c r="SJR172" s="4"/>
      <c r="SJS172" s="4"/>
      <c r="SJT172" s="4"/>
      <c r="SJU172" s="4"/>
      <c r="SJV172" s="4"/>
      <c r="SJW172" s="4"/>
      <c r="SJX172" s="4"/>
      <c r="SJY172" s="4"/>
      <c r="SJZ172" s="4"/>
      <c r="SKA172" s="4"/>
      <c r="SKB172" s="4"/>
      <c r="SKC172" s="4"/>
      <c r="SKD172" s="4"/>
      <c r="SKE172" s="4"/>
      <c r="SKF172" s="4"/>
      <c r="SKG172" s="4"/>
      <c r="SKH172" s="4"/>
      <c r="SKI172" s="4"/>
      <c r="SKJ172" s="4"/>
      <c r="SKK172" s="4"/>
      <c r="SKL172" s="4"/>
      <c r="SKM172" s="4"/>
      <c r="SKN172" s="4"/>
      <c r="SKO172" s="4"/>
      <c r="SKP172" s="4"/>
      <c r="SKQ172" s="4"/>
      <c r="SKR172" s="4"/>
      <c r="SKS172" s="4"/>
      <c r="SKT172" s="4"/>
      <c r="SKU172" s="4"/>
      <c r="SKV172" s="4"/>
      <c r="SKW172" s="4"/>
      <c r="SKX172" s="4"/>
      <c r="SKY172" s="4"/>
      <c r="SKZ172" s="4"/>
      <c r="SLA172" s="4"/>
      <c r="SLB172" s="4"/>
      <c r="SLC172" s="4"/>
      <c r="SLD172" s="4"/>
      <c r="SLE172" s="4"/>
      <c r="SLF172" s="4"/>
      <c r="SLG172" s="4"/>
      <c r="SLH172" s="4"/>
      <c r="SLI172" s="4"/>
      <c r="SLJ172" s="4"/>
      <c r="SLK172" s="4"/>
      <c r="SLL172" s="4"/>
      <c r="SLM172" s="4"/>
      <c r="SLN172" s="4"/>
      <c r="SLO172" s="4"/>
      <c r="SLP172" s="4"/>
      <c r="SLQ172" s="4"/>
      <c r="SLR172" s="4"/>
      <c r="SLS172" s="4"/>
      <c r="SLT172" s="4"/>
      <c r="SLU172" s="4"/>
      <c r="SLV172" s="4"/>
      <c r="SLW172" s="4"/>
      <c r="SLX172" s="4"/>
      <c r="SLY172" s="4"/>
      <c r="SLZ172" s="4"/>
      <c r="SMA172" s="4"/>
      <c r="SMB172" s="4"/>
      <c r="SMC172" s="4"/>
      <c r="SMD172" s="4"/>
      <c r="SME172" s="4"/>
      <c r="SMF172" s="4"/>
      <c r="SMG172" s="4"/>
      <c r="SMH172" s="4"/>
      <c r="SMI172" s="4"/>
      <c r="SMJ172" s="4"/>
      <c r="SMK172" s="4"/>
      <c r="SML172" s="4"/>
      <c r="SMM172" s="4"/>
      <c r="SMN172" s="4"/>
      <c r="SMO172" s="4"/>
      <c r="SMP172" s="4"/>
      <c r="SMQ172" s="4"/>
      <c r="SMR172" s="4"/>
      <c r="SMS172" s="4"/>
      <c r="SMT172" s="4"/>
      <c r="SMU172" s="4"/>
      <c r="SMV172" s="4"/>
      <c r="SMW172" s="4"/>
      <c r="SMX172" s="4"/>
      <c r="SMY172" s="4"/>
      <c r="SMZ172" s="4"/>
      <c r="SNA172" s="4"/>
      <c r="SNB172" s="4"/>
      <c r="SNC172" s="4"/>
      <c r="SND172" s="4"/>
      <c r="SNE172" s="4"/>
      <c r="SNF172" s="4"/>
      <c r="SNG172" s="4"/>
      <c r="SNH172" s="4"/>
      <c r="SNI172" s="4"/>
      <c r="SNJ172" s="4"/>
      <c r="SNK172" s="4"/>
      <c r="SNL172" s="4"/>
      <c r="SNM172" s="4"/>
      <c r="SNN172" s="4"/>
      <c r="SNO172" s="4"/>
      <c r="SNP172" s="4"/>
      <c r="SNQ172" s="4"/>
      <c r="SNR172" s="4"/>
      <c r="SNS172" s="4"/>
      <c r="SNT172" s="4"/>
      <c r="SNU172" s="4"/>
      <c r="SNV172" s="4"/>
      <c r="SNW172" s="4"/>
      <c r="SNX172" s="4"/>
      <c r="SNY172" s="4"/>
      <c r="SNZ172" s="4"/>
      <c r="SOA172" s="4"/>
      <c r="SOB172" s="4"/>
      <c r="SOC172" s="4"/>
      <c r="SOD172" s="4"/>
      <c r="SOE172" s="4"/>
      <c r="SOF172" s="4"/>
      <c r="SOG172" s="4"/>
      <c r="SOH172" s="4"/>
      <c r="SOI172" s="4"/>
      <c r="SOJ172" s="4"/>
      <c r="SOK172" s="4"/>
      <c r="SOL172" s="4"/>
      <c r="SOM172" s="4"/>
      <c r="SON172" s="4"/>
      <c r="SOO172" s="4"/>
      <c r="SOP172" s="4"/>
      <c r="SOQ172" s="4"/>
      <c r="SOR172" s="4"/>
      <c r="SOS172" s="4"/>
      <c r="SOT172" s="4"/>
      <c r="SOU172" s="4"/>
      <c r="SOV172" s="4"/>
      <c r="SOW172" s="4"/>
      <c r="SOX172" s="4"/>
      <c r="SOY172" s="4"/>
      <c r="SOZ172" s="4"/>
      <c r="SPA172" s="4"/>
      <c r="SPB172" s="4"/>
      <c r="SPC172" s="4"/>
      <c r="SPD172" s="4"/>
      <c r="SPE172" s="4"/>
      <c r="SPF172" s="4"/>
      <c r="SPG172" s="4"/>
      <c r="SPH172" s="4"/>
      <c r="SPI172" s="4"/>
      <c r="SPJ172" s="4"/>
      <c r="SPK172" s="4"/>
      <c r="SPL172" s="4"/>
      <c r="SPM172" s="4"/>
      <c r="SPN172" s="4"/>
      <c r="SPO172" s="4"/>
      <c r="SPP172" s="4"/>
      <c r="SPQ172" s="4"/>
      <c r="SPR172" s="4"/>
      <c r="SPS172" s="4"/>
      <c r="SPT172" s="4"/>
      <c r="SPU172" s="4"/>
      <c r="SPV172" s="4"/>
      <c r="SPW172" s="4"/>
      <c r="SPX172" s="4"/>
      <c r="SPY172" s="4"/>
      <c r="SPZ172" s="4"/>
      <c r="SQA172" s="4"/>
      <c r="SQB172" s="4"/>
      <c r="SQC172" s="4"/>
      <c r="SQD172" s="4"/>
      <c r="SQE172" s="4"/>
      <c r="SQF172" s="4"/>
      <c r="SQG172" s="4"/>
      <c r="SQH172" s="4"/>
      <c r="SQI172" s="4"/>
      <c r="SQJ172" s="4"/>
      <c r="SQK172" s="4"/>
      <c r="SQL172" s="4"/>
      <c r="SQM172" s="4"/>
      <c r="SQN172" s="4"/>
      <c r="SQO172" s="4"/>
      <c r="SQP172" s="4"/>
      <c r="SQQ172" s="4"/>
      <c r="SQR172" s="4"/>
      <c r="SQS172" s="4"/>
      <c r="SQT172" s="4"/>
      <c r="SQU172" s="4"/>
      <c r="SQV172" s="4"/>
      <c r="SQW172" s="4"/>
      <c r="SQX172" s="4"/>
      <c r="SQY172" s="4"/>
      <c r="SQZ172" s="4"/>
      <c r="SRA172" s="4"/>
      <c r="SRB172" s="4"/>
      <c r="SRC172" s="4"/>
      <c r="SRD172" s="4"/>
      <c r="SRE172" s="4"/>
      <c r="SRF172" s="4"/>
      <c r="SRG172" s="4"/>
      <c r="SRH172" s="4"/>
      <c r="SRI172" s="4"/>
      <c r="SRJ172" s="4"/>
      <c r="SRK172" s="4"/>
      <c r="SRL172" s="4"/>
      <c r="SRM172" s="4"/>
      <c r="SRN172" s="4"/>
      <c r="SRO172" s="4"/>
      <c r="SRP172" s="4"/>
      <c r="SRQ172" s="4"/>
      <c r="SRR172" s="4"/>
      <c r="SRS172" s="4"/>
      <c r="SRT172" s="4"/>
      <c r="SRU172" s="4"/>
      <c r="SRV172" s="4"/>
      <c r="SRW172" s="4"/>
      <c r="SRX172" s="4"/>
      <c r="SRY172" s="4"/>
      <c r="SRZ172" s="4"/>
      <c r="SSA172" s="4"/>
      <c r="SSB172" s="4"/>
      <c r="SSC172" s="4"/>
      <c r="SSD172" s="4"/>
      <c r="SSE172" s="4"/>
      <c r="SSF172" s="4"/>
      <c r="SSG172" s="4"/>
      <c r="SSH172" s="4"/>
      <c r="SSI172" s="4"/>
      <c r="SSJ172" s="4"/>
      <c r="SSK172" s="4"/>
      <c r="SSL172" s="4"/>
      <c r="SSM172" s="4"/>
      <c r="SSN172" s="4"/>
      <c r="SSO172" s="4"/>
      <c r="SSP172" s="4"/>
      <c r="SSQ172" s="4"/>
      <c r="SSR172" s="4"/>
      <c r="SSS172" s="4"/>
      <c r="SST172" s="4"/>
      <c r="SSU172" s="4"/>
      <c r="SSV172" s="4"/>
      <c r="SSW172" s="4"/>
      <c r="SSX172" s="4"/>
      <c r="SSY172" s="4"/>
      <c r="SSZ172" s="4"/>
      <c r="STA172" s="4"/>
      <c r="STB172" s="4"/>
      <c r="STC172" s="4"/>
      <c r="STD172" s="4"/>
      <c r="STE172" s="4"/>
      <c r="STF172" s="4"/>
      <c r="STG172" s="4"/>
      <c r="STH172" s="4"/>
      <c r="STI172" s="4"/>
      <c r="STJ172" s="4"/>
      <c r="STK172" s="4"/>
      <c r="STL172" s="4"/>
      <c r="STM172" s="4"/>
      <c r="STN172" s="4"/>
      <c r="STO172" s="4"/>
      <c r="STP172" s="4"/>
      <c r="STQ172" s="4"/>
      <c r="STR172" s="4"/>
      <c r="STS172" s="4"/>
      <c r="STT172" s="4"/>
      <c r="STU172" s="4"/>
      <c r="STV172" s="4"/>
      <c r="STW172" s="4"/>
      <c r="STX172" s="4"/>
      <c r="STY172" s="4"/>
      <c r="STZ172" s="4"/>
      <c r="SUA172" s="4"/>
      <c r="SUB172" s="4"/>
      <c r="SUC172" s="4"/>
      <c r="SUD172" s="4"/>
      <c r="SUE172" s="4"/>
      <c r="SUF172" s="4"/>
      <c r="SUG172" s="4"/>
      <c r="SUH172" s="4"/>
      <c r="SUI172" s="4"/>
      <c r="SUJ172" s="4"/>
      <c r="SUK172" s="4"/>
      <c r="SUL172" s="4"/>
      <c r="SUM172" s="4"/>
      <c r="SUN172" s="4"/>
      <c r="SUO172" s="4"/>
      <c r="SUP172" s="4"/>
      <c r="SUQ172" s="4"/>
      <c r="SUR172" s="4"/>
      <c r="SUS172" s="4"/>
      <c r="SUT172" s="4"/>
      <c r="SUU172" s="4"/>
      <c r="SUV172" s="4"/>
      <c r="SUW172" s="4"/>
      <c r="SUX172" s="4"/>
      <c r="SUY172" s="4"/>
      <c r="SUZ172" s="4"/>
      <c r="SVA172" s="4"/>
      <c r="SVB172" s="4"/>
      <c r="SVC172" s="4"/>
      <c r="SVD172" s="4"/>
      <c r="SVE172" s="4"/>
      <c r="SVF172" s="4"/>
      <c r="SVG172" s="4"/>
      <c r="SVH172" s="4"/>
      <c r="SVI172" s="4"/>
      <c r="SVJ172" s="4"/>
      <c r="SVK172" s="4"/>
      <c r="SVL172" s="4"/>
      <c r="SVM172" s="4"/>
      <c r="SVN172" s="4"/>
      <c r="SVO172" s="4"/>
      <c r="SVP172" s="4"/>
      <c r="SVQ172" s="4"/>
      <c r="SVR172" s="4"/>
      <c r="SVS172" s="4"/>
      <c r="SVT172" s="4"/>
      <c r="SVU172" s="4"/>
      <c r="SVV172" s="4"/>
      <c r="SVW172" s="4"/>
      <c r="SVX172" s="4"/>
      <c r="SVY172" s="4"/>
      <c r="SVZ172" s="4"/>
      <c r="SWA172" s="4"/>
      <c r="SWB172" s="4"/>
      <c r="SWC172" s="4"/>
      <c r="SWD172" s="4"/>
      <c r="SWE172" s="4"/>
      <c r="SWF172" s="4"/>
      <c r="SWG172" s="4"/>
      <c r="SWH172" s="4"/>
      <c r="SWI172" s="4"/>
      <c r="SWJ172" s="4"/>
      <c r="SWK172" s="4"/>
      <c r="SWL172" s="4"/>
      <c r="SWM172" s="4"/>
      <c r="SWN172" s="4"/>
      <c r="SWO172" s="4"/>
      <c r="SWP172" s="4"/>
      <c r="SWQ172" s="4"/>
      <c r="SWR172" s="4"/>
      <c r="SWS172" s="4"/>
      <c r="SWT172" s="4"/>
      <c r="SWU172" s="4"/>
      <c r="SWV172" s="4"/>
      <c r="SWW172" s="4"/>
      <c r="SWX172" s="4"/>
      <c r="SWY172" s="4"/>
      <c r="SWZ172" s="4"/>
      <c r="SXA172" s="4"/>
      <c r="SXB172" s="4"/>
      <c r="SXC172" s="4"/>
      <c r="SXD172" s="4"/>
      <c r="SXE172" s="4"/>
      <c r="SXF172" s="4"/>
      <c r="SXG172" s="4"/>
      <c r="SXH172" s="4"/>
      <c r="SXI172" s="4"/>
      <c r="SXJ172" s="4"/>
      <c r="SXK172" s="4"/>
      <c r="SXL172" s="4"/>
      <c r="SXM172" s="4"/>
      <c r="SXN172" s="4"/>
      <c r="SXO172" s="4"/>
      <c r="SXP172" s="4"/>
      <c r="SXQ172" s="4"/>
      <c r="SXR172" s="4"/>
      <c r="SXS172" s="4"/>
      <c r="SXT172" s="4"/>
      <c r="SXU172" s="4"/>
      <c r="SXV172" s="4"/>
      <c r="SXW172" s="4"/>
      <c r="SXX172" s="4"/>
      <c r="SXY172" s="4"/>
      <c r="SXZ172" s="4"/>
      <c r="SYA172" s="4"/>
      <c r="SYB172" s="4"/>
      <c r="SYC172" s="4"/>
      <c r="SYD172" s="4"/>
      <c r="SYE172" s="4"/>
      <c r="SYF172" s="4"/>
      <c r="SYG172" s="4"/>
      <c r="SYH172" s="4"/>
      <c r="SYI172" s="4"/>
      <c r="SYJ172" s="4"/>
      <c r="SYK172" s="4"/>
      <c r="SYL172" s="4"/>
      <c r="SYM172" s="4"/>
      <c r="SYN172" s="4"/>
      <c r="SYO172" s="4"/>
      <c r="SYP172" s="4"/>
      <c r="SYQ172" s="4"/>
      <c r="SYR172" s="4"/>
      <c r="SYS172" s="4"/>
      <c r="SYT172" s="4"/>
      <c r="SYU172" s="4"/>
      <c r="SYV172" s="4"/>
      <c r="SYW172" s="4"/>
      <c r="SYX172" s="4"/>
      <c r="SYY172" s="4"/>
      <c r="SYZ172" s="4"/>
      <c r="SZA172" s="4"/>
      <c r="SZB172" s="4"/>
      <c r="SZC172" s="4"/>
      <c r="SZD172" s="4"/>
      <c r="SZE172" s="4"/>
      <c r="SZF172" s="4"/>
      <c r="SZG172" s="4"/>
      <c r="SZH172" s="4"/>
      <c r="SZI172" s="4"/>
      <c r="SZJ172" s="4"/>
      <c r="SZK172" s="4"/>
      <c r="SZL172" s="4"/>
      <c r="SZM172" s="4"/>
      <c r="SZN172" s="4"/>
      <c r="SZO172" s="4"/>
      <c r="SZP172" s="4"/>
      <c r="SZQ172" s="4"/>
      <c r="SZR172" s="4"/>
      <c r="SZS172" s="4"/>
      <c r="SZT172" s="4"/>
      <c r="SZU172" s="4"/>
      <c r="SZV172" s="4"/>
      <c r="SZW172" s="4"/>
      <c r="SZX172" s="4"/>
      <c r="SZY172" s="4"/>
      <c r="SZZ172" s="4"/>
      <c r="TAA172" s="4"/>
      <c r="TAB172" s="4"/>
      <c r="TAC172" s="4"/>
      <c r="TAD172" s="4"/>
      <c r="TAE172" s="4"/>
      <c r="TAF172" s="4"/>
      <c r="TAG172" s="4"/>
      <c r="TAH172" s="4"/>
      <c r="TAI172" s="4"/>
      <c r="TAJ172" s="4"/>
      <c r="TAK172" s="4"/>
      <c r="TAL172" s="4"/>
      <c r="TAM172" s="4"/>
      <c r="TAN172" s="4"/>
      <c r="TAO172" s="4"/>
      <c r="TAP172" s="4"/>
      <c r="TAQ172" s="4"/>
      <c r="TAR172" s="4"/>
      <c r="TAS172" s="4"/>
      <c r="TAT172" s="4"/>
      <c r="TAU172" s="4"/>
      <c r="TAV172" s="4"/>
      <c r="TAW172" s="4"/>
      <c r="TAX172" s="4"/>
      <c r="TAY172" s="4"/>
      <c r="TAZ172" s="4"/>
      <c r="TBA172" s="4"/>
      <c r="TBB172" s="4"/>
      <c r="TBC172" s="4"/>
      <c r="TBD172" s="4"/>
      <c r="TBE172" s="4"/>
      <c r="TBF172" s="4"/>
      <c r="TBG172" s="4"/>
      <c r="TBH172" s="4"/>
      <c r="TBI172" s="4"/>
      <c r="TBJ172" s="4"/>
      <c r="TBK172" s="4"/>
      <c r="TBL172" s="4"/>
      <c r="TBM172" s="4"/>
      <c r="TBN172" s="4"/>
      <c r="TBO172" s="4"/>
      <c r="TBP172" s="4"/>
      <c r="TBQ172" s="4"/>
      <c r="TBR172" s="4"/>
      <c r="TBS172" s="4"/>
      <c r="TBT172" s="4"/>
      <c r="TBU172" s="4"/>
      <c r="TBV172" s="4"/>
      <c r="TBW172" s="4"/>
      <c r="TBX172" s="4"/>
      <c r="TBY172" s="4"/>
      <c r="TBZ172" s="4"/>
      <c r="TCA172" s="4"/>
      <c r="TCB172" s="4"/>
      <c r="TCC172" s="4"/>
      <c r="TCD172" s="4"/>
      <c r="TCE172" s="4"/>
      <c r="TCF172" s="4"/>
      <c r="TCG172" s="4"/>
      <c r="TCH172" s="4"/>
      <c r="TCI172" s="4"/>
      <c r="TCJ172" s="4"/>
      <c r="TCK172" s="4"/>
      <c r="TCL172" s="4"/>
      <c r="TCM172" s="4"/>
      <c r="TCN172" s="4"/>
      <c r="TCO172" s="4"/>
      <c r="TCP172" s="4"/>
      <c r="TCQ172" s="4"/>
      <c r="TCR172" s="4"/>
      <c r="TCS172" s="4"/>
      <c r="TCT172" s="4"/>
      <c r="TCU172" s="4"/>
      <c r="TCV172" s="4"/>
      <c r="TCW172" s="4"/>
      <c r="TCX172" s="4"/>
      <c r="TCY172" s="4"/>
      <c r="TCZ172" s="4"/>
      <c r="TDA172" s="4"/>
      <c r="TDB172" s="4"/>
      <c r="TDC172" s="4"/>
      <c r="TDD172" s="4"/>
      <c r="TDE172" s="4"/>
      <c r="TDF172" s="4"/>
      <c r="TDG172" s="4"/>
      <c r="TDH172" s="4"/>
      <c r="TDI172" s="4"/>
      <c r="TDJ172" s="4"/>
      <c r="TDK172" s="4"/>
      <c r="TDL172" s="4"/>
      <c r="TDM172" s="4"/>
      <c r="TDN172" s="4"/>
      <c r="TDO172" s="4"/>
      <c r="TDP172" s="4"/>
      <c r="TDQ172" s="4"/>
      <c r="TDR172" s="4"/>
      <c r="TDS172" s="4"/>
      <c r="TDT172" s="4"/>
      <c r="TDU172" s="4"/>
      <c r="TDV172" s="4"/>
      <c r="TDW172" s="4"/>
      <c r="TDX172" s="4"/>
      <c r="TDY172" s="4"/>
      <c r="TDZ172" s="4"/>
      <c r="TEA172" s="4"/>
      <c r="TEB172" s="4"/>
      <c r="TEC172" s="4"/>
      <c r="TED172" s="4"/>
      <c r="TEE172" s="4"/>
      <c r="TEF172" s="4"/>
      <c r="TEG172" s="4"/>
      <c r="TEH172" s="4"/>
      <c r="TEI172" s="4"/>
      <c r="TEJ172" s="4"/>
      <c r="TEK172" s="4"/>
      <c r="TEL172" s="4"/>
      <c r="TEM172" s="4"/>
      <c r="TEN172" s="4"/>
      <c r="TEO172" s="4"/>
      <c r="TEP172" s="4"/>
      <c r="TEQ172" s="4"/>
      <c r="TER172" s="4"/>
      <c r="TES172" s="4"/>
      <c r="TET172" s="4"/>
      <c r="TEU172" s="4"/>
      <c r="TEV172" s="4"/>
      <c r="TEW172" s="4"/>
      <c r="TEX172" s="4"/>
      <c r="TEY172" s="4"/>
      <c r="TEZ172" s="4"/>
      <c r="TFA172" s="4"/>
      <c r="TFB172" s="4"/>
      <c r="TFC172" s="4"/>
      <c r="TFD172" s="4"/>
      <c r="TFE172" s="4"/>
      <c r="TFF172" s="4"/>
      <c r="TFG172" s="4"/>
      <c r="TFH172" s="4"/>
      <c r="TFI172" s="4"/>
      <c r="TFJ172" s="4"/>
      <c r="TFK172" s="4"/>
      <c r="TFL172" s="4"/>
      <c r="TFM172" s="4"/>
      <c r="TFN172" s="4"/>
      <c r="TFO172" s="4"/>
      <c r="TFP172" s="4"/>
      <c r="TFQ172" s="4"/>
      <c r="TFR172" s="4"/>
      <c r="TFS172" s="4"/>
      <c r="TFT172" s="4"/>
      <c r="TFU172" s="4"/>
      <c r="TFV172" s="4"/>
      <c r="TFW172" s="4"/>
      <c r="TFX172" s="4"/>
      <c r="TFY172" s="4"/>
      <c r="TFZ172" s="4"/>
      <c r="TGA172" s="4"/>
      <c r="TGB172" s="4"/>
      <c r="TGC172" s="4"/>
      <c r="TGD172" s="4"/>
      <c r="TGE172" s="4"/>
      <c r="TGF172" s="4"/>
      <c r="TGG172" s="4"/>
      <c r="TGH172" s="4"/>
      <c r="TGI172" s="4"/>
      <c r="TGJ172" s="4"/>
      <c r="TGK172" s="4"/>
      <c r="TGL172" s="4"/>
      <c r="TGM172" s="4"/>
      <c r="TGN172" s="4"/>
      <c r="TGO172" s="4"/>
      <c r="TGP172" s="4"/>
      <c r="TGQ172" s="4"/>
      <c r="TGR172" s="4"/>
      <c r="TGS172" s="4"/>
      <c r="TGT172" s="4"/>
      <c r="TGU172" s="4"/>
      <c r="TGV172" s="4"/>
      <c r="TGW172" s="4"/>
      <c r="TGX172" s="4"/>
      <c r="TGY172" s="4"/>
      <c r="TGZ172" s="4"/>
      <c r="THA172" s="4"/>
      <c r="THB172" s="4"/>
      <c r="THC172" s="4"/>
      <c r="THD172" s="4"/>
      <c r="THE172" s="4"/>
      <c r="THF172" s="4"/>
      <c r="THG172" s="4"/>
      <c r="THH172" s="4"/>
      <c r="THI172" s="4"/>
      <c r="THJ172" s="4"/>
      <c r="THK172" s="4"/>
      <c r="THL172" s="4"/>
      <c r="THM172" s="4"/>
      <c r="THN172" s="4"/>
      <c r="THO172" s="4"/>
      <c r="THP172" s="4"/>
      <c r="THQ172" s="4"/>
      <c r="THR172" s="4"/>
      <c r="THS172" s="4"/>
      <c r="THT172" s="4"/>
      <c r="THU172" s="4"/>
      <c r="THV172" s="4"/>
      <c r="THW172" s="4"/>
      <c r="THX172" s="4"/>
      <c r="THY172" s="4"/>
      <c r="THZ172" s="4"/>
      <c r="TIA172" s="4"/>
      <c r="TIB172" s="4"/>
      <c r="TIC172" s="4"/>
      <c r="TID172" s="4"/>
      <c r="TIE172" s="4"/>
      <c r="TIF172" s="4"/>
      <c r="TIG172" s="4"/>
      <c r="TIH172" s="4"/>
      <c r="TII172" s="4"/>
      <c r="TIJ172" s="4"/>
      <c r="TIK172" s="4"/>
      <c r="TIL172" s="4"/>
      <c r="TIM172" s="4"/>
      <c r="TIN172" s="4"/>
      <c r="TIO172" s="4"/>
      <c r="TIP172" s="4"/>
      <c r="TIQ172" s="4"/>
      <c r="TIR172" s="4"/>
      <c r="TIS172" s="4"/>
      <c r="TIT172" s="4"/>
      <c r="TIU172" s="4"/>
      <c r="TIV172" s="4"/>
      <c r="TIW172" s="4"/>
      <c r="TIX172" s="4"/>
      <c r="TIY172" s="4"/>
      <c r="TIZ172" s="4"/>
      <c r="TJA172" s="4"/>
      <c r="TJB172" s="4"/>
      <c r="TJC172" s="4"/>
      <c r="TJD172" s="4"/>
      <c r="TJE172" s="4"/>
      <c r="TJF172" s="4"/>
      <c r="TJG172" s="4"/>
      <c r="TJH172" s="4"/>
      <c r="TJI172" s="4"/>
      <c r="TJJ172" s="4"/>
      <c r="TJK172" s="4"/>
      <c r="TJL172" s="4"/>
      <c r="TJM172" s="4"/>
      <c r="TJN172" s="4"/>
      <c r="TJO172" s="4"/>
      <c r="TJP172" s="4"/>
      <c r="TJQ172" s="4"/>
      <c r="TJR172" s="4"/>
      <c r="TJS172" s="4"/>
      <c r="TJT172" s="4"/>
      <c r="TJU172" s="4"/>
      <c r="TJV172" s="4"/>
      <c r="TJW172" s="4"/>
      <c r="TJX172" s="4"/>
      <c r="TJY172" s="4"/>
      <c r="TJZ172" s="4"/>
      <c r="TKA172" s="4"/>
      <c r="TKB172" s="4"/>
      <c r="TKC172" s="4"/>
      <c r="TKD172" s="4"/>
      <c r="TKE172" s="4"/>
      <c r="TKF172" s="4"/>
      <c r="TKG172" s="4"/>
      <c r="TKH172" s="4"/>
      <c r="TKI172" s="4"/>
      <c r="TKJ172" s="4"/>
      <c r="TKK172" s="4"/>
      <c r="TKL172" s="4"/>
      <c r="TKM172" s="4"/>
      <c r="TKN172" s="4"/>
      <c r="TKO172" s="4"/>
      <c r="TKP172" s="4"/>
      <c r="TKQ172" s="4"/>
      <c r="TKR172" s="4"/>
      <c r="TKS172" s="4"/>
      <c r="TKT172" s="4"/>
      <c r="TKU172" s="4"/>
      <c r="TKV172" s="4"/>
      <c r="TKW172" s="4"/>
      <c r="TKX172" s="4"/>
      <c r="TKY172" s="4"/>
      <c r="TKZ172" s="4"/>
      <c r="TLA172" s="4"/>
      <c r="TLB172" s="4"/>
      <c r="TLC172" s="4"/>
      <c r="TLD172" s="4"/>
      <c r="TLE172" s="4"/>
      <c r="TLF172" s="4"/>
      <c r="TLG172" s="4"/>
      <c r="TLH172" s="4"/>
      <c r="TLI172" s="4"/>
      <c r="TLJ172" s="4"/>
      <c r="TLK172" s="4"/>
      <c r="TLL172" s="4"/>
      <c r="TLM172" s="4"/>
      <c r="TLN172" s="4"/>
      <c r="TLO172" s="4"/>
      <c r="TLP172" s="4"/>
      <c r="TLQ172" s="4"/>
      <c r="TLR172" s="4"/>
      <c r="TLS172" s="4"/>
      <c r="TLT172" s="4"/>
      <c r="TLU172" s="4"/>
      <c r="TLV172" s="4"/>
      <c r="TLW172" s="4"/>
      <c r="TLX172" s="4"/>
      <c r="TLY172" s="4"/>
      <c r="TLZ172" s="4"/>
      <c r="TMA172" s="4"/>
      <c r="TMB172" s="4"/>
      <c r="TMC172" s="4"/>
      <c r="TMD172" s="4"/>
      <c r="TME172" s="4"/>
      <c r="TMF172" s="4"/>
      <c r="TMG172" s="4"/>
      <c r="TMH172" s="4"/>
      <c r="TMI172" s="4"/>
      <c r="TMJ172" s="4"/>
      <c r="TMK172" s="4"/>
      <c r="TML172" s="4"/>
      <c r="TMM172" s="4"/>
      <c r="TMN172" s="4"/>
      <c r="TMO172" s="4"/>
      <c r="TMP172" s="4"/>
      <c r="TMQ172" s="4"/>
      <c r="TMR172" s="4"/>
      <c r="TMS172" s="4"/>
      <c r="TMT172" s="4"/>
      <c r="TMU172" s="4"/>
      <c r="TMV172" s="4"/>
      <c r="TMW172" s="4"/>
      <c r="TMX172" s="4"/>
      <c r="TMY172" s="4"/>
      <c r="TMZ172" s="4"/>
      <c r="TNA172" s="4"/>
      <c r="TNB172" s="4"/>
      <c r="TNC172" s="4"/>
      <c r="TND172" s="4"/>
      <c r="TNE172" s="4"/>
      <c r="TNF172" s="4"/>
      <c r="TNG172" s="4"/>
      <c r="TNH172" s="4"/>
      <c r="TNI172" s="4"/>
      <c r="TNJ172" s="4"/>
      <c r="TNK172" s="4"/>
      <c r="TNL172" s="4"/>
      <c r="TNM172" s="4"/>
      <c r="TNN172" s="4"/>
      <c r="TNO172" s="4"/>
      <c r="TNP172" s="4"/>
      <c r="TNQ172" s="4"/>
      <c r="TNR172" s="4"/>
      <c r="TNS172" s="4"/>
      <c r="TNT172" s="4"/>
      <c r="TNU172" s="4"/>
      <c r="TNV172" s="4"/>
      <c r="TNW172" s="4"/>
      <c r="TNX172" s="4"/>
      <c r="TNY172" s="4"/>
      <c r="TNZ172" s="4"/>
      <c r="TOA172" s="4"/>
      <c r="TOB172" s="4"/>
      <c r="TOC172" s="4"/>
      <c r="TOD172" s="4"/>
      <c r="TOE172" s="4"/>
      <c r="TOF172" s="4"/>
      <c r="TOG172" s="4"/>
      <c r="TOH172" s="4"/>
      <c r="TOI172" s="4"/>
      <c r="TOJ172" s="4"/>
      <c r="TOK172" s="4"/>
      <c r="TOL172" s="4"/>
      <c r="TOM172" s="4"/>
      <c r="TON172" s="4"/>
      <c r="TOO172" s="4"/>
      <c r="TOP172" s="4"/>
      <c r="TOQ172" s="4"/>
      <c r="TOR172" s="4"/>
      <c r="TOS172" s="4"/>
      <c r="TOT172" s="4"/>
      <c r="TOU172" s="4"/>
      <c r="TOV172" s="4"/>
      <c r="TOW172" s="4"/>
      <c r="TOX172" s="4"/>
      <c r="TOY172" s="4"/>
      <c r="TOZ172" s="4"/>
      <c r="TPA172" s="4"/>
      <c r="TPB172" s="4"/>
      <c r="TPC172" s="4"/>
      <c r="TPD172" s="4"/>
      <c r="TPE172" s="4"/>
      <c r="TPF172" s="4"/>
      <c r="TPG172" s="4"/>
      <c r="TPH172" s="4"/>
      <c r="TPI172" s="4"/>
      <c r="TPJ172" s="4"/>
      <c r="TPK172" s="4"/>
      <c r="TPL172" s="4"/>
      <c r="TPM172" s="4"/>
      <c r="TPN172" s="4"/>
      <c r="TPO172" s="4"/>
      <c r="TPP172" s="4"/>
      <c r="TPQ172" s="4"/>
      <c r="TPR172" s="4"/>
      <c r="TPS172" s="4"/>
      <c r="TPT172" s="4"/>
      <c r="TPU172" s="4"/>
      <c r="TPV172" s="4"/>
      <c r="TPW172" s="4"/>
      <c r="TPX172" s="4"/>
      <c r="TPY172" s="4"/>
      <c r="TPZ172" s="4"/>
      <c r="TQA172" s="4"/>
      <c r="TQB172" s="4"/>
      <c r="TQC172" s="4"/>
      <c r="TQD172" s="4"/>
      <c r="TQE172" s="4"/>
      <c r="TQF172" s="4"/>
      <c r="TQG172" s="4"/>
      <c r="TQH172" s="4"/>
      <c r="TQI172" s="4"/>
      <c r="TQJ172" s="4"/>
      <c r="TQK172" s="4"/>
      <c r="TQL172" s="4"/>
      <c r="TQM172" s="4"/>
      <c r="TQN172" s="4"/>
      <c r="TQO172" s="4"/>
      <c r="TQP172" s="4"/>
      <c r="TQQ172" s="4"/>
      <c r="TQR172" s="4"/>
      <c r="TQS172" s="4"/>
      <c r="TQT172" s="4"/>
      <c r="TQU172" s="4"/>
      <c r="TQV172" s="4"/>
      <c r="TQW172" s="4"/>
      <c r="TQX172" s="4"/>
      <c r="TQY172" s="4"/>
      <c r="TQZ172" s="4"/>
      <c r="TRA172" s="4"/>
      <c r="TRB172" s="4"/>
      <c r="TRC172" s="4"/>
      <c r="TRD172" s="4"/>
      <c r="TRE172" s="4"/>
      <c r="TRF172" s="4"/>
      <c r="TRG172" s="4"/>
      <c r="TRH172" s="4"/>
      <c r="TRI172" s="4"/>
      <c r="TRJ172" s="4"/>
      <c r="TRK172" s="4"/>
      <c r="TRL172" s="4"/>
      <c r="TRM172" s="4"/>
      <c r="TRN172" s="4"/>
      <c r="TRO172" s="4"/>
      <c r="TRP172" s="4"/>
      <c r="TRQ172" s="4"/>
      <c r="TRR172" s="4"/>
      <c r="TRS172" s="4"/>
      <c r="TRT172" s="4"/>
      <c r="TRU172" s="4"/>
      <c r="TRV172" s="4"/>
      <c r="TRW172" s="4"/>
      <c r="TRX172" s="4"/>
      <c r="TRY172" s="4"/>
      <c r="TRZ172" s="4"/>
      <c r="TSA172" s="4"/>
      <c r="TSB172" s="4"/>
      <c r="TSC172" s="4"/>
      <c r="TSD172" s="4"/>
      <c r="TSE172" s="4"/>
      <c r="TSF172" s="4"/>
      <c r="TSG172" s="4"/>
      <c r="TSH172" s="4"/>
      <c r="TSI172" s="4"/>
      <c r="TSJ172" s="4"/>
      <c r="TSK172" s="4"/>
      <c r="TSL172" s="4"/>
      <c r="TSM172" s="4"/>
      <c r="TSN172" s="4"/>
      <c r="TSO172" s="4"/>
      <c r="TSP172" s="4"/>
      <c r="TSQ172" s="4"/>
      <c r="TSR172" s="4"/>
      <c r="TSS172" s="4"/>
      <c r="TST172" s="4"/>
      <c r="TSU172" s="4"/>
      <c r="TSV172" s="4"/>
      <c r="TSW172" s="4"/>
      <c r="TSX172" s="4"/>
      <c r="TSY172" s="4"/>
      <c r="TSZ172" s="4"/>
      <c r="TTA172" s="4"/>
      <c r="TTB172" s="4"/>
      <c r="TTC172" s="4"/>
      <c r="TTD172" s="4"/>
      <c r="TTE172" s="4"/>
      <c r="TTF172" s="4"/>
      <c r="TTG172" s="4"/>
      <c r="TTH172" s="4"/>
      <c r="TTI172" s="4"/>
      <c r="TTJ172" s="4"/>
      <c r="TTK172" s="4"/>
      <c r="TTL172" s="4"/>
      <c r="TTM172" s="4"/>
      <c r="TTN172" s="4"/>
      <c r="TTO172" s="4"/>
      <c r="TTP172" s="4"/>
      <c r="TTQ172" s="4"/>
      <c r="TTR172" s="4"/>
      <c r="TTS172" s="4"/>
      <c r="TTT172" s="4"/>
      <c r="TTU172" s="4"/>
      <c r="TTV172" s="4"/>
      <c r="TTW172" s="4"/>
      <c r="TTX172" s="4"/>
      <c r="TTY172" s="4"/>
      <c r="TTZ172" s="4"/>
      <c r="TUA172" s="4"/>
      <c r="TUB172" s="4"/>
      <c r="TUC172" s="4"/>
      <c r="TUD172" s="4"/>
      <c r="TUE172" s="4"/>
      <c r="TUF172" s="4"/>
      <c r="TUG172" s="4"/>
      <c r="TUH172" s="4"/>
      <c r="TUI172" s="4"/>
      <c r="TUJ172" s="4"/>
      <c r="TUK172" s="4"/>
      <c r="TUL172" s="4"/>
      <c r="TUM172" s="4"/>
      <c r="TUN172" s="4"/>
      <c r="TUO172" s="4"/>
      <c r="TUP172" s="4"/>
      <c r="TUQ172" s="4"/>
      <c r="TUR172" s="4"/>
      <c r="TUS172" s="4"/>
      <c r="TUT172" s="4"/>
      <c r="TUU172" s="4"/>
      <c r="TUV172" s="4"/>
      <c r="TUW172" s="4"/>
      <c r="TUX172" s="4"/>
      <c r="TUY172" s="4"/>
      <c r="TUZ172" s="4"/>
      <c r="TVA172" s="4"/>
      <c r="TVB172" s="4"/>
      <c r="TVC172" s="4"/>
      <c r="TVD172" s="4"/>
      <c r="TVE172" s="4"/>
      <c r="TVF172" s="4"/>
      <c r="TVG172" s="4"/>
      <c r="TVH172" s="4"/>
      <c r="TVI172" s="4"/>
      <c r="TVJ172" s="4"/>
      <c r="TVK172" s="4"/>
      <c r="TVL172" s="4"/>
      <c r="TVM172" s="4"/>
      <c r="TVN172" s="4"/>
      <c r="TVO172" s="4"/>
      <c r="TVP172" s="4"/>
      <c r="TVQ172" s="4"/>
      <c r="TVR172" s="4"/>
      <c r="TVS172" s="4"/>
      <c r="TVT172" s="4"/>
      <c r="TVU172" s="4"/>
      <c r="TVV172" s="4"/>
      <c r="TVW172" s="4"/>
      <c r="TVX172" s="4"/>
      <c r="TVY172" s="4"/>
      <c r="TVZ172" s="4"/>
      <c r="TWA172" s="4"/>
      <c r="TWB172" s="4"/>
      <c r="TWC172" s="4"/>
      <c r="TWD172" s="4"/>
      <c r="TWE172" s="4"/>
      <c r="TWF172" s="4"/>
      <c r="TWG172" s="4"/>
      <c r="TWH172" s="4"/>
      <c r="TWI172" s="4"/>
      <c r="TWJ172" s="4"/>
      <c r="TWK172" s="4"/>
      <c r="TWL172" s="4"/>
      <c r="TWM172" s="4"/>
      <c r="TWN172" s="4"/>
      <c r="TWO172" s="4"/>
      <c r="TWP172" s="4"/>
      <c r="TWQ172" s="4"/>
      <c r="TWR172" s="4"/>
      <c r="TWS172" s="4"/>
      <c r="TWT172" s="4"/>
      <c r="TWU172" s="4"/>
      <c r="TWV172" s="4"/>
      <c r="TWW172" s="4"/>
      <c r="TWX172" s="4"/>
      <c r="TWY172" s="4"/>
      <c r="TWZ172" s="4"/>
      <c r="TXA172" s="4"/>
      <c r="TXB172" s="4"/>
      <c r="TXC172" s="4"/>
      <c r="TXD172" s="4"/>
      <c r="TXE172" s="4"/>
      <c r="TXF172" s="4"/>
      <c r="TXG172" s="4"/>
      <c r="TXH172" s="4"/>
      <c r="TXI172" s="4"/>
      <c r="TXJ172" s="4"/>
      <c r="TXK172" s="4"/>
      <c r="TXL172" s="4"/>
      <c r="TXM172" s="4"/>
      <c r="TXN172" s="4"/>
      <c r="TXO172" s="4"/>
      <c r="TXP172" s="4"/>
      <c r="TXQ172" s="4"/>
      <c r="TXR172" s="4"/>
      <c r="TXS172" s="4"/>
      <c r="TXT172" s="4"/>
      <c r="TXU172" s="4"/>
      <c r="TXV172" s="4"/>
      <c r="TXW172" s="4"/>
      <c r="TXX172" s="4"/>
      <c r="TXY172" s="4"/>
      <c r="TXZ172" s="4"/>
      <c r="TYA172" s="4"/>
      <c r="TYB172" s="4"/>
      <c r="TYC172" s="4"/>
      <c r="TYD172" s="4"/>
      <c r="TYE172" s="4"/>
      <c r="TYF172" s="4"/>
      <c r="TYG172" s="4"/>
      <c r="TYH172" s="4"/>
      <c r="TYI172" s="4"/>
      <c r="TYJ172" s="4"/>
      <c r="TYK172" s="4"/>
      <c r="TYL172" s="4"/>
      <c r="TYM172" s="4"/>
      <c r="TYN172" s="4"/>
      <c r="TYO172" s="4"/>
      <c r="TYP172" s="4"/>
      <c r="TYQ172" s="4"/>
      <c r="TYR172" s="4"/>
      <c r="TYS172" s="4"/>
      <c r="TYT172" s="4"/>
      <c r="TYU172" s="4"/>
      <c r="TYV172" s="4"/>
      <c r="TYW172" s="4"/>
      <c r="TYX172" s="4"/>
      <c r="TYY172" s="4"/>
      <c r="TYZ172" s="4"/>
      <c r="TZA172" s="4"/>
      <c r="TZB172" s="4"/>
      <c r="TZC172" s="4"/>
      <c r="TZD172" s="4"/>
      <c r="TZE172" s="4"/>
      <c r="TZF172" s="4"/>
      <c r="TZG172" s="4"/>
      <c r="TZH172" s="4"/>
      <c r="TZI172" s="4"/>
      <c r="TZJ172" s="4"/>
      <c r="TZK172" s="4"/>
      <c r="TZL172" s="4"/>
      <c r="TZM172" s="4"/>
      <c r="TZN172" s="4"/>
      <c r="TZO172" s="4"/>
      <c r="TZP172" s="4"/>
      <c r="TZQ172" s="4"/>
      <c r="TZR172" s="4"/>
      <c r="TZS172" s="4"/>
      <c r="TZT172" s="4"/>
      <c r="TZU172" s="4"/>
      <c r="TZV172" s="4"/>
      <c r="TZW172" s="4"/>
      <c r="TZX172" s="4"/>
      <c r="TZY172" s="4"/>
      <c r="TZZ172" s="4"/>
      <c r="UAA172" s="4"/>
      <c r="UAB172" s="4"/>
      <c r="UAC172" s="4"/>
      <c r="UAD172" s="4"/>
      <c r="UAE172" s="4"/>
      <c r="UAF172" s="4"/>
      <c r="UAG172" s="4"/>
      <c r="UAH172" s="4"/>
      <c r="UAI172" s="4"/>
      <c r="UAJ172" s="4"/>
      <c r="UAK172" s="4"/>
      <c r="UAL172" s="4"/>
      <c r="UAM172" s="4"/>
      <c r="UAN172" s="4"/>
      <c r="UAO172" s="4"/>
      <c r="UAP172" s="4"/>
      <c r="UAQ172" s="4"/>
      <c r="UAR172" s="4"/>
      <c r="UAS172" s="4"/>
      <c r="UAT172" s="4"/>
      <c r="UAU172" s="4"/>
      <c r="UAV172" s="4"/>
      <c r="UAW172" s="4"/>
      <c r="UAX172" s="4"/>
      <c r="UAY172" s="4"/>
      <c r="UAZ172" s="4"/>
      <c r="UBA172" s="4"/>
      <c r="UBB172" s="4"/>
      <c r="UBC172" s="4"/>
      <c r="UBD172" s="4"/>
      <c r="UBE172" s="4"/>
      <c r="UBF172" s="4"/>
      <c r="UBG172" s="4"/>
      <c r="UBH172" s="4"/>
      <c r="UBI172" s="4"/>
      <c r="UBJ172" s="4"/>
      <c r="UBK172" s="4"/>
      <c r="UBL172" s="4"/>
      <c r="UBM172" s="4"/>
      <c r="UBN172" s="4"/>
      <c r="UBO172" s="4"/>
      <c r="UBP172" s="4"/>
      <c r="UBQ172" s="4"/>
      <c r="UBR172" s="4"/>
      <c r="UBS172" s="4"/>
      <c r="UBT172" s="4"/>
      <c r="UBU172" s="4"/>
      <c r="UBV172" s="4"/>
      <c r="UBW172" s="4"/>
      <c r="UBX172" s="4"/>
      <c r="UBY172" s="4"/>
      <c r="UBZ172" s="4"/>
      <c r="UCA172" s="4"/>
      <c r="UCB172" s="4"/>
      <c r="UCC172" s="4"/>
      <c r="UCD172" s="4"/>
      <c r="UCE172" s="4"/>
      <c r="UCF172" s="4"/>
      <c r="UCG172" s="4"/>
      <c r="UCH172" s="4"/>
      <c r="UCI172" s="4"/>
      <c r="UCJ172" s="4"/>
      <c r="UCK172" s="4"/>
      <c r="UCL172" s="4"/>
      <c r="UCM172" s="4"/>
      <c r="UCN172" s="4"/>
      <c r="UCO172" s="4"/>
      <c r="UCP172" s="4"/>
      <c r="UCQ172" s="4"/>
      <c r="UCR172" s="4"/>
      <c r="UCS172" s="4"/>
      <c r="UCT172" s="4"/>
      <c r="UCU172" s="4"/>
      <c r="UCV172" s="4"/>
      <c r="UCW172" s="4"/>
      <c r="UCX172" s="4"/>
      <c r="UCY172" s="4"/>
      <c r="UCZ172" s="4"/>
      <c r="UDA172" s="4"/>
      <c r="UDB172" s="4"/>
      <c r="UDC172" s="4"/>
      <c r="UDD172" s="4"/>
      <c r="UDE172" s="4"/>
      <c r="UDF172" s="4"/>
      <c r="UDG172" s="4"/>
      <c r="UDH172" s="4"/>
      <c r="UDI172" s="4"/>
      <c r="UDJ172" s="4"/>
      <c r="UDK172" s="4"/>
      <c r="UDL172" s="4"/>
      <c r="UDM172" s="4"/>
      <c r="UDN172" s="4"/>
      <c r="UDO172" s="4"/>
      <c r="UDP172" s="4"/>
      <c r="UDQ172" s="4"/>
      <c r="UDR172" s="4"/>
      <c r="UDS172" s="4"/>
      <c r="UDT172" s="4"/>
      <c r="UDU172" s="4"/>
      <c r="UDV172" s="4"/>
      <c r="UDW172" s="4"/>
      <c r="UDX172" s="4"/>
      <c r="UDY172" s="4"/>
      <c r="UDZ172" s="4"/>
      <c r="UEA172" s="4"/>
      <c r="UEB172" s="4"/>
      <c r="UEC172" s="4"/>
      <c r="UED172" s="4"/>
      <c r="UEE172" s="4"/>
      <c r="UEF172" s="4"/>
      <c r="UEG172" s="4"/>
      <c r="UEH172" s="4"/>
      <c r="UEI172" s="4"/>
      <c r="UEJ172" s="4"/>
      <c r="UEK172" s="4"/>
      <c r="UEL172" s="4"/>
      <c r="UEM172" s="4"/>
      <c r="UEN172" s="4"/>
      <c r="UEO172" s="4"/>
      <c r="UEP172" s="4"/>
      <c r="UEQ172" s="4"/>
      <c r="UER172" s="4"/>
      <c r="UES172" s="4"/>
      <c r="UET172" s="4"/>
      <c r="UEU172" s="4"/>
      <c r="UEV172" s="4"/>
      <c r="UEW172" s="4"/>
      <c r="UEX172" s="4"/>
      <c r="UEY172" s="4"/>
      <c r="UEZ172" s="4"/>
      <c r="UFA172" s="4"/>
      <c r="UFB172" s="4"/>
      <c r="UFC172" s="4"/>
      <c r="UFD172" s="4"/>
      <c r="UFE172" s="4"/>
      <c r="UFF172" s="4"/>
      <c r="UFG172" s="4"/>
      <c r="UFH172" s="4"/>
      <c r="UFI172" s="4"/>
      <c r="UFJ172" s="4"/>
      <c r="UFK172" s="4"/>
      <c r="UFL172" s="4"/>
      <c r="UFM172" s="4"/>
      <c r="UFN172" s="4"/>
      <c r="UFO172" s="4"/>
      <c r="UFP172" s="4"/>
      <c r="UFQ172" s="4"/>
      <c r="UFR172" s="4"/>
      <c r="UFS172" s="4"/>
      <c r="UFT172" s="4"/>
      <c r="UFU172" s="4"/>
      <c r="UFV172" s="4"/>
      <c r="UFW172" s="4"/>
      <c r="UFX172" s="4"/>
      <c r="UFY172" s="4"/>
      <c r="UFZ172" s="4"/>
      <c r="UGA172" s="4"/>
      <c r="UGB172" s="4"/>
      <c r="UGC172" s="4"/>
      <c r="UGD172" s="4"/>
      <c r="UGE172" s="4"/>
      <c r="UGF172" s="4"/>
      <c r="UGG172" s="4"/>
      <c r="UGH172" s="4"/>
      <c r="UGI172" s="4"/>
      <c r="UGJ172" s="4"/>
      <c r="UGK172" s="4"/>
      <c r="UGL172" s="4"/>
      <c r="UGM172" s="4"/>
      <c r="UGN172" s="4"/>
      <c r="UGO172" s="4"/>
      <c r="UGP172" s="4"/>
      <c r="UGQ172" s="4"/>
      <c r="UGR172" s="4"/>
      <c r="UGS172" s="4"/>
      <c r="UGT172" s="4"/>
      <c r="UGU172" s="4"/>
      <c r="UGV172" s="4"/>
      <c r="UGW172" s="4"/>
      <c r="UGX172" s="4"/>
      <c r="UGY172" s="4"/>
      <c r="UGZ172" s="4"/>
      <c r="UHA172" s="4"/>
      <c r="UHB172" s="4"/>
      <c r="UHC172" s="4"/>
      <c r="UHD172" s="4"/>
      <c r="UHE172" s="4"/>
      <c r="UHF172" s="4"/>
      <c r="UHG172" s="4"/>
      <c r="UHH172" s="4"/>
      <c r="UHI172" s="4"/>
      <c r="UHJ172" s="4"/>
      <c r="UHK172" s="4"/>
      <c r="UHL172" s="4"/>
      <c r="UHM172" s="4"/>
      <c r="UHN172" s="4"/>
      <c r="UHO172" s="4"/>
      <c r="UHP172" s="4"/>
      <c r="UHQ172" s="4"/>
      <c r="UHR172" s="4"/>
      <c r="UHS172" s="4"/>
      <c r="UHT172" s="4"/>
      <c r="UHU172" s="4"/>
      <c r="UHV172" s="4"/>
      <c r="UHW172" s="4"/>
      <c r="UHX172" s="4"/>
      <c r="UHY172" s="4"/>
      <c r="UHZ172" s="4"/>
      <c r="UIA172" s="4"/>
      <c r="UIB172" s="4"/>
      <c r="UIC172" s="4"/>
      <c r="UID172" s="4"/>
      <c r="UIE172" s="4"/>
      <c r="UIF172" s="4"/>
      <c r="UIG172" s="4"/>
      <c r="UIH172" s="4"/>
      <c r="UII172" s="4"/>
      <c r="UIJ172" s="4"/>
      <c r="UIK172" s="4"/>
      <c r="UIL172" s="4"/>
      <c r="UIM172" s="4"/>
      <c r="UIN172" s="4"/>
      <c r="UIO172" s="4"/>
      <c r="UIP172" s="4"/>
      <c r="UIQ172" s="4"/>
      <c r="UIR172" s="4"/>
      <c r="UIS172" s="4"/>
      <c r="UIT172" s="4"/>
      <c r="UIU172" s="4"/>
      <c r="UIV172" s="4"/>
      <c r="UIW172" s="4"/>
      <c r="UIX172" s="4"/>
      <c r="UIY172" s="4"/>
      <c r="UIZ172" s="4"/>
      <c r="UJA172" s="4"/>
      <c r="UJB172" s="4"/>
      <c r="UJC172" s="4"/>
      <c r="UJD172" s="4"/>
      <c r="UJE172" s="4"/>
      <c r="UJF172" s="4"/>
      <c r="UJG172" s="4"/>
      <c r="UJH172" s="4"/>
      <c r="UJI172" s="4"/>
      <c r="UJJ172" s="4"/>
      <c r="UJK172" s="4"/>
      <c r="UJL172" s="4"/>
      <c r="UJM172" s="4"/>
      <c r="UJN172" s="4"/>
      <c r="UJO172" s="4"/>
      <c r="UJP172" s="4"/>
      <c r="UJQ172" s="4"/>
      <c r="UJR172" s="4"/>
      <c r="UJS172" s="4"/>
      <c r="UJT172" s="4"/>
      <c r="UJU172" s="4"/>
      <c r="UJV172" s="4"/>
      <c r="UJW172" s="4"/>
      <c r="UJX172" s="4"/>
      <c r="UJY172" s="4"/>
      <c r="UJZ172" s="4"/>
      <c r="UKA172" s="4"/>
      <c r="UKB172" s="4"/>
      <c r="UKC172" s="4"/>
      <c r="UKD172" s="4"/>
      <c r="UKE172" s="4"/>
      <c r="UKF172" s="4"/>
      <c r="UKG172" s="4"/>
      <c r="UKH172" s="4"/>
      <c r="UKI172" s="4"/>
      <c r="UKJ172" s="4"/>
      <c r="UKK172" s="4"/>
      <c r="UKL172" s="4"/>
      <c r="UKM172" s="4"/>
      <c r="UKN172" s="4"/>
      <c r="UKO172" s="4"/>
      <c r="UKP172" s="4"/>
      <c r="UKQ172" s="4"/>
      <c r="UKR172" s="4"/>
      <c r="UKS172" s="4"/>
      <c r="UKT172" s="4"/>
      <c r="UKU172" s="4"/>
      <c r="UKV172" s="4"/>
      <c r="UKW172" s="4"/>
      <c r="UKX172" s="4"/>
      <c r="UKY172" s="4"/>
      <c r="UKZ172" s="4"/>
      <c r="ULA172" s="4"/>
      <c r="ULB172" s="4"/>
      <c r="ULC172" s="4"/>
      <c r="ULD172" s="4"/>
      <c r="ULE172" s="4"/>
      <c r="ULF172" s="4"/>
      <c r="ULG172" s="4"/>
      <c r="ULH172" s="4"/>
      <c r="ULI172" s="4"/>
      <c r="ULJ172" s="4"/>
      <c r="ULK172" s="4"/>
      <c r="ULL172" s="4"/>
      <c r="ULM172" s="4"/>
      <c r="ULN172" s="4"/>
      <c r="ULO172" s="4"/>
      <c r="ULP172" s="4"/>
      <c r="ULQ172" s="4"/>
      <c r="ULR172" s="4"/>
      <c r="ULS172" s="4"/>
      <c r="ULT172" s="4"/>
      <c r="ULU172" s="4"/>
      <c r="ULV172" s="4"/>
      <c r="ULW172" s="4"/>
      <c r="ULX172" s="4"/>
      <c r="ULY172" s="4"/>
      <c r="ULZ172" s="4"/>
      <c r="UMA172" s="4"/>
      <c r="UMB172" s="4"/>
      <c r="UMC172" s="4"/>
      <c r="UMD172" s="4"/>
      <c r="UME172" s="4"/>
      <c r="UMF172" s="4"/>
      <c r="UMG172" s="4"/>
      <c r="UMH172" s="4"/>
      <c r="UMI172" s="4"/>
      <c r="UMJ172" s="4"/>
      <c r="UMK172" s="4"/>
      <c r="UML172" s="4"/>
      <c r="UMM172" s="4"/>
      <c r="UMN172" s="4"/>
      <c r="UMO172" s="4"/>
      <c r="UMP172" s="4"/>
      <c r="UMQ172" s="4"/>
      <c r="UMR172" s="4"/>
      <c r="UMS172" s="4"/>
      <c r="UMT172" s="4"/>
      <c r="UMU172" s="4"/>
      <c r="UMV172" s="4"/>
      <c r="UMW172" s="4"/>
      <c r="UMX172" s="4"/>
      <c r="UMY172" s="4"/>
      <c r="UMZ172" s="4"/>
      <c r="UNA172" s="4"/>
      <c r="UNB172" s="4"/>
      <c r="UNC172" s="4"/>
      <c r="UND172" s="4"/>
      <c r="UNE172" s="4"/>
      <c r="UNF172" s="4"/>
      <c r="UNG172" s="4"/>
      <c r="UNH172" s="4"/>
      <c r="UNI172" s="4"/>
      <c r="UNJ172" s="4"/>
      <c r="UNK172" s="4"/>
      <c r="UNL172" s="4"/>
      <c r="UNM172" s="4"/>
      <c r="UNN172" s="4"/>
      <c r="UNO172" s="4"/>
      <c r="UNP172" s="4"/>
      <c r="UNQ172" s="4"/>
      <c r="UNR172" s="4"/>
      <c r="UNS172" s="4"/>
      <c r="UNT172" s="4"/>
      <c r="UNU172" s="4"/>
      <c r="UNV172" s="4"/>
      <c r="UNW172" s="4"/>
      <c r="UNX172" s="4"/>
      <c r="UNY172" s="4"/>
      <c r="UNZ172" s="4"/>
      <c r="UOA172" s="4"/>
      <c r="UOB172" s="4"/>
      <c r="UOC172" s="4"/>
      <c r="UOD172" s="4"/>
      <c r="UOE172" s="4"/>
      <c r="UOF172" s="4"/>
      <c r="UOG172" s="4"/>
      <c r="UOH172" s="4"/>
      <c r="UOI172" s="4"/>
      <c r="UOJ172" s="4"/>
      <c r="UOK172" s="4"/>
      <c r="UOL172" s="4"/>
      <c r="UOM172" s="4"/>
      <c r="UON172" s="4"/>
      <c r="UOO172" s="4"/>
      <c r="UOP172" s="4"/>
      <c r="UOQ172" s="4"/>
      <c r="UOR172" s="4"/>
      <c r="UOS172" s="4"/>
      <c r="UOT172" s="4"/>
      <c r="UOU172" s="4"/>
      <c r="UOV172" s="4"/>
      <c r="UOW172" s="4"/>
      <c r="UOX172" s="4"/>
      <c r="UOY172" s="4"/>
      <c r="UOZ172" s="4"/>
      <c r="UPA172" s="4"/>
      <c r="UPB172" s="4"/>
      <c r="UPC172" s="4"/>
      <c r="UPD172" s="4"/>
      <c r="UPE172" s="4"/>
      <c r="UPF172" s="4"/>
      <c r="UPG172" s="4"/>
      <c r="UPH172" s="4"/>
      <c r="UPI172" s="4"/>
      <c r="UPJ172" s="4"/>
      <c r="UPK172" s="4"/>
      <c r="UPL172" s="4"/>
      <c r="UPM172" s="4"/>
      <c r="UPN172" s="4"/>
      <c r="UPO172" s="4"/>
      <c r="UPP172" s="4"/>
      <c r="UPQ172" s="4"/>
      <c r="UPR172" s="4"/>
      <c r="UPS172" s="4"/>
      <c r="UPT172" s="4"/>
      <c r="UPU172" s="4"/>
      <c r="UPV172" s="4"/>
      <c r="UPW172" s="4"/>
      <c r="UPX172" s="4"/>
      <c r="UPY172" s="4"/>
      <c r="UPZ172" s="4"/>
      <c r="UQA172" s="4"/>
      <c r="UQB172" s="4"/>
      <c r="UQC172" s="4"/>
      <c r="UQD172" s="4"/>
      <c r="UQE172" s="4"/>
      <c r="UQF172" s="4"/>
      <c r="UQG172" s="4"/>
      <c r="UQH172" s="4"/>
      <c r="UQI172" s="4"/>
      <c r="UQJ172" s="4"/>
      <c r="UQK172" s="4"/>
      <c r="UQL172" s="4"/>
      <c r="UQM172" s="4"/>
      <c r="UQN172" s="4"/>
      <c r="UQO172" s="4"/>
      <c r="UQP172" s="4"/>
      <c r="UQQ172" s="4"/>
      <c r="UQR172" s="4"/>
      <c r="UQS172" s="4"/>
      <c r="UQT172" s="4"/>
      <c r="UQU172" s="4"/>
      <c r="UQV172" s="4"/>
      <c r="UQW172" s="4"/>
      <c r="UQX172" s="4"/>
      <c r="UQY172" s="4"/>
      <c r="UQZ172" s="4"/>
      <c r="URA172" s="4"/>
      <c r="URB172" s="4"/>
      <c r="URC172" s="4"/>
      <c r="URD172" s="4"/>
      <c r="URE172" s="4"/>
      <c r="URF172" s="4"/>
      <c r="URG172" s="4"/>
      <c r="URH172" s="4"/>
      <c r="URI172" s="4"/>
      <c r="URJ172" s="4"/>
      <c r="URK172" s="4"/>
      <c r="URL172" s="4"/>
      <c r="URM172" s="4"/>
      <c r="URN172" s="4"/>
      <c r="URO172" s="4"/>
      <c r="URP172" s="4"/>
      <c r="URQ172" s="4"/>
      <c r="URR172" s="4"/>
      <c r="URS172" s="4"/>
      <c r="URT172" s="4"/>
      <c r="URU172" s="4"/>
      <c r="URV172" s="4"/>
      <c r="URW172" s="4"/>
      <c r="URX172" s="4"/>
      <c r="URY172" s="4"/>
      <c r="URZ172" s="4"/>
      <c r="USA172" s="4"/>
      <c r="USB172" s="4"/>
      <c r="USC172" s="4"/>
      <c r="USD172" s="4"/>
      <c r="USE172" s="4"/>
      <c r="USF172" s="4"/>
      <c r="USG172" s="4"/>
      <c r="USH172" s="4"/>
      <c r="USI172" s="4"/>
      <c r="USJ172" s="4"/>
      <c r="USK172" s="4"/>
      <c r="USL172" s="4"/>
      <c r="USM172" s="4"/>
      <c r="USN172" s="4"/>
      <c r="USO172" s="4"/>
      <c r="USP172" s="4"/>
      <c r="USQ172" s="4"/>
      <c r="USR172" s="4"/>
      <c r="USS172" s="4"/>
      <c r="UST172" s="4"/>
      <c r="USU172" s="4"/>
      <c r="USV172" s="4"/>
      <c r="USW172" s="4"/>
      <c r="USX172" s="4"/>
      <c r="USY172" s="4"/>
      <c r="USZ172" s="4"/>
      <c r="UTA172" s="4"/>
      <c r="UTB172" s="4"/>
      <c r="UTC172" s="4"/>
      <c r="UTD172" s="4"/>
      <c r="UTE172" s="4"/>
      <c r="UTF172" s="4"/>
      <c r="UTG172" s="4"/>
      <c r="UTH172" s="4"/>
      <c r="UTI172" s="4"/>
      <c r="UTJ172" s="4"/>
      <c r="UTK172" s="4"/>
      <c r="UTL172" s="4"/>
      <c r="UTM172" s="4"/>
      <c r="UTN172" s="4"/>
      <c r="UTO172" s="4"/>
      <c r="UTP172" s="4"/>
      <c r="UTQ172" s="4"/>
      <c r="UTR172" s="4"/>
      <c r="UTS172" s="4"/>
      <c r="UTT172" s="4"/>
      <c r="UTU172" s="4"/>
      <c r="UTV172" s="4"/>
      <c r="UTW172" s="4"/>
      <c r="UTX172" s="4"/>
      <c r="UTY172" s="4"/>
      <c r="UTZ172" s="4"/>
      <c r="UUA172" s="4"/>
      <c r="UUB172" s="4"/>
      <c r="UUC172" s="4"/>
      <c r="UUD172" s="4"/>
      <c r="UUE172" s="4"/>
      <c r="UUF172" s="4"/>
      <c r="UUG172" s="4"/>
      <c r="UUH172" s="4"/>
      <c r="UUI172" s="4"/>
      <c r="UUJ172" s="4"/>
      <c r="UUK172" s="4"/>
      <c r="UUL172" s="4"/>
      <c r="UUM172" s="4"/>
      <c r="UUN172" s="4"/>
      <c r="UUO172" s="4"/>
      <c r="UUP172" s="4"/>
      <c r="UUQ172" s="4"/>
      <c r="UUR172" s="4"/>
      <c r="UUS172" s="4"/>
      <c r="UUT172" s="4"/>
      <c r="UUU172" s="4"/>
      <c r="UUV172" s="4"/>
      <c r="UUW172" s="4"/>
      <c r="UUX172" s="4"/>
      <c r="UUY172" s="4"/>
      <c r="UUZ172" s="4"/>
      <c r="UVA172" s="4"/>
      <c r="UVB172" s="4"/>
      <c r="UVC172" s="4"/>
      <c r="UVD172" s="4"/>
      <c r="UVE172" s="4"/>
      <c r="UVF172" s="4"/>
      <c r="UVG172" s="4"/>
      <c r="UVH172" s="4"/>
      <c r="UVI172" s="4"/>
      <c r="UVJ172" s="4"/>
      <c r="UVK172" s="4"/>
      <c r="UVL172" s="4"/>
      <c r="UVM172" s="4"/>
      <c r="UVN172" s="4"/>
      <c r="UVO172" s="4"/>
      <c r="UVP172" s="4"/>
      <c r="UVQ172" s="4"/>
      <c r="UVR172" s="4"/>
      <c r="UVS172" s="4"/>
      <c r="UVT172" s="4"/>
      <c r="UVU172" s="4"/>
      <c r="UVV172" s="4"/>
      <c r="UVW172" s="4"/>
      <c r="UVX172" s="4"/>
      <c r="UVY172" s="4"/>
      <c r="UVZ172" s="4"/>
      <c r="UWA172" s="4"/>
      <c r="UWB172" s="4"/>
      <c r="UWC172" s="4"/>
      <c r="UWD172" s="4"/>
      <c r="UWE172" s="4"/>
      <c r="UWF172" s="4"/>
      <c r="UWG172" s="4"/>
      <c r="UWH172" s="4"/>
      <c r="UWI172" s="4"/>
      <c r="UWJ172" s="4"/>
      <c r="UWK172" s="4"/>
      <c r="UWL172" s="4"/>
      <c r="UWM172" s="4"/>
      <c r="UWN172" s="4"/>
      <c r="UWO172" s="4"/>
      <c r="UWP172" s="4"/>
      <c r="UWQ172" s="4"/>
      <c r="UWR172" s="4"/>
      <c r="UWS172" s="4"/>
      <c r="UWT172" s="4"/>
      <c r="UWU172" s="4"/>
      <c r="UWV172" s="4"/>
      <c r="UWW172" s="4"/>
      <c r="UWX172" s="4"/>
      <c r="UWY172" s="4"/>
      <c r="UWZ172" s="4"/>
      <c r="UXA172" s="4"/>
      <c r="UXB172" s="4"/>
      <c r="UXC172" s="4"/>
      <c r="UXD172" s="4"/>
      <c r="UXE172" s="4"/>
      <c r="UXF172" s="4"/>
      <c r="UXG172" s="4"/>
      <c r="UXH172" s="4"/>
      <c r="UXI172" s="4"/>
      <c r="UXJ172" s="4"/>
      <c r="UXK172" s="4"/>
      <c r="UXL172" s="4"/>
      <c r="UXM172" s="4"/>
      <c r="UXN172" s="4"/>
      <c r="UXO172" s="4"/>
      <c r="UXP172" s="4"/>
      <c r="UXQ172" s="4"/>
      <c r="UXR172" s="4"/>
      <c r="UXS172" s="4"/>
      <c r="UXT172" s="4"/>
      <c r="UXU172" s="4"/>
      <c r="UXV172" s="4"/>
      <c r="UXW172" s="4"/>
      <c r="UXX172" s="4"/>
      <c r="UXY172" s="4"/>
      <c r="UXZ172" s="4"/>
      <c r="UYA172" s="4"/>
      <c r="UYB172" s="4"/>
      <c r="UYC172" s="4"/>
      <c r="UYD172" s="4"/>
      <c r="UYE172" s="4"/>
      <c r="UYF172" s="4"/>
      <c r="UYG172" s="4"/>
      <c r="UYH172" s="4"/>
      <c r="UYI172" s="4"/>
      <c r="UYJ172" s="4"/>
      <c r="UYK172" s="4"/>
      <c r="UYL172" s="4"/>
      <c r="UYM172" s="4"/>
      <c r="UYN172" s="4"/>
      <c r="UYO172" s="4"/>
      <c r="UYP172" s="4"/>
      <c r="UYQ172" s="4"/>
      <c r="UYR172" s="4"/>
      <c r="UYS172" s="4"/>
      <c r="UYT172" s="4"/>
      <c r="UYU172" s="4"/>
      <c r="UYV172" s="4"/>
      <c r="UYW172" s="4"/>
      <c r="UYX172" s="4"/>
      <c r="UYY172" s="4"/>
      <c r="UYZ172" s="4"/>
      <c r="UZA172" s="4"/>
      <c r="UZB172" s="4"/>
      <c r="UZC172" s="4"/>
      <c r="UZD172" s="4"/>
      <c r="UZE172" s="4"/>
      <c r="UZF172" s="4"/>
      <c r="UZG172" s="4"/>
      <c r="UZH172" s="4"/>
      <c r="UZI172" s="4"/>
      <c r="UZJ172" s="4"/>
      <c r="UZK172" s="4"/>
      <c r="UZL172" s="4"/>
      <c r="UZM172" s="4"/>
      <c r="UZN172" s="4"/>
      <c r="UZO172" s="4"/>
      <c r="UZP172" s="4"/>
      <c r="UZQ172" s="4"/>
      <c r="UZR172" s="4"/>
      <c r="UZS172" s="4"/>
      <c r="UZT172" s="4"/>
      <c r="UZU172" s="4"/>
      <c r="UZV172" s="4"/>
      <c r="UZW172" s="4"/>
      <c r="UZX172" s="4"/>
      <c r="UZY172" s="4"/>
      <c r="UZZ172" s="4"/>
      <c r="VAA172" s="4"/>
      <c r="VAB172" s="4"/>
      <c r="VAC172" s="4"/>
      <c r="VAD172" s="4"/>
      <c r="VAE172" s="4"/>
      <c r="VAF172" s="4"/>
      <c r="VAG172" s="4"/>
      <c r="VAH172" s="4"/>
      <c r="VAI172" s="4"/>
      <c r="VAJ172" s="4"/>
      <c r="VAK172" s="4"/>
      <c r="VAL172" s="4"/>
      <c r="VAM172" s="4"/>
      <c r="VAN172" s="4"/>
      <c r="VAO172" s="4"/>
      <c r="VAP172" s="4"/>
      <c r="VAQ172" s="4"/>
      <c r="VAR172" s="4"/>
      <c r="VAS172" s="4"/>
      <c r="VAT172" s="4"/>
      <c r="VAU172" s="4"/>
      <c r="VAV172" s="4"/>
      <c r="VAW172" s="4"/>
      <c r="VAX172" s="4"/>
      <c r="VAY172" s="4"/>
      <c r="VAZ172" s="4"/>
      <c r="VBA172" s="4"/>
      <c r="VBB172" s="4"/>
      <c r="VBC172" s="4"/>
      <c r="VBD172" s="4"/>
      <c r="VBE172" s="4"/>
      <c r="VBF172" s="4"/>
      <c r="VBG172" s="4"/>
      <c r="VBH172" s="4"/>
      <c r="VBI172" s="4"/>
      <c r="VBJ172" s="4"/>
      <c r="VBK172" s="4"/>
      <c r="VBL172" s="4"/>
      <c r="VBM172" s="4"/>
      <c r="VBN172" s="4"/>
      <c r="VBO172" s="4"/>
      <c r="VBP172" s="4"/>
      <c r="VBQ172" s="4"/>
      <c r="VBR172" s="4"/>
      <c r="VBS172" s="4"/>
      <c r="VBT172" s="4"/>
      <c r="VBU172" s="4"/>
      <c r="VBV172" s="4"/>
      <c r="VBW172" s="4"/>
      <c r="VBX172" s="4"/>
      <c r="VBY172" s="4"/>
      <c r="VBZ172" s="4"/>
      <c r="VCA172" s="4"/>
      <c r="VCB172" s="4"/>
      <c r="VCC172" s="4"/>
      <c r="VCD172" s="4"/>
      <c r="VCE172" s="4"/>
      <c r="VCF172" s="4"/>
      <c r="VCG172" s="4"/>
      <c r="VCH172" s="4"/>
      <c r="VCI172" s="4"/>
      <c r="VCJ172" s="4"/>
      <c r="VCK172" s="4"/>
      <c r="VCL172" s="4"/>
      <c r="VCM172" s="4"/>
      <c r="VCN172" s="4"/>
      <c r="VCO172" s="4"/>
      <c r="VCP172" s="4"/>
      <c r="VCQ172" s="4"/>
      <c r="VCR172" s="4"/>
      <c r="VCS172" s="4"/>
      <c r="VCT172" s="4"/>
      <c r="VCU172" s="4"/>
      <c r="VCV172" s="4"/>
      <c r="VCW172" s="4"/>
      <c r="VCX172" s="4"/>
      <c r="VCY172" s="4"/>
      <c r="VCZ172" s="4"/>
      <c r="VDA172" s="4"/>
      <c r="VDB172" s="4"/>
      <c r="VDC172" s="4"/>
      <c r="VDD172" s="4"/>
      <c r="VDE172" s="4"/>
      <c r="VDF172" s="4"/>
      <c r="VDG172" s="4"/>
      <c r="VDH172" s="4"/>
      <c r="VDI172" s="4"/>
      <c r="VDJ172" s="4"/>
      <c r="VDK172" s="4"/>
      <c r="VDL172" s="4"/>
      <c r="VDM172" s="4"/>
      <c r="VDN172" s="4"/>
      <c r="VDO172" s="4"/>
      <c r="VDP172" s="4"/>
      <c r="VDQ172" s="4"/>
      <c r="VDR172" s="4"/>
      <c r="VDS172" s="4"/>
      <c r="VDT172" s="4"/>
      <c r="VDU172" s="4"/>
      <c r="VDV172" s="4"/>
      <c r="VDW172" s="4"/>
      <c r="VDX172" s="4"/>
      <c r="VDY172" s="4"/>
      <c r="VDZ172" s="4"/>
      <c r="VEA172" s="4"/>
      <c r="VEB172" s="4"/>
      <c r="VEC172" s="4"/>
      <c r="VED172" s="4"/>
      <c r="VEE172" s="4"/>
      <c r="VEF172" s="4"/>
      <c r="VEG172" s="4"/>
      <c r="VEH172" s="4"/>
      <c r="VEI172" s="4"/>
      <c r="VEJ172" s="4"/>
      <c r="VEK172" s="4"/>
      <c r="VEL172" s="4"/>
      <c r="VEM172" s="4"/>
      <c r="VEN172" s="4"/>
      <c r="VEO172" s="4"/>
      <c r="VEP172" s="4"/>
      <c r="VEQ172" s="4"/>
      <c r="VER172" s="4"/>
      <c r="VES172" s="4"/>
      <c r="VET172" s="4"/>
      <c r="VEU172" s="4"/>
      <c r="VEV172" s="4"/>
      <c r="VEW172" s="4"/>
      <c r="VEX172" s="4"/>
      <c r="VEY172" s="4"/>
      <c r="VEZ172" s="4"/>
      <c r="VFA172" s="4"/>
      <c r="VFB172" s="4"/>
      <c r="VFC172" s="4"/>
      <c r="VFD172" s="4"/>
      <c r="VFE172" s="4"/>
      <c r="VFF172" s="4"/>
      <c r="VFG172" s="4"/>
      <c r="VFH172" s="4"/>
      <c r="VFI172" s="4"/>
      <c r="VFJ172" s="4"/>
      <c r="VFK172" s="4"/>
      <c r="VFL172" s="4"/>
      <c r="VFM172" s="4"/>
      <c r="VFN172" s="4"/>
      <c r="VFO172" s="4"/>
      <c r="VFP172" s="4"/>
      <c r="VFQ172" s="4"/>
      <c r="VFR172" s="4"/>
      <c r="VFS172" s="4"/>
      <c r="VFT172" s="4"/>
      <c r="VFU172" s="4"/>
      <c r="VFV172" s="4"/>
      <c r="VFW172" s="4"/>
      <c r="VFX172" s="4"/>
      <c r="VFY172" s="4"/>
      <c r="VFZ172" s="4"/>
      <c r="VGA172" s="4"/>
      <c r="VGB172" s="4"/>
      <c r="VGC172" s="4"/>
      <c r="VGD172" s="4"/>
      <c r="VGE172" s="4"/>
      <c r="VGF172" s="4"/>
      <c r="VGG172" s="4"/>
      <c r="VGH172" s="4"/>
      <c r="VGI172" s="4"/>
      <c r="VGJ172" s="4"/>
      <c r="VGK172" s="4"/>
      <c r="VGL172" s="4"/>
      <c r="VGM172" s="4"/>
      <c r="VGN172" s="4"/>
      <c r="VGO172" s="4"/>
      <c r="VGP172" s="4"/>
      <c r="VGQ172" s="4"/>
      <c r="VGR172" s="4"/>
      <c r="VGS172" s="4"/>
      <c r="VGT172" s="4"/>
      <c r="VGU172" s="4"/>
      <c r="VGV172" s="4"/>
      <c r="VGW172" s="4"/>
      <c r="VGX172" s="4"/>
      <c r="VGY172" s="4"/>
      <c r="VGZ172" s="4"/>
      <c r="VHA172" s="4"/>
      <c r="VHB172" s="4"/>
      <c r="VHC172" s="4"/>
      <c r="VHD172" s="4"/>
      <c r="VHE172" s="4"/>
      <c r="VHF172" s="4"/>
      <c r="VHG172" s="4"/>
      <c r="VHH172" s="4"/>
      <c r="VHI172" s="4"/>
      <c r="VHJ172" s="4"/>
      <c r="VHK172" s="4"/>
      <c r="VHL172" s="4"/>
      <c r="VHM172" s="4"/>
      <c r="VHN172" s="4"/>
      <c r="VHO172" s="4"/>
      <c r="VHP172" s="4"/>
      <c r="VHQ172" s="4"/>
      <c r="VHR172" s="4"/>
      <c r="VHS172" s="4"/>
      <c r="VHT172" s="4"/>
      <c r="VHU172" s="4"/>
      <c r="VHV172" s="4"/>
      <c r="VHW172" s="4"/>
      <c r="VHX172" s="4"/>
      <c r="VHY172" s="4"/>
      <c r="VHZ172" s="4"/>
      <c r="VIA172" s="4"/>
      <c r="VIB172" s="4"/>
      <c r="VIC172" s="4"/>
      <c r="VID172" s="4"/>
      <c r="VIE172" s="4"/>
      <c r="VIF172" s="4"/>
      <c r="VIG172" s="4"/>
      <c r="VIH172" s="4"/>
      <c r="VII172" s="4"/>
      <c r="VIJ172" s="4"/>
      <c r="VIK172" s="4"/>
      <c r="VIL172" s="4"/>
      <c r="VIM172" s="4"/>
      <c r="VIN172" s="4"/>
      <c r="VIO172" s="4"/>
      <c r="VIP172" s="4"/>
      <c r="VIQ172" s="4"/>
      <c r="VIR172" s="4"/>
      <c r="VIS172" s="4"/>
      <c r="VIT172" s="4"/>
      <c r="VIU172" s="4"/>
      <c r="VIV172" s="4"/>
      <c r="VIW172" s="4"/>
      <c r="VIX172" s="4"/>
      <c r="VIY172" s="4"/>
      <c r="VIZ172" s="4"/>
      <c r="VJA172" s="4"/>
      <c r="VJB172" s="4"/>
      <c r="VJC172" s="4"/>
      <c r="VJD172" s="4"/>
      <c r="VJE172" s="4"/>
      <c r="VJF172" s="4"/>
      <c r="VJG172" s="4"/>
      <c r="VJH172" s="4"/>
      <c r="VJI172" s="4"/>
      <c r="VJJ172" s="4"/>
      <c r="VJK172" s="4"/>
      <c r="VJL172" s="4"/>
      <c r="VJM172" s="4"/>
      <c r="VJN172" s="4"/>
      <c r="VJO172" s="4"/>
      <c r="VJP172" s="4"/>
      <c r="VJQ172" s="4"/>
      <c r="VJR172" s="4"/>
      <c r="VJS172" s="4"/>
      <c r="VJT172" s="4"/>
      <c r="VJU172" s="4"/>
      <c r="VJV172" s="4"/>
      <c r="VJW172" s="4"/>
      <c r="VJX172" s="4"/>
      <c r="VJY172" s="4"/>
      <c r="VJZ172" s="4"/>
      <c r="VKA172" s="4"/>
      <c r="VKB172" s="4"/>
      <c r="VKC172" s="4"/>
      <c r="VKD172" s="4"/>
      <c r="VKE172" s="4"/>
      <c r="VKF172" s="4"/>
      <c r="VKG172" s="4"/>
      <c r="VKH172" s="4"/>
      <c r="VKI172" s="4"/>
      <c r="VKJ172" s="4"/>
      <c r="VKK172" s="4"/>
      <c r="VKL172" s="4"/>
      <c r="VKM172" s="4"/>
      <c r="VKN172" s="4"/>
      <c r="VKO172" s="4"/>
      <c r="VKP172" s="4"/>
      <c r="VKQ172" s="4"/>
      <c r="VKR172" s="4"/>
      <c r="VKS172" s="4"/>
      <c r="VKT172" s="4"/>
      <c r="VKU172" s="4"/>
      <c r="VKV172" s="4"/>
      <c r="VKW172" s="4"/>
      <c r="VKX172" s="4"/>
      <c r="VKY172" s="4"/>
      <c r="VKZ172" s="4"/>
      <c r="VLA172" s="4"/>
      <c r="VLB172" s="4"/>
      <c r="VLC172" s="4"/>
      <c r="VLD172" s="4"/>
      <c r="VLE172" s="4"/>
      <c r="VLF172" s="4"/>
      <c r="VLG172" s="4"/>
      <c r="VLH172" s="4"/>
      <c r="VLI172" s="4"/>
      <c r="VLJ172" s="4"/>
      <c r="VLK172" s="4"/>
      <c r="VLL172" s="4"/>
      <c r="VLM172" s="4"/>
      <c r="VLN172" s="4"/>
      <c r="VLO172" s="4"/>
      <c r="VLP172" s="4"/>
      <c r="VLQ172" s="4"/>
      <c r="VLR172" s="4"/>
      <c r="VLS172" s="4"/>
      <c r="VLT172" s="4"/>
      <c r="VLU172" s="4"/>
      <c r="VLV172" s="4"/>
      <c r="VLW172" s="4"/>
      <c r="VLX172" s="4"/>
      <c r="VLY172" s="4"/>
      <c r="VLZ172" s="4"/>
      <c r="VMA172" s="4"/>
      <c r="VMB172" s="4"/>
      <c r="VMC172" s="4"/>
      <c r="VMD172" s="4"/>
      <c r="VME172" s="4"/>
      <c r="VMF172" s="4"/>
      <c r="VMG172" s="4"/>
      <c r="VMH172" s="4"/>
      <c r="VMI172" s="4"/>
      <c r="VMJ172" s="4"/>
      <c r="VMK172" s="4"/>
      <c r="VML172" s="4"/>
      <c r="VMM172" s="4"/>
      <c r="VMN172" s="4"/>
      <c r="VMO172" s="4"/>
      <c r="VMP172" s="4"/>
      <c r="VMQ172" s="4"/>
      <c r="VMR172" s="4"/>
      <c r="VMS172" s="4"/>
      <c r="VMT172" s="4"/>
      <c r="VMU172" s="4"/>
      <c r="VMV172" s="4"/>
      <c r="VMW172" s="4"/>
      <c r="VMX172" s="4"/>
      <c r="VMY172" s="4"/>
      <c r="VMZ172" s="4"/>
      <c r="VNA172" s="4"/>
      <c r="VNB172" s="4"/>
      <c r="VNC172" s="4"/>
      <c r="VND172" s="4"/>
      <c r="VNE172" s="4"/>
      <c r="VNF172" s="4"/>
      <c r="VNG172" s="4"/>
      <c r="VNH172" s="4"/>
      <c r="VNI172" s="4"/>
      <c r="VNJ172" s="4"/>
      <c r="VNK172" s="4"/>
      <c r="VNL172" s="4"/>
      <c r="VNM172" s="4"/>
      <c r="VNN172" s="4"/>
      <c r="VNO172" s="4"/>
      <c r="VNP172" s="4"/>
      <c r="VNQ172" s="4"/>
      <c r="VNR172" s="4"/>
      <c r="VNS172" s="4"/>
      <c r="VNT172" s="4"/>
      <c r="VNU172" s="4"/>
      <c r="VNV172" s="4"/>
      <c r="VNW172" s="4"/>
      <c r="VNX172" s="4"/>
      <c r="VNY172" s="4"/>
      <c r="VNZ172" s="4"/>
      <c r="VOA172" s="4"/>
      <c r="VOB172" s="4"/>
      <c r="VOC172" s="4"/>
      <c r="VOD172" s="4"/>
      <c r="VOE172" s="4"/>
      <c r="VOF172" s="4"/>
      <c r="VOG172" s="4"/>
      <c r="VOH172" s="4"/>
      <c r="VOI172" s="4"/>
      <c r="VOJ172" s="4"/>
      <c r="VOK172" s="4"/>
      <c r="VOL172" s="4"/>
      <c r="VOM172" s="4"/>
      <c r="VON172" s="4"/>
      <c r="VOO172" s="4"/>
      <c r="VOP172" s="4"/>
      <c r="VOQ172" s="4"/>
      <c r="VOR172" s="4"/>
      <c r="VOS172" s="4"/>
      <c r="VOT172" s="4"/>
      <c r="VOU172" s="4"/>
      <c r="VOV172" s="4"/>
      <c r="VOW172" s="4"/>
      <c r="VOX172" s="4"/>
      <c r="VOY172" s="4"/>
      <c r="VOZ172" s="4"/>
      <c r="VPA172" s="4"/>
      <c r="VPB172" s="4"/>
      <c r="VPC172" s="4"/>
      <c r="VPD172" s="4"/>
      <c r="VPE172" s="4"/>
      <c r="VPF172" s="4"/>
      <c r="VPG172" s="4"/>
      <c r="VPH172" s="4"/>
      <c r="VPI172" s="4"/>
      <c r="VPJ172" s="4"/>
      <c r="VPK172" s="4"/>
      <c r="VPL172" s="4"/>
      <c r="VPM172" s="4"/>
      <c r="VPN172" s="4"/>
      <c r="VPO172" s="4"/>
      <c r="VPP172" s="4"/>
      <c r="VPQ172" s="4"/>
      <c r="VPR172" s="4"/>
      <c r="VPS172" s="4"/>
      <c r="VPT172" s="4"/>
      <c r="VPU172" s="4"/>
      <c r="VPV172" s="4"/>
      <c r="VPW172" s="4"/>
      <c r="VPX172" s="4"/>
      <c r="VPY172" s="4"/>
      <c r="VPZ172" s="4"/>
      <c r="VQA172" s="4"/>
      <c r="VQB172" s="4"/>
      <c r="VQC172" s="4"/>
      <c r="VQD172" s="4"/>
      <c r="VQE172" s="4"/>
      <c r="VQF172" s="4"/>
      <c r="VQG172" s="4"/>
      <c r="VQH172" s="4"/>
      <c r="VQI172" s="4"/>
      <c r="VQJ172" s="4"/>
      <c r="VQK172" s="4"/>
      <c r="VQL172" s="4"/>
      <c r="VQM172" s="4"/>
      <c r="VQN172" s="4"/>
      <c r="VQO172" s="4"/>
      <c r="VQP172" s="4"/>
      <c r="VQQ172" s="4"/>
      <c r="VQR172" s="4"/>
      <c r="VQS172" s="4"/>
      <c r="VQT172" s="4"/>
      <c r="VQU172" s="4"/>
      <c r="VQV172" s="4"/>
      <c r="VQW172" s="4"/>
      <c r="VQX172" s="4"/>
      <c r="VQY172" s="4"/>
      <c r="VQZ172" s="4"/>
      <c r="VRA172" s="4"/>
      <c r="VRB172" s="4"/>
      <c r="VRC172" s="4"/>
      <c r="VRD172" s="4"/>
      <c r="VRE172" s="4"/>
      <c r="VRF172" s="4"/>
      <c r="VRG172" s="4"/>
      <c r="VRH172" s="4"/>
      <c r="VRI172" s="4"/>
      <c r="VRJ172" s="4"/>
      <c r="VRK172" s="4"/>
      <c r="VRL172" s="4"/>
      <c r="VRM172" s="4"/>
      <c r="VRN172" s="4"/>
      <c r="VRO172" s="4"/>
      <c r="VRP172" s="4"/>
      <c r="VRQ172" s="4"/>
      <c r="VRR172" s="4"/>
      <c r="VRS172" s="4"/>
      <c r="VRT172" s="4"/>
      <c r="VRU172" s="4"/>
      <c r="VRV172" s="4"/>
      <c r="VRW172" s="4"/>
      <c r="VRX172" s="4"/>
      <c r="VRY172" s="4"/>
      <c r="VRZ172" s="4"/>
      <c r="VSA172" s="4"/>
      <c r="VSB172" s="4"/>
      <c r="VSC172" s="4"/>
      <c r="VSD172" s="4"/>
      <c r="VSE172" s="4"/>
      <c r="VSF172" s="4"/>
      <c r="VSG172" s="4"/>
      <c r="VSH172" s="4"/>
      <c r="VSI172" s="4"/>
      <c r="VSJ172" s="4"/>
      <c r="VSK172" s="4"/>
      <c r="VSL172" s="4"/>
      <c r="VSM172" s="4"/>
      <c r="VSN172" s="4"/>
      <c r="VSO172" s="4"/>
      <c r="VSP172" s="4"/>
      <c r="VSQ172" s="4"/>
      <c r="VSR172" s="4"/>
      <c r="VSS172" s="4"/>
      <c r="VST172" s="4"/>
      <c r="VSU172" s="4"/>
      <c r="VSV172" s="4"/>
      <c r="VSW172" s="4"/>
      <c r="VSX172" s="4"/>
      <c r="VSY172" s="4"/>
      <c r="VSZ172" s="4"/>
      <c r="VTA172" s="4"/>
      <c r="VTB172" s="4"/>
      <c r="VTC172" s="4"/>
      <c r="VTD172" s="4"/>
      <c r="VTE172" s="4"/>
      <c r="VTF172" s="4"/>
      <c r="VTG172" s="4"/>
      <c r="VTH172" s="4"/>
      <c r="VTI172" s="4"/>
      <c r="VTJ172" s="4"/>
      <c r="VTK172" s="4"/>
      <c r="VTL172" s="4"/>
      <c r="VTM172" s="4"/>
      <c r="VTN172" s="4"/>
      <c r="VTO172" s="4"/>
      <c r="VTP172" s="4"/>
      <c r="VTQ172" s="4"/>
      <c r="VTR172" s="4"/>
      <c r="VTS172" s="4"/>
      <c r="VTT172" s="4"/>
      <c r="VTU172" s="4"/>
      <c r="VTV172" s="4"/>
      <c r="VTW172" s="4"/>
      <c r="VTX172" s="4"/>
      <c r="VTY172" s="4"/>
      <c r="VTZ172" s="4"/>
      <c r="VUA172" s="4"/>
      <c r="VUB172" s="4"/>
      <c r="VUC172" s="4"/>
      <c r="VUD172" s="4"/>
      <c r="VUE172" s="4"/>
      <c r="VUF172" s="4"/>
      <c r="VUG172" s="4"/>
      <c r="VUH172" s="4"/>
      <c r="VUI172" s="4"/>
      <c r="VUJ172" s="4"/>
      <c r="VUK172" s="4"/>
      <c r="VUL172" s="4"/>
      <c r="VUM172" s="4"/>
      <c r="VUN172" s="4"/>
      <c r="VUO172" s="4"/>
      <c r="VUP172" s="4"/>
      <c r="VUQ172" s="4"/>
      <c r="VUR172" s="4"/>
      <c r="VUS172" s="4"/>
      <c r="VUT172" s="4"/>
      <c r="VUU172" s="4"/>
      <c r="VUV172" s="4"/>
      <c r="VUW172" s="4"/>
      <c r="VUX172" s="4"/>
      <c r="VUY172" s="4"/>
      <c r="VUZ172" s="4"/>
      <c r="VVA172" s="4"/>
      <c r="VVB172" s="4"/>
      <c r="VVC172" s="4"/>
      <c r="VVD172" s="4"/>
      <c r="VVE172" s="4"/>
      <c r="VVF172" s="4"/>
      <c r="VVG172" s="4"/>
      <c r="VVH172" s="4"/>
      <c r="VVI172" s="4"/>
      <c r="VVJ172" s="4"/>
      <c r="VVK172" s="4"/>
      <c r="VVL172" s="4"/>
      <c r="VVM172" s="4"/>
      <c r="VVN172" s="4"/>
      <c r="VVO172" s="4"/>
      <c r="VVP172" s="4"/>
      <c r="VVQ172" s="4"/>
      <c r="VVR172" s="4"/>
      <c r="VVS172" s="4"/>
      <c r="VVT172" s="4"/>
      <c r="VVU172" s="4"/>
      <c r="VVV172" s="4"/>
      <c r="VVW172" s="4"/>
      <c r="VVX172" s="4"/>
      <c r="VVY172" s="4"/>
      <c r="VVZ172" s="4"/>
      <c r="VWA172" s="4"/>
      <c r="VWB172" s="4"/>
      <c r="VWC172" s="4"/>
      <c r="VWD172" s="4"/>
      <c r="VWE172" s="4"/>
      <c r="VWF172" s="4"/>
      <c r="VWG172" s="4"/>
      <c r="VWH172" s="4"/>
      <c r="VWI172" s="4"/>
      <c r="VWJ172" s="4"/>
      <c r="VWK172" s="4"/>
      <c r="VWL172" s="4"/>
      <c r="VWM172" s="4"/>
      <c r="VWN172" s="4"/>
      <c r="VWO172" s="4"/>
      <c r="VWP172" s="4"/>
      <c r="VWQ172" s="4"/>
      <c r="VWR172" s="4"/>
      <c r="VWS172" s="4"/>
      <c r="VWT172" s="4"/>
      <c r="VWU172" s="4"/>
      <c r="VWV172" s="4"/>
      <c r="VWW172" s="4"/>
      <c r="VWX172" s="4"/>
      <c r="VWY172" s="4"/>
      <c r="VWZ172" s="4"/>
      <c r="VXA172" s="4"/>
      <c r="VXB172" s="4"/>
      <c r="VXC172" s="4"/>
      <c r="VXD172" s="4"/>
      <c r="VXE172" s="4"/>
      <c r="VXF172" s="4"/>
      <c r="VXG172" s="4"/>
      <c r="VXH172" s="4"/>
      <c r="VXI172" s="4"/>
      <c r="VXJ172" s="4"/>
      <c r="VXK172" s="4"/>
      <c r="VXL172" s="4"/>
      <c r="VXM172" s="4"/>
      <c r="VXN172" s="4"/>
      <c r="VXO172" s="4"/>
      <c r="VXP172" s="4"/>
      <c r="VXQ172" s="4"/>
      <c r="VXR172" s="4"/>
      <c r="VXS172" s="4"/>
      <c r="VXT172" s="4"/>
      <c r="VXU172" s="4"/>
      <c r="VXV172" s="4"/>
      <c r="VXW172" s="4"/>
      <c r="VXX172" s="4"/>
      <c r="VXY172" s="4"/>
      <c r="VXZ172" s="4"/>
      <c r="VYA172" s="4"/>
      <c r="VYB172" s="4"/>
      <c r="VYC172" s="4"/>
      <c r="VYD172" s="4"/>
      <c r="VYE172" s="4"/>
      <c r="VYF172" s="4"/>
      <c r="VYG172" s="4"/>
      <c r="VYH172" s="4"/>
      <c r="VYI172" s="4"/>
      <c r="VYJ172" s="4"/>
      <c r="VYK172" s="4"/>
      <c r="VYL172" s="4"/>
      <c r="VYM172" s="4"/>
      <c r="VYN172" s="4"/>
      <c r="VYO172" s="4"/>
      <c r="VYP172" s="4"/>
      <c r="VYQ172" s="4"/>
      <c r="VYR172" s="4"/>
      <c r="VYS172" s="4"/>
      <c r="VYT172" s="4"/>
      <c r="VYU172" s="4"/>
      <c r="VYV172" s="4"/>
      <c r="VYW172" s="4"/>
      <c r="VYX172" s="4"/>
      <c r="VYY172" s="4"/>
      <c r="VYZ172" s="4"/>
      <c r="VZA172" s="4"/>
      <c r="VZB172" s="4"/>
      <c r="VZC172" s="4"/>
      <c r="VZD172" s="4"/>
      <c r="VZE172" s="4"/>
      <c r="VZF172" s="4"/>
      <c r="VZG172" s="4"/>
      <c r="VZH172" s="4"/>
      <c r="VZI172" s="4"/>
      <c r="VZJ172" s="4"/>
      <c r="VZK172" s="4"/>
      <c r="VZL172" s="4"/>
      <c r="VZM172" s="4"/>
      <c r="VZN172" s="4"/>
      <c r="VZO172" s="4"/>
      <c r="VZP172" s="4"/>
      <c r="VZQ172" s="4"/>
      <c r="VZR172" s="4"/>
      <c r="VZS172" s="4"/>
      <c r="VZT172" s="4"/>
      <c r="VZU172" s="4"/>
      <c r="VZV172" s="4"/>
      <c r="VZW172" s="4"/>
      <c r="VZX172" s="4"/>
      <c r="VZY172" s="4"/>
      <c r="VZZ172" s="4"/>
      <c r="WAA172" s="4"/>
      <c r="WAB172" s="4"/>
      <c r="WAC172" s="4"/>
      <c r="WAD172" s="4"/>
      <c r="WAE172" s="4"/>
      <c r="WAF172" s="4"/>
      <c r="WAG172" s="4"/>
      <c r="WAH172" s="4"/>
      <c r="WAI172" s="4"/>
      <c r="WAJ172" s="4"/>
      <c r="WAK172" s="4"/>
      <c r="WAL172" s="4"/>
      <c r="WAM172" s="4"/>
      <c r="WAN172" s="4"/>
      <c r="WAO172" s="4"/>
      <c r="WAP172" s="4"/>
      <c r="WAQ172" s="4"/>
      <c r="WAR172" s="4"/>
      <c r="WAS172" s="4"/>
      <c r="WAT172" s="4"/>
      <c r="WAU172" s="4"/>
      <c r="WAV172" s="4"/>
      <c r="WAW172" s="4"/>
      <c r="WAX172" s="4"/>
      <c r="WAY172" s="4"/>
      <c r="WAZ172" s="4"/>
      <c r="WBA172" s="4"/>
      <c r="WBB172" s="4"/>
      <c r="WBC172" s="4"/>
      <c r="WBD172" s="4"/>
      <c r="WBE172" s="4"/>
      <c r="WBF172" s="4"/>
      <c r="WBG172" s="4"/>
      <c r="WBH172" s="4"/>
      <c r="WBI172" s="4"/>
      <c r="WBJ172" s="4"/>
      <c r="WBK172" s="4"/>
      <c r="WBL172" s="4"/>
      <c r="WBM172" s="4"/>
      <c r="WBN172" s="4"/>
      <c r="WBO172" s="4"/>
      <c r="WBP172" s="4"/>
      <c r="WBQ172" s="4"/>
      <c r="WBR172" s="4"/>
      <c r="WBS172" s="4"/>
      <c r="WBT172" s="4"/>
      <c r="WBU172" s="4"/>
      <c r="WBV172" s="4"/>
      <c r="WBW172" s="4"/>
      <c r="WBX172" s="4"/>
      <c r="WBY172" s="4"/>
      <c r="WBZ172" s="4"/>
      <c r="WCA172" s="4"/>
      <c r="WCB172" s="4"/>
      <c r="WCC172" s="4"/>
      <c r="WCD172" s="4"/>
      <c r="WCE172" s="4"/>
      <c r="WCF172" s="4"/>
      <c r="WCG172" s="4"/>
      <c r="WCH172" s="4"/>
      <c r="WCI172" s="4"/>
      <c r="WCJ172" s="4"/>
      <c r="WCK172" s="4"/>
      <c r="WCL172" s="4"/>
      <c r="WCM172" s="4"/>
      <c r="WCN172" s="4"/>
      <c r="WCO172" s="4"/>
      <c r="WCP172" s="4"/>
      <c r="WCQ172" s="4"/>
      <c r="WCR172" s="4"/>
      <c r="WCS172" s="4"/>
      <c r="WCT172" s="4"/>
      <c r="WCU172" s="4"/>
      <c r="WCV172" s="4"/>
      <c r="WCW172" s="4"/>
      <c r="WCX172" s="4"/>
      <c r="WCY172" s="4"/>
      <c r="WCZ172" s="4"/>
      <c r="WDA172" s="4"/>
      <c r="WDB172" s="4"/>
      <c r="WDC172" s="4"/>
      <c r="WDD172" s="4"/>
      <c r="WDE172" s="4"/>
      <c r="WDF172" s="4"/>
      <c r="WDG172" s="4"/>
      <c r="WDH172" s="4"/>
      <c r="WDI172" s="4"/>
      <c r="WDJ172" s="4"/>
      <c r="WDK172" s="4"/>
      <c r="WDL172" s="4"/>
      <c r="WDM172" s="4"/>
      <c r="WDN172" s="4"/>
      <c r="WDO172" s="4"/>
      <c r="WDP172" s="4"/>
      <c r="WDQ172" s="4"/>
      <c r="WDR172" s="4"/>
      <c r="WDS172" s="4"/>
      <c r="WDT172" s="4"/>
      <c r="WDU172" s="4"/>
      <c r="WDV172" s="4"/>
      <c r="WDW172" s="4"/>
      <c r="WDX172" s="4"/>
      <c r="WDY172" s="4"/>
      <c r="WDZ172" s="4"/>
      <c r="WEA172" s="4"/>
      <c r="WEB172" s="4"/>
      <c r="WEC172" s="4"/>
      <c r="WED172" s="4"/>
      <c r="WEE172" s="4"/>
      <c r="WEF172" s="4"/>
      <c r="WEG172" s="4"/>
      <c r="WEH172" s="4"/>
      <c r="WEI172" s="4"/>
      <c r="WEJ172" s="4"/>
      <c r="WEK172" s="4"/>
      <c r="WEL172" s="4"/>
      <c r="WEM172" s="4"/>
      <c r="WEN172" s="4"/>
      <c r="WEO172" s="4"/>
      <c r="WEP172" s="4"/>
      <c r="WEQ172" s="4"/>
      <c r="WER172" s="4"/>
      <c r="WES172" s="4"/>
      <c r="WET172" s="4"/>
      <c r="WEU172" s="4"/>
      <c r="WEV172" s="4"/>
      <c r="WEW172" s="4"/>
      <c r="WEX172" s="4"/>
      <c r="WEY172" s="4"/>
      <c r="WEZ172" s="4"/>
      <c r="WFA172" s="4"/>
      <c r="WFB172" s="4"/>
      <c r="WFC172" s="4"/>
      <c r="WFD172" s="4"/>
      <c r="WFE172" s="4"/>
      <c r="WFF172" s="4"/>
      <c r="WFG172" s="4"/>
      <c r="WFH172" s="4"/>
      <c r="WFI172" s="4"/>
      <c r="WFJ172" s="4"/>
      <c r="WFK172" s="4"/>
      <c r="WFL172" s="4"/>
      <c r="WFM172" s="4"/>
      <c r="WFN172" s="4"/>
      <c r="WFO172" s="4"/>
      <c r="WFP172" s="4"/>
      <c r="WFQ172" s="4"/>
      <c r="WFR172" s="4"/>
      <c r="WFS172" s="4"/>
      <c r="WFT172" s="4"/>
      <c r="WFU172" s="4"/>
      <c r="WFV172" s="4"/>
      <c r="WFW172" s="4"/>
      <c r="WFX172" s="4"/>
      <c r="WFY172" s="4"/>
      <c r="WFZ172" s="4"/>
      <c r="WGA172" s="4"/>
      <c r="WGB172" s="4"/>
      <c r="WGC172" s="4"/>
      <c r="WGD172" s="4"/>
      <c r="WGE172" s="4"/>
      <c r="WGF172" s="4"/>
      <c r="WGG172" s="4"/>
      <c r="WGH172" s="4"/>
      <c r="WGI172" s="4"/>
      <c r="WGJ172" s="4"/>
      <c r="WGK172" s="4"/>
      <c r="WGL172" s="4"/>
      <c r="WGM172" s="4"/>
      <c r="WGN172" s="4"/>
      <c r="WGO172" s="4"/>
      <c r="WGP172" s="4"/>
      <c r="WGQ172" s="4"/>
      <c r="WGR172" s="4"/>
      <c r="WGS172" s="4"/>
      <c r="WGT172" s="4"/>
      <c r="WGU172" s="4"/>
      <c r="WGV172" s="4"/>
      <c r="WGW172" s="4"/>
      <c r="WGX172" s="4"/>
      <c r="WGY172" s="4"/>
      <c r="WGZ172" s="4"/>
      <c r="WHA172" s="4"/>
      <c r="WHB172" s="4"/>
      <c r="WHC172" s="4"/>
      <c r="WHD172" s="4"/>
      <c r="WHE172" s="4"/>
      <c r="WHF172" s="4"/>
      <c r="WHG172" s="4"/>
      <c r="WHH172" s="4"/>
      <c r="WHI172" s="4"/>
      <c r="WHJ172" s="4"/>
      <c r="WHK172" s="4"/>
      <c r="WHL172" s="4"/>
      <c r="WHM172" s="4"/>
      <c r="WHN172" s="4"/>
      <c r="WHO172" s="4"/>
      <c r="WHP172" s="4"/>
      <c r="WHQ172" s="4"/>
      <c r="WHR172" s="4"/>
      <c r="WHS172" s="4"/>
      <c r="WHT172" s="4"/>
      <c r="WHU172" s="4"/>
      <c r="WHV172" s="4"/>
      <c r="WHW172" s="4"/>
      <c r="WHX172" s="4"/>
      <c r="WHY172" s="4"/>
      <c r="WHZ172" s="4"/>
      <c r="WIA172" s="4"/>
      <c r="WIB172" s="4"/>
      <c r="WIC172" s="4"/>
      <c r="WID172" s="4"/>
      <c r="WIE172" s="4"/>
      <c r="WIF172" s="4"/>
      <c r="WIG172" s="4"/>
      <c r="WIH172" s="4"/>
      <c r="WII172" s="4"/>
      <c r="WIJ172" s="4"/>
      <c r="WIK172" s="4"/>
      <c r="WIL172" s="4"/>
      <c r="WIM172" s="4"/>
      <c r="WIN172" s="4"/>
      <c r="WIO172" s="4"/>
      <c r="WIP172" s="4"/>
      <c r="WIQ172" s="4"/>
      <c r="WIR172" s="4"/>
      <c r="WIS172" s="4"/>
      <c r="WIT172" s="4"/>
      <c r="WIU172" s="4"/>
      <c r="WIV172" s="4"/>
      <c r="WIW172" s="4"/>
      <c r="WIX172" s="4"/>
      <c r="WIY172" s="4"/>
      <c r="WIZ172" s="4"/>
      <c r="WJA172" s="4"/>
      <c r="WJB172" s="4"/>
      <c r="WJC172" s="4"/>
      <c r="WJD172" s="4"/>
      <c r="WJE172" s="4"/>
      <c r="WJF172" s="4"/>
      <c r="WJG172" s="4"/>
      <c r="WJH172" s="4"/>
      <c r="WJI172" s="4"/>
      <c r="WJJ172" s="4"/>
      <c r="WJK172" s="4"/>
      <c r="WJL172" s="4"/>
      <c r="WJM172" s="4"/>
      <c r="WJN172" s="4"/>
      <c r="WJO172" s="4"/>
      <c r="WJP172" s="4"/>
      <c r="WJQ172" s="4"/>
      <c r="WJR172" s="4"/>
      <c r="WJS172" s="4"/>
      <c r="WJT172" s="4"/>
      <c r="WJU172" s="4"/>
      <c r="WJV172" s="4"/>
      <c r="WJW172" s="4"/>
      <c r="WJX172" s="4"/>
      <c r="WJY172" s="4"/>
      <c r="WJZ172" s="4"/>
      <c r="WKA172" s="4"/>
      <c r="WKB172" s="4"/>
      <c r="WKC172" s="4"/>
      <c r="WKD172" s="4"/>
      <c r="WKE172" s="4"/>
      <c r="WKF172" s="4"/>
      <c r="WKG172" s="4"/>
      <c r="WKH172" s="4"/>
      <c r="WKI172" s="4"/>
      <c r="WKJ172" s="4"/>
      <c r="WKK172" s="4"/>
      <c r="WKL172" s="4"/>
      <c r="WKM172" s="4"/>
      <c r="WKN172" s="4"/>
      <c r="WKO172" s="4"/>
      <c r="WKP172" s="4"/>
      <c r="WKQ172" s="4"/>
      <c r="WKR172" s="4"/>
      <c r="WKS172" s="4"/>
      <c r="WKT172" s="4"/>
      <c r="WKU172" s="4"/>
      <c r="WKV172" s="4"/>
      <c r="WKW172" s="4"/>
      <c r="WKX172" s="4"/>
      <c r="WKY172" s="4"/>
      <c r="WKZ172" s="4"/>
      <c r="WLA172" s="4"/>
      <c r="WLB172" s="4"/>
      <c r="WLC172" s="4"/>
      <c r="WLD172" s="4"/>
      <c r="WLE172" s="4"/>
      <c r="WLF172" s="4"/>
      <c r="WLG172" s="4"/>
      <c r="WLH172" s="4"/>
      <c r="WLI172" s="4"/>
      <c r="WLJ172" s="4"/>
      <c r="WLK172" s="4"/>
      <c r="WLL172" s="4"/>
      <c r="WLM172" s="4"/>
      <c r="WLN172" s="4"/>
      <c r="WLO172" s="4"/>
      <c r="WLP172" s="4"/>
      <c r="WLQ172" s="4"/>
      <c r="WLR172" s="4"/>
      <c r="WLS172" s="4"/>
      <c r="WLT172" s="4"/>
      <c r="WLU172" s="4"/>
      <c r="WLV172" s="4"/>
      <c r="WLW172" s="4"/>
      <c r="WLX172" s="4"/>
      <c r="WLY172" s="4"/>
      <c r="WLZ172" s="4"/>
      <c r="WMA172" s="4"/>
      <c r="WMB172" s="4"/>
      <c r="WMC172" s="4"/>
      <c r="WMD172" s="4"/>
      <c r="WME172" s="4"/>
      <c r="WMF172" s="4"/>
      <c r="WMG172" s="4"/>
      <c r="WMH172" s="4"/>
      <c r="WMI172" s="4"/>
      <c r="WMJ172" s="4"/>
      <c r="WMK172" s="4"/>
      <c r="WML172" s="4"/>
      <c r="WMM172" s="4"/>
      <c r="WMN172" s="4"/>
      <c r="WMO172" s="4"/>
      <c r="WMP172" s="4"/>
      <c r="WMQ172" s="4"/>
      <c r="WMR172" s="4"/>
      <c r="WMS172" s="4"/>
      <c r="WMT172" s="4"/>
      <c r="WMU172" s="4"/>
      <c r="WMV172" s="4"/>
      <c r="WMW172" s="4"/>
      <c r="WMX172" s="4"/>
      <c r="WMY172" s="4"/>
      <c r="WMZ172" s="4"/>
      <c r="WNA172" s="4"/>
      <c r="WNB172" s="4"/>
      <c r="WNC172" s="4"/>
      <c r="WND172" s="4"/>
      <c r="WNE172" s="4"/>
      <c r="WNF172" s="4"/>
      <c r="WNG172" s="4"/>
      <c r="WNH172" s="4"/>
      <c r="WNI172" s="4"/>
      <c r="WNJ172" s="4"/>
      <c r="WNK172" s="4"/>
      <c r="WNL172" s="4"/>
      <c r="WNM172" s="4"/>
      <c r="WNN172" s="4"/>
      <c r="WNO172" s="4"/>
      <c r="WNP172" s="4"/>
      <c r="WNQ172" s="4"/>
      <c r="WNR172" s="4"/>
      <c r="WNS172" s="4"/>
      <c r="WNT172" s="4"/>
      <c r="WNU172" s="4"/>
      <c r="WNV172" s="4"/>
      <c r="WNW172" s="4"/>
      <c r="WNX172" s="4"/>
      <c r="WNY172" s="4"/>
      <c r="WNZ172" s="4"/>
      <c r="WOA172" s="4"/>
      <c r="WOB172" s="4"/>
      <c r="WOC172" s="4"/>
      <c r="WOD172" s="4"/>
      <c r="WOE172" s="4"/>
      <c r="WOF172" s="4"/>
      <c r="WOG172" s="4"/>
      <c r="WOH172" s="4"/>
      <c r="WOI172" s="4"/>
      <c r="WOJ172" s="4"/>
      <c r="WOK172" s="4"/>
      <c r="WOL172" s="4"/>
      <c r="WOM172" s="4"/>
      <c r="WON172" s="4"/>
      <c r="WOO172" s="4"/>
      <c r="WOP172" s="4"/>
      <c r="WOQ172" s="4"/>
      <c r="WOR172" s="4"/>
      <c r="WOS172" s="4"/>
      <c r="WOT172" s="4"/>
      <c r="WOU172" s="4"/>
      <c r="WOV172" s="4"/>
      <c r="WOW172" s="4"/>
      <c r="WOX172" s="4"/>
      <c r="WOY172" s="4"/>
      <c r="WOZ172" s="4"/>
      <c r="WPA172" s="4"/>
      <c r="WPB172" s="4"/>
      <c r="WPC172" s="4"/>
      <c r="WPD172" s="4"/>
      <c r="WPE172" s="4"/>
      <c r="WPF172" s="4"/>
      <c r="WPG172" s="4"/>
      <c r="WPH172" s="4"/>
      <c r="WPI172" s="4"/>
      <c r="WPJ172" s="4"/>
      <c r="WPK172" s="4"/>
      <c r="WPL172" s="4"/>
      <c r="WPM172" s="4"/>
      <c r="WPN172" s="4"/>
      <c r="WPO172" s="4"/>
      <c r="WPP172" s="4"/>
      <c r="WPQ172" s="4"/>
      <c r="WPR172" s="4"/>
      <c r="WPS172" s="4"/>
      <c r="WPT172" s="4"/>
      <c r="WPU172" s="4"/>
      <c r="WPV172" s="4"/>
      <c r="WPW172" s="4"/>
      <c r="WPX172" s="4"/>
      <c r="WPY172" s="4"/>
      <c r="WPZ172" s="4"/>
      <c r="WQA172" s="4"/>
      <c r="WQB172" s="4"/>
      <c r="WQC172" s="4"/>
      <c r="WQD172" s="4"/>
      <c r="WQE172" s="4"/>
      <c r="WQF172" s="4"/>
      <c r="WQG172" s="4"/>
      <c r="WQH172" s="4"/>
      <c r="WQI172" s="4"/>
      <c r="WQJ172" s="4"/>
      <c r="WQK172" s="4"/>
      <c r="WQL172" s="4"/>
      <c r="WQM172" s="4"/>
      <c r="WQN172" s="4"/>
      <c r="WQO172" s="4"/>
      <c r="WQP172" s="4"/>
      <c r="WQQ172" s="4"/>
      <c r="WQR172" s="4"/>
      <c r="WQS172" s="4"/>
      <c r="WQT172" s="4"/>
      <c r="WQU172" s="4"/>
      <c r="WQV172" s="4"/>
      <c r="WQW172" s="4"/>
      <c r="WQX172" s="4"/>
      <c r="WQY172" s="4"/>
      <c r="WQZ172" s="4"/>
      <c r="WRA172" s="4"/>
      <c r="WRB172" s="4"/>
      <c r="WRC172" s="4"/>
      <c r="WRD172" s="4"/>
      <c r="WRE172" s="4"/>
      <c r="WRF172" s="4"/>
      <c r="WRG172" s="4"/>
      <c r="WRH172" s="4"/>
      <c r="WRI172" s="4"/>
      <c r="WRJ172" s="4"/>
      <c r="WRK172" s="4"/>
      <c r="WRL172" s="4"/>
      <c r="WRM172" s="4"/>
      <c r="WRN172" s="4"/>
      <c r="WRO172" s="4"/>
      <c r="WRP172" s="4"/>
      <c r="WRQ172" s="4"/>
      <c r="WRR172" s="4"/>
      <c r="WRS172" s="4"/>
      <c r="WRT172" s="4"/>
      <c r="WRU172" s="4"/>
      <c r="WRV172" s="4"/>
      <c r="WRW172" s="4"/>
      <c r="WRX172" s="4"/>
      <c r="WRY172" s="4"/>
      <c r="WRZ172" s="4"/>
      <c r="WSA172" s="4"/>
      <c r="WSB172" s="4"/>
      <c r="WSC172" s="4"/>
      <c r="WSD172" s="4"/>
      <c r="WSE172" s="4"/>
      <c r="WSF172" s="4"/>
      <c r="WSG172" s="4"/>
      <c r="WSH172" s="4"/>
      <c r="WSI172" s="4"/>
      <c r="WSJ172" s="4"/>
      <c r="WSK172" s="4"/>
      <c r="WSL172" s="4"/>
      <c r="WSM172" s="4"/>
      <c r="WSN172" s="4"/>
      <c r="WSO172" s="4"/>
      <c r="WSP172" s="4"/>
      <c r="WSQ172" s="4"/>
      <c r="WSR172" s="4"/>
      <c r="WSS172" s="4"/>
      <c r="WST172" s="4"/>
      <c r="WSU172" s="4"/>
      <c r="WSV172" s="4"/>
      <c r="WSW172" s="4"/>
      <c r="WSX172" s="4"/>
      <c r="WSY172" s="4"/>
      <c r="WSZ172" s="4"/>
      <c r="WTA172" s="4"/>
      <c r="WTB172" s="4"/>
      <c r="WTC172" s="4"/>
      <c r="WTD172" s="4"/>
      <c r="WTE172" s="4"/>
      <c r="WTF172" s="4"/>
      <c r="WTG172" s="4"/>
      <c r="WTH172" s="4"/>
      <c r="WTI172" s="4"/>
      <c r="WTJ172" s="4"/>
      <c r="WTK172" s="4"/>
      <c r="WTL172" s="4"/>
      <c r="WTM172" s="4"/>
      <c r="WTN172" s="4"/>
      <c r="WTO172" s="4"/>
      <c r="WTP172" s="4"/>
      <c r="WTQ172" s="4"/>
      <c r="WTR172" s="4"/>
      <c r="WTS172" s="4"/>
      <c r="WTT172" s="4"/>
      <c r="WTU172" s="4"/>
      <c r="WTV172" s="4"/>
      <c r="WTW172" s="4"/>
      <c r="WTX172" s="4"/>
      <c r="WTY172" s="4"/>
      <c r="WTZ172" s="4"/>
      <c r="WUA172" s="4"/>
      <c r="WUB172" s="4"/>
      <c r="WUC172" s="4"/>
      <c r="WUD172" s="4"/>
      <c r="WUE172" s="4"/>
      <c r="WUF172" s="4"/>
      <c r="WUG172" s="4"/>
      <c r="WUH172" s="4"/>
      <c r="WUI172" s="4"/>
      <c r="WUJ172" s="4"/>
      <c r="WUK172" s="4"/>
      <c r="WUL172" s="4"/>
      <c r="WUM172" s="4"/>
      <c r="WUN172" s="4"/>
      <c r="WUO172" s="4"/>
      <c r="WUP172" s="4"/>
      <c r="WUQ172" s="4"/>
      <c r="WUR172" s="4"/>
      <c r="WUS172" s="4"/>
      <c r="WUT172" s="4"/>
      <c r="WUU172" s="4"/>
      <c r="WUV172" s="4"/>
      <c r="WUW172" s="4"/>
      <c r="WUX172" s="4"/>
      <c r="WUY172" s="4"/>
      <c r="WUZ172" s="4"/>
      <c r="WVA172" s="4"/>
      <c r="WVB172" s="4"/>
      <c r="WVC172" s="4"/>
      <c r="WVD172" s="4"/>
      <c r="WVE172" s="4"/>
      <c r="WVF172" s="4"/>
      <c r="WVG172" s="4"/>
      <c r="WVH172" s="4"/>
      <c r="WVI172" s="4"/>
      <c r="WVJ172" s="4"/>
      <c r="WVK172" s="4"/>
      <c r="WVL172" s="4"/>
      <c r="WVM172" s="4"/>
      <c r="WVN172" s="4"/>
      <c r="WVO172" s="4"/>
      <c r="WVP172" s="4"/>
      <c r="WVQ172" s="4"/>
      <c r="WVR172" s="4"/>
      <c r="WVS172" s="4"/>
      <c r="WVT172" s="4"/>
      <c r="WVU172" s="4"/>
      <c r="WVV172" s="4"/>
      <c r="WVW172" s="4"/>
      <c r="WVX172" s="4"/>
      <c r="WVY172" s="4"/>
      <c r="WVZ172" s="4"/>
      <c r="WWA172" s="4"/>
      <c r="WWB172" s="4"/>
      <c r="WWC172" s="4"/>
      <c r="WWD172" s="4"/>
      <c r="WWE172" s="4"/>
      <c r="WWF172" s="4"/>
      <c r="WWG172" s="4"/>
      <c r="WWH172" s="4"/>
      <c r="WWI172" s="4"/>
      <c r="WWJ172" s="4"/>
      <c r="WWK172" s="4"/>
      <c r="WWL172" s="4"/>
      <c r="WWM172" s="4"/>
      <c r="WWN172" s="4"/>
      <c r="WWO172" s="4"/>
      <c r="WWP172" s="4"/>
      <c r="WWQ172" s="4"/>
      <c r="WWR172" s="4"/>
      <c r="WWS172" s="4"/>
      <c r="WWT172" s="4"/>
      <c r="WWU172" s="4"/>
      <c r="WWV172" s="4"/>
      <c r="WWW172" s="4"/>
      <c r="WWX172" s="4"/>
      <c r="WWY172" s="4"/>
      <c r="WWZ172" s="4"/>
      <c r="WXA172" s="4"/>
      <c r="WXB172" s="4"/>
      <c r="WXC172" s="4"/>
      <c r="WXD172" s="4"/>
      <c r="WXE172" s="4"/>
      <c r="WXF172" s="4"/>
      <c r="WXG172" s="4"/>
      <c r="WXH172" s="4"/>
      <c r="WXI172" s="4"/>
      <c r="WXJ172" s="4"/>
      <c r="WXK172" s="4"/>
      <c r="WXL172" s="4"/>
      <c r="WXM172" s="4"/>
      <c r="WXN172" s="4"/>
      <c r="WXO172" s="4"/>
      <c r="WXP172" s="4"/>
      <c r="WXQ172" s="4"/>
      <c r="WXR172" s="4"/>
      <c r="WXS172" s="4"/>
      <c r="WXT172" s="4"/>
      <c r="WXU172" s="4"/>
      <c r="WXV172" s="4"/>
      <c r="WXW172" s="4"/>
      <c r="WXX172" s="4"/>
      <c r="WXY172" s="4"/>
      <c r="WXZ172" s="4"/>
      <c r="WYA172" s="4"/>
      <c r="WYB172" s="4"/>
      <c r="WYC172" s="4"/>
      <c r="WYD172" s="4"/>
      <c r="WYE172" s="4"/>
      <c r="WYF172" s="4"/>
      <c r="WYG172" s="4"/>
      <c r="WYH172" s="4"/>
      <c r="WYI172" s="4"/>
      <c r="WYJ172" s="4"/>
      <c r="WYK172" s="4"/>
      <c r="WYL172" s="4"/>
      <c r="WYM172" s="4"/>
      <c r="WYN172" s="4"/>
      <c r="WYO172" s="4"/>
      <c r="WYP172" s="4"/>
      <c r="WYQ172" s="4"/>
      <c r="WYR172" s="4"/>
      <c r="WYS172" s="4"/>
      <c r="WYT172" s="4"/>
      <c r="WYU172" s="4"/>
      <c r="WYV172" s="4"/>
      <c r="WYW172" s="4"/>
      <c r="WYX172" s="4"/>
      <c r="WYY172" s="4"/>
      <c r="WYZ172" s="4"/>
      <c r="WZA172" s="4"/>
      <c r="WZB172" s="4"/>
      <c r="WZC172" s="4"/>
      <c r="WZD172" s="4"/>
      <c r="WZE172" s="4"/>
      <c r="WZF172" s="4"/>
      <c r="WZG172" s="4"/>
      <c r="WZH172" s="4"/>
      <c r="WZI172" s="4"/>
      <c r="WZJ172" s="4"/>
      <c r="WZK172" s="4"/>
      <c r="WZL172" s="4"/>
      <c r="WZM172" s="4"/>
      <c r="WZN172" s="4"/>
      <c r="WZO172" s="4"/>
      <c r="WZP172" s="4"/>
      <c r="WZQ172" s="4"/>
      <c r="WZR172" s="4"/>
      <c r="WZS172" s="4"/>
      <c r="WZT172" s="4"/>
      <c r="WZU172" s="4"/>
      <c r="WZV172" s="4"/>
      <c r="WZW172" s="4"/>
      <c r="WZX172" s="4"/>
      <c r="WZY172" s="4"/>
      <c r="WZZ172" s="4"/>
      <c r="XAA172" s="4"/>
      <c r="XAB172" s="4"/>
      <c r="XAC172" s="4"/>
      <c r="XAD172" s="4"/>
      <c r="XAE172" s="4"/>
      <c r="XAF172" s="4"/>
      <c r="XAG172" s="4"/>
      <c r="XAH172" s="4"/>
      <c r="XAI172" s="4"/>
      <c r="XAJ172" s="4"/>
      <c r="XAK172" s="4"/>
      <c r="XAL172" s="4"/>
      <c r="XAM172" s="4"/>
      <c r="XAN172" s="4"/>
      <c r="XAO172" s="4"/>
      <c r="XAP172" s="4"/>
      <c r="XAQ172" s="4"/>
      <c r="XAR172" s="4"/>
      <c r="XAS172" s="4"/>
      <c r="XAT172" s="4"/>
      <c r="XAU172" s="4"/>
      <c r="XAV172" s="4"/>
      <c r="XAW172" s="4"/>
      <c r="XAX172" s="4"/>
      <c r="XAY172" s="4"/>
      <c r="XAZ172" s="4"/>
      <c r="XBA172" s="4"/>
      <c r="XBB172" s="4"/>
      <c r="XBC172" s="4"/>
      <c r="XBD172" s="4"/>
      <c r="XBE172" s="4"/>
      <c r="XBF172" s="4"/>
      <c r="XBG172" s="4"/>
      <c r="XBH172" s="4"/>
      <c r="XBI172" s="4"/>
      <c r="XBJ172" s="4"/>
      <c r="XBK172" s="4"/>
      <c r="XBL172" s="4"/>
      <c r="XBM172" s="4"/>
      <c r="XBN172" s="4"/>
      <c r="XBO172" s="4"/>
      <c r="XBP172" s="4"/>
      <c r="XBQ172" s="4"/>
      <c r="XBR172" s="4"/>
      <c r="XBS172" s="4"/>
      <c r="XBT172" s="4"/>
      <c r="XBU172" s="4"/>
      <c r="XBV172" s="4"/>
      <c r="XBW172" s="4"/>
      <c r="XBX172" s="4"/>
      <c r="XBY172" s="4"/>
      <c r="XBZ172" s="4"/>
      <c r="XCA172" s="4"/>
      <c r="XCB172" s="4"/>
      <c r="XCC172" s="4"/>
      <c r="XCD172" s="4"/>
      <c r="XCE172" s="4"/>
      <c r="XCF172" s="4"/>
      <c r="XCG172" s="4"/>
      <c r="XCH172" s="4"/>
      <c r="XCI172" s="4"/>
      <c r="XCJ172" s="4"/>
      <c r="XCK172" s="4"/>
      <c r="XCL172" s="4"/>
      <c r="XCM172" s="4"/>
      <c r="XCN172" s="4"/>
      <c r="XCO172" s="4"/>
      <c r="XCP172" s="4"/>
      <c r="XCQ172" s="4"/>
      <c r="XCR172" s="4"/>
      <c r="XCS172" s="4"/>
      <c r="XCT172" s="4"/>
      <c r="XCU172" s="4"/>
      <c r="XCV172" s="4"/>
      <c r="XCW172" s="4"/>
      <c r="XCX172" s="4"/>
      <c r="XCY172" s="4"/>
      <c r="XCZ172" s="4"/>
      <c r="XDA172" s="4"/>
      <c r="XDB172" s="4"/>
      <c r="XDC172" s="4"/>
      <c r="XDD172" s="4"/>
      <c r="XDE172" s="4"/>
      <c r="XDF172" s="4"/>
      <c r="XDG172" s="4"/>
      <c r="XDH172" s="4"/>
      <c r="XDI172" s="4"/>
      <c r="XDJ172" s="4"/>
      <c r="XDK172" s="4"/>
      <c r="XDL172" s="4"/>
      <c r="XDM172" s="4"/>
      <c r="XDN172" s="4"/>
      <c r="XDO172" s="4"/>
      <c r="XDP172" s="4"/>
      <c r="XDQ172" s="4"/>
      <c r="XDR172" s="4"/>
      <c r="XDS172" s="4"/>
      <c r="XDT172" s="4"/>
      <c r="XDU172" s="4"/>
      <c r="XDV172" s="4"/>
      <c r="XDW172" s="4"/>
      <c r="XDX172" s="4"/>
      <c r="XDY172" s="4"/>
      <c r="XDZ172" s="4"/>
      <c r="XEA172" s="4"/>
      <c r="XEB172" s="4"/>
      <c r="XEC172" s="4"/>
      <c r="XED172" s="4"/>
      <c r="XEE172" s="4"/>
      <c r="XEF172" s="4"/>
      <c r="XEG172" s="4"/>
      <c r="XEH172" s="4"/>
      <c r="XEI172" s="4"/>
      <c r="XEJ172" s="4"/>
      <c r="XEK172" s="4"/>
      <c r="XEL172" s="4"/>
      <c r="XEM172" s="4"/>
      <c r="XEN172" s="4"/>
      <c r="XEO172" s="4"/>
      <c r="XEP172" s="4"/>
      <c r="XEQ172" s="4"/>
      <c r="XER172" s="4"/>
      <c r="XES172" s="4"/>
      <c r="XET172" s="4"/>
      <c r="XEU172" s="4"/>
      <c r="XEV172" s="4"/>
      <c r="XEW172" s="4"/>
      <c r="XEX172" s="4"/>
      <c r="XEY172" s="4"/>
      <c r="XEZ172" s="4"/>
      <c r="XFA172" s="4"/>
      <c r="XFB172" s="4"/>
      <c r="XFC172" s="4"/>
      <c r="XFD172" s="4"/>
    </row>
    <row r="173" customHeight="1" spans="1:8">
      <c r="A173" s="7">
        <v>40000006</v>
      </c>
      <c r="B173" s="14" t="s">
        <v>297</v>
      </c>
      <c r="C173" s="7" t="s">
        <v>298</v>
      </c>
      <c r="D173" s="8">
        <v>4</v>
      </c>
      <c r="E173" s="7" t="s">
        <v>21</v>
      </c>
      <c r="F173" s="8">
        <v>0</v>
      </c>
      <c r="G173" s="8">
        <f t="shared" si="8"/>
        <v>40000006</v>
      </c>
      <c r="H173" s="9" t="s">
        <v>299</v>
      </c>
    </row>
    <row r="174" customHeight="1" spans="1:8">
      <c r="A174" s="7">
        <v>40000007</v>
      </c>
      <c r="B174" s="14" t="s">
        <v>297</v>
      </c>
      <c r="C174" s="7" t="s">
        <v>300</v>
      </c>
      <c r="D174" s="8">
        <v>4</v>
      </c>
      <c r="E174" s="7" t="s">
        <v>21</v>
      </c>
      <c r="F174" s="8">
        <v>0</v>
      </c>
      <c r="G174" s="8">
        <f t="shared" si="8"/>
        <v>40000007</v>
      </c>
      <c r="H174" s="9" t="s">
        <v>299</v>
      </c>
    </row>
    <row r="175" customHeight="1" spans="1:8">
      <c r="A175" s="7">
        <v>40000008</v>
      </c>
      <c r="B175" s="14" t="s">
        <v>301</v>
      </c>
      <c r="C175" s="7" t="s">
        <v>302</v>
      </c>
      <c r="D175" s="8">
        <v>4</v>
      </c>
      <c r="E175" s="7" t="s">
        <v>21</v>
      </c>
      <c r="F175" s="8">
        <v>0</v>
      </c>
      <c r="G175" s="8">
        <f t="shared" si="8"/>
        <v>40000008</v>
      </c>
      <c r="H175" s="9" t="s">
        <v>299</v>
      </c>
    </row>
    <row r="176" customHeight="1" spans="1:8">
      <c r="A176" s="7">
        <v>40000009</v>
      </c>
      <c r="B176" s="14" t="s">
        <v>303</v>
      </c>
      <c r="C176" s="7" t="s">
        <v>304</v>
      </c>
      <c r="D176" s="8">
        <v>4</v>
      </c>
      <c r="E176" s="7" t="s">
        <v>21</v>
      </c>
      <c r="F176" s="8">
        <v>0</v>
      </c>
      <c r="G176" s="8">
        <f t="shared" si="8"/>
        <v>40000009</v>
      </c>
      <c r="H176" s="9" t="s">
        <v>305</v>
      </c>
    </row>
    <row r="177" customHeight="1" spans="1:8">
      <c r="A177" s="7">
        <v>40000010</v>
      </c>
      <c r="B177" s="14" t="s">
        <v>306</v>
      </c>
      <c r="C177" s="7" t="s">
        <v>307</v>
      </c>
      <c r="D177" s="8">
        <v>4</v>
      </c>
      <c r="E177" s="7" t="s">
        <v>21</v>
      </c>
      <c r="F177" s="8">
        <v>0</v>
      </c>
      <c r="G177" s="8">
        <f t="shared" si="8"/>
        <v>40000010</v>
      </c>
      <c r="H177" s="9" t="s">
        <v>308</v>
      </c>
    </row>
    <row r="178" customHeight="1" spans="1:8">
      <c r="A178" s="7">
        <v>40000011</v>
      </c>
      <c r="B178" s="14" t="s">
        <v>309</v>
      </c>
      <c r="C178" s="7" t="s">
        <v>310</v>
      </c>
      <c r="D178" s="8">
        <v>4</v>
      </c>
      <c r="E178" s="7" t="s">
        <v>21</v>
      </c>
      <c r="F178" s="8">
        <v>0</v>
      </c>
      <c r="G178" s="8">
        <f t="shared" si="8"/>
        <v>40000011</v>
      </c>
      <c r="H178" s="9" t="s">
        <v>311</v>
      </c>
    </row>
    <row r="179" customHeight="1" spans="1:8">
      <c r="A179" s="7">
        <v>40000012</v>
      </c>
      <c r="B179" s="14" t="s">
        <v>312</v>
      </c>
      <c r="C179" s="7" t="s">
        <v>313</v>
      </c>
      <c r="D179" s="8">
        <v>4</v>
      </c>
      <c r="E179" s="7" t="s">
        <v>21</v>
      </c>
      <c r="F179" s="8">
        <v>0</v>
      </c>
      <c r="G179" s="8">
        <f t="shared" si="8"/>
        <v>40000012</v>
      </c>
      <c r="H179" s="9" t="s">
        <v>314</v>
      </c>
    </row>
    <row r="180" customHeight="1" spans="1:8">
      <c r="A180" s="7">
        <v>40000013</v>
      </c>
      <c r="B180" s="14" t="s">
        <v>315</v>
      </c>
      <c r="C180" s="7" t="s">
        <v>316</v>
      </c>
      <c r="D180" s="8">
        <v>4</v>
      </c>
      <c r="E180" s="7" t="s">
        <v>21</v>
      </c>
      <c r="F180" s="8">
        <v>0</v>
      </c>
      <c r="G180" s="8">
        <f t="shared" si="8"/>
        <v>40000013</v>
      </c>
      <c r="H180" s="9" t="s">
        <v>317</v>
      </c>
    </row>
    <row r="181" customHeight="1" spans="1:8">
      <c r="A181" s="7">
        <v>40000014</v>
      </c>
      <c r="B181" s="14" t="s">
        <v>318</v>
      </c>
      <c r="C181" s="7" t="s">
        <v>319</v>
      </c>
      <c r="D181" s="8">
        <v>4</v>
      </c>
      <c r="E181" s="7" t="s">
        <v>21</v>
      </c>
      <c r="F181" s="8">
        <v>0</v>
      </c>
      <c r="G181" s="8">
        <f t="shared" si="8"/>
        <v>40000014</v>
      </c>
      <c r="H181" s="9" t="s">
        <v>320</v>
      </c>
    </row>
    <row r="182" s="2" customFormat="1" customHeight="1" spans="1:12">
      <c r="A182" s="7">
        <v>40000015</v>
      </c>
      <c r="B182" s="14" t="s">
        <v>321</v>
      </c>
      <c r="C182" s="7" t="s">
        <v>322</v>
      </c>
      <c r="D182" s="8">
        <v>4</v>
      </c>
      <c r="E182" s="7" t="s">
        <v>21</v>
      </c>
      <c r="F182" s="8">
        <v>0</v>
      </c>
      <c r="G182" s="8">
        <f t="shared" si="8"/>
        <v>40000015</v>
      </c>
      <c r="H182" s="9" t="s">
        <v>323</v>
      </c>
      <c r="I182" s="4"/>
      <c r="J182" s="4"/>
      <c r="K182" s="4"/>
      <c r="L182" s="4"/>
    </row>
    <row r="183" s="2" customFormat="1" customHeight="1" spans="1:12">
      <c r="A183" s="7">
        <v>40000016</v>
      </c>
      <c r="B183" s="14" t="s">
        <v>324</v>
      </c>
      <c r="C183" s="7" t="s">
        <v>325</v>
      </c>
      <c r="D183" s="8">
        <v>4</v>
      </c>
      <c r="E183" s="7" t="s">
        <v>21</v>
      </c>
      <c r="F183" s="8">
        <v>0</v>
      </c>
      <c r="G183" s="8">
        <f t="shared" si="8"/>
        <v>40000016</v>
      </c>
      <c r="H183" s="9" t="s">
        <v>326</v>
      </c>
      <c r="I183" s="4"/>
      <c r="J183" s="4"/>
      <c r="K183" s="4"/>
      <c r="L183" s="4"/>
    </row>
    <row r="184" s="2" customFormat="1" customHeight="1" spans="1:12">
      <c r="A184" s="7">
        <v>40000017</v>
      </c>
      <c r="B184" s="14" t="s">
        <v>327</v>
      </c>
      <c r="C184" s="7" t="s">
        <v>328</v>
      </c>
      <c r="D184" s="8">
        <v>4</v>
      </c>
      <c r="E184" s="7" t="s">
        <v>21</v>
      </c>
      <c r="F184" s="8">
        <v>0</v>
      </c>
      <c r="G184" s="8">
        <f t="shared" si="8"/>
        <v>40000017</v>
      </c>
      <c r="H184" s="9" t="s">
        <v>329</v>
      </c>
      <c r="I184" s="4"/>
      <c r="J184" s="4"/>
      <c r="K184" s="4"/>
      <c r="L184" s="4"/>
    </row>
    <row r="185" customHeight="1" spans="1:8">
      <c r="A185" s="7">
        <v>40000018</v>
      </c>
      <c r="B185" s="14" t="s">
        <v>330</v>
      </c>
      <c r="C185" s="7" t="s">
        <v>331</v>
      </c>
      <c r="D185" s="8">
        <v>4</v>
      </c>
      <c r="E185" s="7" t="s">
        <v>21</v>
      </c>
      <c r="F185" s="8">
        <v>0</v>
      </c>
      <c r="G185" s="8">
        <f t="shared" si="8"/>
        <v>40000018</v>
      </c>
      <c r="H185" s="9" t="s">
        <v>329</v>
      </c>
    </row>
    <row r="186" customHeight="1" spans="1:8">
      <c r="A186" s="7">
        <v>40000019</v>
      </c>
      <c r="B186" s="14" t="s">
        <v>332</v>
      </c>
      <c r="C186" s="7" t="s">
        <v>333</v>
      </c>
      <c r="D186" s="8">
        <v>4</v>
      </c>
      <c r="E186" s="7" t="s">
        <v>21</v>
      </c>
      <c r="F186" s="8">
        <v>0</v>
      </c>
      <c r="G186" s="8">
        <f t="shared" si="8"/>
        <v>40000019</v>
      </c>
      <c r="H186" s="9" t="s">
        <v>334</v>
      </c>
    </row>
    <row r="187" customHeight="1" spans="1:8">
      <c r="A187" s="7">
        <v>40000020</v>
      </c>
      <c r="B187" s="14" t="s">
        <v>335</v>
      </c>
      <c r="C187" s="7" t="s">
        <v>336</v>
      </c>
      <c r="D187" s="8">
        <v>4</v>
      </c>
      <c r="E187" s="7" t="s">
        <v>21</v>
      </c>
      <c r="F187" s="8">
        <v>0</v>
      </c>
      <c r="G187" s="8">
        <f t="shared" si="8"/>
        <v>40000020</v>
      </c>
      <c r="H187" s="9" t="s">
        <v>337</v>
      </c>
    </row>
    <row r="188" customHeight="1" spans="1:8">
      <c r="A188" s="7">
        <v>40000021</v>
      </c>
      <c r="B188" s="14" t="s">
        <v>338</v>
      </c>
      <c r="C188" s="7" t="s">
        <v>339</v>
      </c>
      <c r="D188" s="8">
        <v>4</v>
      </c>
      <c r="E188" s="7" t="s">
        <v>21</v>
      </c>
      <c r="F188" s="8">
        <v>0</v>
      </c>
      <c r="G188" s="8">
        <f t="shared" si="8"/>
        <v>40000021</v>
      </c>
      <c r="H188" s="9" t="s">
        <v>340</v>
      </c>
    </row>
    <row r="189" customHeight="1" spans="1:8">
      <c r="A189" s="7">
        <v>40000022</v>
      </c>
      <c r="B189" s="14" t="s">
        <v>341</v>
      </c>
      <c r="C189" s="7" t="s">
        <v>342</v>
      </c>
      <c r="D189" s="8">
        <v>4</v>
      </c>
      <c r="E189" s="7" t="s">
        <v>21</v>
      </c>
      <c r="F189" s="8">
        <v>0</v>
      </c>
      <c r="G189" s="8">
        <f t="shared" si="8"/>
        <v>40000022</v>
      </c>
      <c r="H189" s="9" t="s">
        <v>343</v>
      </c>
    </row>
    <row r="190" customHeight="1" spans="1:8">
      <c r="A190" s="7">
        <v>40000023</v>
      </c>
      <c r="B190" s="14" t="s">
        <v>344</v>
      </c>
      <c r="C190" s="7" t="s">
        <v>345</v>
      </c>
      <c r="D190" s="8">
        <v>4</v>
      </c>
      <c r="E190" s="7" t="s">
        <v>21</v>
      </c>
      <c r="F190" s="8">
        <v>2</v>
      </c>
      <c r="G190" s="8">
        <f t="shared" si="8"/>
        <v>40000023</v>
      </c>
      <c r="H190" s="9" t="s">
        <v>346</v>
      </c>
    </row>
    <row r="191" customHeight="1" spans="1:8">
      <c r="A191" s="7">
        <v>40000024</v>
      </c>
      <c r="B191" s="14" t="s">
        <v>347</v>
      </c>
      <c r="C191" s="7" t="s">
        <v>348</v>
      </c>
      <c r="D191" s="8">
        <v>4</v>
      </c>
      <c r="E191" s="7" t="s">
        <v>15</v>
      </c>
      <c r="F191" s="8">
        <v>0</v>
      </c>
      <c r="G191" s="8">
        <f t="shared" si="8"/>
        <v>40000024</v>
      </c>
      <c r="H191" s="9" t="s">
        <v>349</v>
      </c>
    </row>
    <row r="192" customHeight="1" spans="1:8">
      <c r="A192" s="7">
        <v>40000025</v>
      </c>
      <c r="B192" s="14" t="s">
        <v>350</v>
      </c>
      <c r="C192" s="7" t="s">
        <v>351</v>
      </c>
      <c r="D192" s="8">
        <v>4</v>
      </c>
      <c r="E192" s="7" t="s">
        <v>21</v>
      </c>
      <c r="F192" s="8">
        <v>0</v>
      </c>
      <c r="G192" s="8">
        <f t="shared" ref="G190:G196" si="9">IF(D192=2,0,A192)</f>
        <v>40000025</v>
      </c>
      <c r="H192" s="9" t="s">
        <v>352</v>
      </c>
    </row>
    <row r="193" customHeight="1" spans="1:8">
      <c r="A193" s="7">
        <v>40000026</v>
      </c>
      <c r="B193" s="14" t="s">
        <v>353</v>
      </c>
      <c r="C193" s="7" t="s">
        <v>354</v>
      </c>
      <c r="D193" s="8">
        <v>4</v>
      </c>
      <c r="E193" s="7" t="s">
        <v>21</v>
      </c>
      <c r="F193" s="8">
        <v>0</v>
      </c>
      <c r="G193" s="8">
        <f t="shared" si="9"/>
        <v>40000026</v>
      </c>
      <c r="H193" s="9" t="s">
        <v>355</v>
      </c>
    </row>
    <row r="194" customHeight="1" spans="1:8">
      <c r="A194" s="7">
        <v>40000027</v>
      </c>
      <c r="B194" s="14" t="s">
        <v>356</v>
      </c>
      <c r="C194" s="7" t="s">
        <v>357</v>
      </c>
      <c r="D194" s="8">
        <v>4</v>
      </c>
      <c r="E194" s="7" t="s">
        <v>21</v>
      </c>
      <c r="F194" s="8">
        <v>0</v>
      </c>
      <c r="G194" s="8">
        <f t="shared" si="9"/>
        <v>40000027</v>
      </c>
      <c r="H194" s="9" t="s">
        <v>358</v>
      </c>
    </row>
    <row r="195" customHeight="1" spans="1:8">
      <c r="A195" s="7">
        <v>40000028</v>
      </c>
      <c r="B195" s="14" t="s">
        <v>359</v>
      </c>
      <c r="C195" s="7" t="s">
        <v>360</v>
      </c>
      <c r="D195" s="8">
        <v>4</v>
      </c>
      <c r="E195" s="7" t="s">
        <v>21</v>
      </c>
      <c r="F195" s="8">
        <v>0</v>
      </c>
      <c r="G195" s="8">
        <f t="shared" si="9"/>
        <v>40000028</v>
      </c>
      <c r="H195" s="9" t="s">
        <v>361</v>
      </c>
    </row>
    <row r="196" customHeight="1" spans="1:8">
      <c r="A196" s="7">
        <v>40000029</v>
      </c>
      <c r="B196" s="14" t="s">
        <v>362</v>
      </c>
      <c r="C196" s="7" t="s">
        <v>363</v>
      </c>
      <c r="D196" s="8">
        <v>4</v>
      </c>
      <c r="E196" s="7" t="s">
        <v>21</v>
      </c>
      <c r="F196" s="8">
        <v>0</v>
      </c>
      <c r="G196" s="8">
        <f t="shared" si="9"/>
        <v>40000029</v>
      </c>
      <c r="H196" s="9" t="s">
        <v>364</v>
      </c>
    </row>
    <row r="197" customHeight="1" spans="1:8">
      <c r="A197" s="7">
        <v>40000030</v>
      </c>
      <c r="B197" s="14"/>
      <c r="C197" s="7" t="s">
        <v>365</v>
      </c>
      <c r="D197" s="8">
        <v>4</v>
      </c>
      <c r="E197" s="7" t="s">
        <v>21</v>
      </c>
      <c r="F197" s="8">
        <v>0</v>
      </c>
      <c r="G197" s="8">
        <f t="shared" ref="G197:G209" si="10">IF(D197=2,0,A197)</f>
        <v>40000030</v>
      </c>
      <c r="H197" s="9" t="s">
        <v>366</v>
      </c>
    </row>
    <row r="198" customHeight="1" spans="1:8">
      <c r="A198" s="7">
        <v>40000031</v>
      </c>
      <c r="B198" s="14"/>
      <c r="C198" s="7" t="s">
        <v>367</v>
      </c>
      <c r="D198" s="8">
        <v>4</v>
      </c>
      <c r="E198" s="7" t="s">
        <v>21</v>
      </c>
      <c r="F198" s="8">
        <v>0</v>
      </c>
      <c r="G198" s="8">
        <f t="shared" si="10"/>
        <v>40000031</v>
      </c>
      <c r="H198" s="9" t="s">
        <v>368</v>
      </c>
    </row>
    <row r="199" customHeight="1" spans="1:8">
      <c r="A199" s="7">
        <v>40000032</v>
      </c>
      <c r="B199" s="14"/>
      <c r="C199" s="7" t="s">
        <v>369</v>
      </c>
      <c r="D199" s="8">
        <v>4</v>
      </c>
      <c r="E199" s="7" t="s">
        <v>21</v>
      </c>
      <c r="F199" s="8">
        <v>0</v>
      </c>
      <c r="G199" s="8">
        <f t="shared" si="10"/>
        <v>40000032</v>
      </c>
      <c r="H199" s="9" t="s">
        <v>370</v>
      </c>
    </row>
    <row r="200" customHeight="1" spans="1:8">
      <c r="A200" s="7">
        <v>40000033</v>
      </c>
      <c r="B200" s="14"/>
      <c r="C200" s="7" t="s">
        <v>371</v>
      </c>
      <c r="D200" s="8">
        <v>4</v>
      </c>
      <c r="E200" s="7" t="s">
        <v>21</v>
      </c>
      <c r="F200" s="8">
        <v>0</v>
      </c>
      <c r="G200" s="8">
        <f t="shared" si="10"/>
        <v>40000033</v>
      </c>
      <c r="H200" s="9" t="s">
        <v>372</v>
      </c>
    </row>
    <row r="201" customHeight="1" spans="1:8">
      <c r="A201" s="7">
        <v>40000034</v>
      </c>
      <c r="B201" s="14"/>
      <c r="C201" s="7" t="s">
        <v>373</v>
      </c>
      <c r="D201" s="8">
        <v>4</v>
      </c>
      <c r="E201" s="7" t="s">
        <v>21</v>
      </c>
      <c r="F201" s="8">
        <v>0</v>
      </c>
      <c r="G201" s="8">
        <f t="shared" si="10"/>
        <v>40000034</v>
      </c>
      <c r="H201" s="9" t="s">
        <v>374</v>
      </c>
    </row>
    <row r="202" customHeight="1" spans="1:8">
      <c r="A202" s="7">
        <v>40000035</v>
      </c>
      <c r="B202" s="14"/>
      <c r="C202" s="7" t="s">
        <v>375</v>
      </c>
      <c r="D202" s="8">
        <v>4</v>
      </c>
      <c r="E202" s="7" t="s">
        <v>21</v>
      </c>
      <c r="F202" s="8">
        <v>0</v>
      </c>
      <c r="G202" s="8">
        <f t="shared" si="10"/>
        <v>40000035</v>
      </c>
      <c r="H202" s="9" t="s">
        <v>376</v>
      </c>
    </row>
    <row r="203" customHeight="1" spans="1:8">
      <c r="A203" s="7">
        <v>40000036</v>
      </c>
      <c r="B203" s="14"/>
      <c r="C203" s="7" t="s">
        <v>377</v>
      </c>
      <c r="D203" s="8">
        <v>4</v>
      </c>
      <c r="E203" s="7" t="s">
        <v>21</v>
      </c>
      <c r="F203" s="8">
        <v>0</v>
      </c>
      <c r="G203" s="8">
        <f t="shared" si="10"/>
        <v>40000036</v>
      </c>
      <c r="H203" s="9" t="s">
        <v>378</v>
      </c>
    </row>
    <row r="204" customHeight="1" spans="1:8">
      <c r="A204" s="7">
        <v>40000037</v>
      </c>
      <c r="B204" s="14"/>
      <c r="C204" s="7" t="s">
        <v>379</v>
      </c>
      <c r="D204" s="8">
        <v>4</v>
      </c>
      <c r="E204" s="7" t="s">
        <v>21</v>
      </c>
      <c r="F204" s="8">
        <v>2</v>
      </c>
      <c r="G204" s="8">
        <f t="shared" si="10"/>
        <v>40000037</v>
      </c>
      <c r="H204" s="9" t="s">
        <v>380</v>
      </c>
    </row>
    <row r="205" customHeight="1" spans="1:8">
      <c r="A205" s="7">
        <v>40005001</v>
      </c>
      <c r="B205" s="14"/>
      <c r="C205" s="7" t="s">
        <v>381</v>
      </c>
      <c r="D205" s="8">
        <v>4</v>
      </c>
      <c r="E205" s="7" t="s">
        <v>21</v>
      </c>
      <c r="F205" s="8">
        <v>0</v>
      </c>
      <c r="G205" s="8">
        <f t="shared" si="10"/>
        <v>40005001</v>
      </c>
      <c r="H205" s="9" t="s">
        <v>382</v>
      </c>
    </row>
    <row r="206" customHeight="1" spans="1:8">
      <c r="A206" s="7">
        <v>40005002</v>
      </c>
      <c r="B206" s="14"/>
      <c r="C206" s="7" t="s">
        <v>383</v>
      </c>
      <c r="D206" s="8">
        <v>4</v>
      </c>
      <c r="E206" s="7" t="s">
        <v>21</v>
      </c>
      <c r="F206" s="8">
        <v>0</v>
      </c>
      <c r="G206" s="8">
        <f t="shared" si="10"/>
        <v>40005002</v>
      </c>
      <c r="H206" s="9" t="s">
        <v>384</v>
      </c>
    </row>
    <row r="207" customHeight="1" spans="1:8">
      <c r="A207" s="7">
        <v>40005003</v>
      </c>
      <c r="B207" s="14"/>
      <c r="C207" s="7" t="s">
        <v>385</v>
      </c>
      <c r="D207" s="8">
        <v>4</v>
      </c>
      <c r="E207" s="7" t="s">
        <v>21</v>
      </c>
      <c r="F207" s="8">
        <v>0</v>
      </c>
      <c r="G207" s="8">
        <f t="shared" si="10"/>
        <v>40005003</v>
      </c>
      <c r="H207" s="9" t="s">
        <v>386</v>
      </c>
    </row>
    <row r="208" customHeight="1" spans="1:8">
      <c r="A208" s="7">
        <v>50000001</v>
      </c>
      <c r="B208" s="14" t="s">
        <v>387</v>
      </c>
      <c r="C208" s="7" t="s">
        <v>388</v>
      </c>
      <c r="D208" s="8">
        <v>5</v>
      </c>
      <c r="E208" s="7" t="s">
        <v>21</v>
      </c>
      <c r="F208" s="8">
        <v>0</v>
      </c>
      <c r="G208" s="8">
        <f t="shared" si="10"/>
        <v>50000001</v>
      </c>
      <c r="H208" s="9" t="s">
        <v>389</v>
      </c>
    </row>
    <row r="209" customHeight="1" spans="1:8">
      <c r="A209" s="7">
        <v>50000002</v>
      </c>
      <c r="B209" s="14" t="s">
        <v>390</v>
      </c>
      <c r="C209" s="7" t="s">
        <v>391</v>
      </c>
      <c r="D209" s="8">
        <v>5</v>
      </c>
      <c r="E209" s="7" t="s">
        <v>21</v>
      </c>
      <c r="F209" s="8">
        <v>0</v>
      </c>
      <c r="G209" s="8">
        <f t="shared" si="10"/>
        <v>50000002</v>
      </c>
      <c r="H209" s="9" t="s">
        <v>392</v>
      </c>
    </row>
    <row r="210" customHeight="1" spans="1:8">
      <c r="A210" s="7">
        <v>50000003</v>
      </c>
      <c r="B210" s="14" t="s">
        <v>393</v>
      </c>
      <c r="C210" s="7" t="s">
        <v>394</v>
      </c>
      <c r="D210" s="8">
        <v>5</v>
      </c>
      <c r="E210" s="7" t="s">
        <v>21</v>
      </c>
      <c r="F210" s="8">
        <v>0</v>
      </c>
      <c r="G210" s="8">
        <f t="shared" ref="G210:G225" si="11">IF(D210=2,0,A210)</f>
        <v>50000003</v>
      </c>
      <c r="H210" s="9"/>
    </row>
    <row r="211" s="1" customFormat="1" customHeight="1" spans="1:16384">
      <c r="A211" s="7">
        <v>50000004</v>
      </c>
      <c r="B211" s="14" t="s">
        <v>395</v>
      </c>
      <c r="C211" s="7" t="s">
        <v>396</v>
      </c>
      <c r="D211" s="8">
        <v>5</v>
      </c>
      <c r="E211" s="7" t="s">
        <v>21</v>
      </c>
      <c r="F211" s="8">
        <v>0</v>
      </c>
      <c r="G211" s="8">
        <f t="shared" si="11"/>
        <v>50000004</v>
      </c>
      <c r="H211" s="9" t="s">
        <v>397</v>
      </c>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c r="JD211" s="4"/>
      <c r="JE211" s="4"/>
      <c r="JF211" s="4"/>
      <c r="JG211" s="4"/>
      <c r="JH211" s="4"/>
      <c r="JI211" s="4"/>
      <c r="JJ211" s="4"/>
      <c r="JK211" s="4"/>
      <c r="JL211" s="4"/>
      <c r="JM211" s="4"/>
      <c r="JN211" s="4"/>
      <c r="JO211" s="4"/>
      <c r="JP211" s="4"/>
      <c r="JQ211" s="4"/>
      <c r="JR211" s="4"/>
      <c r="JS211" s="4"/>
      <c r="JT211" s="4"/>
      <c r="JU211" s="4"/>
      <c r="JV211" s="4"/>
      <c r="JW211" s="4"/>
      <c r="JX211" s="4"/>
      <c r="JY211" s="4"/>
      <c r="JZ211" s="4"/>
      <c r="KA211" s="4"/>
      <c r="KB211" s="4"/>
      <c r="KC211" s="4"/>
      <c r="KD211" s="4"/>
      <c r="KE211" s="4"/>
      <c r="KF211" s="4"/>
      <c r="KG211" s="4"/>
      <c r="KH211" s="4"/>
      <c r="KI211" s="4"/>
      <c r="KJ211" s="4"/>
      <c r="KK211" s="4"/>
      <c r="KL211" s="4"/>
      <c r="KM211" s="4"/>
      <c r="KN211" s="4"/>
      <c r="KO211" s="4"/>
      <c r="KP211" s="4"/>
      <c r="KQ211" s="4"/>
      <c r="KR211" s="4"/>
      <c r="KS211" s="4"/>
      <c r="KT211" s="4"/>
      <c r="KU211" s="4"/>
      <c r="KV211" s="4"/>
      <c r="KW211" s="4"/>
      <c r="KX211" s="4"/>
      <c r="KY211" s="4"/>
      <c r="KZ211" s="4"/>
      <c r="LA211" s="4"/>
      <c r="LB211" s="4"/>
      <c r="LC211" s="4"/>
      <c r="LD211" s="4"/>
      <c r="LE211" s="4"/>
      <c r="LF211" s="4"/>
      <c r="LG211" s="4"/>
      <c r="LH211" s="4"/>
      <c r="LI211" s="4"/>
      <c r="LJ211" s="4"/>
      <c r="LK211" s="4"/>
      <c r="LL211" s="4"/>
      <c r="LM211" s="4"/>
      <c r="LN211" s="4"/>
      <c r="LO211" s="4"/>
      <c r="LP211" s="4"/>
      <c r="LQ211" s="4"/>
      <c r="LR211" s="4"/>
      <c r="LS211" s="4"/>
      <c r="LT211" s="4"/>
      <c r="LU211" s="4"/>
      <c r="LV211" s="4"/>
      <c r="LW211" s="4"/>
      <c r="LX211" s="4"/>
      <c r="LY211" s="4"/>
      <c r="LZ211" s="4"/>
      <c r="MA211" s="4"/>
      <c r="MB211" s="4"/>
      <c r="MC211" s="4"/>
      <c r="MD211" s="4"/>
      <c r="ME211" s="4"/>
      <c r="MF211" s="4"/>
      <c r="MG211" s="4"/>
      <c r="MH211" s="4"/>
      <c r="MI211" s="4"/>
      <c r="MJ211" s="4"/>
      <c r="MK211" s="4"/>
      <c r="ML211" s="4"/>
      <c r="MM211" s="4"/>
      <c r="MN211" s="4"/>
      <c r="MO211" s="4"/>
      <c r="MP211" s="4"/>
      <c r="MQ211" s="4"/>
      <c r="MR211" s="4"/>
      <c r="MS211" s="4"/>
      <c r="MT211" s="4"/>
      <c r="MU211" s="4"/>
      <c r="MV211" s="4"/>
      <c r="MW211" s="4"/>
      <c r="MX211" s="4"/>
      <c r="MY211" s="4"/>
      <c r="MZ211" s="4"/>
      <c r="NA211" s="4"/>
      <c r="NB211" s="4"/>
      <c r="NC211" s="4"/>
      <c r="ND211" s="4"/>
      <c r="NE211" s="4"/>
      <c r="NF211" s="4"/>
      <c r="NG211" s="4"/>
      <c r="NH211" s="4"/>
      <c r="NI211" s="4"/>
      <c r="NJ211" s="4"/>
      <c r="NK211" s="4"/>
      <c r="NL211" s="4"/>
      <c r="NM211" s="4"/>
      <c r="NN211" s="4"/>
      <c r="NO211" s="4"/>
      <c r="NP211" s="4"/>
      <c r="NQ211" s="4"/>
      <c r="NR211" s="4"/>
      <c r="NS211" s="4"/>
      <c r="NT211" s="4"/>
      <c r="NU211" s="4"/>
      <c r="NV211" s="4"/>
      <c r="NW211" s="4"/>
      <c r="NX211" s="4"/>
      <c r="NY211" s="4"/>
      <c r="NZ211" s="4"/>
      <c r="OA211" s="4"/>
      <c r="OB211" s="4"/>
      <c r="OC211" s="4"/>
      <c r="OD211" s="4"/>
      <c r="OE211" s="4"/>
      <c r="OF211" s="4"/>
      <c r="OG211" s="4"/>
      <c r="OH211" s="4"/>
      <c r="OI211" s="4"/>
      <c r="OJ211" s="4"/>
      <c r="OK211" s="4"/>
      <c r="OL211" s="4"/>
      <c r="OM211" s="4"/>
      <c r="ON211" s="4"/>
      <c r="OO211" s="4"/>
      <c r="OP211" s="4"/>
      <c r="OQ211" s="4"/>
      <c r="OR211" s="4"/>
      <c r="OS211" s="4"/>
      <c r="OT211" s="4"/>
      <c r="OU211" s="4"/>
      <c r="OV211" s="4"/>
      <c r="OW211" s="4"/>
      <c r="OX211" s="4"/>
      <c r="OY211" s="4"/>
      <c r="OZ211" s="4"/>
      <c r="PA211" s="4"/>
      <c r="PB211" s="4"/>
      <c r="PC211" s="4"/>
      <c r="PD211" s="4"/>
      <c r="PE211" s="4"/>
      <c r="PF211" s="4"/>
      <c r="PG211" s="4"/>
      <c r="PH211" s="4"/>
      <c r="PI211" s="4"/>
      <c r="PJ211" s="4"/>
      <c r="PK211" s="4"/>
      <c r="PL211" s="4"/>
      <c r="PM211" s="4"/>
      <c r="PN211" s="4"/>
      <c r="PO211" s="4"/>
      <c r="PP211" s="4"/>
      <c r="PQ211" s="4"/>
      <c r="PR211" s="4"/>
      <c r="PS211" s="4"/>
      <c r="PT211" s="4"/>
      <c r="PU211" s="4"/>
      <c r="PV211" s="4"/>
      <c r="PW211" s="4"/>
      <c r="PX211" s="4"/>
      <c r="PY211" s="4"/>
      <c r="PZ211" s="4"/>
      <c r="QA211" s="4"/>
      <c r="QB211" s="4"/>
      <c r="QC211" s="4"/>
      <c r="QD211" s="4"/>
      <c r="QE211" s="4"/>
      <c r="QF211" s="4"/>
      <c r="QG211" s="4"/>
      <c r="QH211" s="4"/>
      <c r="QI211" s="4"/>
      <c r="QJ211" s="4"/>
      <c r="QK211" s="4"/>
      <c r="QL211" s="4"/>
      <c r="QM211" s="4"/>
      <c r="QN211" s="4"/>
      <c r="QO211" s="4"/>
      <c r="QP211" s="4"/>
      <c r="QQ211" s="4"/>
      <c r="QR211" s="4"/>
      <c r="QS211" s="4"/>
      <c r="QT211" s="4"/>
      <c r="QU211" s="4"/>
      <c r="QV211" s="4"/>
      <c r="QW211" s="4"/>
      <c r="QX211" s="4"/>
      <c r="QY211" s="4"/>
      <c r="QZ211" s="4"/>
      <c r="RA211" s="4"/>
      <c r="RB211" s="4"/>
      <c r="RC211" s="4"/>
      <c r="RD211" s="4"/>
      <c r="RE211" s="4"/>
      <c r="RF211" s="4"/>
      <c r="RG211" s="4"/>
      <c r="RH211" s="4"/>
      <c r="RI211" s="4"/>
      <c r="RJ211" s="4"/>
      <c r="RK211" s="4"/>
      <c r="RL211" s="4"/>
      <c r="RM211" s="4"/>
      <c r="RN211" s="4"/>
      <c r="RO211" s="4"/>
      <c r="RP211" s="4"/>
      <c r="RQ211" s="4"/>
      <c r="RR211" s="4"/>
      <c r="RS211" s="4"/>
      <c r="RT211" s="4"/>
      <c r="RU211" s="4"/>
      <c r="RV211" s="4"/>
      <c r="RW211" s="4"/>
      <c r="RX211" s="4"/>
      <c r="RY211" s="4"/>
      <c r="RZ211" s="4"/>
      <c r="SA211" s="4"/>
      <c r="SB211" s="4"/>
      <c r="SC211" s="4"/>
      <c r="SD211" s="4"/>
      <c r="SE211" s="4"/>
      <c r="SF211" s="4"/>
      <c r="SG211" s="4"/>
      <c r="SH211" s="4"/>
      <c r="SI211" s="4"/>
      <c r="SJ211" s="4"/>
      <c r="SK211" s="4"/>
      <c r="SL211" s="4"/>
      <c r="SM211" s="4"/>
      <c r="SN211" s="4"/>
      <c r="SO211" s="4"/>
      <c r="SP211" s="4"/>
      <c r="SQ211" s="4"/>
      <c r="SR211" s="4"/>
      <c r="SS211" s="4"/>
      <c r="ST211" s="4"/>
      <c r="SU211" s="4"/>
      <c r="SV211" s="4"/>
      <c r="SW211" s="4"/>
      <c r="SX211" s="4"/>
      <c r="SY211" s="4"/>
      <c r="SZ211" s="4"/>
      <c r="TA211" s="4"/>
      <c r="TB211" s="4"/>
      <c r="TC211" s="4"/>
      <c r="TD211" s="4"/>
      <c r="TE211" s="4"/>
      <c r="TF211" s="4"/>
      <c r="TG211" s="4"/>
      <c r="TH211" s="4"/>
      <c r="TI211" s="4"/>
      <c r="TJ211" s="4"/>
      <c r="TK211" s="4"/>
      <c r="TL211" s="4"/>
      <c r="TM211" s="4"/>
      <c r="TN211" s="4"/>
      <c r="TO211" s="4"/>
      <c r="TP211" s="4"/>
      <c r="TQ211" s="4"/>
      <c r="TR211" s="4"/>
      <c r="TS211" s="4"/>
      <c r="TT211" s="4"/>
      <c r="TU211" s="4"/>
      <c r="TV211" s="4"/>
      <c r="TW211" s="4"/>
      <c r="TX211" s="4"/>
      <c r="TY211" s="4"/>
      <c r="TZ211" s="4"/>
      <c r="UA211" s="4"/>
      <c r="UB211" s="4"/>
      <c r="UC211" s="4"/>
      <c r="UD211" s="4"/>
      <c r="UE211" s="4"/>
      <c r="UF211" s="4"/>
      <c r="UG211" s="4"/>
      <c r="UH211" s="4"/>
      <c r="UI211" s="4"/>
      <c r="UJ211" s="4"/>
      <c r="UK211" s="4"/>
      <c r="UL211" s="4"/>
      <c r="UM211" s="4"/>
      <c r="UN211" s="4"/>
      <c r="UO211" s="4"/>
      <c r="UP211" s="4"/>
      <c r="UQ211" s="4"/>
      <c r="UR211" s="4"/>
      <c r="US211" s="4"/>
      <c r="UT211" s="4"/>
      <c r="UU211" s="4"/>
      <c r="UV211" s="4"/>
      <c r="UW211" s="4"/>
      <c r="UX211" s="4"/>
      <c r="UY211" s="4"/>
      <c r="UZ211" s="4"/>
      <c r="VA211" s="4"/>
      <c r="VB211" s="4"/>
      <c r="VC211" s="4"/>
      <c r="VD211" s="4"/>
      <c r="VE211" s="4"/>
      <c r="VF211" s="4"/>
      <c r="VG211" s="4"/>
      <c r="VH211" s="4"/>
      <c r="VI211" s="4"/>
      <c r="VJ211" s="4"/>
      <c r="VK211" s="4"/>
      <c r="VL211" s="4"/>
      <c r="VM211" s="4"/>
      <c r="VN211" s="4"/>
      <c r="VO211" s="4"/>
      <c r="VP211" s="4"/>
      <c r="VQ211" s="4"/>
      <c r="VR211" s="4"/>
      <c r="VS211" s="4"/>
      <c r="VT211" s="4"/>
      <c r="VU211" s="4"/>
      <c r="VV211" s="4"/>
      <c r="VW211" s="4"/>
      <c r="VX211" s="4"/>
      <c r="VY211" s="4"/>
      <c r="VZ211" s="4"/>
      <c r="WA211" s="4"/>
      <c r="WB211" s="4"/>
      <c r="WC211" s="4"/>
      <c r="WD211" s="4"/>
      <c r="WE211" s="4"/>
      <c r="WF211" s="4"/>
      <c r="WG211" s="4"/>
      <c r="WH211" s="4"/>
      <c r="WI211" s="4"/>
      <c r="WJ211" s="4"/>
      <c r="WK211" s="4"/>
      <c r="WL211" s="4"/>
      <c r="WM211" s="4"/>
      <c r="WN211" s="4"/>
      <c r="WO211" s="4"/>
      <c r="WP211" s="4"/>
      <c r="WQ211" s="4"/>
      <c r="WR211" s="4"/>
      <c r="WS211" s="4"/>
      <c r="WT211" s="4"/>
      <c r="WU211" s="4"/>
      <c r="WV211" s="4"/>
      <c r="WW211" s="4"/>
      <c r="WX211" s="4"/>
      <c r="WY211" s="4"/>
      <c r="WZ211" s="4"/>
      <c r="XA211" s="4"/>
      <c r="XB211" s="4"/>
      <c r="XC211" s="4"/>
      <c r="XD211" s="4"/>
      <c r="XE211" s="4"/>
      <c r="XF211" s="4"/>
      <c r="XG211" s="4"/>
      <c r="XH211" s="4"/>
      <c r="XI211" s="4"/>
      <c r="XJ211" s="4"/>
      <c r="XK211" s="4"/>
      <c r="XL211" s="4"/>
      <c r="XM211" s="4"/>
      <c r="XN211" s="4"/>
      <c r="XO211" s="4"/>
      <c r="XP211" s="4"/>
      <c r="XQ211" s="4"/>
      <c r="XR211" s="4"/>
      <c r="XS211" s="4"/>
      <c r="XT211" s="4"/>
      <c r="XU211" s="4"/>
      <c r="XV211" s="4"/>
      <c r="XW211" s="4"/>
      <c r="XX211" s="4"/>
      <c r="XY211" s="4"/>
      <c r="XZ211" s="4"/>
      <c r="YA211" s="4"/>
      <c r="YB211" s="4"/>
      <c r="YC211" s="4"/>
      <c r="YD211" s="4"/>
      <c r="YE211" s="4"/>
      <c r="YF211" s="4"/>
      <c r="YG211" s="4"/>
      <c r="YH211" s="4"/>
      <c r="YI211" s="4"/>
      <c r="YJ211" s="4"/>
      <c r="YK211" s="4"/>
      <c r="YL211" s="4"/>
      <c r="YM211" s="4"/>
      <c r="YN211" s="4"/>
      <c r="YO211" s="4"/>
      <c r="YP211" s="4"/>
      <c r="YQ211" s="4"/>
      <c r="YR211" s="4"/>
      <c r="YS211" s="4"/>
      <c r="YT211" s="4"/>
      <c r="YU211" s="4"/>
      <c r="YV211" s="4"/>
      <c r="YW211" s="4"/>
      <c r="YX211" s="4"/>
      <c r="YY211" s="4"/>
      <c r="YZ211" s="4"/>
      <c r="ZA211" s="4"/>
      <c r="ZB211" s="4"/>
      <c r="ZC211" s="4"/>
      <c r="ZD211" s="4"/>
      <c r="ZE211" s="4"/>
      <c r="ZF211" s="4"/>
      <c r="ZG211" s="4"/>
      <c r="ZH211" s="4"/>
      <c r="ZI211" s="4"/>
      <c r="ZJ211" s="4"/>
      <c r="ZK211" s="4"/>
      <c r="ZL211" s="4"/>
      <c r="ZM211" s="4"/>
      <c r="ZN211" s="4"/>
      <c r="ZO211" s="4"/>
      <c r="ZP211" s="4"/>
      <c r="ZQ211" s="4"/>
      <c r="ZR211" s="4"/>
      <c r="ZS211" s="4"/>
      <c r="ZT211" s="4"/>
      <c r="ZU211" s="4"/>
      <c r="ZV211" s="4"/>
      <c r="ZW211" s="4"/>
      <c r="ZX211" s="4"/>
      <c r="ZY211" s="4"/>
      <c r="ZZ211" s="4"/>
      <c r="AAA211" s="4"/>
      <c r="AAB211" s="4"/>
      <c r="AAC211" s="4"/>
      <c r="AAD211" s="4"/>
      <c r="AAE211" s="4"/>
      <c r="AAF211" s="4"/>
      <c r="AAG211" s="4"/>
      <c r="AAH211" s="4"/>
      <c r="AAI211" s="4"/>
      <c r="AAJ211" s="4"/>
      <c r="AAK211" s="4"/>
      <c r="AAL211" s="4"/>
      <c r="AAM211" s="4"/>
      <c r="AAN211" s="4"/>
      <c r="AAO211" s="4"/>
      <c r="AAP211" s="4"/>
      <c r="AAQ211" s="4"/>
      <c r="AAR211" s="4"/>
      <c r="AAS211" s="4"/>
      <c r="AAT211" s="4"/>
      <c r="AAU211" s="4"/>
      <c r="AAV211" s="4"/>
      <c r="AAW211" s="4"/>
      <c r="AAX211" s="4"/>
      <c r="AAY211" s="4"/>
      <c r="AAZ211" s="4"/>
      <c r="ABA211" s="4"/>
      <c r="ABB211" s="4"/>
      <c r="ABC211" s="4"/>
      <c r="ABD211" s="4"/>
      <c r="ABE211" s="4"/>
      <c r="ABF211" s="4"/>
      <c r="ABG211" s="4"/>
      <c r="ABH211" s="4"/>
      <c r="ABI211" s="4"/>
      <c r="ABJ211" s="4"/>
      <c r="ABK211" s="4"/>
      <c r="ABL211" s="4"/>
      <c r="ABM211" s="4"/>
      <c r="ABN211" s="4"/>
      <c r="ABO211" s="4"/>
      <c r="ABP211" s="4"/>
      <c r="ABQ211" s="4"/>
      <c r="ABR211" s="4"/>
      <c r="ABS211" s="4"/>
      <c r="ABT211" s="4"/>
      <c r="ABU211" s="4"/>
      <c r="ABV211" s="4"/>
      <c r="ABW211" s="4"/>
      <c r="ABX211" s="4"/>
      <c r="ABY211" s="4"/>
      <c r="ABZ211" s="4"/>
      <c r="ACA211" s="4"/>
      <c r="ACB211" s="4"/>
      <c r="ACC211" s="4"/>
      <c r="ACD211" s="4"/>
      <c r="ACE211" s="4"/>
      <c r="ACF211" s="4"/>
      <c r="ACG211" s="4"/>
      <c r="ACH211" s="4"/>
      <c r="ACI211" s="4"/>
      <c r="ACJ211" s="4"/>
      <c r="ACK211" s="4"/>
      <c r="ACL211" s="4"/>
      <c r="ACM211" s="4"/>
      <c r="ACN211" s="4"/>
      <c r="ACO211" s="4"/>
      <c r="ACP211" s="4"/>
      <c r="ACQ211" s="4"/>
      <c r="ACR211" s="4"/>
      <c r="ACS211" s="4"/>
      <c r="ACT211" s="4"/>
      <c r="ACU211" s="4"/>
      <c r="ACV211" s="4"/>
      <c r="ACW211" s="4"/>
      <c r="ACX211" s="4"/>
      <c r="ACY211" s="4"/>
      <c r="ACZ211" s="4"/>
      <c r="ADA211" s="4"/>
      <c r="ADB211" s="4"/>
      <c r="ADC211" s="4"/>
      <c r="ADD211" s="4"/>
      <c r="ADE211" s="4"/>
      <c r="ADF211" s="4"/>
      <c r="ADG211" s="4"/>
      <c r="ADH211" s="4"/>
      <c r="ADI211" s="4"/>
      <c r="ADJ211" s="4"/>
      <c r="ADK211" s="4"/>
      <c r="ADL211" s="4"/>
      <c r="ADM211" s="4"/>
      <c r="ADN211" s="4"/>
      <c r="ADO211" s="4"/>
      <c r="ADP211" s="4"/>
      <c r="ADQ211" s="4"/>
      <c r="ADR211" s="4"/>
      <c r="ADS211" s="4"/>
      <c r="ADT211" s="4"/>
      <c r="ADU211" s="4"/>
      <c r="ADV211" s="4"/>
      <c r="ADW211" s="4"/>
      <c r="ADX211" s="4"/>
      <c r="ADY211" s="4"/>
      <c r="ADZ211" s="4"/>
      <c r="AEA211" s="4"/>
      <c r="AEB211" s="4"/>
      <c r="AEC211" s="4"/>
      <c r="AED211" s="4"/>
      <c r="AEE211" s="4"/>
      <c r="AEF211" s="4"/>
      <c r="AEG211" s="4"/>
      <c r="AEH211" s="4"/>
      <c r="AEI211" s="4"/>
      <c r="AEJ211" s="4"/>
      <c r="AEK211" s="4"/>
      <c r="AEL211" s="4"/>
      <c r="AEM211" s="4"/>
      <c r="AEN211" s="4"/>
      <c r="AEO211" s="4"/>
      <c r="AEP211" s="4"/>
      <c r="AEQ211" s="4"/>
      <c r="AER211" s="4"/>
      <c r="AES211" s="4"/>
      <c r="AET211" s="4"/>
      <c r="AEU211" s="4"/>
      <c r="AEV211" s="4"/>
      <c r="AEW211" s="4"/>
      <c r="AEX211" s="4"/>
      <c r="AEY211" s="4"/>
      <c r="AEZ211" s="4"/>
      <c r="AFA211" s="4"/>
      <c r="AFB211" s="4"/>
      <c r="AFC211" s="4"/>
      <c r="AFD211" s="4"/>
      <c r="AFE211" s="4"/>
      <c r="AFF211" s="4"/>
      <c r="AFG211" s="4"/>
      <c r="AFH211" s="4"/>
      <c r="AFI211" s="4"/>
      <c r="AFJ211" s="4"/>
      <c r="AFK211" s="4"/>
      <c r="AFL211" s="4"/>
      <c r="AFM211" s="4"/>
      <c r="AFN211" s="4"/>
      <c r="AFO211" s="4"/>
      <c r="AFP211" s="4"/>
      <c r="AFQ211" s="4"/>
      <c r="AFR211" s="4"/>
      <c r="AFS211" s="4"/>
      <c r="AFT211" s="4"/>
      <c r="AFU211" s="4"/>
      <c r="AFV211" s="4"/>
      <c r="AFW211" s="4"/>
      <c r="AFX211" s="4"/>
      <c r="AFY211" s="4"/>
      <c r="AFZ211" s="4"/>
      <c r="AGA211" s="4"/>
      <c r="AGB211" s="4"/>
      <c r="AGC211" s="4"/>
      <c r="AGD211" s="4"/>
      <c r="AGE211" s="4"/>
      <c r="AGF211" s="4"/>
      <c r="AGG211" s="4"/>
      <c r="AGH211" s="4"/>
      <c r="AGI211" s="4"/>
      <c r="AGJ211" s="4"/>
      <c r="AGK211" s="4"/>
      <c r="AGL211" s="4"/>
      <c r="AGM211" s="4"/>
      <c r="AGN211" s="4"/>
      <c r="AGO211" s="4"/>
      <c r="AGP211" s="4"/>
      <c r="AGQ211" s="4"/>
      <c r="AGR211" s="4"/>
      <c r="AGS211" s="4"/>
      <c r="AGT211" s="4"/>
      <c r="AGU211" s="4"/>
      <c r="AGV211" s="4"/>
      <c r="AGW211" s="4"/>
      <c r="AGX211" s="4"/>
      <c r="AGY211" s="4"/>
      <c r="AGZ211" s="4"/>
      <c r="AHA211" s="4"/>
      <c r="AHB211" s="4"/>
      <c r="AHC211" s="4"/>
      <c r="AHD211" s="4"/>
      <c r="AHE211" s="4"/>
      <c r="AHF211" s="4"/>
      <c r="AHG211" s="4"/>
      <c r="AHH211" s="4"/>
      <c r="AHI211" s="4"/>
      <c r="AHJ211" s="4"/>
      <c r="AHK211" s="4"/>
      <c r="AHL211" s="4"/>
      <c r="AHM211" s="4"/>
      <c r="AHN211" s="4"/>
      <c r="AHO211" s="4"/>
      <c r="AHP211" s="4"/>
      <c r="AHQ211" s="4"/>
      <c r="AHR211" s="4"/>
      <c r="AHS211" s="4"/>
      <c r="AHT211" s="4"/>
      <c r="AHU211" s="4"/>
      <c r="AHV211" s="4"/>
      <c r="AHW211" s="4"/>
      <c r="AHX211" s="4"/>
      <c r="AHY211" s="4"/>
      <c r="AHZ211" s="4"/>
      <c r="AIA211" s="4"/>
      <c r="AIB211" s="4"/>
      <c r="AIC211" s="4"/>
      <c r="AID211" s="4"/>
      <c r="AIE211" s="4"/>
      <c r="AIF211" s="4"/>
      <c r="AIG211" s="4"/>
      <c r="AIH211" s="4"/>
      <c r="AII211" s="4"/>
      <c r="AIJ211" s="4"/>
      <c r="AIK211" s="4"/>
      <c r="AIL211" s="4"/>
      <c r="AIM211" s="4"/>
      <c r="AIN211" s="4"/>
      <c r="AIO211" s="4"/>
      <c r="AIP211" s="4"/>
      <c r="AIQ211" s="4"/>
      <c r="AIR211" s="4"/>
      <c r="AIS211" s="4"/>
      <c r="AIT211" s="4"/>
      <c r="AIU211" s="4"/>
      <c r="AIV211" s="4"/>
      <c r="AIW211" s="4"/>
      <c r="AIX211" s="4"/>
      <c r="AIY211" s="4"/>
      <c r="AIZ211" s="4"/>
      <c r="AJA211" s="4"/>
      <c r="AJB211" s="4"/>
      <c r="AJC211" s="4"/>
      <c r="AJD211" s="4"/>
      <c r="AJE211" s="4"/>
      <c r="AJF211" s="4"/>
      <c r="AJG211" s="4"/>
      <c r="AJH211" s="4"/>
      <c r="AJI211" s="4"/>
      <c r="AJJ211" s="4"/>
      <c r="AJK211" s="4"/>
      <c r="AJL211" s="4"/>
      <c r="AJM211" s="4"/>
      <c r="AJN211" s="4"/>
      <c r="AJO211" s="4"/>
      <c r="AJP211" s="4"/>
      <c r="AJQ211" s="4"/>
      <c r="AJR211" s="4"/>
      <c r="AJS211" s="4"/>
      <c r="AJT211" s="4"/>
      <c r="AJU211" s="4"/>
      <c r="AJV211" s="4"/>
      <c r="AJW211" s="4"/>
      <c r="AJX211" s="4"/>
      <c r="AJY211" s="4"/>
      <c r="AJZ211" s="4"/>
      <c r="AKA211" s="4"/>
      <c r="AKB211" s="4"/>
      <c r="AKC211" s="4"/>
      <c r="AKD211" s="4"/>
      <c r="AKE211" s="4"/>
      <c r="AKF211" s="4"/>
      <c r="AKG211" s="4"/>
      <c r="AKH211" s="4"/>
      <c r="AKI211" s="4"/>
      <c r="AKJ211" s="4"/>
      <c r="AKK211" s="4"/>
      <c r="AKL211" s="4"/>
      <c r="AKM211" s="4"/>
      <c r="AKN211" s="4"/>
      <c r="AKO211" s="4"/>
      <c r="AKP211" s="4"/>
      <c r="AKQ211" s="4"/>
      <c r="AKR211" s="4"/>
      <c r="AKS211" s="4"/>
      <c r="AKT211" s="4"/>
      <c r="AKU211" s="4"/>
      <c r="AKV211" s="4"/>
      <c r="AKW211" s="4"/>
      <c r="AKX211" s="4"/>
      <c r="AKY211" s="4"/>
      <c r="AKZ211" s="4"/>
      <c r="ALA211" s="4"/>
      <c r="ALB211" s="4"/>
      <c r="ALC211" s="4"/>
      <c r="ALD211" s="4"/>
      <c r="ALE211" s="4"/>
      <c r="ALF211" s="4"/>
      <c r="ALG211" s="4"/>
      <c r="ALH211" s="4"/>
      <c r="ALI211" s="4"/>
      <c r="ALJ211" s="4"/>
      <c r="ALK211" s="4"/>
      <c r="ALL211" s="4"/>
      <c r="ALM211" s="4"/>
      <c r="ALN211" s="4"/>
      <c r="ALO211" s="4"/>
      <c r="ALP211" s="4"/>
      <c r="ALQ211" s="4"/>
      <c r="ALR211" s="4"/>
      <c r="ALS211" s="4"/>
      <c r="ALT211" s="4"/>
      <c r="ALU211" s="4"/>
      <c r="ALV211" s="4"/>
      <c r="ALW211" s="4"/>
      <c r="ALX211" s="4"/>
      <c r="ALY211" s="4"/>
      <c r="ALZ211" s="4"/>
      <c r="AMA211" s="4"/>
      <c r="AMB211" s="4"/>
      <c r="AMC211" s="4"/>
      <c r="AMD211" s="4"/>
      <c r="AME211" s="4"/>
      <c r="AMF211" s="4"/>
      <c r="AMG211" s="4"/>
      <c r="AMH211" s="4"/>
      <c r="AMI211" s="4"/>
      <c r="AMJ211" s="4"/>
      <c r="AMK211" s="4"/>
      <c r="AML211" s="4"/>
      <c r="AMM211" s="4"/>
      <c r="AMN211" s="4"/>
      <c r="AMO211" s="4"/>
      <c r="AMP211" s="4"/>
      <c r="AMQ211" s="4"/>
      <c r="AMR211" s="4"/>
      <c r="AMS211" s="4"/>
      <c r="AMT211" s="4"/>
      <c r="AMU211" s="4"/>
      <c r="AMV211" s="4"/>
      <c r="AMW211" s="4"/>
      <c r="AMX211" s="4"/>
      <c r="AMY211" s="4"/>
      <c r="AMZ211" s="4"/>
      <c r="ANA211" s="4"/>
      <c r="ANB211" s="4"/>
      <c r="ANC211" s="4"/>
      <c r="AND211" s="4"/>
      <c r="ANE211" s="4"/>
      <c r="ANF211" s="4"/>
      <c r="ANG211" s="4"/>
      <c r="ANH211" s="4"/>
      <c r="ANI211" s="4"/>
      <c r="ANJ211" s="4"/>
      <c r="ANK211" s="4"/>
      <c r="ANL211" s="4"/>
      <c r="ANM211" s="4"/>
      <c r="ANN211" s="4"/>
      <c r="ANO211" s="4"/>
      <c r="ANP211" s="4"/>
      <c r="ANQ211" s="4"/>
      <c r="ANR211" s="4"/>
      <c r="ANS211" s="4"/>
      <c r="ANT211" s="4"/>
      <c r="ANU211" s="4"/>
      <c r="ANV211" s="4"/>
      <c r="ANW211" s="4"/>
      <c r="ANX211" s="4"/>
      <c r="ANY211" s="4"/>
      <c r="ANZ211" s="4"/>
      <c r="AOA211" s="4"/>
      <c r="AOB211" s="4"/>
      <c r="AOC211" s="4"/>
      <c r="AOD211" s="4"/>
      <c r="AOE211" s="4"/>
      <c r="AOF211" s="4"/>
      <c r="AOG211" s="4"/>
      <c r="AOH211" s="4"/>
      <c r="AOI211" s="4"/>
      <c r="AOJ211" s="4"/>
      <c r="AOK211" s="4"/>
      <c r="AOL211" s="4"/>
      <c r="AOM211" s="4"/>
      <c r="AON211" s="4"/>
      <c r="AOO211" s="4"/>
      <c r="AOP211" s="4"/>
      <c r="AOQ211" s="4"/>
      <c r="AOR211" s="4"/>
      <c r="AOS211" s="4"/>
      <c r="AOT211" s="4"/>
      <c r="AOU211" s="4"/>
      <c r="AOV211" s="4"/>
      <c r="AOW211" s="4"/>
      <c r="AOX211" s="4"/>
      <c r="AOY211" s="4"/>
      <c r="AOZ211" s="4"/>
      <c r="APA211" s="4"/>
      <c r="APB211" s="4"/>
      <c r="APC211" s="4"/>
      <c r="APD211" s="4"/>
      <c r="APE211" s="4"/>
      <c r="APF211" s="4"/>
      <c r="APG211" s="4"/>
      <c r="APH211" s="4"/>
      <c r="API211" s="4"/>
      <c r="APJ211" s="4"/>
      <c r="APK211" s="4"/>
      <c r="APL211" s="4"/>
      <c r="APM211" s="4"/>
      <c r="APN211" s="4"/>
      <c r="APO211" s="4"/>
      <c r="APP211" s="4"/>
      <c r="APQ211" s="4"/>
      <c r="APR211" s="4"/>
      <c r="APS211" s="4"/>
      <c r="APT211" s="4"/>
      <c r="APU211" s="4"/>
      <c r="APV211" s="4"/>
      <c r="APW211" s="4"/>
      <c r="APX211" s="4"/>
      <c r="APY211" s="4"/>
      <c r="APZ211" s="4"/>
      <c r="AQA211" s="4"/>
      <c r="AQB211" s="4"/>
      <c r="AQC211" s="4"/>
      <c r="AQD211" s="4"/>
      <c r="AQE211" s="4"/>
      <c r="AQF211" s="4"/>
      <c r="AQG211" s="4"/>
      <c r="AQH211" s="4"/>
      <c r="AQI211" s="4"/>
      <c r="AQJ211" s="4"/>
      <c r="AQK211" s="4"/>
      <c r="AQL211" s="4"/>
      <c r="AQM211" s="4"/>
      <c r="AQN211" s="4"/>
      <c r="AQO211" s="4"/>
      <c r="AQP211" s="4"/>
      <c r="AQQ211" s="4"/>
      <c r="AQR211" s="4"/>
      <c r="AQS211" s="4"/>
      <c r="AQT211" s="4"/>
      <c r="AQU211" s="4"/>
      <c r="AQV211" s="4"/>
      <c r="AQW211" s="4"/>
      <c r="AQX211" s="4"/>
      <c r="AQY211" s="4"/>
      <c r="AQZ211" s="4"/>
      <c r="ARA211" s="4"/>
      <c r="ARB211" s="4"/>
      <c r="ARC211" s="4"/>
      <c r="ARD211" s="4"/>
      <c r="ARE211" s="4"/>
      <c r="ARF211" s="4"/>
      <c r="ARG211" s="4"/>
      <c r="ARH211" s="4"/>
      <c r="ARI211" s="4"/>
      <c r="ARJ211" s="4"/>
      <c r="ARK211" s="4"/>
      <c r="ARL211" s="4"/>
      <c r="ARM211" s="4"/>
      <c r="ARN211" s="4"/>
      <c r="ARO211" s="4"/>
      <c r="ARP211" s="4"/>
      <c r="ARQ211" s="4"/>
      <c r="ARR211" s="4"/>
      <c r="ARS211" s="4"/>
      <c r="ART211" s="4"/>
      <c r="ARU211" s="4"/>
      <c r="ARV211" s="4"/>
      <c r="ARW211" s="4"/>
      <c r="ARX211" s="4"/>
      <c r="ARY211" s="4"/>
      <c r="ARZ211" s="4"/>
      <c r="ASA211" s="4"/>
      <c r="ASB211" s="4"/>
      <c r="ASC211" s="4"/>
      <c r="ASD211" s="4"/>
      <c r="ASE211" s="4"/>
      <c r="ASF211" s="4"/>
      <c r="ASG211" s="4"/>
      <c r="ASH211" s="4"/>
      <c r="ASI211" s="4"/>
      <c r="ASJ211" s="4"/>
      <c r="ASK211" s="4"/>
      <c r="ASL211" s="4"/>
      <c r="ASM211" s="4"/>
      <c r="ASN211" s="4"/>
      <c r="ASO211" s="4"/>
      <c r="ASP211" s="4"/>
      <c r="ASQ211" s="4"/>
      <c r="ASR211" s="4"/>
      <c r="ASS211" s="4"/>
      <c r="AST211" s="4"/>
      <c r="ASU211" s="4"/>
      <c r="ASV211" s="4"/>
      <c r="ASW211" s="4"/>
      <c r="ASX211" s="4"/>
      <c r="ASY211" s="4"/>
      <c r="ASZ211" s="4"/>
      <c r="ATA211" s="4"/>
      <c r="ATB211" s="4"/>
      <c r="ATC211" s="4"/>
      <c r="ATD211" s="4"/>
      <c r="ATE211" s="4"/>
      <c r="ATF211" s="4"/>
      <c r="ATG211" s="4"/>
      <c r="ATH211" s="4"/>
      <c r="ATI211" s="4"/>
      <c r="ATJ211" s="4"/>
      <c r="ATK211" s="4"/>
      <c r="ATL211" s="4"/>
      <c r="ATM211" s="4"/>
      <c r="ATN211" s="4"/>
      <c r="ATO211" s="4"/>
      <c r="ATP211" s="4"/>
      <c r="ATQ211" s="4"/>
      <c r="ATR211" s="4"/>
      <c r="ATS211" s="4"/>
      <c r="ATT211" s="4"/>
      <c r="ATU211" s="4"/>
      <c r="ATV211" s="4"/>
      <c r="ATW211" s="4"/>
      <c r="ATX211" s="4"/>
      <c r="ATY211" s="4"/>
      <c r="ATZ211" s="4"/>
      <c r="AUA211" s="4"/>
      <c r="AUB211" s="4"/>
      <c r="AUC211" s="4"/>
      <c r="AUD211" s="4"/>
      <c r="AUE211" s="4"/>
      <c r="AUF211" s="4"/>
      <c r="AUG211" s="4"/>
      <c r="AUH211" s="4"/>
      <c r="AUI211" s="4"/>
      <c r="AUJ211" s="4"/>
      <c r="AUK211" s="4"/>
      <c r="AUL211" s="4"/>
      <c r="AUM211" s="4"/>
      <c r="AUN211" s="4"/>
      <c r="AUO211" s="4"/>
      <c r="AUP211" s="4"/>
      <c r="AUQ211" s="4"/>
      <c r="AUR211" s="4"/>
      <c r="AUS211" s="4"/>
      <c r="AUT211" s="4"/>
      <c r="AUU211" s="4"/>
      <c r="AUV211" s="4"/>
      <c r="AUW211" s="4"/>
      <c r="AUX211" s="4"/>
      <c r="AUY211" s="4"/>
      <c r="AUZ211" s="4"/>
      <c r="AVA211" s="4"/>
      <c r="AVB211" s="4"/>
      <c r="AVC211" s="4"/>
      <c r="AVD211" s="4"/>
      <c r="AVE211" s="4"/>
      <c r="AVF211" s="4"/>
      <c r="AVG211" s="4"/>
      <c r="AVH211" s="4"/>
      <c r="AVI211" s="4"/>
      <c r="AVJ211" s="4"/>
      <c r="AVK211" s="4"/>
      <c r="AVL211" s="4"/>
      <c r="AVM211" s="4"/>
      <c r="AVN211" s="4"/>
      <c r="AVO211" s="4"/>
      <c r="AVP211" s="4"/>
      <c r="AVQ211" s="4"/>
      <c r="AVR211" s="4"/>
      <c r="AVS211" s="4"/>
      <c r="AVT211" s="4"/>
      <c r="AVU211" s="4"/>
      <c r="AVV211" s="4"/>
      <c r="AVW211" s="4"/>
      <c r="AVX211" s="4"/>
      <c r="AVY211" s="4"/>
      <c r="AVZ211" s="4"/>
      <c r="AWA211" s="4"/>
      <c r="AWB211" s="4"/>
      <c r="AWC211" s="4"/>
      <c r="AWD211" s="4"/>
      <c r="AWE211" s="4"/>
      <c r="AWF211" s="4"/>
      <c r="AWG211" s="4"/>
      <c r="AWH211" s="4"/>
      <c r="AWI211" s="4"/>
      <c r="AWJ211" s="4"/>
      <c r="AWK211" s="4"/>
      <c r="AWL211" s="4"/>
      <c r="AWM211" s="4"/>
      <c r="AWN211" s="4"/>
      <c r="AWO211" s="4"/>
      <c r="AWP211" s="4"/>
      <c r="AWQ211" s="4"/>
      <c r="AWR211" s="4"/>
      <c r="AWS211" s="4"/>
      <c r="AWT211" s="4"/>
      <c r="AWU211" s="4"/>
      <c r="AWV211" s="4"/>
      <c r="AWW211" s="4"/>
      <c r="AWX211" s="4"/>
      <c r="AWY211" s="4"/>
      <c r="AWZ211" s="4"/>
      <c r="AXA211" s="4"/>
      <c r="AXB211" s="4"/>
      <c r="AXC211" s="4"/>
      <c r="AXD211" s="4"/>
      <c r="AXE211" s="4"/>
      <c r="AXF211" s="4"/>
      <c r="AXG211" s="4"/>
      <c r="AXH211" s="4"/>
      <c r="AXI211" s="4"/>
      <c r="AXJ211" s="4"/>
      <c r="AXK211" s="4"/>
      <c r="AXL211" s="4"/>
      <c r="AXM211" s="4"/>
      <c r="AXN211" s="4"/>
      <c r="AXO211" s="4"/>
      <c r="AXP211" s="4"/>
      <c r="AXQ211" s="4"/>
      <c r="AXR211" s="4"/>
      <c r="AXS211" s="4"/>
      <c r="AXT211" s="4"/>
      <c r="AXU211" s="4"/>
      <c r="AXV211" s="4"/>
      <c r="AXW211" s="4"/>
      <c r="AXX211" s="4"/>
      <c r="AXY211" s="4"/>
      <c r="AXZ211" s="4"/>
      <c r="AYA211" s="4"/>
      <c r="AYB211" s="4"/>
      <c r="AYC211" s="4"/>
      <c r="AYD211" s="4"/>
      <c r="AYE211" s="4"/>
      <c r="AYF211" s="4"/>
      <c r="AYG211" s="4"/>
      <c r="AYH211" s="4"/>
      <c r="AYI211" s="4"/>
      <c r="AYJ211" s="4"/>
      <c r="AYK211" s="4"/>
      <c r="AYL211" s="4"/>
      <c r="AYM211" s="4"/>
      <c r="AYN211" s="4"/>
      <c r="AYO211" s="4"/>
      <c r="AYP211" s="4"/>
      <c r="AYQ211" s="4"/>
      <c r="AYR211" s="4"/>
      <c r="AYS211" s="4"/>
      <c r="AYT211" s="4"/>
      <c r="AYU211" s="4"/>
      <c r="AYV211" s="4"/>
      <c r="AYW211" s="4"/>
      <c r="AYX211" s="4"/>
      <c r="AYY211" s="4"/>
      <c r="AYZ211" s="4"/>
      <c r="AZA211" s="4"/>
      <c r="AZB211" s="4"/>
      <c r="AZC211" s="4"/>
      <c r="AZD211" s="4"/>
      <c r="AZE211" s="4"/>
      <c r="AZF211" s="4"/>
      <c r="AZG211" s="4"/>
      <c r="AZH211" s="4"/>
      <c r="AZI211" s="4"/>
      <c r="AZJ211" s="4"/>
      <c r="AZK211" s="4"/>
      <c r="AZL211" s="4"/>
      <c r="AZM211" s="4"/>
      <c r="AZN211" s="4"/>
      <c r="AZO211" s="4"/>
      <c r="AZP211" s="4"/>
      <c r="AZQ211" s="4"/>
      <c r="AZR211" s="4"/>
      <c r="AZS211" s="4"/>
      <c r="AZT211" s="4"/>
      <c r="AZU211" s="4"/>
      <c r="AZV211" s="4"/>
      <c r="AZW211" s="4"/>
      <c r="AZX211" s="4"/>
      <c r="AZY211" s="4"/>
      <c r="AZZ211" s="4"/>
      <c r="BAA211" s="4"/>
      <c r="BAB211" s="4"/>
      <c r="BAC211" s="4"/>
      <c r="BAD211" s="4"/>
      <c r="BAE211" s="4"/>
      <c r="BAF211" s="4"/>
      <c r="BAG211" s="4"/>
      <c r="BAH211" s="4"/>
      <c r="BAI211" s="4"/>
      <c r="BAJ211" s="4"/>
      <c r="BAK211" s="4"/>
      <c r="BAL211" s="4"/>
      <c r="BAM211" s="4"/>
      <c r="BAN211" s="4"/>
      <c r="BAO211" s="4"/>
      <c r="BAP211" s="4"/>
      <c r="BAQ211" s="4"/>
      <c r="BAR211" s="4"/>
      <c r="BAS211" s="4"/>
      <c r="BAT211" s="4"/>
      <c r="BAU211" s="4"/>
      <c r="BAV211" s="4"/>
      <c r="BAW211" s="4"/>
      <c r="BAX211" s="4"/>
      <c r="BAY211" s="4"/>
      <c r="BAZ211" s="4"/>
      <c r="BBA211" s="4"/>
      <c r="BBB211" s="4"/>
      <c r="BBC211" s="4"/>
      <c r="BBD211" s="4"/>
      <c r="BBE211" s="4"/>
      <c r="BBF211" s="4"/>
      <c r="BBG211" s="4"/>
      <c r="BBH211" s="4"/>
      <c r="BBI211" s="4"/>
      <c r="BBJ211" s="4"/>
      <c r="BBK211" s="4"/>
      <c r="BBL211" s="4"/>
      <c r="BBM211" s="4"/>
      <c r="BBN211" s="4"/>
      <c r="BBO211" s="4"/>
      <c r="BBP211" s="4"/>
      <c r="BBQ211" s="4"/>
      <c r="BBR211" s="4"/>
      <c r="BBS211" s="4"/>
      <c r="BBT211" s="4"/>
      <c r="BBU211" s="4"/>
      <c r="BBV211" s="4"/>
      <c r="BBW211" s="4"/>
      <c r="BBX211" s="4"/>
      <c r="BBY211" s="4"/>
      <c r="BBZ211" s="4"/>
      <c r="BCA211" s="4"/>
      <c r="BCB211" s="4"/>
      <c r="BCC211" s="4"/>
      <c r="BCD211" s="4"/>
      <c r="BCE211" s="4"/>
      <c r="BCF211" s="4"/>
      <c r="BCG211" s="4"/>
      <c r="BCH211" s="4"/>
      <c r="BCI211" s="4"/>
      <c r="BCJ211" s="4"/>
      <c r="BCK211" s="4"/>
      <c r="BCL211" s="4"/>
      <c r="BCM211" s="4"/>
      <c r="BCN211" s="4"/>
      <c r="BCO211" s="4"/>
      <c r="BCP211" s="4"/>
      <c r="BCQ211" s="4"/>
      <c r="BCR211" s="4"/>
      <c r="BCS211" s="4"/>
      <c r="BCT211" s="4"/>
      <c r="BCU211" s="4"/>
      <c r="BCV211" s="4"/>
      <c r="BCW211" s="4"/>
      <c r="BCX211" s="4"/>
      <c r="BCY211" s="4"/>
      <c r="BCZ211" s="4"/>
      <c r="BDA211" s="4"/>
      <c r="BDB211" s="4"/>
      <c r="BDC211" s="4"/>
      <c r="BDD211" s="4"/>
      <c r="BDE211" s="4"/>
      <c r="BDF211" s="4"/>
      <c r="BDG211" s="4"/>
      <c r="BDH211" s="4"/>
      <c r="BDI211" s="4"/>
      <c r="BDJ211" s="4"/>
      <c r="BDK211" s="4"/>
      <c r="BDL211" s="4"/>
      <c r="BDM211" s="4"/>
      <c r="BDN211" s="4"/>
      <c r="BDO211" s="4"/>
      <c r="BDP211" s="4"/>
      <c r="BDQ211" s="4"/>
      <c r="BDR211" s="4"/>
      <c r="BDS211" s="4"/>
      <c r="BDT211" s="4"/>
      <c r="BDU211" s="4"/>
      <c r="BDV211" s="4"/>
      <c r="BDW211" s="4"/>
      <c r="BDX211" s="4"/>
      <c r="BDY211" s="4"/>
      <c r="BDZ211" s="4"/>
      <c r="BEA211" s="4"/>
      <c r="BEB211" s="4"/>
      <c r="BEC211" s="4"/>
      <c r="BED211" s="4"/>
      <c r="BEE211" s="4"/>
      <c r="BEF211" s="4"/>
      <c r="BEG211" s="4"/>
      <c r="BEH211" s="4"/>
      <c r="BEI211" s="4"/>
      <c r="BEJ211" s="4"/>
      <c r="BEK211" s="4"/>
      <c r="BEL211" s="4"/>
      <c r="BEM211" s="4"/>
      <c r="BEN211" s="4"/>
      <c r="BEO211" s="4"/>
      <c r="BEP211" s="4"/>
      <c r="BEQ211" s="4"/>
      <c r="BER211" s="4"/>
      <c r="BES211" s="4"/>
      <c r="BET211" s="4"/>
      <c r="BEU211" s="4"/>
      <c r="BEV211" s="4"/>
      <c r="BEW211" s="4"/>
      <c r="BEX211" s="4"/>
      <c r="BEY211" s="4"/>
      <c r="BEZ211" s="4"/>
      <c r="BFA211" s="4"/>
      <c r="BFB211" s="4"/>
      <c r="BFC211" s="4"/>
      <c r="BFD211" s="4"/>
      <c r="BFE211" s="4"/>
      <c r="BFF211" s="4"/>
      <c r="BFG211" s="4"/>
      <c r="BFH211" s="4"/>
      <c r="BFI211" s="4"/>
      <c r="BFJ211" s="4"/>
      <c r="BFK211" s="4"/>
      <c r="BFL211" s="4"/>
      <c r="BFM211" s="4"/>
      <c r="BFN211" s="4"/>
      <c r="BFO211" s="4"/>
      <c r="BFP211" s="4"/>
      <c r="BFQ211" s="4"/>
      <c r="BFR211" s="4"/>
      <c r="BFS211" s="4"/>
      <c r="BFT211" s="4"/>
      <c r="BFU211" s="4"/>
      <c r="BFV211" s="4"/>
      <c r="BFW211" s="4"/>
      <c r="BFX211" s="4"/>
      <c r="BFY211" s="4"/>
      <c r="BFZ211" s="4"/>
      <c r="BGA211" s="4"/>
      <c r="BGB211" s="4"/>
      <c r="BGC211" s="4"/>
      <c r="BGD211" s="4"/>
      <c r="BGE211" s="4"/>
      <c r="BGF211" s="4"/>
      <c r="BGG211" s="4"/>
      <c r="BGH211" s="4"/>
      <c r="BGI211" s="4"/>
      <c r="BGJ211" s="4"/>
      <c r="BGK211" s="4"/>
      <c r="BGL211" s="4"/>
      <c r="BGM211" s="4"/>
      <c r="BGN211" s="4"/>
      <c r="BGO211" s="4"/>
      <c r="BGP211" s="4"/>
      <c r="BGQ211" s="4"/>
      <c r="BGR211" s="4"/>
      <c r="BGS211" s="4"/>
      <c r="BGT211" s="4"/>
      <c r="BGU211" s="4"/>
      <c r="BGV211" s="4"/>
      <c r="BGW211" s="4"/>
      <c r="BGX211" s="4"/>
      <c r="BGY211" s="4"/>
      <c r="BGZ211" s="4"/>
      <c r="BHA211" s="4"/>
      <c r="BHB211" s="4"/>
      <c r="BHC211" s="4"/>
      <c r="BHD211" s="4"/>
      <c r="BHE211" s="4"/>
      <c r="BHF211" s="4"/>
      <c r="BHG211" s="4"/>
      <c r="BHH211" s="4"/>
      <c r="BHI211" s="4"/>
      <c r="BHJ211" s="4"/>
      <c r="BHK211" s="4"/>
      <c r="BHL211" s="4"/>
      <c r="BHM211" s="4"/>
      <c r="BHN211" s="4"/>
      <c r="BHO211" s="4"/>
      <c r="BHP211" s="4"/>
      <c r="BHQ211" s="4"/>
      <c r="BHR211" s="4"/>
      <c r="BHS211" s="4"/>
      <c r="BHT211" s="4"/>
      <c r="BHU211" s="4"/>
      <c r="BHV211" s="4"/>
      <c r="BHW211" s="4"/>
      <c r="BHX211" s="4"/>
      <c r="BHY211" s="4"/>
      <c r="BHZ211" s="4"/>
      <c r="BIA211" s="4"/>
      <c r="BIB211" s="4"/>
      <c r="BIC211" s="4"/>
      <c r="BID211" s="4"/>
      <c r="BIE211" s="4"/>
      <c r="BIF211" s="4"/>
      <c r="BIG211" s="4"/>
      <c r="BIH211" s="4"/>
      <c r="BII211" s="4"/>
      <c r="BIJ211" s="4"/>
      <c r="BIK211" s="4"/>
      <c r="BIL211" s="4"/>
      <c r="BIM211" s="4"/>
      <c r="BIN211" s="4"/>
      <c r="BIO211" s="4"/>
      <c r="BIP211" s="4"/>
      <c r="BIQ211" s="4"/>
      <c r="BIR211" s="4"/>
      <c r="BIS211" s="4"/>
      <c r="BIT211" s="4"/>
      <c r="BIU211" s="4"/>
      <c r="BIV211" s="4"/>
      <c r="BIW211" s="4"/>
      <c r="BIX211" s="4"/>
      <c r="BIY211" s="4"/>
      <c r="BIZ211" s="4"/>
      <c r="BJA211" s="4"/>
      <c r="BJB211" s="4"/>
      <c r="BJC211" s="4"/>
      <c r="BJD211" s="4"/>
      <c r="BJE211" s="4"/>
      <c r="BJF211" s="4"/>
      <c r="BJG211" s="4"/>
      <c r="BJH211" s="4"/>
      <c r="BJI211" s="4"/>
      <c r="BJJ211" s="4"/>
      <c r="BJK211" s="4"/>
      <c r="BJL211" s="4"/>
      <c r="BJM211" s="4"/>
      <c r="BJN211" s="4"/>
      <c r="BJO211" s="4"/>
      <c r="BJP211" s="4"/>
      <c r="BJQ211" s="4"/>
      <c r="BJR211" s="4"/>
      <c r="BJS211" s="4"/>
      <c r="BJT211" s="4"/>
      <c r="BJU211" s="4"/>
      <c r="BJV211" s="4"/>
      <c r="BJW211" s="4"/>
      <c r="BJX211" s="4"/>
      <c r="BJY211" s="4"/>
      <c r="BJZ211" s="4"/>
      <c r="BKA211" s="4"/>
      <c r="BKB211" s="4"/>
      <c r="BKC211" s="4"/>
      <c r="BKD211" s="4"/>
      <c r="BKE211" s="4"/>
      <c r="BKF211" s="4"/>
      <c r="BKG211" s="4"/>
      <c r="BKH211" s="4"/>
      <c r="BKI211" s="4"/>
      <c r="BKJ211" s="4"/>
      <c r="BKK211" s="4"/>
      <c r="BKL211" s="4"/>
      <c r="BKM211" s="4"/>
      <c r="BKN211" s="4"/>
      <c r="BKO211" s="4"/>
      <c r="BKP211" s="4"/>
      <c r="BKQ211" s="4"/>
      <c r="BKR211" s="4"/>
      <c r="BKS211" s="4"/>
      <c r="BKT211" s="4"/>
      <c r="BKU211" s="4"/>
      <c r="BKV211" s="4"/>
      <c r="BKW211" s="4"/>
      <c r="BKX211" s="4"/>
      <c r="BKY211" s="4"/>
      <c r="BKZ211" s="4"/>
      <c r="BLA211" s="4"/>
      <c r="BLB211" s="4"/>
      <c r="BLC211" s="4"/>
      <c r="BLD211" s="4"/>
      <c r="BLE211" s="4"/>
      <c r="BLF211" s="4"/>
      <c r="BLG211" s="4"/>
      <c r="BLH211" s="4"/>
      <c r="BLI211" s="4"/>
      <c r="BLJ211" s="4"/>
      <c r="BLK211" s="4"/>
      <c r="BLL211" s="4"/>
      <c r="BLM211" s="4"/>
      <c r="BLN211" s="4"/>
      <c r="BLO211" s="4"/>
      <c r="BLP211" s="4"/>
      <c r="BLQ211" s="4"/>
      <c r="BLR211" s="4"/>
      <c r="BLS211" s="4"/>
      <c r="BLT211" s="4"/>
      <c r="BLU211" s="4"/>
      <c r="BLV211" s="4"/>
      <c r="BLW211" s="4"/>
      <c r="BLX211" s="4"/>
      <c r="BLY211" s="4"/>
      <c r="BLZ211" s="4"/>
      <c r="BMA211" s="4"/>
      <c r="BMB211" s="4"/>
      <c r="BMC211" s="4"/>
      <c r="BMD211" s="4"/>
      <c r="BME211" s="4"/>
      <c r="BMF211" s="4"/>
      <c r="BMG211" s="4"/>
      <c r="BMH211" s="4"/>
      <c r="BMI211" s="4"/>
      <c r="BMJ211" s="4"/>
      <c r="BMK211" s="4"/>
      <c r="BML211" s="4"/>
      <c r="BMM211" s="4"/>
      <c r="BMN211" s="4"/>
      <c r="BMO211" s="4"/>
      <c r="BMP211" s="4"/>
      <c r="BMQ211" s="4"/>
      <c r="BMR211" s="4"/>
      <c r="BMS211" s="4"/>
      <c r="BMT211" s="4"/>
      <c r="BMU211" s="4"/>
      <c r="BMV211" s="4"/>
      <c r="BMW211" s="4"/>
      <c r="BMX211" s="4"/>
      <c r="BMY211" s="4"/>
      <c r="BMZ211" s="4"/>
      <c r="BNA211" s="4"/>
      <c r="BNB211" s="4"/>
      <c r="BNC211" s="4"/>
      <c r="BND211" s="4"/>
      <c r="BNE211" s="4"/>
      <c r="BNF211" s="4"/>
      <c r="BNG211" s="4"/>
      <c r="BNH211" s="4"/>
      <c r="BNI211" s="4"/>
      <c r="BNJ211" s="4"/>
      <c r="BNK211" s="4"/>
      <c r="BNL211" s="4"/>
      <c r="BNM211" s="4"/>
      <c r="BNN211" s="4"/>
      <c r="BNO211" s="4"/>
      <c r="BNP211" s="4"/>
      <c r="BNQ211" s="4"/>
      <c r="BNR211" s="4"/>
      <c r="BNS211" s="4"/>
      <c r="BNT211" s="4"/>
      <c r="BNU211" s="4"/>
      <c r="BNV211" s="4"/>
      <c r="BNW211" s="4"/>
      <c r="BNX211" s="4"/>
      <c r="BNY211" s="4"/>
      <c r="BNZ211" s="4"/>
      <c r="BOA211" s="4"/>
      <c r="BOB211" s="4"/>
      <c r="BOC211" s="4"/>
      <c r="BOD211" s="4"/>
      <c r="BOE211" s="4"/>
      <c r="BOF211" s="4"/>
      <c r="BOG211" s="4"/>
      <c r="BOH211" s="4"/>
      <c r="BOI211" s="4"/>
      <c r="BOJ211" s="4"/>
      <c r="BOK211" s="4"/>
      <c r="BOL211" s="4"/>
      <c r="BOM211" s="4"/>
      <c r="BON211" s="4"/>
      <c r="BOO211" s="4"/>
      <c r="BOP211" s="4"/>
      <c r="BOQ211" s="4"/>
      <c r="BOR211" s="4"/>
      <c r="BOS211" s="4"/>
      <c r="BOT211" s="4"/>
      <c r="BOU211" s="4"/>
      <c r="BOV211" s="4"/>
      <c r="BOW211" s="4"/>
      <c r="BOX211" s="4"/>
      <c r="BOY211" s="4"/>
      <c r="BOZ211" s="4"/>
      <c r="BPA211" s="4"/>
      <c r="BPB211" s="4"/>
      <c r="BPC211" s="4"/>
      <c r="BPD211" s="4"/>
      <c r="BPE211" s="4"/>
      <c r="BPF211" s="4"/>
      <c r="BPG211" s="4"/>
      <c r="BPH211" s="4"/>
      <c r="BPI211" s="4"/>
      <c r="BPJ211" s="4"/>
      <c r="BPK211" s="4"/>
      <c r="BPL211" s="4"/>
      <c r="BPM211" s="4"/>
      <c r="BPN211" s="4"/>
      <c r="BPO211" s="4"/>
      <c r="BPP211" s="4"/>
      <c r="BPQ211" s="4"/>
      <c r="BPR211" s="4"/>
      <c r="BPS211" s="4"/>
      <c r="BPT211" s="4"/>
      <c r="BPU211" s="4"/>
      <c r="BPV211" s="4"/>
      <c r="BPW211" s="4"/>
      <c r="BPX211" s="4"/>
      <c r="BPY211" s="4"/>
      <c r="BPZ211" s="4"/>
      <c r="BQA211" s="4"/>
      <c r="BQB211" s="4"/>
      <c r="BQC211" s="4"/>
      <c r="BQD211" s="4"/>
      <c r="BQE211" s="4"/>
      <c r="BQF211" s="4"/>
      <c r="BQG211" s="4"/>
      <c r="BQH211" s="4"/>
      <c r="BQI211" s="4"/>
      <c r="BQJ211" s="4"/>
      <c r="BQK211" s="4"/>
      <c r="BQL211" s="4"/>
      <c r="BQM211" s="4"/>
      <c r="BQN211" s="4"/>
      <c r="BQO211" s="4"/>
      <c r="BQP211" s="4"/>
      <c r="BQQ211" s="4"/>
      <c r="BQR211" s="4"/>
      <c r="BQS211" s="4"/>
      <c r="BQT211" s="4"/>
      <c r="BQU211" s="4"/>
      <c r="BQV211" s="4"/>
      <c r="BQW211" s="4"/>
      <c r="BQX211" s="4"/>
      <c r="BQY211" s="4"/>
      <c r="BQZ211" s="4"/>
      <c r="BRA211" s="4"/>
      <c r="BRB211" s="4"/>
      <c r="BRC211" s="4"/>
      <c r="BRD211" s="4"/>
      <c r="BRE211" s="4"/>
      <c r="BRF211" s="4"/>
      <c r="BRG211" s="4"/>
      <c r="BRH211" s="4"/>
      <c r="BRI211" s="4"/>
      <c r="BRJ211" s="4"/>
      <c r="BRK211" s="4"/>
      <c r="BRL211" s="4"/>
      <c r="BRM211" s="4"/>
      <c r="BRN211" s="4"/>
      <c r="BRO211" s="4"/>
      <c r="BRP211" s="4"/>
      <c r="BRQ211" s="4"/>
      <c r="BRR211" s="4"/>
      <c r="BRS211" s="4"/>
      <c r="BRT211" s="4"/>
      <c r="BRU211" s="4"/>
      <c r="BRV211" s="4"/>
      <c r="BRW211" s="4"/>
      <c r="BRX211" s="4"/>
      <c r="BRY211" s="4"/>
      <c r="BRZ211" s="4"/>
      <c r="BSA211" s="4"/>
      <c r="BSB211" s="4"/>
      <c r="BSC211" s="4"/>
      <c r="BSD211" s="4"/>
      <c r="BSE211" s="4"/>
      <c r="BSF211" s="4"/>
      <c r="BSG211" s="4"/>
      <c r="BSH211" s="4"/>
      <c r="BSI211" s="4"/>
      <c r="BSJ211" s="4"/>
      <c r="BSK211" s="4"/>
      <c r="BSL211" s="4"/>
      <c r="BSM211" s="4"/>
      <c r="BSN211" s="4"/>
      <c r="BSO211" s="4"/>
      <c r="BSP211" s="4"/>
      <c r="BSQ211" s="4"/>
      <c r="BSR211" s="4"/>
      <c r="BSS211" s="4"/>
      <c r="BST211" s="4"/>
      <c r="BSU211" s="4"/>
      <c r="BSV211" s="4"/>
      <c r="BSW211" s="4"/>
      <c r="BSX211" s="4"/>
      <c r="BSY211" s="4"/>
      <c r="BSZ211" s="4"/>
      <c r="BTA211" s="4"/>
      <c r="BTB211" s="4"/>
      <c r="BTC211" s="4"/>
      <c r="BTD211" s="4"/>
      <c r="BTE211" s="4"/>
      <c r="BTF211" s="4"/>
      <c r="BTG211" s="4"/>
      <c r="BTH211" s="4"/>
      <c r="BTI211" s="4"/>
      <c r="BTJ211" s="4"/>
      <c r="BTK211" s="4"/>
      <c r="BTL211" s="4"/>
      <c r="BTM211" s="4"/>
      <c r="BTN211" s="4"/>
      <c r="BTO211" s="4"/>
      <c r="BTP211" s="4"/>
      <c r="BTQ211" s="4"/>
      <c r="BTR211" s="4"/>
      <c r="BTS211" s="4"/>
      <c r="BTT211" s="4"/>
      <c r="BTU211" s="4"/>
      <c r="BTV211" s="4"/>
      <c r="BTW211" s="4"/>
      <c r="BTX211" s="4"/>
      <c r="BTY211" s="4"/>
      <c r="BTZ211" s="4"/>
      <c r="BUA211" s="4"/>
      <c r="BUB211" s="4"/>
      <c r="BUC211" s="4"/>
      <c r="BUD211" s="4"/>
      <c r="BUE211" s="4"/>
      <c r="BUF211" s="4"/>
      <c r="BUG211" s="4"/>
      <c r="BUH211" s="4"/>
      <c r="BUI211" s="4"/>
      <c r="BUJ211" s="4"/>
      <c r="BUK211" s="4"/>
      <c r="BUL211" s="4"/>
      <c r="BUM211" s="4"/>
      <c r="BUN211" s="4"/>
      <c r="BUO211" s="4"/>
      <c r="BUP211" s="4"/>
      <c r="BUQ211" s="4"/>
      <c r="BUR211" s="4"/>
      <c r="BUS211" s="4"/>
      <c r="BUT211" s="4"/>
      <c r="BUU211" s="4"/>
      <c r="BUV211" s="4"/>
      <c r="BUW211" s="4"/>
      <c r="BUX211" s="4"/>
      <c r="BUY211" s="4"/>
      <c r="BUZ211" s="4"/>
      <c r="BVA211" s="4"/>
      <c r="BVB211" s="4"/>
      <c r="BVC211" s="4"/>
      <c r="BVD211" s="4"/>
      <c r="BVE211" s="4"/>
      <c r="BVF211" s="4"/>
      <c r="BVG211" s="4"/>
      <c r="BVH211" s="4"/>
      <c r="BVI211" s="4"/>
      <c r="BVJ211" s="4"/>
      <c r="BVK211" s="4"/>
      <c r="BVL211" s="4"/>
      <c r="BVM211" s="4"/>
      <c r="BVN211" s="4"/>
      <c r="BVO211" s="4"/>
      <c r="BVP211" s="4"/>
      <c r="BVQ211" s="4"/>
      <c r="BVR211" s="4"/>
      <c r="BVS211" s="4"/>
      <c r="BVT211" s="4"/>
      <c r="BVU211" s="4"/>
      <c r="BVV211" s="4"/>
      <c r="BVW211" s="4"/>
      <c r="BVX211" s="4"/>
      <c r="BVY211" s="4"/>
      <c r="BVZ211" s="4"/>
      <c r="BWA211" s="4"/>
      <c r="BWB211" s="4"/>
      <c r="BWC211" s="4"/>
      <c r="BWD211" s="4"/>
      <c r="BWE211" s="4"/>
      <c r="BWF211" s="4"/>
      <c r="BWG211" s="4"/>
      <c r="BWH211" s="4"/>
      <c r="BWI211" s="4"/>
      <c r="BWJ211" s="4"/>
      <c r="BWK211" s="4"/>
      <c r="BWL211" s="4"/>
      <c r="BWM211" s="4"/>
      <c r="BWN211" s="4"/>
      <c r="BWO211" s="4"/>
      <c r="BWP211" s="4"/>
      <c r="BWQ211" s="4"/>
      <c r="BWR211" s="4"/>
      <c r="BWS211" s="4"/>
      <c r="BWT211" s="4"/>
      <c r="BWU211" s="4"/>
      <c r="BWV211" s="4"/>
      <c r="BWW211" s="4"/>
      <c r="BWX211" s="4"/>
      <c r="BWY211" s="4"/>
      <c r="BWZ211" s="4"/>
      <c r="BXA211" s="4"/>
      <c r="BXB211" s="4"/>
      <c r="BXC211" s="4"/>
      <c r="BXD211" s="4"/>
      <c r="BXE211" s="4"/>
      <c r="BXF211" s="4"/>
      <c r="BXG211" s="4"/>
      <c r="BXH211" s="4"/>
      <c r="BXI211" s="4"/>
      <c r="BXJ211" s="4"/>
      <c r="BXK211" s="4"/>
      <c r="BXL211" s="4"/>
      <c r="BXM211" s="4"/>
      <c r="BXN211" s="4"/>
      <c r="BXO211" s="4"/>
      <c r="BXP211" s="4"/>
      <c r="BXQ211" s="4"/>
      <c r="BXR211" s="4"/>
      <c r="BXS211" s="4"/>
      <c r="BXT211" s="4"/>
      <c r="BXU211" s="4"/>
      <c r="BXV211" s="4"/>
      <c r="BXW211" s="4"/>
      <c r="BXX211" s="4"/>
      <c r="BXY211" s="4"/>
      <c r="BXZ211" s="4"/>
      <c r="BYA211" s="4"/>
      <c r="BYB211" s="4"/>
      <c r="BYC211" s="4"/>
      <c r="BYD211" s="4"/>
      <c r="BYE211" s="4"/>
      <c r="BYF211" s="4"/>
      <c r="BYG211" s="4"/>
      <c r="BYH211" s="4"/>
      <c r="BYI211" s="4"/>
      <c r="BYJ211" s="4"/>
      <c r="BYK211" s="4"/>
      <c r="BYL211" s="4"/>
      <c r="BYM211" s="4"/>
      <c r="BYN211" s="4"/>
      <c r="BYO211" s="4"/>
      <c r="BYP211" s="4"/>
      <c r="BYQ211" s="4"/>
      <c r="BYR211" s="4"/>
      <c r="BYS211" s="4"/>
      <c r="BYT211" s="4"/>
      <c r="BYU211" s="4"/>
      <c r="BYV211" s="4"/>
      <c r="BYW211" s="4"/>
      <c r="BYX211" s="4"/>
      <c r="BYY211" s="4"/>
      <c r="BYZ211" s="4"/>
      <c r="BZA211" s="4"/>
      <c r="BZB211" s="4"/>
      <c r="BZC211" s="4"/>
      <c r="BZD211" s="4"/>
      <c r="BZE211" s="4"/>
      <c r="BZF211" s="4"/>
      <c r="BZG211" s="4"/>
      <c r="BZH211" s="4"/>
      <c r="BZI211" s="4"/>
      <c r="BZJ211" s="4"/>
      <c r="BZK211" s="4"/>
      <c r="BZL211" s="4"/>
      <c r="BZM211" s="4"/>
      <c r="BZN211" s="4"/>
      <c r="BZO211" s="4"/>
      <c r="BZP211" s="4"/>
      <c r="BZQ211" s="4"/>
      <c r="BZR211" s="4"/>
      <c r="BZS211" s="4"/>
      <c r="BZT211" s="4"/>
      <c r="BZU211" s="4"/>
      <c r="BZV211" s="4"/>
      <c r="BZW211" s="4"/>
      <c r="BZX211" s="4"/>
      <c r="BZY211" s="4"/>
      <c r="BZZ211" s="4"/>
      <c r="CAA211" s="4"/>
      <c r="CAB211" s="4"/>
      <c r="CAC211" s="4"/>
      <c r="CAD211" s="4"/>
      <c r="CAE211" s="4"/>
      <c r="CAF211" s="4"/>
      <c r="CAG211" s="4"/>
      <c r="CAH211" s="4"/>
      <c r="CAI211" s="4"/>
      <c r="CAJ211" s="4"/>
      <c r="CAK211" s="4"/>
      <c r="CAL211" s="4"/>
      <c r="CAM211" s="4"/>
      <c r="CAN211" s="4"/>
      <c r="CAO211" s="4"/>
      <c r="CAP211" s="4"/>
      <c r="CAQ211" s="4"/>
      <c r="CAR211" s="4"/>
      <c r="CAS211" s="4"/>
      <c r="CAT211" s="4"/>
      <c r="CAU211" s="4"/>
      <c r="CAV211" s="4"/>
      <c r="CAW211" s="4"/>
      <c r="CAX211" s="4"/>
      <c r="CAY211" s="4"/>
      <c r="CAZ211" s="4"/>
      <c r="CBA211" s="4"/>
      <c r="CBB211" s="4"/>
      <c r="CBC211" s="4"/>
      <c r="CBD211" s="4"/>
      <c r="CBE211" s="4"/>
      <c r="CBF211" s="4"/>
      <c r="CBG211" s="4"/>
      <c r="CBH211" s="4"/>
      <c r="CBI211" s="4"/>
      <c r="CBJ211" s="4"/>
      <c r="CBK211" s="4"/>
      <c r="CBL211" s="4"/>
      <c r="CBM211" s="4"/>
      <c r="CBN211" s="4"/>
      <c r="CBO211" s="4"/>
      <c r="CBP211" s="4"/>
      <c r="CBQ211" s="4"/>
      <c r="CBR211" s="4"/>
      <c r="CBS211" s="4"/>
      <c r="CBT211" s="4"/>
      <c r="CBU211" s="4"/>
      <c r="CBV211" s="4"/>
      <c r="CBW211" s="4"/>
      <c r="CBX211" s="4"/>
      <c r="CBY211" s="4"/>
      <c r="CBZ211" s="4"/>
      <c r="CCA211" s="4"/>
      <c r="CCB211" s="4"/>
      <c r="CCC211" s="4"/>
      <c r="CCD211" s="4"/>
      <c r="CCE211" s="4"/>
      <c r="CCF211" s="4"/>
      <c r="CCG211" s="4"/>
      <c r="CCH211" s="4"/>
      <c r="CCI211" s="4"/>
      <c r="CCJ211" s="4"/>
      <c r="CCK211" s="4"/>
      <c r="CCL211" s="4"/>
      <c r="CCM211" s="4"/>
      <c r="CCN211" s="4"/>
      <c r="CCO211" s="4"/>
      <c r="CCP211" s="4"/>
      <c r="CCQ211" s="4"/>
      <c r="CCR211" s="4"/>
      <c r="CCS211" s="4"/>
      <c r="CCT211" s="4"/>
      <c r="CCU211" s="4"/>
      <c r="CCV211" s="4"/>
      <c r="CCW211" s="4"/>
      <c r="CCX211" s="4"/>
      <c r="CCY211" s="4"/>
      <c r="CCZ211" s="4"/>
      <c r="CDA211" s="4"/>
      <c r="CDB211" s="4"/>
      <c r="CDC211" s="4"/>
      <c r="CDD211" s="4"/>
      <c r="CDE211" s="4"/>
      <c r="CDF211" s="4"/>
      <c r="CDG211" s="4"/>
      <c r="CDH211" s="4"/>
      <c r="CDI211" s="4"/>
      <c r="CDJ211" s="4"/>
      <c r="CDK211" s="4"/>
      <c r="CDL211" s="4"/>
      <c r="CDM211" s="4"/>
      <c r="CDN211" s="4"/>
      <c r="CDO211" s="4"/>
      <c r="CDP211" s="4"/>
      <c r="CDQ211" s="4"/>
      <c r="CDR211" s="4"/>
      <c r="CDS211" s="4"/>
      <c r="CDT211" s="4"/>
      <c r="CDU211" s="4"/>
      <c r="CDV211" s="4"/>
      <c r="CDW211" s="4"/>
      <c r="CDX211" s="4"/>
      <c r="CDY211" s="4"/>
      <c r="CDZ211" s="4"/>
      <c r="CEA211" s="4"/>
      <c r="CEB211" s="4"/>
      <c r="CEC211" s="4"/>
      <c r="CED211" s="4"/>
      <c r="CEE211" s="4"/>
      <c r="CEF211" s="4"/>
      <c r="CEG211" s="4"/>
      <c r="CEH211" s="4"/>
      <c r="CEI211" s="4"/>
      <c r="CEJ211" s="4"/>
      <c r="CEK211" s="4"/>
      <c r="CEL211" s="4"/>
      <c r="CEM211" s="4"/>
      <c r="CEN211" s="4"/>
      <c r="CEO211" s="4"/>
      <c r="CEP211" s="4"/>
      <c r="CEQ211" s="4"/>
      <c r="CER211" s="4"/>
      <c r="CES211" s="4"/>
      <c r="CET211" s="4"/>
      <c r="CEU211" s="4"/>
      <c r="CEV211" s="4"/>
      <c r="CEW211" s="4"/>
      <c r="CEX211" s="4"/>
      <c r="CEY211" s="4"/>
      <c r="CEZ211" s="4"/>
      <c r="CFA211" s="4"/>
      <c r="CFB211" s="4"/>
      <c r="CFC211" s="4"/>
      <c r="CFD211" s="4"/>
      <c r="CFE211" s="4"/>
      <c r="CFF211" s="4"/>
      <c r="CFG211" s="4"/>
      <c r="CFH211" s="4"/>
      <c r="CFI211" s="4"/>
      <c r="CFJ211" s="4"/>
      <c r="CFK211" s="4"/>
      <c r="CFL211" s="4"/>
      <c r="CFM211" s="4"/>
      <c r="CFN211" s="4"/>
      <c r="CFO211" s="4"/>
      <c r="CFP211" s="4"/>
      <c r="CFQ211" s="4"/>
      <c r="CFR211" s="4"/>
      <c r="CFS211" s="4"/>
      <c r="CFT211" s="4"/>
      <c r="CFU211" s="4"/>
      <c r="CFV211" s="4"/>
      <c r="CFW211" s="4"/>
      <c r="CFX211" s="4"/>
      <c r="CFY211" s="4"/>
      <c r="CFZ211" s="4"/>
      <c r="CGA211" s="4"/>
      <c r="CGB211" s="4"/>
      <c r="CGC211" s="4"/>
      <c r="CGD211" s="4"/>
      <c r="CGE211" s="4"/>
      <c r="CGF211" s="4"/>
      <c r="CGG211" s="4"/>
      <c r="CGH211" s="4"/>
      <c r="CGI211" s="4"/>
      <c r="CGJ211" s="4"/>
      <c r="CGK211" s="4"/>
      <c r="CGL211" s="4"/>
      <c r="CGM211" s="4"/>
      <c r="CGN211" s="4"/>
      <c r="CGO211" s="4"/>
      <c r="CGP211" s="4"/>
      <c r="CGQ211" s="4"/>
      <c r="CGR211" s="4"/>
      <c r="CGS211" s="4"/>
      <c r="CGT211" s="4"/>
      <c r="CGU211" s="4"/>
      <c r="CGV211" s="4"/>
      <c r="CGW211" s="4"/>
      <c r="CGX211" s="4"/>
      <c r="CGY211" s="4"/>
      <c r="CGZ211" s="4"/>
      <c r="CHA211" s="4"/>
      <c r="CHB211" s="4"/>
      <c r="CHC211" s="4"/>
      <c r="CHD211" s="4"/>
      <c r="CHE211" s="4"/>
      <c r="CHF211" s="4"/>
      <c r="CHG211" s="4"/>
      <c r="CHH211" s="4"/>
      <c r="CHI211" s="4"/>
      <c r="CHJ211" s="4"/>
      <c r="CHK211" s="4"/>
      <c r="CHL211" s="4"/>
      <c r="CHM211" s="4"/>
      <c r="CHN211" s="4"/>
      <c r="CHO211" s="4"/>
      <c r="CHP211" s="4"/>
      <c r="CHQ211" s="4"/>
      <c r="CHR211" s="4"/>
      <c r="CHS211" s="4"/>
      <c r="CHT211" s="4"/>
      <c r="CHU211" s="4"/>
      <c r="CHV211" s="4"/>
      <c r="CHW211" s="4"/>
      <c r="CHX211" s="4"/>
      <c r="CHY211" s="4"/>
      <c r="CHZ211" s="4"/>
      <c r="CIA211" s="4"/>
      <c r="CIB211" s="4"/>
      <c r="CIC211" s="4"/>
      <c r="CID211" s="4"/>
      <c r="CIE211" s="4"/>
      <c r="CIF211" s="4"/>
      <c r="CIG211" s="4"/>
      <c r="CIH211" s="4"/>
      <c r="CII211" s="4"/>
      <c r="CIJ211" s="4"/>
      <c r="CIK211" s="4"/>
      <c r="CIL211" s="4"/>
      <c r="CIM211" s="4"/>
      <c r="CIN211" s="4"/>
      <c r="CIO211" s="4"/>
      <c r="CIP211" s="4"/>
      <c r="CIQ211" s="4"/>
      <c r="CIR211" s="4"/>
      <c r="CIS211" s="4"/>
      <c r="CIT211" s="4"/>
      <c r="CIU211" s="4"/>
      <c r="CIV211" s="4"/>
      <c r="CIW211" s="4"/>
      <c r="CIX211" s="4"/>
      <c r="CIY211" s="4"/>
      <c r="CIZ211" s="4"/>
      <c r="CJA211" s="4"/>
      <c r="CJB211" s="4"/>
      <c r="CJC211" s="4"/>
      <c r="CJD211" s="4"/>
      <c r="CJE211" s="4"/>
      <c r="CJF211" s="4"/>
      <c r="CJG211" s="4"/>
      <c r="CJH211" s="4"/>
      <c r="CJI211" s="4"/>
      <c r="CJJ211" s="4"/>
      <c r="CJK211" s="4"/>
      <c r="CJL211" s="4"/>
      <c r="CJM211" s="4"/>
      <c r="CJN211" s="4"/>
      <c r="CJO211" s="4"/>
      <c r="CJP211" s="4"/>
      <c r="CJQ211" s="4"/>
      <c r="CJR211" s="4"/>
      <c r="CJS211" s="4"/>
      <c r="CJT211" s="4"/>
      <c r="CJU211" s="4"/>
      <c r="CJV211" s="4"/>
      <c r="CJW211" s="4"/>
      <c r="CJX211" s="4"/>
      <c r="CJY211" s="4"/>
      <c r="CJZ211" s="4"/>
      <c r="CKA211" s="4"/>
      <c r="CKB211" s="4"/>
      <c r="CKC211" s="4"/>
      <c r="CKD211" s="4"/>
      <c r="CKE211" s="4"/>
      <c r="CKF211" s="4"/>
      <c r="CKG211" s="4"/>
      <c r="CKH211" s="4"/>
      <c r="CKI211" s="4"/>
      <c r="CKJ211" s="4"/>
      <c r="CKK211" s="4"/>
      <c r="CKL211" s="4"/>
      <c r="CKM211" s="4"/>
      <c r="CKN211" s="4"/>
      <c r="CKO211" s="4"/>
      <c r="CKP211" s="4"/>
      <c r="CKQ211" s="4"/>
      <c r="CKR211" s="4"/>
      <c r="CKS211" s="4"/>
      <c r="CKT211" s="4"/>
      <c r="CKU211" s="4"/>
      <c r="CKV211" s="4"/>
      <c r="CKW211" s="4"/>
      <c r="CKX211" s="4"/>
      <c r="CKY211" s="4"/>
      <c r="CKZ211" s="4"/>
      <c r="CLA211" s="4"/>
      <c r="CLB211" s="4"/>
      <c r="CLC211" s="4"/>
      <c r="CLD211" s="4"/>
      <c r="CLE211" s="4"/>
      <c r="CLF211" s="4"/>
      <c r="CLG211" s="4"/>
      <c r="CLH211" s="4"/>
      <c r="CLI211" s="4"/>
      <c r="CLJ211" s="4"/>
      <c r="CLK211" s="4"/>
      <c r="CLL211" s="4"/>
      <c r="CLM211" s="4"/>
      <c r="CLN211" s="4"/>
      <c r="CLO211" s="4"/>
      <c r="CLP211" s="4"/>
      <c r="CLQ211" s="4"/>
      <c r="CLR211" s="4"/>
      <c r="CLS211" s="4"/>
      <c r="CLT211" s="4"/>
      <c r="CLU211" s="4"/>
      <c r="CLV211" s="4"/>
      <c r="CLW211" s="4"/>
      <c r="CLX211" s="4"/>
      <c r="CLY211" s="4"/>
      <c r="CLZ211" s="4"/>
      <c r="CMA211" s="4"/>
      <c r="CMB211" s="4"/>
      <c r="CMC211" s="4"/>
      <c r="CMD211" s="4"/>
      <c r="CME211" s="4"/>
      <c r="CMF211" s="4"/>
      <c r="CMG211" s="4"/>
      <c r="CMH211" s="4"/>
      <c r="CMI211" s="4"/>
      <c r="CMJ211" s="4"/>
      <c r="CMK211" s="4"/>
      <c r="CML211" s="4"/>
      <c r="CMM211" s="4"/>
      <c r="CMN211" s="4"/>
      <c r="CMO211" s="4"/>
      <c r="CMP211" s="4"/>
      <c r="CMQ211" s="4"/>
      <c r="CMR211" s="4"/>
      <c r="CMS211" s="4"/>
      <c r="CMT211" s="4"/>
      <c r="CMU211" s="4"/>
      <c r="CMV211" s="4"/>
      <c r="CMW211" s="4"/>
      <c r="CMX211" s="4"/>
      <c r="CMY211" s="4"/>
      <c r="CMZ211" s="4"/>
      <c r="CNA211" s="4"/>
      <c r="CNB211" s="4"/>
      <c r="CNC211" s="4"/>
      <c r="CND211" s="4"/>
      <c r="CNE211" s="4"/>
      <c r="CNF211" s="4"/>
      <c r="CNG211" s="4"/>
      <c r="CNH211" s="4"/>
      <c r="CNI211" s="4"/>
      <c r="CNJ211" s="4"/>
      <c r="CNK211" s="4"/>
      <c r="CNL211" s="4"/>
      <c r="CNM211" s="4"/>
      <c r="CNN211" s="4"/>
      <c r="CNO211" s="4"/>
      <c r="CNP211" s="4"/>
      <c r="CNQ211" s="4"/>
      <c r="CNR211" s="4"/>
      <c r="CNS211" s="4"/>
      <c r="CNT211" s="4"/>
      <c r="CNU211" s="4"/>
      <c r="CNV211" s="4"/>
      <c r="CNW211" s="4"/>
      <c r="CNX211" s="4"/>
      <c r="CNY211" s="4"/>
      <c r="CNZ211" s="4"/>
      <c r="COA211" s="4"/>
      <c r="COB211" s="4"/>
      <c r="COC211" s="4"/>
      <c r="COD211" s="4"/>
      <c r="COE211" s="4"/>
      <c r="COF211" s="4"/>
      <c r="COG211" s="4"/>
      <c r="COH211" s="4"/>
      <c r="COI211" s="4"/>
      <c r="COJ211" s="4"/>
      <c r="COK211" s="4"/>
      <c r="COL211" s="4"/>
      <c r="COM211" s="4"/>
      <c r="CON211" s="4"/>
      <c r="COO211" s="4"/>
      <c r="COP211" s="4"/>
      <c r="COQ211" s="4"/>
      <c r="COR211" s="4"/>
      <c r="COS211" s="4"/>
      <c r="COT211" s="4"/>
      <c r="COU211" s="4"/>
      <c r="COV211" s="4"/>
      <c r="COW211" s="4"/>
      <c r="COX211" s="4"/>
      <c r="COY211" s="4"/>
      <c r="COZ211" s="4"/>
      <c r="CPA211" s="4"/>
      <c r="CPB211" s="4"/>
      <c r="CPC211" s="4"/>
      <c r="CPD211" s="4"/>
      <c r="CPE211" s="4"/>
      <c r="CPF211" s="4"/>
      <c r="CPG211" s="4"/>
      <c r="CPH211" s="4"/>
      <c r="CPI211" s="4"/>
      <c r="CPJ211" s="4"/>
      <c r="CPK211" s="4"/>
      <c r="CPL211" s="4"/>
      <c r="CPM211" s="4"/>
      <c r="CPN211" s="4"/>
      <c r="CPO211" s="4"/>
      <c r="CPP211" s="4"/>
      <c r="CPQ211" s="4"/>
      <c r="CPR211" s="4"/>
      <c r="CPS211" s="4"/>
      <c r="CPT211" s="4"/>
      <c r="CPU211" s="4"/>
      <c r="CPV211" s="4"/>
      <c r="CPW211" s="4"/>
      <c r="CPX211" s="4"/>
      <c r="CPY211" s="4"/>
      <c r="CPZ211" s="4"/>
      <c r="CQA211" s="4"/>
      <c r="CQB211" s="4"/>
      <c r="CQC211" s="4"/>
      <c r="CQD211" s="4"/>
      <c r="CQE211" s="4"/>
      <c r="CQF211" s="4"/>
      <c r="CQG211" s="4"/>
      <c r="CQH211" s="4"/>
      <c r="CQI211" s="4"/>
      <c r="CQJ211" s="4"/>
      <c r="CQK211" s="4"/>
      <c r="CQL211" s="4"/>
      <c r="CQM211" s="4"/>
      <c r="CQN211" s="4"/>
      <c r="CQO211" s="4"/>
      <c r="CQP211" s="4"/>
      <c r="CQQ211" s="4"/>
      <c r="CQR211" s="4"/>
      <c r="CQS211" s="4"/>
      <c r="CQT211" s="4"/>
      <c r="CQU211" s="4"/>
      <c r="CQV211" s="4"/>
      <c r="CQW211" s="4"/>
      <c r="CQX211" s="4"/>
      <c r="CQY211" s="4"/>
      <c r="CQZ211" s="4"/>
      <c r="CRA211" s="4"/>
      <c r="CRB211" s="4"/>
      <c r="CRC211" s="4"/>
      <c r="CRD211" s="4"/>
      <c r="CRE211" s="4"/>
      <c r="CRF211" s="4"/>
      <c r="CRG211" s="4"/>
      <c r="CRH211" s="4"/>
      <c r="CRI211" s="4"/>
      <c r="CRJ211" s="4"/>
      <c r="CRK211" s="4"/>
      <c r="CRL211" s="4"/>
      <c r="CRM211" s="4"/>
      <c r="CRN211" s="4"/>
      <c r="CRO211" s="4"/>
      <c r="CRP211" s="4"/>
      <c r="CRQ211" s="4"/>
      <c r="CRR211" s="4"/>
      <c r="CRS211" s="4"/>
      <c r="CRT211" s="4"/>
      <c r="CRU211" s="4"/>
      <c r="CRV211" s="4"/>
      <c r="CRW211" s="4"/>
      <c r="CRX211" s="4"/>
      <c r="CRY211" s="4"/>
      <c r="CRZ211" s="4"/>
      <c r="CSA211" s="4"/>
      <c r="CSB211" s="4"/>
      <c r="CSC211" s="4"/>
      <c r="CSD211" s="4"/>
      <c r="CSE211" s="4"/>
      <c r="CSF211" s="4"/>
      <c r="CSG211" s="4"/>
      <c r="CSH211" s="4"/>
      <c r="CSI211" s="4"/>
      <c r="CSJ211" s="4"/>
      <c r="CSK211" s="4"/>
      <c r="CSL211" s="4"/>
      <c r="CSM211" s="4"/>
      <c r="CSN211" s="4"/>
      <c r="CSO211" s="4"/>
      <c r="CSP211" s="4"/>
      <c r="CSQ211" s="4"/>
      <c r="CSR211" s="4"/>
      <c r="CSS211" s="4"/>
      <c r="CST211" s="4"/>
      <c r="CSU211" s="4"/>
      <c r="CSV211" s="4"/>
      <c r="CSW211" s="4"/>
      <c r="CSX211" s="4"/>
      <c r="CSY211" s="4"/>
      <c r="CSZ211" s="4"/>
      <c r="CTA211" s="4"/>
      <c r="CTB211" s="4"/>
      <c r="CTC211" s="4"/>
      <c r="CTD211" s="4"/>
      <c r="CTE211" s="4"/>
      <c r="CTF211" s="4"/>
      <c r="CTG211" s="4"/>
      <c r="CTH211" s="4"/>
      <c r="CTI211" s="4"/>
      <c r="CTJ211" s="4"/>
      <c r="CTK211" s="4"/>
      <c r="CTL211" s="4"/>
      <c r="CTM211" s="4"/>
      <c r="CTN211" s="4"/>
      <c r="CTO211" s="4"/>
      <c r="CTP211" s="4"/>
      <c r="CTQ211" s="4"/>
      <c r="CTR211" s="4"/>
      <c r="CTS211" s="4"/>
      <c r="CTT211" s="4"/>
      <c r="CTU211" s="4"/>
      <c r="CTV211" s="4"/>
      <c r="CTW211" s="4"/>
      <c r="CTX211" s="4"/>
      <c r="CTY211" s="4"/>
      <c r="CTZ211" s="4"/>
      <c r="CUA211" s="4"/>
      <c r="CUB211" s="4"/>
      <c r="CUC211" s="4"/>
      <c r="CUD211" s="4"/>
      <c r="CUE211" s="4"/>
      <c r="CUF211" s="4"/>
      <c r="CUG211" s="4"/>
      <c r="CUH211" s="4"/>
      <c r="CUI211" s="4"/>
      <c r="CUJ211" s="4"/>
      <c r="CUK211" s="4"/>
      <c r="CUL211" s="4"/>
      <c r="CUM211" s="4"/>
      <c r="CUN211" s="4"/>
      <c r="CUO211" s="4"/>
      <c r="CUP211" s="4"/>
      <c r="CUQ211" s="4"/>
      <c r="CUR211" s="4"/>
      <c r="CUS211" s="4"/>
      <c r="CUT211" s="4"/>
      <c r="CUU211" s="4"/>
      <c r="CUV211" s="4"/>
      <c r="CUW211" s="4"/>
      <c r="CUX211" s="4"/>
      <c r="CUY211" s="4"/>
      <c r="CUZ211" s="4"/>
      <c r="CVA211" s="4"/>
      <c r="CVB211" s="4"/>
      <c r="CVC211" s="4"/>
      <c r="CVD211" s="4"/>
      <c r="CVE211" s="4"/>
      <c r="CVF211" s="4"/>
      <c r="CVG211" s="4"/>
      <c r="CVH211" s="4"/>
      <c r="CVI211" s="4"/>
      <c r="CVJ211" s="4"/>
      <c r="CVK211" s="4"/>
      <c r="CVL211" s="4"/>
      <c r="CVM211" s="4"/>
      <c r="CVN211" s="4"/>
      <c r="CVO211" s="4"/>
      <c r="CVP211" s="4"/>
      <c r="CVQ211" s="4"/>
      <c r="CVR211" s="4"/>
      <c r="CVS211" s="4"/>
      <c r="CVT211" s="4"/>
      <c r="CVU211" s="4"/>
      <c r="CVV211" s="4"/>
      <c r="CVW211" s="4"/>
      <c r="CVX211" s="4"/>
      <c r="CVY211" s="4"/>
      <c r="CVZ211" s="4"/>
      <c r="CWA211" s="4"/>
      <c r="CWB211" s="4"/>
      <c r="CWC211" s="4"/>
      <c r="CWD211" s="4"/>
      <c r="CWE211" s="4"/>
      <c r="CWF211" s="4"/>
      <c r="CWG211" s="4"/>
      <c r="CWH211" s="4"/>
      <c r="CWI211" s="4"/>
      <c r="CWJ211" s="4"/>
      <c r="CWK211" s="4"/>
      <c r="CWL211" s="4"/>
      <c r="CWM211" s="4"/>
      <c r="CWN211" s="4"/>
      <c r="CWO211" s="4"/>
      <c r="CWP211" s="4"/>
      <c r="CWQ211" s="4"/>
      <c r="CWR211" s="4"/>
      <c r="CWS211" s="4"/>
      <c r="CWT211" s="4"/>
      <c r="CWU211" s="4"/>
      <c r="CWV211" s="4"/>
      <c r="CWW211" s="4"/>
      <c r="CWX211" s="4"/>
      <c r="CWY211" s="4"/>
      <c r="CWZ211" s="4"/>
      <c r="CXA211" s="4"/>
      <c r="CXB211" s="4"/>
      <c r="CXC211" s="4"/>
      <c r="CXD211" s="4"/>
      <c r="CXE211" s="4"/>
      <c r="CXF211" s="4"/>
      <c r="CXG211" s="4"/>
      <c r="CXH211" s="4"/>
      <c r="CXI211" s="4"/>
      <c r="CXJ211" s="4"/>
      <c r="CXK211" s="4"/>
      <c r="CXL211" s="4"/>
      <c r="CXM211" s="4"/>
      <c r="CXN211" s="4"/>
      <c r="CXO211" s="4"/>
      <c r="CXP211" s="4"/>
      <c r="CXQ211" s="4"/>
      <c r="CXR211" s="4"/>
      <c r="CXS211" s="4"/>
      <c r="CXT211" s="4"/>
      <c r="CXU211" s="4"/>
      <c r="CXV211" s="4"/>
      <c r="CXW211" s="4"/>
      <c r="CXX211" s="4"/>
      <c r="CXY211" s="4"/>
      <c r="CXZ211" s="4"/>
      <c r="CYA211" s="4"/>
      <c r="CYB211" s="4"/>
      <c r="CYC211" s="4"/>
      <c r="CYD211" s="4"/>
      <c r="CYE211" s="4"/>
      <c r="CYF211" s="4"/>
      <c r="CYG211" s="4"/>
      <c r="CYH211" s="4"/>
      <c r="CYI211" s="4"/>
      <c r="CYJ211" s="4"/>
      <c r="CYK211" s="4"/>
      <c r="CYL211" s="4"/>
      <c r="CYM211" s="4"/>
      <c r="CYN211" s="4"/>
      <c r="CYO211" s="4"/>
      <c r="CYP211" s="4"/>
      <c r="CYQ211" s="4"/>
      <c r="CYR211" s="4"/>
      <c r="CYS211" s="4"/>
      <c r="CYT211" s="4"/>
      <c r="CYU211" s="4"/>
      <c r="CYV211" s="4"/>
      <c r="CYW211" s="4"/>
      <c r="CYX211" s="4"/>
      <c r="CYY211" s="4"/>
      <c r="CYZ211" s="4"/>
      <c r="CZA211" s="4"/>
      <c r="CZB211" s="4"/>
      <c r="CZC211" s="4"/>
      <c r="CZD211" s="4"/>
      <c r="CZE211" s="4"/>
      <c r="CZF211" s="4"/>
      <c r="CZG211" s="4"/>
      <c r="CZH211" s="4"/>
      <c r="CZI211" s="4"/>
      <c r="CZJ211" s="4"/>
      <c r="CZK211" s="4"/>
      <c r="CZL211" s="4"/>
      <c r="CZM211" s="4"/>
      <c r="CZN211" s="4"/>
      <c r="CZO211" s="4"/>
      <c r="CZP211" s="4"/>
      <c r="CZQ211" s="4"/>
      <c r="CZR211" s="4"/>
      <c r="CZS211" s="4"/>
      <c r="CZT211" s="4"/>
      <c r="CZU211" s="4"/>
      <c r="CZV211" s="4"/>
      <c r="CZW211" s="4"/>
      <c r="CZX211" s="4"/>
      <c r="CZY211" s="4"/>
      <c r="CZZ211" s="4"/>
      <c r="DAA211" s="4"/>
      <c r="DAB211" s="4"/>
      <c r="DAC211" s="4"/>
      <c r="DAD211" s="4"/>
      <c r="DAE211" s="4"/>
      <c r="DAF211" s="4"/>
      <c r="DAG211" s="4"/>
      <c r="DAH211" s="4"/>
      <c r="DAI211" s="4"/>
      <c r="DAJ211" s="4"/>
      <c r="DAK211" s="4"/>
      <c r="DAL211" s="4"/>
      <c r="DAM211" s="4"/>
      <c r="DAN211" s="4"/>
      <c r="DAO211" s="4"/>
      <c r="DAP211" s="4"/>
      <c r="DAQ211" s="4"/>
      <c r="DAR211" s="4"/>
      <c r="DAS211" s="4"/>
      <c r="DAT211" s="4"/>
      <c r="DAU211" s="4"/>
      <c r="DAV211" s="4"/>
      <c r="DAW211" s="4"/>
      <c r="DAX211" s="4"/>
      <c r="DAY211" s="4"/>
      <c r="DAZ211" s="4"/>
      <c r="DBA211" s="4"/>
      <c r="DBB211" s="4"/>
      <c r="DBC211" s="4"/>
      <c r="DBD211" s="4"/>
      <c r="DBE211" s="4"/>
      <c r="DBF211" s="4"/>
      <c r="DBG211" s="4"/>
      <c r="DBH211" s="4"/>
      <c r="DBI211" s="4"/>
      <c r="DBJ211" s="4"/>
      <c r="DBK211" s="4"/>
      <c r="DBL211" s="4"/>
      <c r="DBM211" s="4"/>
      <c r="DBN211" s="4"/>
      <c r="DBO211" s="4"/>
      <c r="DBP211" s="4"/>
      <c r="DBQ211" s="4"/>
      <c r="DBR211" s="4"/>
      <c r="DBS211" s="4"/>
      <c r="DBT211" s="4"/>
      <c r="DBU211" s="4"/>
      <c r="DBV211" s="4"/>
      <c r="DBW211" s="4"/>
      <c r="DBX211" s="4"/>
      <c r="DBY211" s="4"/>
      <c r="DBZ211" s="4"/>
      <c r="DCA211" s="4"/>
      <c r="DCB211" s="4"/>
      <c r="DCC211" s="4"/>
      <c r="DCD211" s="4"/>
      <c r="DCE211" s="4"/>
      <c r="DCF211" s="4"/>
      <c r="DCG211" s="4"/>
      <c r="DCH211" s="4"/>
      <c r="DCI211" s="4"/>
      <c r="DCJ211" s="4"/>
      <c r="DCK211" s="4"/>
      <c r="DCL211" s="4"/>
      <c r="DCM211" s="4"/>
      <c r="DCN211" s="4"/>
      <c r="DCO211" s="4"/>
      <c r="DCP211" s="4"/>
      <c r="DCQ211" s="4"/>
      <c r="DCR211" s="4"/>
      <c r="DCS211" s="4"/>
      <c r="DCT211" s="4"/>
      <c r="DCU211" s="4"/>
      <c r="DCV211" s="4"/>
      <c r="DCW211" s="4"/>
      <c r="DCX211" s="4"/>
      <c r="DCY211" s="4"/>
      <c r="DCZ211" s="4"/>
      <c r="DDA211" s="4"/>
      <c r="DDB211" s="4"/>
      <c r="DDC211" s="4"/>
      <c r="DDD211" s="4"/>
      <c r="DDE211" s="4"/>
      <c r="DDF211" s="4"/>
      <c r="DDG211" s="4"/>
      <c r="DDH211" s="4"/>
      <c r="DDI211" s="4"/>
      <c r="DDJ211" s="4"/>
      <c r="DDK211" s="4"/>
      <c r="DDL211" s="4"/>
      <c r="DDM211" s="4"/>
      <c r="DDN211" s="4"/>
      <c r="DDO211" s="4"/>
      <c r="DDP211" s="4"/>
      <c r="DDQ211" s="4"/>
      <c r="DDR211" s="4"/>
      <c r="DDS211" s="4"/>
      <c r="DDT211" s="4"/>
      <c r="DDU211" s="4"/>
      <c r="DDV211" s="4"/>
      <c r="DDW211" s="4"/>
      <c r="DDX211" s="4"/>
      <c r="DDY211" s="4"/>
      <c r="DDZ211" s="4"/>
      <c r="DEA211" s="4"/>
      <c r="DEB211" s="4"/>
      <c r="DEC211" s="4"/>
      <c r="DED211" s="4"/>
      <c r="DEE211" s="4"/>
      <c r="DEF211" s="4"/>
      <c r="DEG211" s="4"/>
      <c r="DEH211" s="4"/>
      <c r="DEI211" s="4"/>
      <c r="DEJ211" s="4"/>
      <c r="DEK211" s="4"/>
      <c r="DEL211" s="4"/>
      <c r="DEM211" s="4"/>
      <c r="DEN211" s="4"/>
      <c r="DEO211" s="4"/>
      <c r="DEP211" s="4"/>
      <c r="DEQ211" s="4"/>
      <c r="DER211" s="4"/>
      <c r="DES211" s="4"/>
      <c r="DET211" s="4"/>
      <c r="DEU211" s="4"/>
      <c r="DEV211" s="4"/>
      <c r="DEW211" s="4"/>
      <c r="DEX211" s="4"/>
      <c r="DEY211" s="4"/>
      <c r="DEZ211" s="4"/>
      <c r="DFA211" s="4"/>
      <c r="DFB211" s="4"/>
      <c r="DFC211" s="4"/>
      <c r="DFD211" s="4"/>
      <c r="DFE211" s="4"/>
      <c r="DFF211" s="4"/>
      <c r="DFG211" s="4"/>
      <c r="DFH211" s="4"/>
      <c r="DFI211" s="4"/>
      <c r="DFJ211" s="4"/>
      <c r="DFK211" s="4"/>
      <c r="DFL211" s="4"/>
      <c r="DFM211" s="4"/>
      <c r="DFN211" s="4"/>
      <c r="DFO211" s="4"/>
      <c r="DFP211" s="4"/>
      <c r="DFQ211" s="4"/>
      <c r="DFR211" s="4"/>
      <c r="DFS211" s="4"/>
      <c r="DFT211" s="4"/>
      <c r="DFU211" s="4"/>
      <c r="DFV211" s="4"/>
      <c r="DFW211" s="4"/>
      <c r="DFX211" s="4"/>
      <c r="DFY211" s="4"/>
      <c r="DFZ211" s="4"/>
      <c r="DGA211" s="4"/>
      <c r="DGB211" s="4"/>
      <c r="DGC211" s="4"/>
      <c r="DGD211" s="4"/>
      <c r="DGE211" s="4"/>
      <c r="DGF211" s="4"/>
      <c r="DGG211" s="4"/>
      <c r="DGH211" s="4"/>
      <c r="DGI211" s="4"/>
      <c r="DGJ211" s="4"/>
      <c r="DGK211" s="4"/>
      <c r="DGL211" s="4"/>
      <c r="DGM211" s="4"/>
      <c r="DGN211" s="4"/>
      <c r="DGO211" s="4"/>
      <c r="DGP211" s="4"/>
      <c r="DGQ211" s="4"/>
      <c r="DGR211" s="4"/>
      <c r="DGS211" s="4"/>
      <c r="DGT211" s="4"/>
      <c r="DGU211" s="4"/>
      <c r="DGV211" s="4"/>
      <c r="DGW211" s="4"/>
      <c r="DGX211" s="4"/>
      <c r="DGY211" s="4"/>
      <c r="DGZ211" s="4"/>
      <c r="DHA211" s="4"/>
      <c r="DHB211" s="4"/>
      <c r="DHC211" s="4"/>
      <c r="DHD211" s="4"/>
      <c r="DHE211" s="4"/>
      <c r="DHF211" s="4"/>
      <c r="DHG211" s="4"/>
      <c r="DHH211" s="4"/>
      <c r="DHI211" s="4"/>
      <c r="DHJ211" s="4"/>
      <c r="DHK211" s="4"/>
      <c r="DHL211" s="4"/>
      <c r="DHM211" s="4"/>
      <c r="DHN211" s="4"/>
      <c r="DHO211" s="4"/>
      <c r="DHP211" s="4"/>
      <c r="DHQ211" s="4"/>
      <c r="DHR211" s="4"/>
      <c r="DHS211" s="4"/>
      <c r="DHT211" s="4"/>
      <c r="DHU211" s="4"/>
      <c r="DHV211" s="4"/>
      <c r="DHW211" s="4"/>
      <c r="DHX211" s="4"/>
      <c r="DHY211" s="4"/>
      <c r="DHZ211" s="4"/>
      <c r="DIA211" s="4"/>
      <c r="DIB211" s="4"/>
      <c r="DIC211" s="4"/>
      <c r="DID211" s="4"/>
      <c r="DIE211" s="4"/>
      <c r="DIF211" s="4"/>
      <c r="DIG211" s="4"/>
      <c r="DIH211" s="4"/>
      <c r="DII211" s="4"/>
      <c r="DIJ211" s="4"/>
      <c r="DIK211" s="4"/>
      <c r="DIL211" s="4"/>
      <c r="DIM211" s="4"/>
      <c r="DIN211" s="4"/>
      <c r="DIO211" s="4"/>
      <c r="DIP211" s="4"/>
      <c r="DIQ211" s="4"/>
      <c r="DIR211" s="4"/>
      <c r="DIS211" s="4"/>
      <c r="DIT211" s="4"/>
      <c r="DIU211" s="4"/>
      <c r="DIV211" s="4"/>
      <c r="DIW211" s="4"/>
      <c r="DIX211" s="4"/>
      <c r="DIY211" s="4"/>
      <c r="DIZ211" s="4"/>
      <c r="DJA211" s="4"/>
      <c r="DJB211" s="4"/>
      <c r="DJC211" s="4"/>
      <c r="DJD211" s="4"/>
      <c r="DJE211" s="4"/>
      <c r="DJF211" s="4"/>
      <c r="DJG211" s="4"/>
      <c r="DJH211" s="4"/>
      <c r="DJI211" s="4"/>
      <c r="DJJ211" s="4"/>
      <c r="DJK211" s="4"/>
      <c r="DJL211" s="4"/>
      <c r="DJM211" s="4"/>
      <c r="DJN211" s="4"/>
      <c r="DJO211" s="4"/>
      <c r="DJP211" s="4"/>
      <c r="DJQ211" s="4"/>
      <c r="DJR211" s="4"/>
      <c r="DJS211" s="4"/>
      <c r="DJT211" s="4"/>
      <c r="DJU211" s="4"/>
      <c r="DJV211" s="4"/>
      <c r="DJW211" s="4"/>
      <c r="DJX211" s="4"/>
      <c r="DJY211" s="4"/>
      <c r="DJZ211" s="4"/>
      <c r="DKA211" s="4"/>
      <c r="DKB211" s="4"/>
      <c r="DKC211" s="4"/>
      <c r="DKD211" s="4"/>
      <c r="DKE211" s="4"/>
      <c r="DKF211" s="4"/>
      <c r="DKG211" s="4"/>
      <c r="DKH211" s="4"/>
      <c r="DKI211" s="4"/>
      <c r="DKJ211" s="4"/>
      <c r="DKK211" s="4"/>
      <c r="DKL211" s="4"/>
      <c r="DKM211" s="4"/>
      <c r="DKN211" s="4"/>
      <c r="DKO211" s="4"/>
      <c r="DKP211" s="4"/>
      <c r="DKQ211" s="4"/>
      <c r="DKR211" s="4"/>
      <c r="DKS211" s="4"/>
      <c r="DKT211" s="4"/>
      <c r="DKU211" s="4"/>
      <c r="DKV211" s="4"/>
      <c r="DKW211" s="4"/>
      <c r="DKX211" s="4"/>
      <c r="DKY211" s="4"/>
      <c r="DKZ211" s="4"/>
      <c r="DLA211" s="4"/>
      <c r="DLB211" s="4"/>
      <c r="DLC211" s="4"/>
      <c r="DLD211" s="4"/>
      <c r="DLE211" s="4"/>
      <c r="DLF211" s="4"/>
      <c r="DLG211" s="4"/>
      <c r="DLH211" s="4"/>
      <c r="DLI211" s="4"/>
      <c r="DLJ211" s="4"/>
      <c r="DLK211" s="4"/>
      <c r="DLL211" s="4"/>
      <c r="DLM211" s="4"/>
      <c r="DLN211" s="4"/>
      <c r="DLO211" s="4"/>
      <c r="DLP211" s="4"/>
      <c r="DLQ211" s="4"/>
      <c r="DLR211" s="4"/>
      <c r="DLS211" s="4"/>
      <c r="DLT211" s="4"/>
      <c r="DLU211" s="4"/>
      <c r="DLV211" s="4"/>
      <c r="DLW211" s="4"/>
      <c r="DLX211" s="4"/>
      <c r="DLY211" s="4"/>
      <c r="DLZ211" s="4"/>
      <c r="DMA211" s="4"/>
      <c r="DMB211" s="4"/>
      <c r="DMC211" s="4"/>
      <c r="DMD211" s="4"/>
      <c r="DME211" s="4"/>
      <c r="DMF211" s="4"/>
      <c r="DMG211" s="4"/>
      <c r="DMH211" s="4"/>
      <c r="DMI211" s="4"/>
      <c r="DMJ211" s="4"/>
      <c r="DMK211" s="4"/>
      <c r="DML211" s="4"/>
      <c r="DMM211" s="4"/>
      <c r="DMN211" s="4"/>
      <c r="DMO211" s="4"/>
      <c r="DMP211" s="4"/>
      <c r="DMQ211" s="4"/>
      <c r="DMR211" s="4"/>
      <c r="DMS211" s="4"/>
      <c r="DMT211" s="4"/>
      <c r="DMU211" s="4"/>
      <c r="DMV211" s="4"/>
      <c r="DMW211" s="4"/>
      <c r="DMX211" s="4"/>
      <c r="DMY211" s="4"/>
      <c r="DMZ211" s="4"/>
      <c r="DNA211" s="4"/>
      <c r="DNB211" s="4"/>
      <c r="DNC211" s="4"/>
      <c r="DND211" s="4"/>
      <c r="DNE211" s="4"/>
      <c r="DNF211" s="4"/>
      <c r="DNG211" s="4"/>
      <c r="DNH211" s="4"/>
      <c r="DNI211" s="4"/>
      <c r="DNJ211" s="4"/>
      <c r="DNK211" s="4"/>
      <c r="DNL211" s="4"/>
      <c r="DNM211" s="4"/>
      <c r="DNN211" s="4"/>
      <c r="DNO211" s="4"/>
      <c r="DNP211" s="4"/>
      <c r="DNQ211" s="4"/>
      <c r="DNR211" s="4"/>
      <c r="DNS211" s="4"/>
      <c r="DNT211" s="4"/>
      <c r="DNU211" s="4"/>
      <c r="DNV211" s="4"/>
      <c r="DNW211" s="4"/>
      <c r="DNX211" s="4"/>
      <c r="DNY211" s="4"/>
      <c r="DNZ211" s="4"/>
      <c r="DOA211" s="4"/>
      <c r="DOB211" s="4"/>
      <c r="DOC211" s="4"/>
      <c r="DOD211" s="4"/>
      <c r="DOE211" s="4"/>
      <c r="DOF211" s="4"/>
      <c r="DOG211" s="4"/>
      <c r="DOH211" s="4"/>
      <c r="DOI211" s="4"/>
      <c r="DOJ211" s="4"/>
      <c r="DOK211" s="4"/>
      <c r="DOL211" s="4"/>
      <c r="DOM211" s="4"/>
      <c r="DON211" s="4"/>
      <c r="DOO211" s="4"/>
      <c r="DOP211" s="4"/>
      <c r="DOQ211" s="4"/>
      <c r="DOR211" s="4"/>
      <c r="DOS211" s="4"/>
      <c r="DOT211" s="4"/>
      <c r="DOU211" s="4"/>
      <c r="DOV211" s="4"/>
      <c r="DOW211" s="4"/>
      <c r="DOX211" s="4"/>
      <c r="DOY211" s="4"/>
      <c r="DOZ211" s="4"/>
      <c r="DPA211" s="4"/>
      <c r="DPB211" s="4"/>
      <c r="DPC211" s="4"/>
      <c r="DPD211" s="4"/>
      <c r="DPE211" s="4"/>
      <c r="DPF211" s="4"/>
      <c r="DPG211" s="4"/>
      <c r="DPH211" s="4"/>
      <c r="DPI211" s="4"/>
      <c r="DPJ211" s="4"/>
      <c r="DPK211" s="4"/>
      <c r="DPL211" s="4"/>
      <c r="DPM211" s="4"/>
      <c r="DPN211" s="4"/>
      <c r="DPO211" s="4"/>
      <c r="DPP211" s="4"/>
      <c r="DPQ211" s="4"/>
      <c r="DPR211" s="4"/>
      <c r="DPS211" s="4"/>
      <c r="DPT211" s="4"/>
      <c r="DPU211" s="4"/>
      <c r="DPV211" s="4"/>
      <c r="DPW211" s="4"/>
      <c r="DPX211" s="4"/>
      <c r="DPY211" s="4"/>
      <c r="DPZ211" s="4"/>
      <c r="DQA211" s="4"/>
      <c r="DQB211" s="4"/>
      <c r="DQC211" s="4"/>
      <c r="DQD211" s="4"/>
      <c r="DQE211" s="4"/>
      <c r="DQF211" s="4"/>
      <c r="DQG211" s="4"/>
      <c r="DQH211" s="4"/>
      <c r="DQI211" s="4"/>
      <c r="DQJ211" s="4"/>
      <c r="DQK211" s="4"/>
      <c r="DQL211" s="4"/>
      <c r="DQM211" s="4"/>
      <c r="DQN211" s="4"/>
      <c r="DQO211" s="4"/>
      <c r="DQP211" s="4"/>
      <c r="DQQ211" s="4"/>
      <c r="DQR211" s="4"/>
      <c r="DQS211" s="4"/>
      <c r="DQT211" s="4"/>
      <c r="DQU211" s="4"/>
      <c r="DQV211" s="4"/>
      <c r="DQW211" s="4"/>
      <c r="DQX211" s="4"/>
      <c r="DQY211" s="4"/>
      <c r="DQZ211" s="4"/>
      <c r="DRA211" s="4"/>
      <c r="DRB211" s="4"/>
      <c r="DRC211" s="4"/>
      <c r="DRD211" s="4"/>
      <c r="DRE211" s="4"/>
      <c r="DRF211" s="4"/>
      <c r="DRG211" s="4"/>
      <c r="DRH211" s="4"/>
      <c r="DRI211" s="4"/>
      <c r="DRJ211" s="4"/>
      <c r="DRK211" s="4"/>
      <c r="DRL211" s="4"/>
      <c r="DRM211" s="4"/>
      <c r="DRN211" s="4"/>
      <c r="DRO211" s="4"/>
      <c r="DRP211" s="4"/>
      <c r="DRQ211" s="4"/>
      <c r="DRR211" s="4"/>
      <c r="DRS211" s="4"/>
      <c r="DRT211" s="4"/>
      <c r="DRU211" s="4"/>
      <c r="DRV211" s="4"/>
      <c r="DRW211" s="4"/>
      <c r="DRX211" s="4"/>
      <c r="DRY211" s="4"/>
      <c r="DRZ211" s="4"/>
      <c r="DSA211" s="4"/>
      <c r="DSB211" s="4"/>
      <c r="DSC211" s="4"/>
      <c r="DSD211" s="4"/>
      <c r="DSE211" s="4"/>
      <c r="DSF211" s="4"/>
      <c r="DSG211" s="4"/>
      <c r="DSH211" s="4"/>
      <c r="DSI211" s="4"/>
      <c r="DSJ211" s="4"/>
      <c r="DSK211" s="4"/>
      <c r="DSL211" s="4"/>
      <c r="DSM211" s="4"/>
      <c r="DSN211" s="4"/>
      <c r="DSO211" s="4"/>
      <c r="DSP211" s="4"/>
      <c r="DSQ211" s="4"/>
      <c r="DSR211" s="4"/>
      <c r="DSS211" s="4"/>
      <c r="DST211" s="4"/>
      <c r="DSU211" s="4"/>
      <c r="DSV211" s="4"/>
      <c r="DSW211" s="4"/>
      <c r="DSX211" s="4"/>
      <c r="DSY211" s="4"/>
      <c r="DSZ211" s="4"/>
      <c r="DTA211" s="4"/>
      <c r="DTB211" s="4"/>
      <c r="DTC211" s="4"/>
      <c r="DTD211" s="4"/>
      <c r="DTE211" s="4"/>
      <c r="DTF211" s="4"/>
      <c r="DTG211" s="4"/>
      <c r="DTH211" s="4"/>
      <c r="DTI211" s="4"/>
      <c r="DTJ211" s="4"/>
      <c r="DTK211" s="4"/>
      <c r="DTL211" s="4"/>
      <c r="DTM211" s="4"/>
      <c r="DTN211" s="4"/>
      <c r="DTO211" s="4"/>
      <c r="DTP211" s="4"/>
      <c r="DTQ211" s="4"/>
      <c r="DTR211" s="4"/>
      <c r="DTS211" s="4"/>
      <c r="DTT211" s="4"/>
      <c r="DTU211" s="4"/>
      <c r="DTV211" s="4"/>
      <c r="DTW211" s="4"/>
      <c r="DTX211" s="4"/>
      <c r="DTY211" s="4"/>
      <c r="DTZ211" s="4"/>
      <c r="DUA211" s="4"/>
      <c r="DUB211" s="4"/>
      <c r="DUC211" s="4"/>
      <c r="DUD211" s="4"/>
      <c r="DUE211" s="4"/>
      <c r="DUF211" s="4"/>
      <c r="DUG211" s="4"/>
      <c r="DUH211" s="4"/>
      <c r="DUI211" s="4"/>
      <c r="DUJ211" s="4"/>
      <c r="DUK211" s="4"/>
      <c r="DUL211" s="4"/>
      <c r="DUM211" s="4"/>
      <c r="DUN211" s="4"/>
      <c r="DUO211" s="4"/>
      <c r="DUP211" s="4"/>
      <c r="DUQ211" s="4"/>
      <c r="DUR211" s="4"/>
      <c r="DUS211" s="4"/>
      <c r="DUT211" s="4"/>
      <c r="DUU211" s="4"/>
      <c r="DUV211" s="4"/>
      <c r="DUW211" s="4"/>
      <c r="DUX211" s="4"/>
      <c r="DUY211" s="4"/>
      <c r="DUZ211" s="4"/>
      <c r="DVA211" s="4"/>
      <c r="DVB211" s="4"/>
      <c r="DVC211" s="4"/>
      <c r="DVD211" s="4"/>
      <c r="DVE211" s="4"/>
      <c r="DVF211" s="4"/>
      <c r="DVG211" s="4"/>
      <c r="DVH211" s="4"/>
      <c r="DVI211" s="4"/>
      <c r="DVJ211" s="4"/>
      <c r="DVK211" s="4"/>
      <c r="DVL211" s="4"/>
      <c r="DVM211" s="4"/>
      <c r="DVN211" s="4"/>
      <c r="DVO211" s="4"/>
      <c r="DVP211" s="4"/>
      <c r="DVQ211" s="4"/>
      <c r="DVR211" s="4"/>
      <c r="DVS211" s="4"/>
      <c r="DVT211" s="4"/>
      <c r="DVU211" s="4"/>
      <c r="DVV211" s="4"/>
      <c r="DVW211" s="4"/>
      <c r="DVX211" s="4"/>
      <c r="DVY211" s="4"/>
      <c r="DVZ211" s="4"/>
      <c r="DWA211" s="4"/>
      <c r="DWB211" s="4"/>
      <c r="DWC211" s="4"/>
      <c r="DWD211" s="4"/>
      <c r="DWE211" s="4"/>
      <c r="DWF211" s="4"/>
      <c r="DWG211" s="4"/>
      <c r="DWH211" s="4"/>
      <c r="DWI211" s="4"/>
      <c r="DWJ211" s="4"/>
      <c r="DWK211" s="4"/>
      <c r="DWL211" s="4"/>
      <c r="DWM211" s="4"/>
      <c r="DWN211" s="4"/>
      <c r="DWO211" s="4"/>
      <c r="DWP211" s="4"/>
      <c r="DWQ211" s="4"/>
      <c r="DWR211" s="4"/>
      <c r="DWS211" s="4"/>
      <c r="DWT211" s="4"/>
      <c r="DWU211" s="4"/>
      <c r="DWV211" s="4"/>
      <c r="DWW211" s="4"/>
      <c r="DWX211" s="4"/>
      <c r="DWY211" s="4"/>
      <c r="DWZ211" s="4"/>
      <c r="DXA211" s="4"/>
      <c r="DXB211" s="4"/>
      <c r="DXC211" s="4"/>
      <c r="DXD211" s="4"/>
      <c r="DXE211" s="4"/>
      <c r="DXF211" s="4"/>
      <c r="DXG211" s="4"/>
      <c r="DXH211" s="4"/>
      <c r="DXI211" s="4"/>
      <c r="DXJ211" s="4"/>
      <c r="DXK211" s="4"/>
      <c r="DXL211" s="4"/>
      <c r="DXM211" s="4"/>
      <c r="DXN211" s="4"/>
      <c r="DXO211" s="4"/>
      <c r="DXP211" s="4"/>
      <c r="DXQ211" s="4"/>
      <c r="DXR211" s="4"/>
      <c r="DXS211" s="4"/>
      <c r="DXT211" s="4"/>
      <c r="DXU211" s="4"/>
      <c r="DXV211" s="4"/>
      <c r="DXW211" s="4"/>
      <c r="DXX211" s="4"/>
      <c r="DXY211" s="4"/>
      <c r="DXZ211" s="4"/>
      <c r="DYA211" s="4"/>
      <c r="DYB211" s="4"/>
      <c r="DYC211" s="4"/>
      <c r="DYD211" s="4"/>
      <c r="DYE211" s="4"/>
      <c r="DYF211" s="4"/>
      <c r="DYG211" s="4"/>
      <c r="DYH211" s="4"/>
      <c r="DYI211" s="4"/>
      <c r="DYJ211" s="4"/>
      <c r="DYK211" s="4"/>
      <c r="DYL211" s="4"/>
      <c r="DYM211" s="4"/>
      <c r="DYN211" s="4"/>
      <c r="DYO211" s="4"/>
      <c r="DYP211" s="4"/>
      <c r="DYQ211" s="4"/>
      <c r="DYR211" s="4"/>
      <c r="DYS211" s="4"/>
      <c r="DYT211" s="4"/>
      <c r="DYU211" s="4"/>
      <c r="DYV211" s="4"/>
      <c r="DYW211" s="4"/>
      <c r="DYX211" s="4"/>
      <c r="DYY211" s="4"/>
      <c r="DYZ211" s="4"/>
      <c r="DZA211" s="4"/>
      <c r="DZB211" s="4"/>
      <c r="DZC211" s="4"/>
      <c r="DZD211" s="4"/>
      <c r="DZE211" s="4"/>
      <c r="DZF211" s="4"/>
      <c r="DZG211" s="4"/>
      <c r="DZH211" s="4"/>
      <c r="DZI211" s="4"/>
      <c r="DZJ211" s="4"/>
      <c r="DZK211" s="4"/>
      <c r="DZL211" s="4"/>
      <c r="DZM211" s="4"/>
      <c r="DZN211" s="4"/>
      <c r="DZO211" s="4"/>
      <c r="DZP211" s="4"/>
      <c r="DZQ211" s="4"/>
      <c r="DZR211" s="4"/>
      <c r="DZS211" s="4"/>
      <c r="DZT211" s="4"/>
      <c r="DZU211" s="4"/>
      <c r="DZV211" s="4"/>
      <c r="DZW211" s="4"/>
      <c r="DZX211" s="4"/>
      <c r="DZY211" s="4"/>
      <c r="DZZ211" s="4"/>
      <c r="EAA211" s="4"/>
      <c r="EAB211" s="4"/>
      <c r="EAC211" s="4"/>
      <c r="EAD211" s="4"/>
      <c r="EAE211" s="4"/>
      <c r="EAF211" s="4"/>
      <c r="EAG211" s="4"/>
      <c r="EAH211" s="4"/>
      <c r="EAI211" s="4"/>
      <c r="EAJ211" s="4"/>
      <c r="EAK211" s="4"/>
      <c r="EAL211" s="4"/>
      <c r="EAM211" s="4"/>
      <c r="EAN211" s="4"/>
      <c r="EAO211" s="4"/>
      <c r="EAP211" s="4"/>
      <c r="EAQ211" s="4"/>
      <c r="EAR211" s="4"/>
      <c r="EAS211" s="4"/>
      <c r="EAT211" s="4"/>
      <c r="EAU211" s="4"/>
      <c r="EAV211" s="4"/>
      <c r="EAW211" s="4"/>
      <c r="EAX211" s="4"/>
      <c r="EAY211" s="4"/>
      <c r="EAZ211" s="4"/>
      <c r="EBA211" s="4"/>
      <c r="EBB211" s="4"/>
      <c r="EBC211" s="4"/>
      <c r="EBD211" s="4"/>
      <c r="EBE211" s="4"/>
      <c r="EBF211" s="4"/>
      <c r="EBG211" s="4"/>
      <c r="EBH211" s="4"/>
      <c r="EBI211" s="4"/>
      <c r="EBJ211" s="4"/>
      <c r="EBK211" s="4"/>
      <c r="EBL211" s="4"/>
      <c r="EBM211" s="4"/>
      <c r="EBN211" s="4"/>
      <c r="EBO211" s="4"/>
      <c r="EBP211" s="4"/>
      <c r="EBQ211" s="4"/>
      <c r="EBR211" s="4"/>
      <c r="EBS211" s="4"/>
      <c r="EBT211" s="4"/>
      <c r="EBU211" s="4"/>
      <c r="EBV211" s="4"/>
      <c r="EBW211" s="4"/>
      <c r="EBX211" s="4"/>
      <c r="EBY211" s="4"/>
      <c r="EBZ211" s="4"/>
      <c r="ECA211" s="4"/>
      <c r="ECB211" s="4"/>
      <c r="ECC211" s="4"/>
      <c r="ECD211" s="4"/>
      <c r="ECE211" s="4"/>
      <c r="ECF211" s="4"/>
      <c r="ECG211" s="4"/>
      <c r="ECH211" s="4"/>
      <c r="ECI211" s="4"/>
      <c r="ECJ211" s="4"/>
      <c r="ECK211" s="4"/>
      <c r="ECL211" s="4"/>
      <c r="ECM211" s="4"/>
      <c r="ECN211" s="4"/>
      <c r="ECO211" s="4"/>
      <c r="ECP211" s="4"/>
      <c r="ECQ211" s="4"/>
      <c r="ECR211" s="4"/>
      <c r="ECS211" s="4"/>
      <c r="ECT211" s="4"/>
      <c r="ECU211" s="4"/>
      <c r="ECV211" s="4"/>
      <c r="ECW211" s="4"/>
      <c r="ECX211" s="4"/>
      <c r="ECY211" s="4"/>
      <c r="ECZ211" s="4"/>
      <c r="EDA211" s="4"/>
      <c r="EDB211" s="4"/>
      <c r="EDC211" s="4"/>
      <c r="EDD211" s="4"/>
      <c r="EDE211" s="4"/>
      <c r="EDF211" s="4"/>
      <c r="EDG211" s="4"/>
      <c r="EDH211" s="4"/>
      <c r="EDI211" s="4"/>
      <c r="EDJ211" s="4"/>
      <c r="EDK211" s="4"/>
      <c r="EDL211" s="4"/>
      <c r="EDM211" s="4"/>
      <c r="EDN211" s="4"/>
      <c r="EDO211" s="4"/>
      <c r="EDP211" s="4"/>
      <c r="EDQ211" s="4"/>
      <c r="EDR211" s="4"/>
      <c r="EDS211" s="4"/>
      <c r="EDT211" s="4"/>
      <c r="EDU211" s="4"/>
      <c r="EDV211" s="4"/>
      <c r="EDW211" s="4"/>
      <c r="EDX211" s="4"/>
      <c r="EDY211" s="4"/>
      <c r="EDZ211" s="4"/>
      <c r="EEA211" s="4"/>
      <c r="EEB211" s="4"/>
      <c r="EEC211" s="4"/>
      <c r="EED211" s="4"/>
      <c r="EEE211" s="4"/>
      <c r="EEF211" s="4"/>
      <c r="EEG211" s="4"/>
      <c r="EEH211" s="4"/>
      <c r="EEI211" s="4"/>
      <c r="EEJ211" s="4"/>
      <c r="EEK211" s="4"/>
      <c r="EEL211" s="4"/>
      <c r="EEM211" s="4"/>
      <c r="EEN211" s="4"/>
      <c r="EEO211" s="4"/>
      <c r="EEP211" s="4"/>
      <c r="EEQ211" s="4"/>
      <c r="EER211" s="4"/>
      <c r="EES211" s="4"/>
      <c r="EET211" s="4"/>
      <c r="EEU211" s="4"/>
      <c r="EEV211" s="4"/>
      <c r="EEW211" s="4"/>
      <c r="EEX211" s="4"/>
      <c r="EEY211" s="4"/>
      <c r="EEZ211" s="4"/>
      <c r="EFA211" s="4"/>
      <c r="EFB211" s="4"/>
      <c r="EFC211" s="4"/>
      <c r="EFD211" s="4"/>
      <c r="EFE211" s="4"/>
      <c r="EFF211" s="4"/>
      <c r="EFG211" s="4"/>
      <c r="EFH211" s="4"/>
      <c r="EFI211" s="4"/>
      <c r="EFJ211" s="4"/>
      <c r="EFK211" s="4"/>
      <c r="EFL211" s="4"/>
      <c r="EFM211" s="4"/>
      <c r="EFN211" s="4"/>
      <c r="EFO211" s="4"/>
      <c r="EFP211" s="4"/>
      <c r="EFQ211" s="4"/>
      <c r="EFR211" s="4"/>
      <c r="EFS211" s="4"/>
      <c r="EFT211" s="4"/>
      <c r="EFU211" s="4"/>
      <c r="EFV211" s="4"/>
      <c r="EFW211" s="4"/>
      <c r="EFX211" s="4"/>
      <c r="EFY211" s="4"/>
      <c r="EFZ211" s="4"/>
      <c r="EGA211" s="4"/>
      <c r="EGB211" s="4"/>
      <c r="EGC211" s="4"/>
      <c r="EGD211" s="4"/>
      <c r="EGE211" s="4"/>
      <c r="EGF211" s="4"/>
      <c r="EGG211" s="4"/>
      <c r="EGH211" s="4"/>
      <c r="EGI211" s="4"/>
      <c r="EGJ211" s="4"/>
      <c r="EGK211" s="4"/>
      <c r="EGL211" s="4"/>
      <c r="EGM211" s="4"/>
      <c r="EGN211" s="4"/>
      <c r="EGO211" s="4"/>
      <c r="EGP211" s="4"/>
      <c r="EGQ211" s="4"/>
      <c r="EGR211" s="4"/>
      <c r="EGS211" s="4"/>
      <c r="EGT211" s="4"/>
      <c r="EGU211" s="4"/>
      <c r="EGV211" s="4"/>
      <c r="EGW211" s="4"/>
      <c r="EGX211" s="4"/>
      <c r="EGY211" s="4"/>
      <c r="EGZ211" s="4"/>
      <c r="EHA211" s="4"/>
      <c r="EHB211" s="4"/>
      <c r="EHC211" s="4"/>
      <c r="EHD211" s="4"/>
      <c r="EHE211" s="4"/>
      <c r="EHF211" s="4"/>
      <c r="EHG211" s="4"/>
      <c r="EHH211" s="4"/>
      <c r="EHI211" s="4"/>
      <c r="EHJ211" s="4"/>
      <c r="EHK211" s="4"/>
      <c r="EHL211" s="4"/>
      <c r="EHM211" s="4"/>
      <c r="EHN211" s="4"/>
      <c r="EHO211" s="4"/>
      <c r="EHP211" s="4"/>
      <c r="EHQ211" s="4"/>
      <c r="EHR211" s="4"/>
      <c r="EHS211" s="4"/>
      <c r="EHT211" s="4"/>
      <c r="EHU211" s="4"/>
      <c r="EHV211" s="4"/>
      <c r="EHW211" s="4"/>
      <c r="EHX211" s="4"/>
      <c r="EHY211" s="4"/>
      <c r="EHZ211" s="4"/>
      <c r="EIA211" s="4"/>
      <c r="EIB211" s="4"/>
      <c r="EIC211" s="4"/>
      <c r="EID211" s="4"/>
      <c r="EIE211" s="4"/>
      <c r="EIF211" s="4"/>
      <c r="EIG211" s="4"/>
      <c r="EIH211" s="4"/>
      <c r="EII211" s="4"/>
      <c r="EIJ211" s="4"/>
      <c r="EIK211" s="4"/>
      <c r="EIL211" s="4"/>
      <c r="EIM211" s="4"/>
      <c r="EIN211" s="4"/>
      <c r="EIO211" s="4"/>
      <c r="EIP211" s="4"/>
      <c r="EIQ211" s="4"/>
      <c r="EIR211" s="4"/>
      <c r="EIS211" s="4"/>
      <c r="EIT211" s="4"/>
      <c r="EIU211" s="4"/>
      <c r="EIV211" s="4"/>
      <c r="EIW211" s="4"/>
      <c r="EIX211" s="4"/>
      <c r="EIY211" s="4"/>
      <c r="EIZ211" s="4"/>
      <c r="EJA211" s="4"/>
      <c r="EJB211" s="4"/>
      <c r="EJC211" s="4"/>
      <c r="EJD211" s="4"/>
      <c r="EJE211" s="4"/>
      <c r="EJF211" s="4"/>
      <c r="EJG211" s="4"/>
      <c r="EJH211" s="4"/>
      <c r="EJI211" s="4"/>
      <c r="EJJ211" s="4"/>
      <c r="EJK211" s="4"/>
      <c r="EJL211" s="4"/>
      <c r="EJM211" s="4"/>
      <c r="EJN211" s="4"/>
      <c r="EJO211" s="4"/>
      <c r="EJP211" s="4"/>
      <c r="EJQ211" s="4"/>
      <c r="EJR211" s="4"/>
      <c r="EJS211" s="4"/>
      <c r="EJT211" s="4"/>
      <c r="EJU211" s="4"/>
      <c r="EJV211" s="4"/>
      <c r="EJW211" s="4"/>
      <c r="EJX211" s="4"/>
      <c r="EJY211" s="4"/>
      <c r="EJZ211" s="4"/>
      <c r="EKA211" s="4"/>
      <c r="EKB211" s="4"/>
      <c r="EKC211" s="4"/>
      <c r="EKD211" s="4"/>
      <c r="EKE211" s="4"/>
      <c r="EKF211" s="4"/>
      <c r="EKG211" s="4"/>
      <c r="EKH211" s="4"/>
      <c r="EKI211" s="4"/>
      <c r="EKJ211" s="4"/>
      <c r="EKK211" s="4"/>
      <c r="EKL211" s="4"/>
      <c r="EKM211" s="4"/>
      <c r="EKN211" s="4"/>
      <c r="EKO211" s="4"/>
      <c r="EKP211" s="4"/>
      <c r="EKQ211" s="4"/>
      <c r="EKR211" s="4"/>
      <c r="EKS211" s="4"/>
      <c r="EKT211" s="4"/>
      <c r="EKU211" s="4"/>
      <c r="EKV211" s="4"/>
      <c r="EKW211" s="4"/>
      <c r="EKX211" s="4"/>
      <c r="EKY211" s="4"/>
      <c r="EKZ211" s="4"/>
      <c r="ELA211" s="4"/>
      <c r="ELB211" s="4"/>
      <c r="ELC211" s="4"/>
      <c r="ELD211" s="4"/>
      <c r="ELE211" s="4"/>
      <c r="ELF211" s="4"/>
      <c r="ELG211" s="4"/>
      <c r="ELH211" s="4"/>
      <c r="ELI211" s="4"/>
      <c r="ELJ211" s="4"/>
      <c r="ELK211" s="4"/>
      <c r="ELL211" s="4"/>
      <c r="ELM211" s="4"/>
      <c r="ELN211" s="4"/>
      <c r="ELO211" s="4"/>
      <c r="ELP211" s="4"/>
      <c r="ELQ211" s="4"/>
      <c r="ELR211" s="4"/>
      <c r="ELS211" s="4"/>
      <c r="ELT211" s="4"/>
      <c r="ELU211" s="4"/>
      <c r="ELV211" s="4"/>
      <c r="ELW211" s="4"/>
      <c r="ELX211" s="4"/>
      <c r="ELY211" s="4"/>
      <c r="ELZ211" s="4"/>
      <c r="EMA211" s="4"/>
      <c r="EMB211" s="4"/>
      <c r="EMC211" s="4"/>
      <c r="EMD211" s="4"/>
      <c r="EME211" s="4"/>
      <c r="EMF211" s="4"/>
      <c r="EMG211" s="4"/>
      <c r="EMH211" s="4"/>
      <c r="EMI211" s="4"/>
      <c r="EMJ211" s="4"/>
      <c r="EMK211" s="4"/>
      <c r="EML211" s="4"/>
      <c r="EMM211" s="4"/>
      <c r="EMN211" s="4"/>
      <c r="EMO211" s="4"/>
      <c r="EMP211" s="4"/>
      <c r="EMQ211" s="4"/>
      <c r="EMR211" s="4"/>
      <c r="EMS211" s="4"/>
      <c r="EMT211" s="4"/>
      <c r="EMU211" s="4"/>
      <c r="EMV211" s="4"/>
      <c r="EMW211" s="4"/>
      <c r="EMX211" s="4"/>
      <c r="EMY211" s="4"/>
      <c r="EMZ211" s="4"/>
      <c r="ENA211" s="4"/>
      <c r="ENB211" s="4"/>
      <c r="ENC211" s="4"/>
      <c r="END211" s="4"/>
      <c r="ENE211" s="4"/>
      <c r="ENF211" s="4"/>
      <c r="ENG211" s="4"/>
      <c r="ENH211" s="4"/>
      <c r="ENI211" s="4"/>
      <c r="ENJ211" s="4"/>
      <c r="ENK211" s="4"/>
      <c r="ENL211" s="4"/>
      <c r="ENM211" s="4"/>
      <c r="ENN211" s="4"/>
      <c r="ENO211" s="4"/>
      <c r="ENP211" s="4"/>
      <c r="ENQ211" s="4"/>
      <c r="ENR211" s="4"/>
      <c r="ENS211" s="4"/>
      <c r="ENT211" s="4"/>
      <c r="ENU211" s="4"/>
      <c r="ENV211" s="4"/>
      <c r="ENW211" s="4"/>
      <c r="ENX211" s="4"/>
      <c r="ENY211" s="4"/>
      <c r="ENZ211" s="4"/>
      <c r="EOA211" s="4"/>
      <c r="EOB211" s="4"/>
      <c r="EOC211" s="4"/>
      <c r="EOD211" s="4"/>
      <c r="EOE211" s="4"/>
      <c r="EOF211" s="4"/>
      <c r="EOG211" s="4"/>
      <c r="EOH211" s="4"/>
      <c r="EOI211" s="4"/>
      <c r="EOJ211" s="4"/>
      <c r="EOK211" s="4"/>
      <c r="EOL211" s="4"/>
      <c r="EOM211" s="4"/>
      <c r="EON211" s="4"/>
      <c r="EOO211" s="4"/>
      <c r="EOP211" s="4"/>
      <c r="EOQ211" s="4"/>
      <c r="EOR211" s="4"/>
      <c r="EOS211" s="4"/>
      <c r="EOT211" s="4"/>
      <c r="EOU211" s="4"/>
      <c r="EOV211" s="4"/>
      <c r="EOW211" s="4"/>
      <c r="EOX211" s="4"/>
      <c r="EOY211" s="4"/>
      <c r="EOZ211" s="4"/>
      <c r="EPA211" s="4"/>
      <c r="EPB211" s="4"/>
      <c r="EPC211" s="4"/>
      <c r="EPD211" s="4"/>
      <c r="EPE211" s="4"/>
      <c r="EPF211" s="4"/>
      <c r="EPG211" s="4"/>
      <c r="EPH211" s="4"/>
      <c r="EPI211" s="4"/>
      <c r="EPJ211" s="4"/>
      <c r="EPK211" s="4"/>
      <c r="EPL211" s="4"/>
      <c r="EPM211" s="4"/>
      <c r="EPN211" s="4"/>
      <c r="EPO211" s="4"/>
      <c r="EPP211" s="4"/>
      <c r="EPQ211" s="4"/>
      <c r="EPR211" s="4"/>
      <c r="EPS211" s="4"/>
      <c r="EPT211" s="4"/>
      <c r="EPU211" s="4"/>
      <c r="EPV211" s="4"/>
      <c r="EPW211" s="4"/>
      <c r="EPX211" s="4"/>
      <c r="EPY211" s="4"/>
      <c r="EPZ211" s="4"/>
      <c r="EQA211" s="4"/>
      <c r="EQB211" s="4"/>
      <c r="EQC211" s="4"/>
      <c r="EQD211" s="4"/>
      <c r="EQE211" s="4"/>
      <c r="EQF211" s="4"/>
      <c r="EQG211" s="4"/>
      <c r="EQH211" s="4"/>
      <c r="EQI211" s="4"/>
      <c r="EQJ211" s="4"/>
      <c r="EQK211" s="4"/>
      <c r="EQL211" s="4"/>
      <c r="EQM211" s="4"/>
      <c r="EQN211" s="4"/>
      <c r="EQO211" s="4"/>
      <c r="EQP211" s="4"/>
      <c r="EQQ211" s="4"/>
      <c r="EQR211" s="4"/>
      <c r="EQS211" s="4"/>
      <c r="EQT211" s="4"/>
      <c r="EQU211" s="4"/>
      <c r="EQV211" s="4"/>
      <c r="EQW211" s="4"/>
      <c r="EQX211" s="4"/>
      <c r="EQY211" s="4"/>
      <c r="EQZ211" s="4"/>
      <c r="ERA211" s="4"/>
      <c r="ERB211" s="4"/>
      <c r="ERC211" s="4"/>
      <c r="ERD211" s="4"/>
      <c r="ERE211" s="4"/>
      <c r="ERF211" s="4"/>
      <c r="ERG211" s="4"/>
      <c r="ERH211" s="4"/>
      <c r="ERI211" s="4"/>
      <c r="ERJ211" s="4"/>
      <c r="ERK211" s="4"/>
      <c r="ERL211" s="4"/>
      <c r="ERM211" s="4"/>
      <c r="ERN211" s="4"/>
      <c r="ERO211" s="4"/>
      <c r="ERP211" s="4"/>
      <c r="ERQ211" s="4"/>
      <c r="ERR211" s="4"/>
      <c r="ERS211" s="4"/>
      <c r="ERT211" s="4"/>
      <c r="ERU211" s="4"/>
      <c r="ERV211" s="4"/>
      <c r="ERW211" s="4"/>
      <c r="ERX211" s="4"/>
      <c r="ERY211" s="4"/>
      <c r="ERZ211" s="4"/>
      <c r="ESA211" s="4"/>
      <c r="ESB211" s="4"/>
      <c r="ESC211" s="4"/>
      <c r="ESD211" s="4"/>
      <c r="ESE211" s="4"/>
      <c r="ESF211" s="4"/>
      <c r="ESG211" s="4"/>
      <c r="ESH211" s="4"/>
      <c r="ESI211" s="4"/>
      <c r="ESJ211" s="4"/>
      <c r="ESK211" s="4"/>
      <c r="ESL211" s="4"/>
      <c r="ESM211" s="4"/>
      <c r="ESN211" s="4"/>
      <c r="ESO211" s="4"/>
      <c r="ESP211" s="4"/>
      <c r="ESQ211" s="4"/>
      <c r="ESR211" s="4"/>
      <c r="ESS211" s="4"/>
      <c r="EST211" s="4"/>
      <c r="ESU211" s="4"/>
      <c r="ESV211" s="4"/>
      <c r="ESW211" s="4"/>
      <c r="ESX211" s="4"/>
      <c r="ESY211" s="4"/>
      <c r="ESZ211" s="4"/>
      <c r="ETA211" s="4"/>
      <c r="ETB211" s="4"/>
      <c r="ETC211" s="4"/>
      <c r="ETD211" s="4"/>
      <c r="ETE211" s="4"/>
      <c r="ETF211" s="4"/>
      <c r="ETG211" s="4"/>
      <c r="ETH211" s="4"/>
      <c r="ETI211" s="4"/>
      <c r="ETJ211" s="4"/>
      <c r="ETK211" s="4"/>
      <c r="ETL211" s="4"/>
      <c r="ETM211" s="4"/>
      <c r="ETN211" s="4"/>
      <c r="ETO211" s="4"/>
      <c r="ETP211" s="4"/>
      <c r="ETQ211" s="4"/>
      <c r="ETR211" s="4"/>
      <c r="ETS211" s="4"/>
      <c r="ETT211" s="4"/>
      <c r="ETU211" s="4"/>
      <c r="ETV211" s="4"/>
      <c r="ETW211" s="4"/>
      <c r="ETX211" s="4"/>
      <c r="ETY211" s="4"/>
      <c r="ETZ211" s="4"/>
      <c r="EUA211" s="4"/>
      <c r="EUB211" s="4"/>
      <c r="EUC211" s="4"/>
      <c r="EUD211" s="4"/>
      <c r="EUE211" s="4"/>
      <c r="EUF211" s="4"/>
      <c r="EUG211" s="4"/>
      <c r="EUH211" s="4"/>
      <c r="EUI211" s="4"/>
      <c r="EUJ211" s="4"/>
      <c r="EUK211" s="4"/>
      <c r="EUL211" s="4"/>
      <c r="EUM211" s="4"/>
      <c r="EUN211" s="4"/>
      <c r="EUO211" s="4"/>
      <c r="EUP211" s="4"/>
      <c r="EUQ211" s="4"/>
      <c r="EUR211" s="4"/>
      <c r="EUS211" s="4"/>
      <c r="EUT211" s="4"/>
      <c r="EUU211" s="4"/>
      <c r="EUV211" s="4"/>
      <c r="EUW211" s="4"/>
      <c r="EUX211" s="4"/>
      <c r="EUY211" s="4"/>
      <c r="EUZ211" s="4"/>
      <c r="EVA211" s="4"/>
      <c r="EVB211" s="4"/>
      <c r="EVC211" s="4"/>
      <c r="EVD211" s="4"/>
      <c r="EVE211" s="4"/>
      <c r="EVF211" s="4"/>
      <c r="EVG211" s="4"/>
      <c r="EVH211" s="4"/>
      <c r="EVI211" s="4"/>
      <c r="EVJ211" s="4"/>
      <c r="EVK211" s="4"/>
      <c r="EVL211" s="4"/>
      <c r="EVM211" s="4"/>
      <c r="EVN211" s="4"/>
      <c r="EVO211" s="4"/>
      <c r="EVP211" s="4"/>
      <c r="EVQ211" s="4"/>
      <c r="EVR211" s="4"/>
      <c r="EVS211" s="4"/>
      <c r="EVT211" s="4"/>
      <c r="EVU211" s="4"/>
      <c r="EVV211" s="4"/>
      <c r="EVW211" s="4"/>
      <c r="EVX211" s="4"/>
      <c r="EVY211" s="4"/>
      <c r="EVZ211" s="4"/>
      <c r="EWA211" s="4"/>
      <c r="EWB211" s="4"/>
      <c r="EWC211" s="4"/>
      <c r="EWD211" s="4"/>
      <c r="EWE211" s="4"/>
      <c r="EWF211" s="4"/>
      <c r="EWG211" s="4"/>
      <c r="EWH211" s="4"/>
      <c r="EWI211" s="4"/>
      <c r="EWJ211" s="4"/>
      <c r="EWK211" s="4"/>
      <c r="EWL211" s="4"/>
      <c r="EWM211" s="4"/>
      <c r="EWN211" s="4"/>
      <c r="EWO211" s="4"/>
      <c r="EWP211" s="4"/>
      <c r="EWQ211" s="4"/>
      <c r="EWR211" s="4"/>
      <c r="EWS211" s="4"/>
      <c r="EWT211" s="4"/>
      <c r="EWU211" s="4"/>
      <c r="EWV211" s="4"/>
      <c r="EWW211" s="4"/>
      <c r="EWX211" s="4"/>
      <c r="EWY211" s="4"/>
      <c r="EWZ211" s="4"/>
      <c r="EXA211" s="4"/>
      <c r="EXB211" s="4"/>
      <c r="EXC211" s="4"/>
      <c r="EXD211" s="4"/>
      <c r="EXE211" s="4"/>
      <c r="EXF211" s="4"/>
      <c r="EXG211" s="4"/>
      <c r="EXH211" s="4"/>
      <c r="EXI211" s="4"/>
      <c r="EXJ211" s="4"/>
      <c r="EXK211" s="4"/>
      <c r="EXL211" s="4"/>
      <c r="EXM211" s="4"/>
      <c r="EXN211" s="4"/>
      <c r="EXO211" s="4"/>
      <c r="EXP211" s="4"/>
      <c r="EXQ211" s="4"/>
      <c r="EXR211" s="4"/>
      <c r="EXS211" s="4"/>
      <c r="EXT211" s="4"/>
      <c r="EXU211" s="4"/>
      <c r="EXV211" s="4"/>
      <c r="EXW211" s="4"/>
      <c r="EXX211" s="4"/>
      <c r="EXY211" s="4"/>
      <c r="EXZ211" s="4"/>
      <c r="EYA211" s="4"/>
      <c r="EYB211" s="4"/>
      <c r="EYC211" s="4"/>
      <c r="EYD211" s="4"/>
      <c r="EYE211" s="4"/>
      <c r="EYF211" s="4"/>
      <c r="EYG211" s="4"/>
      <c r="EYH211" s="4"/>
      <c r="EYI211" s="4"/>
      <c r="EYJ211" s="4"/>
      <c r="EYK211" s="4"/>
      <c r="EYL211" s="4"/>
      <c r="EYM211" s="4"/>
      <c r="EYN211" s="4"/>
      <c r="EYO211" s="4"/>
      <c r="EYP211" s="4"/>
      <c r="EYQ211" s="4"/>
      <c r="EYR211" s="4"/>
      <c r="EYS211" s="4"/>
      <c r="EYT211" s="4"/>
      <c r="EYU211" s="4"/>
      <c r="EYV211" s="4"/>
      <c r="EYW211" s="4"/>
      <c r="EYX211" s="4"/>
      <c r="EYY211" s="4"/>
      <c r="EYZ211" s="4"/>
      <c r="EZA211" s="4"/>
      <c r="EZB211" s="4"/>
      <c r="EZC211" s="4"/>
      <c r="EZD211" s="4"/>
      <c r="EZE211" s="4"/>
      <c r="EZF211" s="4"/>
      <c r="EZG211" s="4"/>
      <c r="EZH211" s="4"/>
      <c r="EZI211" s="4"/>
      <c r="EZJ211" s="4"/>
      <c r="EZK211" s="4"/>
      <c r="EZL211" s="4"/>
      <c r="EZM211" s="4"/>
      <c r="EZN211" s="4"/>
      <c r="EZO211" s="4"/>
      <c r="EZP211" s="4"/>
      <c r="EZQ211" s="4"/>
      <c r="EZR211" s="4"/>
      <c r="EZS211" s="4"/>
      <c r="EZT211" s="4"/>
      <c r="EZU211" s="4"/>
      <c r="EZV211" s="4"/>
      <c r="EZW211" s="4"/>
      <c r="EZX211" s="4"/>
      <c r="EZY211" s="4"/>
      <c r="EZZ211" s="4"/>
      <c r="FAA211" s="4"/>
      <c r="FAB211" s="4"/>
      <c r="FAC211" s="4"/>
      <c r="FAD211" s="4"/>
      <c r="FAE211" s="4"/>
      <c r="FAF211" s="4"/>
      <c r="FAG211" s="4"/>
      <c r="FAH211" s="4"/>
      <c r="FAI211" s="4"/>
      <c r="FAJ211" s="4"/>
      <c r="FAK211" s="4"/>
      <c r="FAL211" s="4"/>
      <c r="FAM211" s="4"/>
      <c r="FAN211" s="4"/>
      <c r="FAO211" s="4"/>
      <c r="FAP211" s="4"/>
      <c r="FAQ211" s="4"/>
      <c r="FAR211" s="4"/>
      <c r="FAS211" s="4"/>
      <c r="FAT211" s="4"/>
      <c r="FAU211" s="4"/>
      <c r="FAV211" s="4"/>
      <c r="FAW211" s="4"/>
      <c r="FAX211" s="4"/>
      <c r="FAY211" s="4"/>
      <c r="FAZ211" s="4"/>
      <c r="FBA211" s="4"/>
      <c r="FBB211" s="4"/>
      <c r="FBC211" s="4"/>
      <c r="FBD211" s="4"/>
      <c r="FBE211" s="4"/>
      <c r="FBF211" s="4"/>
      <c r="FBG211" s="4"/>
      <c r="FBH211" s="4"/>
      <c r="FBI211" s="4"/>
      <c r="FBJ211" s="4"/>
      <c r="FBK211" s="4"/>
      <c r="FBL211" s="4"/>
      <c r="FBM211" s="4"/>
      <c r="FBN211" s="4"/>
      <c r="FBO211" s="4"/>
      <c r="FBP211" s="4"/>
      <c r="FBQ211" s="4"/>
      <c r="FBR211" s="4"/>
      <c r="FBS211" s="4"/>
      <c r="FBT211" s="4"/>
      <c r="FBU211" s="4"/>
      <c r="FBV211" s="4"/>
      <c r="FBW211" s="4"/>
      <c r="FBX211" s="4"/>
      <c r="FBY211" s="4"/>
      <c r="FBZ211" s="4"/>
      <c r="FCA211" s="4"/>
      <c r="FCB211" s="4"/>
      <c r="FCC211" s="4"/>
      <c r="FCD211" s="4"/>
      <c r="FCE211" s="4"/>
      <c r="FCF211" s="4"/>
      <c r="FCG211" s="4"/>
      <c r="FCH211" s="4"/>
      <c r="FCI211" s="4"/>
      <c r="FCJ211" s="4"/>
      <c r="FCK211" s="4"/>
      <c r="FCL211" s="4"/>
      <c r="FCM211" s="4"/>
      <c r="FCN211" s="4"/>
      <c r="FCO211" s="4"/>
      <c r="FCP211" s="4"/>
      <c r="FCQ211" s="4"/>
      <c r="FCR211" s="4"/>
      <c r="FCS211" s="4"/>
      <c r="FCT211" s="4"/>
      <c r="FCU211" s="4"/>
      <c r="FCV211" s="4"/>
      <c r="FCW211" s="4"/>
      <c r="FCX211" s="4"/>
      <c r="FCY211" s="4"/>
      <c r="FCZ211" s="4"/>
      <c r="FDA211" s="4"/>
      <c r="FDB211" s="4"/>
      <c r="FDC211" s="4"/>
      <c r="FDD211" s="4"/>
      <c r="FDE211" s="4"/>
      <c r="FDF211" s="4"/>
      <c r="FDG211" s="4"/>
      <c r="FDH211" s="4"/>
      <c r="FDI211" s="4"/>
      <c r="FDJ211" s="4"/>
      <c r="FDK211" s="4"/>
      <c r="FDL211" s="4"/>
      <c r="FDM211" s="4"/>
      <c r="FDN211" s="4"/>
      <c r="FDO211" s="4"/>
      <c r="FDP211" s="4"/>
      <c r="FDQ211" s="4"/>
      <c r="FDR211" s="4"/>
      <c r="FDS211" s="4"/>
      <c r="FDT211" s="4"/>
      <c r="FDU211" s="4"/>
      <c r="FDV211" s="4"/>
      <c r="FDW211" s="4"/>
      <c r="FDX211" s="4"/>
      <c r="FDY211" s="4"/>
      <c r="FDZ211" s="4"/>
      <c r="FEA211" s="4"/>
      <c r="FEB211" s="4"/>
      <c r="FEC211" s="4"/>
      <c r="FED211" s="4"/>
      <c r="FEE211" s="4"/>
      <c r="FEF211" s="4"/>
      <c r="FEG211" s="4"/>
      <c r="FEH211" s="4"/>
      <c r="FEI211" s="4"/>
      <c r="FEJ211" s="4"/>
      <c r="FEK211" s="4"/>
      <c r="FEL211" s="4"/>
      <c r="FEM211" s="4"/>
      <c r="FEN211" s="4"/>
      <c r="FEO211" s="4"/>
      <c r="FEP211" s="4"/>
      <c r="FEQ211" s="4"/>
      <c r="FER211" s="4"/>
      <c r="FES211" s="4"/>
      <c r="FET211" s="4"/>
      <c r="FEU211" s="4"/>
      <c r="FEV211" s="4"/>
      <c r="FEW211" s="4"/>
      <c r="FEX211" s="4"/>
      <c r="FEY211" s="4"/>
      <c r="FEZ211" s="4"/>
      <c r="FFA211" s="4"/>
      <c r="FFB211" s="4"/>
      <c r="FFC211" s="4"/>
      <c r="FFD211" s="4"/>
      <c r="FFE211" s="4"/>
      <c r="FFF211" s="4"/>
      <c r="FFG211" s="4"/>
      <c r="FFH211" s="4"/>
      <c r="FFI211" s="4"/>
      <c r="FFJ211" s="4"/>
      <c r="FFK211" s="4"/>
      <c r="FFL211" s="4"/>
      <c r="FFM211" s="4"/>
      <c r="FFN211" s="4"/>
      <c r="FFO211" s="4"/>
      <c r="FFP211" s="4"/>
      <c r="FFQ211" s="4"/>
      <c r="FFR211" s="4"/>
      <c r="FFS211" s="4"/>
      <c r="FFT211" s="4"/>
      <c r="FFU211" s="4"/>
      <c r="FFV211" s="4"/>
      <c r="FFW211" s="4"/>
      <c r="FFX211" s="4"/>
      <c r="FFY211" s="4"/>
      <c r="FFZ211" s="4"/>
      <c r="FGA211" s="4"/>
      <c r="FGB211" s="4"/>
      <c r="FGC211" s="4"/>
      <c r="FGD211" s="4"/>
      <c r="FGE211" s="4"/>
      <c r="FGF211" s="4"/>
      <c r="FGG211" s="4"/>
      <c r="FGH211" s="4"/>
      <c r="FGI211" s="4"/>
      <c r="FGJ211" s="4"/>
      <c r="FGK211" s="4"/>
      <c r="FGL211" s="4"/>
      <c r="FGM211" s="4"/>
      <c r="FGN211" s="4"/>
      <c r="FGO211" s="4"/>
      <c r="FGP211" s="4"/>
      <c r="FGQ211" s="4"/>
      <c r="FGR211" s="4"/>
      <c r="FGS211" s="4"/>
      <c r="FGT211" s="4"/>
      <c r="FGU211" s="4"/>
      <c r="FGV211" s="4"/>
      <c r="FGW211" s="4"/>
      <c r="FGX211" s="4"/>
      <c r="FGY211" s="4"/>
      <c r="FGZ211" s="4"/>
      <c r="FHA211" s="4"/>
      <c r="FHB211" s="4"/>
      <c r="FHC211" s="4"/>
      <c r="FHD211" s="4"/>
      <c r="FHE211" s="4"/>
      <c r="FHF211" s="4"/>
      <c r="FHG211" s="4"/>
      <c r="FHH211" s="4"/>
      <c r="FHI211" s="4"/>
      <c r="FHJ211" s="4"/>
      <c r="FHK211" s="4"/>
      <c r="FHL211" s="4"/>
      <c r="FHM211" s="4"/>
      <c r="FHN211" s="4"/>
      <c r="FHO211" s="4"/>
      <c r="FHP211" s="4"/>
      <c r="FHQ211" s="4"/>
      <c r="FHR211" s="4"/>
      <c r="FHS211" s="4"/>
      <c r="FHT211" s="4"/>
      <c r="FHU211" s="4"/>
      <c r="FHV211" s="4"/>
      <c r="FHW211" s="4"/>
      <c r="FHX211" s="4"/>
      <c r="FHY211" s="4"/>
      <c r="FHZ211" s="4"/>
      <c r="FIA211" s="4"/>
      <c r="FIB211" s="4"/>
      <c r="FIC211" s="4"/>
      <c r="FID211" s="4"/>
      <c r="FIE211" s="4"/>
      <c r="FIF211" s="4"/>
      <c r="FIG211" s="4"/>
      <c r="FIH211" s="4"/>
      <c r="FII211" s="4"/>
      <c r="FIJ211" s="4"/>
      <c r="FIK211" s="4"/>
      <c r="FIL211" s="4"/>
      <c r="FIM211" s="4"/>
      <c r="FIN211" s="4"/>
      <c r="FIO211" s="4"/>
      <c r="FIP211" s="4"/>
      <c r="FIQ211" s="4"/>
      <c r="FIR211" s="4"/>
      <c r="FIS211" s="4"/>
      <c r="FIT211" s="4"/>
      <c r="FIU211" s="4"/>
      <c r="FIV211" s="4"/>
      <c r="FIW211" s="4"/>
      <c r="FIX211" s="4"/>
      <c r="FIY211" s="4"/>
      <c r="FIZ211" s="4"/>
      <c r="FJA211" s="4"/>
      <c r="FJB211" s="4"/>
      <c r="FJC211" s="4"/>
      <c r="FJD211" s="4"/>
      <c r="FJE211" s="4"/>
      <c r="FJF211" s="4"/>
      <c r="FJG211" s="4"/>
      <c r="FJH211" s="4"/>
      <c r="FJI211" s="4"/>
      <c r="FJJ211" s="4"/>
      <c r="FJK211" s="4"/>
      <c r="FJL211" s="4"/>
      <c r="FJM211" s="4"/>
      <c r="FJN211" s="4"/>
      <c r="FJO211" s="4"/>
      <c r="FJP211" s="4"/>
      <c r="FJQ211" s="4"/>
      <c r="FJR211" s="4"/>
      <c r="FJS211" s="4"/>
      <c r="FJT211" s="4"/>
      <c r="FJU211" s="4"/>
      <c r="FJV211" s="4"/>
      <c r="FJW211" s="4"/>
      <c r="FJX211" s="4"/>
      <c r="FJY211" s="4"/>
      <c r="FJZ211" s="4"/>
      <c r="FKA211" s="4"/>
      <c r="FKB211" s="4"/>
      <c r="FKC211" s="4"/>
      <c r="FKD211" s="4"/>
      <c r="FKE211" s="4"/>
      <c r="FKF211" s="4"/>
      <c r="FKG211" s="4"/>
      <c r="FKH211" s="4"/>
      <c r="FKI211" s="4"/>
      <c r="FKJ211" s="4"/>
      <c r="FKK211" s="4"/>
      <c r="FKL211" s="4"/>
      <c r="FKM211" s="4"/>
      <c r="FKN211" s="4"/>
      <c r="FKO211" s="4"/>
      <c r="FKP211" s="4"/>
      <c r="FKQ211" s="4"/>
      <c r="FKR211" s="4"/>
      <c r="FKS211" s="4"/>
      <c r="FKT211" s="4"/>
      <c r="FKU211" s="4"/>
      <c r="FKV211" s="4"/>
      <c r="FKW211" s="4"/>
      <c r="FKX211" s="4"/>
      <c r="FKY211" s="4"/>
      <c r="FKZ211" s="4"/>
      <c r="FLA211" s="4"/>
      <c r="FLB211" s="4"/>
      <c r="FLC211" s="4"/>
      <c r="FLD211" s="4"/>
      <c r="FLE211" s="4"/>
      <c r="FLF211" s="4"/>
      <c r="FLG211" s="4"/>
      <c r="FLH211" s="4"/>
      <c r="FLI211" s="4"/>
      <c r="FLJ211" s="4"/>
      <c r="FLK211" s="4"/>
      <c r="FLL211" s="4"/>
      <c r="FLM211" s="4"/>
      <c r="FLN211" s="4"/>
      <c r="FLO211" s="4"/>
      <c r="FLP211" s="4"/>
      <c r="FLQ211" s="4"/>
      <c r="FLR211" s="4"/>
      <c r="FLS211" s="4"/>
      <c r="FLT211" s="4"/>
      <c r="FLU211" s="4"/>
      <c r="FLV211" s="4"/>
      <c r="FLW211" s="4"/>
      <c r="FLX211" s="4"/>
      <c r="FLY211" s="4"/>
      <c r="FLZ211" s="4"/>
      <c r="FMA211" s="4"/>
      <c r="FMB211" s="4"/>
      <c r="FMC211" s="4"/>
      <c r="FMD211" s="4"/>
      <c r="FME211" s="4"/>
      <c r="FMF211" s="4"/>
      <c r="FMG211" s="4"/>
      <c r="FMH211" s="4"/>
      <c r="FMI211" s="4"/>
      <c r="FMJ211" s="4"/>
      <c r="FMK211" s="4"/>
      <c r="FML211" s="4"/>
      <c r="FMM211" s="4"/>
      <c r="FMN211" s="4"/>
      <c r="FMO211" s="4"/>
      <c r="FMP211" s="4"/>
      <c r="FMQ211" s="4"/>
      <c r="FMR211" s="4"/>
      <c r="FMS211" s="4"/>
      <c r="FMT211" s="4"/>
      <c r="FMU211" s="4"/>
      <c r="FMV211" s="4"/>
      <c r="FMW211" s="4"/>
      <c r="FMX211" s="4"/>
      <c r="FMY211" s="4"/>
      <c r="FMZ211" s="4"/>
      <c r="FNA211" s="4"/>
      <c r="FNB211" s="4"/>
      <c r="FNC211" s="4"/>
      <c r="FND211" s="4"/>
      <c r="FNE211" s="4"/>
      <c r="FNF211" s="4"/>
      <c r="FNG211" s="4"/>
      <c r="FNH211" s="4"/>
      <c r="FNI211" s="4"/>
      <c r="FNJ211" s="4"/>
      <c r="FNK211" s="4"/>
      <c r="FNL211" s="4"/>
      <c r="FNM211" s="4"/>
      <c r="FNN211" s="4"/>
      <c r="FNO211" s="4"/>
      <c r="FNP211" s="4"/>
      <c r="FNQ211" s="4"/>
      <c r="FNR211" s="4"/>
      <c r="FNS211" s="4"/>
      <c r="FNT211" s="4"/>
      <c r="FNU211" s="4"/>
      <c r="FNV211" s="4"/>
      <c r="FNW211" s="4"/>
      <c r="FNX211" s="4"/>
      <c r="FNY211" s="4"/>
      <c r="FNZ211" s="4"/>
      <c r="FOA211" s="4"/>
      <c r="FOB211" s="4"/>
      <c r="FOC211" s="4"/>
      <c r="FOD211" s="4"/>
      <c r="FOE211" s="4"/>
      <c r="FOF211" s="4"/>
      <c r="FOG211" s="4"/>
      <c r="FOH211" s="4"/>
      <c r="FOI211" s="4"/>
      <c r="FOJ211" s="4"/>
      <c r="FOK211" s="4"/>
      <c r="FOL211" s="4"/>
      <c r="FOM211" s="4"/>
      <c r="FON211" s="4"/>
      <c r="FOO211" s="4"/>
      <c r="FOP211" s="4"/>
      <c r="FOQ211" s="4"/>
      <c r="FOR211" s="4"/>
      <c r="FOS211" s="4"/>
      <c r="FOT211" s="4"/>
      <c r="FOU211" s="4"/>
      <c r="FOV211" s="4"/>
      <c r="FOW211" s="4"/>
      <c r="FOX211" s="4"/>
      <c r="FOY211" s="4"/>
      <c r="FOZ211" s="4"/>
      <c r="FPA211" s="4"/>
      <c r="FPB211" s="4"/>
      <c r="FPC211" s="4"/>
      <c r="FPD211" s="4"/>
      <c r="FPE211" s="4"/>
      <c r="FPF211" s="4"/>
      <c r="FPG211" s="4"/>
      <c r="FPH211" s="4"/>
      <c r="FPI211" s="4"/>
      <c r="FPJ211" s="4"/>
      <c r="FPK211" s="4"/>
      <c r="FPL211" s="4"/>
      <c r="FPM211" s="4"/>
      <c r="FPN211" s="4"/>
      <c r="FPO211" s="4"/>
      <c r="FPP211" s="4"/>
      <c r="FPQ211" s="4"/>
      <c r="FPR211" s="4"/>
      <c r="FPS211" s="4"/>
      <c r="FPT211" s="4"/>
      <c r="FPU211" s="4"/>
      <c r="FPV211" s="4"/>
      <c r="FPW211" s="4"/>
      <c r="FPX211" s="4"/>
      <c r="FPY211" s="4"/>
      <c r="FPZ211" s="4"/>
      <c r="FQA211" s="4"/>
      <c r="FQB211" s="4"/>
      <c r="FQC211" s="4"/>
      <c r="FQD211" s="4"/>
      <c r="FQE211" s="4"/>
      <c r="FQF211" s="4"/>
      <c r="FQG211" s="4"/>
      <c r="FQH211" s="4"/>
      <c r="FQI211" s="4"/>
      <c r="FQJ211" s="4"/>
      <c r="FQK211" s="4"/>
      <c r="FQL211" s="4"/>
      <c r="FQM211" s="4"/>
      <c r="FQN211" s="4"/>
      <c r="FQO211" s="4"/>
      <c r="FQP211" s="4"/>
      <c r="FQQ211" s="4"/>
      <c r="FQR211" s="4"/>
      <c r="FQS211" s="4"/>
      <c r="FQT211" s="4"/>
      <c r="FQU211" s="4"/>
      <c r="FQV211" s="4"/>
      <c r="FQW211" s="4"/>
      <c r="FQX211" s="4"/>
      <c r="FQY211" s="4"/>
      <c r="FQZ211" s="4"/>
      <c r="FRA211" s="4"/>
      <c r="FRB211" s="4"/>
      <c r="FRC211" s="4"/>
      <c r="FRD211" s="4"/>
      <c r="FRE211" s="4"/>
      <c r="FRF211" s="4"/>
      <c r="FRG211" s="4"/>
      <c r="FRH211" s="4"/>
      <c r="FRI211" s="4"/>
      <c r="FRJ211" s="4"/>
      <c r="FRK211" s="4"/>
      <c r="FRL211" s="4"/>
      <c r="FRM211" s="4"/>
      <c r="FRN211" s="4"/>
      <c r="FRO211" s="4"/>
      <c r="FRP211" s="4"/>
      <c r="FRQ211" s="4"/>
      <c r="FRR211" s="4"/>
      <c r="FRS211" s="4"/>
      <c r="FRT211" s="4"/>
      <c r="FRU211" s="4"/>
      <c r="FRV211" s="4"/>
      <c r="FRW211" s="4"/>
      <c r="FRX211" s="4"/>
      <c r="FRY211" s="4"/>
      <c r="FRZ211" s="4"/>
      <c r="FSA211" s="4"/>
      <c r="FSB211" s="4"/>
      <c r="FSC211" s="4"/>
      <c r="FSD211" s="4"/>
      <c r="FSE211" s="4"/>
      <c r="FSF211" s="4"/>
      <c r="FSG211" s="4"/>
      <c r="FSH211" s="4"/>
      <c r="FSI211" s="4"/>
      <c r="FSJ211" s="4"/>
      <c r="FSK211" s="4"/>
      <c r="FSL211" s="4"/>
      <c r="FSM211" s="4"/>
      <c r="FSN211" s="4"/>
      <c r="FSO211" s="4"/>
      <c r="FSP211" s="4"/>
      <c r="FSQ211" s="4"/>
      <c r="FSR211" s="4"/>
      <c r="FSS211" s="4"/>
      <c r="FST211" s="4"/>
      <c r="FSU211" s="4"/>
      <c r="FSV211" s="4"/>
      <c r="FSW211" s="4"/>
      <c r="FSX211" s="4"/>
      <c r="FSY211" s="4"/>
      <c r="FSZ211" s="4"/>
      <c r="FTA211" s="4"/>
      <c r="FTB211" s="4"/>
      <c r="FTC211" s="4"/>
      <c r="FTD211" s="4"/>
      <c r="FTE211" s="4"/>
      <c r="FTF211" s="4"/>
      <c r="FTG211" s="4"/>
      <c r="FTH211" s="4"/>
      <c r="FTI211" s="4"/>
      <c r="FTJ211" s="4"/>
      <c r="FTK211" s="4"/>
      <c r="FTL211" s="4"/>
      <c r="FTM211" s="4"/>
      <c r="FTN211" s="4"/>
      <c r="FTO211" s="4"/>
      <c r="FTP211" s="4"/>
      <c r="FTQ211" s="4"/>
      <c r="FTR211" s="4"/>
      <c r="FTS211" s="4"/>
      <c r="FTT211" s="4"/>
      <c r="FTU211" s="4"/>
      <c r="FTV211" s="4"/>
      <c r="FTW211" s="4"/>
      <c r="FTX211" s="4"/>
      <c r="FTY211" s="4"/>
      <c r="FTZ211" s="4"/>
      <c r="FUA211" s="4"/>
      <c r="FUB211" s="4"/>
      <c r="FUC211" s="4"/>
      <c r="FUD211" s="4"/>
      <c r="FUE211" s="4"/>
      <c r="FUF211" s="4"/>
      <c r="FUG211" s="4"/>
      <c r="FUH211" s="4"/>
      <c r="FUI211" s="4"/>
      <c r="FUJ211" s="4"/>
      <c r="FUK211" s="4"/>
      <c r="FUL211" s="4"/>
      <c r="FUM211" s="4"/>
      <c r="FUN211" s="4"/>
      <c r="FUO211" s="4"/>
      <c r="FUP211" s="4"/>
      <c r="FUQ211" s="4"/>
      <c r="FUR211" s="4"/>
      <c r="FUS211" s="4"/>
      <c r="FUT211" s="4"/>
      <c r="FUU211" s="4"/>
      <c r="FUV211" s="4"/>
      <c r="FUW211" s="4"/>
      <c r="FUX211" s="4"/>
      <c r="FUY211" s="4"/>
      <c r="FUZ211" s="4"/>
      <c r="FVA211" s="4"/>
      <c r="FVB211" s="4"/>
      <c r="FVC211" s="4"/>
      <c r="FVD211" s="4"/>
      <c r="FVE211" s="4"/>
      <c r="FVF211" s="4"/>
      <c r="FVG211" s="4"/>
      <c r="FVH211" s="4"/>
      <c r="FVI211" s="4"/>
      <c r="FVJ211" s="4"/>
      <c r="FVK211" s="4"/>
      <c r="FVL211" s="4"/>
      <c r="FVM211" s="4"/>
      <c r="FVN211" s="4"/>
      <c r="FVO211" s="4"/>
      <c r="FVP211" s="4"/>
      <c r="FVQ211" s="4"/>
      <c r="FVR211" s="4"/>
      <c r="FVS211" s="4"/>
      <c r="FVT211" s="4"/>
      <c r="FVU211" s="4"/>
      <c r="FVV211" s="4"/>
      <c r="FVW211" s="4"/>
      <c r="FVX211" s="4"/>
      <c r="FVY211" s="4"/>
      <c r="FVZ211" s="4"/>
      <c r="FWA211" s="4"/>
      <c r="FWB211" s="4"/>
      <c r="FWC211" s="4"/>
      <c r="FWD211" s="4"/>
      <c r="FWE211" s="4"/>
      <c r="FWF211" s="4"/>
      <c r="FWG211" s="4"/>
      <c r="FWH211" s="4"/>
      <c r="FWI211" s="4"/>
      <c r="FWJ211" s="4"/>
      <c r="FWK211" s="4"/>
      <c r="FWL211" s="4"/>
      <c r="FWM211" s="4"/>
      <c r="FWN211" s="4"/>
      <c r="FWO211" s="4"/>
      <c r="FWP211" s="4"/>
      <c r="FWQ211" s="4"/>
      <c r="FWR211" s="4"/>
      <c r="FWS211" s="4"/>
      <c r="FWT211" s="4"/>
      <c r="FWU211" s="4"/>
      <c r="FWV211" s="4"/>
      <c r="FWW211" s="4"/>
      <c r="FWX211" s="4"/>
      <c r="FWY211" s="4"/>
      <c r="FWZ211" s="4"/>
      <c r="FXA211" s="4"/>
      <c r="FXB211" s="4"/>
      <c r="FXC211" s="4"/>
      <c r="FXD211" s="4"/>
      <c r="FXE211" s="4"/>
      <c r="FXF211" s="4"/>
      <c r="FXG211" s="4"/>
      <c r="FXH211" s="4"/>
      <c r="FXI211" s="4"/>
      <c r="FXJ211" s="4"/>
      <c r="FXK211" s="4"/>
      <c r="FXL211" s="4"/>
      <c r="FXM211" s="4"/>
      <c r="FXN211" s="4"/>
      <c r="FXO211" s="4"/>
      <c r="FXP211" s="4"/>
      <c r="FXQ211" s="4"/>
      <c r="FXR211" s="4"/>
      <c r="FXS211" s="4"/>
      <c r="FXT211" s="4"/>
      <c r="FXU211" s="4"/>
      <c r="FXV211" s="4"/>
      <c r="FXW211" s="4"/>
      <c r="FXX211" s="4"/>
      <c r="FXY211" s="4"/>
      <c r="FXZ211" s="4"/>
      <c r="FYA211" s="4"/>
      <c r="FYB211" s="4"/>
      <c r="FYC211" s="4"/>
      <c r="FYD211" s="4"/>
      <c r="FYE211" s="4"/>
      <c r="FYF211" s="4"/>
      <c r="FYG211" s="4"/>
      <c r="FYH211" s="4"/>
      <c r="FYI211" s="4"/>
      <c r="FYJ211" s="4"/>
      <c r="FYK211" s="4"/>
      <c r="FYL211" s="4"/>
      <c r="FYM211" s="4"/>
      <c r="FYN211" s="4"/>
      <c r="FYO211" s="4"/>
      <c r="FYP211" s="4"/>
      <c r="FYQ211" s="4"/>
      <c r="FYR211" s="4"/>
      <c r="FYS211" s="4"/>
      <c r="FYT211" s="4"/>
      <c r="FYU211" s="4"/>
      <c r="FYV211" s="4"/>
      <c r="FYW211" s="4"/>
      <c r="FYX211" s="4"/>
      <c r="FYY211" s="4"/>
      <c r="FYZ211" s="4"/>
      <c r="FZA211" s="4"/>
      <c r="FZB211" s="4"/>
      <c r="FZC211" s="4"/>
      <c r="FZD211" s="4"/>
      <c r="FZE211" s="4"/>
      <c r="FZF211" s="4"/>
      <c r="FZG211" s="4"/>
      <c r="FZH211" s="4"/>
      <c r="FZI211" s="4"/>
      <c r="FZJ211" s="4"/>
      <c r="FZK211" s="4"/>
      <c r="FZL211" s="4"/>
      <c r="FZM211" s="4"/>
      <c r="FZN211" s="4"/>
      <c r="FZO211" s="4"/>
      <c r="FZP211" s="4"/>
      <c r="FZQ211" s="4"/>
      <c r="FZR211" s="4"/>
      <c r="FZS211" s="4"/>
      <c r="FZT211" s="4"/>
      <c r="FZU211" s="4"/>
      <c r="FZV211" s="4"/>
      <c r="FZW211" s="4"/>
      <c r="FZX211" s="4"/>
      <c r="FZY211" s="4"/>
      <c r="FZZ211" s="4"/>
      <c r="GAA211" s="4"/>
      <c r="GAB211" s="4"/>
      <c r="GAC211" s="4"/>
      <c r="GAD211" s="4"/>
      <c r="GAE211" s="4"/>
      <c r="GAF211" s="4"/>
      <c r="GAG211" s="4"/>
      <c r="GAH211" s="4"/>
      <c r="GAI211" s="4"/>
      <c r="GAJ211" s="4"/>
      <c r="GAK211" s="4"/>
      <c r="GAL211" s="4"/>
      <c r="GAM211" s="4"/>
      <c r="GAN211" s="4"/>
      <c r="GAO211" s="4"/>
      <c r="GAP211" s="4"/>
      <c r="GAQ211" s="4"/>
      <c r="GAR211" s="4"/>
      <c r="GAS211" s="4"/>
      <c r="GAT211" s="4"/>
      <c r="GAU211" s="4"/>
      <c r="GAV211" s="4"/>
      <c r="GAW211" s="4"/>
      <c r="GAX211" s="4"/>
      <c r="GAY211" s="4"/>
      <c r="GAZ211" s="4"/>
      <c r="GBA211" s="4"/>
      <c r="GBB211" s="4"/>
      <c r="GBC211" s="4"/>
      <c r="GBD211" s="4"/>
      <c r="GBE211" s="4"/>
      <c r="GBF211" s="4"/>
      <c r="GBG211" s="4"/>
      <c r="GBH211" s="4"/>
      <c r="GBI211" s="4"/>
      <c r="GBJ211" s="4"/>
      <c r="GBK211" s="4"/>
      <c r="GBL211" s="4"/>
      <c r="GBM211" s="4"/>
      <c r="GBN211" s="4"/>
      <c r="GBO211" s="4"/>
      <c r="GBP211" s="4"/>
      <c r="GBQ211" s="4"/>
      <c r="GBR211" s="4"/>
      <c r="GBS211" s="4"/>
      <c r="GBT211" s="4"/>
      <c r="GBU211" s="4"/>
      <c r="GBV211" s="4"/>
      <c r="GBW211" s="4"/>
      <c r="GBX211" s="4"/>
      <c r="GBY211" s="4"/>
      <c r="GBZ211" s="4"/>
      <c r="GCA211" s="4"/>
      <c r="GCB211" s="4"/>
      <c r="GCC211" s="4"/>
      <c r="GCD211" s="4"/>
      <c r="GCE211" s="4"/>
      <c r="GCF211" s="4"/>
      <c r="GCG211" s="4"/>
      <c r="GCH211" s="4"/>
      <c r="GCI211" s="4"/>
      <c r="GCJ211" s="4"/>
      <c r="GCK211" s="4"/>
      <c r="GCL211" s="4"/>
      <c r="GCM211" s="4"/>
      <c r="GCN211" s="4"/>
      <c r="GCO211" s="4"/>
      <c r="GCP211" s="4"/>
      <c r="GCQ211" s="4"/>
      <c r="GCR211" s="4"/>
      <c r="GCS211" s="4"/>
      <c r="GCT211" s="4"/>
      <c r="GCU211" s="4"/>
      <c r="GCV211" s="4"/>
      <c r="GCW211" s="4"/>
      <c r="GCX211" s="4"/>
      <c r="GCY211" s="4"/>
      <c r="GCZ211" s="4"/>
      <c r="GDA211" s="4"/>
      <c r="GDB211" s="4"/>
      <c r="GDC211" s="4"/>
      <c r="GDD211" s="4"/>
      <c r="GDE211" s="4"/>
      <c r="GDF211" s="4"/>
      <c r="GDG211" s="4"/>
      <c r="GDH211" s="4"/>
      <c r="GDI211" s="4"/>
      <c r="GDJ211" s="4"/>
      <c r="GDK211" s="4"/>
      <c r="GDL211" s="4"/>
      <c r="GDM211" s="4"/>
      <c r="GDN211" s="4"/>
      <c r="GDO211" s="4"/>
      <c r="GDP211" s="4"/>
      <c r="GDQ211" s="4"/>
      <c r="GDR211" s="4"/>
      <c r="GDS211" s="4"/>
      <c r="GDT211" s="4"/>
      <c r="GDU211" s="4"/>
      <c r="GDV211" s="4"/>
      <c r="GDW211" s="4"/>
      <c r="GDX211" s="4"/>
      <c r="GDY211" s="4"/>
      <c r="GDZ211" s="4"/>
      <c r="GEA211" s="4"/>
      <c r="GEB211" s="4"/>
      <c r="GEC211" s="4"/>
      <c r="GED211" s="4"/>
      <c r="GEE211" s="4"/>
      <c r="GEF211" s="4"/>
      <c r="GEG211" s="4"/>
      <c r="GEH211" s="4"/>
      <c r="GEI211" s="4"/>
      <c r="GEJ211" s="4"/>
      <c r="GEK211" s="4"/>
      <c r="GEL211" s="4"/>
      <c r="GEM211" s="4"/>
      <c r="GEN211" s="4"/>
      <c r="GEO211" s="4"/>
      <c r="GEP211" s="4"/>
      <c r="GEQ211" s="4"/>
      <c r="GER211" s="4"/>
      <c r="GES211" s="4"/>
      <c r="GET211" s="4"/>
      <c r="GEU211" s="4"/>
      <c r="GEV211" s="4"/>
      <c r="GEW211" s="4"/>
      <c r="GEX211" s="4"/>
      <c r="GEY211" s="4"/>
      <c r="GEZ211" s="4"/>
      <c r="GFA211" s="4"/>
      <c r="GFB211" s="4"/>
      <c r="GFC211" s="4"/>
      <c r="GFD211" s="4"/>
      <c r="GFE211" s="4"/>
      <c r="GFF211" s="4"/>
      <c r="GFG211" s="4"/>
      <c r="GFH211" s="4"/>
      <c r="GFI211" s="4"/>
      <c r="GFJ211" s="4"/>
      <c r="GFK211" s="4"/>
      <c r="GFL211" s="4"/>
      <c r="GFM211" s="4"/>
      <c r="GFN211" s="4"/>
      <c r="GFO211" s="4"/>
      <c r="GFP211" s="4"/>
      <c r="GFQ211" s="4"/>
      <c r="GFR211" s="4"/>
      <c r="GFS211" s="4"/>
      <c r="GFT211" s="4"/>
      <c r="GFU211" s="4"/>
      <c r="GFV211" s="4"/>
      <c r="GFW211" s="4"/>
      <c r="GFX211" s="4"/>
      <c r="GFY211" s="4"/>
      <c r="GFZ211" s="4"/>
      <c r="GGA211" s="4"/>
      <c r="GGB211" s="4"/>
      <c r="GGC211" s="4"/>
      <c r="GGD211" s="4"/>
      <c r="GGE211" s="4"/>
      <c r="GGF211" s="4"/>
      <c r="GGG211" s="4"/>
      <c r="GGH211" s="4"/>
      <c r="GGI211" s="4"/>
      <c r="GGJ211" s="4"/>
      <c r="GGK211" s="4"/>
      <c r="GGL211" s="4"/>
      <c r="GGM211" s="4"/>
      <c r="GGN211" s="4"/>
      <c r="GGO211" s="4"/>
      <c r="GGP211" s="4"/>
      <c r="GGQ211" s="4"/>
      <c r="GGR211" s="4"/>
      <c r="GGS211" s="4"/>
      <c r="GGT211" s="4"/>
      <c r="GGU211" s="4"/>
      <c r="GGV211" s="4"/>
      <c r="GGW211" s="4"/>
      <c r="GGX211" s="4"/>
      <c r="GGY211" s="4"/>
      <c r="GGZ211" s="4"/>
      <c r="GHA211" s="4"/>
      <c r="GHB211" s="4"/>
      <c r="GHC211" s="4"/>
      <c r="GHD211" s="4"/>
      <c r="GHE211" s="4"/>
      <c r="GHF211" s="4"/>
      <c r="GHG211" s="4"/>
      <c r="GHH211" s="4"/>
      <c r="GHI211" s="4"/>
      <c r="GHJ211" s="4"/>
      <c r="GHK211" s="4"/>
      <c r="GHL211" s="4"/>
      <c r="GHM211" s="4"/>
      <c r="GHN211" s="4"/>
      <c r="GHO211" s="4"/>
      <c r="GHP211" s="4"/>
      <c r="GHQ211" s="4"/>
      <c r="GHR211" s="4"/>
      <c r="GHS211" s="4"/>
      <c r="GHT211" s="4"/>
      <c r="GHU211" s="4"/>
      <c r="GHV211" s="4"/>
      <c r="GHW211" s="4"/>
      <c r="GHX211" s="4"/>
      <c r="GHY211" s="4"/>
      <c r="GHZ211" s="4"/>
      <c r="GIA211" s="4"/>
      <c r="GIB211" s="4"/>
      <c r="GIC211" s="4"/>
      <c r="GID211" s="4"/>
      <c r="GIE211" s="4"/>
      <c r="GIF211" s="4"/>
      <c r="GIG211" s="4"/>
      <c r="GIH211" s="4"/>
      <c r="GII211" s="4"/>
      <c r="GIJ211" s="4"/>
      <c r="GIK211" s="4"/>
      <c r="GIL211" s="4"/>
      <c r="GIM211" s="4"/>
      <c r="GIN211" s="4"/>
      <c r="GIO211" s="4"/>
      <c r="GIP211" s="4"/>
      <c r="GIQ211" s="4"/>
      <c r="GIR211" s="4"/>
      <c r="GIS211" s="4"/>
      <c r="GIT211" s="4"/>
      <c r="GIU211" s="4"/>
      <c r="GIV211" s="4"/>
      <c r="GIW211" s="4"/>
      <c r="GIX211" s="4"/>
      <c r="GIY211" s="4"/>
      <c r="GIZ211" s="4"/>
      <c r="GJA211" s="4"/>
      <c r="GJB211" s="4"/>
      <c r="GJC211" s="4"/>
      <c r="GJD211" s="4"/>
      <c r="GJE211" s="4"/>
      <c r="GJF211" s="4"/>
      <c r="GJG211" s="4"/>
      <c r="GJH211" s="4"/>
      <c r="GJI211" s="4"/>
      <c r="GJJ211" s="4"/>
      <c r="GJK211" s="4"/>
      <c r="GJL211" s="4"/>
      <c r="GJM211" s="4"/>
      <c r="GJN211" s="4"/>
      <c r="GJO211" s="4"/>
      <c r="GJP211" s="4"/>
      <c r="GJQ211" s="4"/>
      <c r="GJR211" s="4"/>
      <c r="GJS211" s="4"/>
      <c r="GJT211" s="4"/>
      <c r="GJU211" s="4"/>
      <c r="GJV211" s="4"/>
      <c r="GJW211" s="4"/>
      <c r="GJX211" s="4"/>
      <c r="GJY211" s="4"/>
      <c r="GJZ211" s="4"/>
      <c r="GKA211" s="4"/>
      <c r="GKB211" s="4"/>
      <c r="GKC211" s="4"/>
      <c r="GKD211" s="4"/>
      <c r="GKE211" s="4"/>
      <c r="GKF211" s="4"/>
      <c r="GKG211" s="4"/>
      <c r="GKH211" s="4"/>
      <c r="GKI211" s="4"/>
      <c r="GKJ211" s="4"/>
      <c r="GKK211" s="4"/>
      <c r="GKL211" s="4"/>
      <c r="GKM211" s="4"/>
      <c r="GKN211" s="4"/>
      <c r="GKO211" s="4"/>
      <c r="GKP211" s="4"/>
      <c r="GKQ211" s="4"/>
      <c r="GKR211" s="4"/>
      <c r="GKS211" s="4"/>
      <c r="GKT211" s="4"/>
      <c r="GKU211" s="4"/>
      <c r="GKV211" s="4"/>
      <c r="GKW211" s="4"/>
      <c r="GKX211" s="4"/>
      <c r="GKY211" s="4"/>
      <c r="GKZ211" s="4"/>
      <c r="GLA211" s="4"/>
      <c r="GLB211" s="4"/>
      <c r="GLC211" s="4"/>
      <c r="GLD211" s="4"/>
      <c r="GLE211" s="4"/>
      <c r="GLF211" s="4"/>
      <c r="GLG211" s="4"/>
      <c r="GLH211" s="4"/>
      <c r="GLI211" s="4"/>
      <c r="GLJ211" s="4"/>
      <c r="GLK211" s="4"/>
      <c r="GLL211" s="4"/>
      <c r="GLM211" s="4"/>
      <c r="GLN211" s="4"/>
      <c r="GLO211" s="4"/>
      <c r="GLP211" s="4"/>
      <c r="GLQ211" s="4"/>
      <c r="GLR211" s="4"/>
      <c r="GLS211" s="4"/>
      <c r="GLT211" s="4"/>
      <c r="GLU211" s="4"/>
      <c r="GLV211" s="4"/>
      <c r="GLW211" s="4"/>
      <c r="GLX211" s="4"/>
      <c r="GLY211" s="4"/>
      <c r="GLZ211" s="4"/>
      <c r="GMA211" s="4"/>
      <c r="GMB211" s="4"/>
      <c r="GMC211" s="4"/>
      <c r="GMD211" s="4"/>
      <c r="GME211" s="4"/>
      <c r="GMF211" s="4"/>
      <c r="GMG211" s="4"/>
      <c r="GMH211" s="4"/>
      <c r="GMI211" s="4"/>
      <c r="GMJ211" s="4"/>
      <c r="GMK211" s="4"/>
      <c r="GML211" s="4"/>
      <c r="GMM211" s="4"/>
      <c r="GMN211" s="4"/>
      <c r="GMO211" s="4"/>
      <c r="GMP211" s="4"/>
      <c r="GMQ211" s="4"/>
      <c r="GMR211" s="4"/>
      <c r="GMS211" s="4"/>
      <c r="GMT211" s="4"/>
      <c r="GMU211" s="4"/>
      <c r="GMV211" s="4"/>
      <c r="GMW211" s="4"/>
      <c r="GMX211" s="4"/>
      <c r="GMY211" s="4"/>
      <c r="GMZ211" s="4"/>
      <c r="GNA211" s="4"/>
      <c r="GNB211" s="4"/>
      <c r="GNC211" s="4"/>
      <c r="GND211" s="4"/>
      <c r="GNE211" s="4"/>
      <c r="GNF211" s="4"/>
      <c r="GNG211" s="4"/>
      <c r="GNH211" s="4"/>
      <c r="GNI211" s="4"/>
      <c r="GNJ211" s="4"/>
      <c r="GNK211" s="4"/>
      <c r="GNL211" s="4"/>
      <c r="GNM211" s="4"/>
      <c r="GNN211" s="4"/>
      <c r="GNO211" s="4"/>
      <c r="GNP211" s="4"/>
      <c r="GNQ211" s="4"/>
      <c r="GNR211" s="4"/>
      <c r="GNS211" s="4"/>
      <c r="GNT211" s="4"/>
      <c r="GNU211" s="4"/>
      <c r="GNV211" s="4"/>
      <c r="GNW211" s="4"/>
      <c r="GNX211" s="4"/>
      <c r="GNY211" s="4"/>
      <c r="GNZ211" s="4"/>
      <c r="GOA211" s="4"/>
      <c r="GOB211" s="4"/>
      <c r="GOC211" s="4"/>
      <c r="GOD211" s="4"/>
      <c r="GOE211" s="4"/>
      <c r="GOF211" s="4"/>
      <c r="GOG211" s="4"/>
      <c r="GOH211" s="4"/>
      <c r="GOI211" s="4"/>
      <c r="GOJ211" s="4"/>
      <c r="GOK211" s="4"/>
      <c r="GOL211" s="4"/>
      <c r="GOM211" s="4"/>
      <c r="GON211" s="4"/>
      <c r="GOO211" s="4"/>
      <c r="GOP211" s="4"/>
      <c r="GOQ211" s="4"/>
      <c r="GOR211" s="4"/>
      <c r="GOS211" s="4"/>
      <c r="GOT211" s="4"/>
      <c r="GOU211" s="4"/>
      <c r="GOV211" s="4"/>
      <c r="GOW211" s="4"/>
      <c r="GOX211" s="4"/>
      <c r="GOY211" s="4"/>
      <c r="GOZ211" s="4"/>
      <c r="GPA211" s="4"/>
      <c r="GPB211" s="4"/>
      <c r="GPC211" s="4"/>
      <c r="GPD211" s="4"/>
      <c r="GPE211" s="4"/>
      <c r="GPF211" s="4"/>
      <c r="GPG211" s="4"/>
      <c r="GPH211" s="4"/>
      <c r="GPI211" s="4"/>
      <c r="GPJ211" s="4"/>
      <c r="GPK211" s="4"/>
      <c r="GPL211" s="4"/>
      <c r="GPM211" s="4"/>
      <c r="GPN211" s="4"/>
      <c r="GPO211" s="4"/>
      <c r="GPP211" s="4"/>
      <c r="GPQ211" s="4"/>
      <c r="GPR211" s="4"/>
      <c r="GPS211" s="4"/>
      <c r="GPT211" s="4"/>
      <c r="GPU211" s="4"/>
      <c r="GPV211" s="4"/>
      <c r="GPW211" s="4"/>
      <c r="GPX211" s="4"/>
      <c r="GPY211" s="4"/>
      <c r="GPZ211" s="4"/>
      <c r="GQA211" s="4"/>
      <c r="GQB211" s="4"/>
      <c r="GQC211" s="4"/>
      <c r="GQD211" s="4"/>
      <c r="GQE211" s="4"/>
      <c r="GQF211" s="4"/>
      <c r="GQG211" s="4"/>
      <c r="GQH211" s="4"/>
      <c r="GQI211" s="4"/>
      <c r="GQJ211" s="4"/>
      <c r="GQK211" s="4"/>
      <c r="GQL211" s="4"/>
      <c r="GQM211" s="4"/>
      <c r="GQN211" s="4"/>
      <c r="GQO211" s="4"/>
      <c r="GQP211" s="4"/>
      <c r="GQQ211" s="4"/>
      <c r="GQR211" s="4"/>
      <c r="GQS211" s="4"/>
      <c r="GQT211" s="4"/>
      <c r="GQU211" s="4"/>
      <c r="GQV211" s="4"/>
      <c r="GQW211" s="4"/>
      <c r="GQX211" s="4"/>
      <c r="GQY211" s="4"/>
      <c r="GQZ211" s="4"/>
      <c r="GRA211" s="4"/>
      <c r="GRB211" s="4"/>
      <c r="GRC211" s="4"/>
      <c r="GRD211" s="4"/>
      <c r="GRE211" s="4"/>
      <c r="GRF211" s="4"/>
      <c r="GRG211" s="4"/>
      <c r="GRH211" s="4"/>
      <c r="GRI211" s="4"/>
      <c r="GRJ211" s="4"/>
      <c r="GRK211" s="4"/>
      <c r="GRL211" s="4"/>
      <c r="GRM211" s="4"/>
      <c r="GRN211" s="4"/>
      <c r="GRO211" s="4"/>
      <c r="GRP211" s="4"/>
      <c r="GRQ211" s="4"/>
      <c r="GRR211" s="4"/>
      <c r="GRS211" s="4"/>
      <c r="GRT211" s="4"/>
      <c r="GRU211" s="4"/>
      <c r="GRV211" s="4"/>
      <c r="GRW211" s="4"/>
      <c r="GRX211" s="4"/>
      <c r="GRY211" s="4"/>
      <c r="GRZ211" s="4"/>
      <c r="GSA211" s="4"/>
      <c r="GSB211" s="4"/>
      <c r="GSC211" s="4"/>
      <c r="GSD211" s="4"/>
      <c r="GSE211" s="4"/>
      <c r="GSF211" s="4"/>
      <c r="GSG211" s="4"/>
      <c r="GSH211" s="4"/>
      <c r="GSI211" s="4"/>
      <c r="GSJ211" s="4"/>
      <c r="GSK211" s="4"/>
      <c r="GSL211" s="4"/>
      <c r="GSM211" s="4"/>
      <c r="GSN211" s="4"/>
      <c r="GSO211" s="4"/>
      <c r="GSP211" s="4"/>
      <c r="GSQ211" s="4"/>
      <c r="GSR211" s="4"/>
      <c r="GSS211" s="4"/>
      <c r="GST211" s="4"/>
      <c r="GSU211" s="4"/>
      <c r="GSV211" s="4"/>
      <c r="GSW211" s="4"/>
      <c r="GSX211" s="4"/>
      <c r="GSY211" s="4"/>
      <c r="GSZ211" s="4"/>
      <c r="GTA211" s="4"/>
      <c r="GTB211" s="4"/>
      <c r="GTC211" s="4"/>
      <c r="GTD211" s="4"/>
      <c r="GTE211" s="4"/>
      <c r="GTF211" s="4"/>
      <c r="GTG211" s="4"/>
      <c r="GTH211" s="4"/>
      <c r="GTI211" s="4"/>
      <c r="GTJ211" s="4"/>
      <c r="GTK211" s="4"/>
      <c r="GTL211" s="4"/>
      <c r="GTM211" s="4"/>
      <c r="GTN211" s="4"/>
      <c r="GTO211" s="4"/>
      <c r="GTP211" s="4"/>
      <c r="GTQ211" s="4"/>
      <c r="GTR211" s="4"/>
      <c r="GTS211" s="4"/>
      <c r="GTT211" s="4"/>
      <c r="GTU211" s="4"/>
      <c r="GTV211" s="4"/>
      <c r="GTW211" s="4"/>
      <c r="GTX211" s="4"/>
      <c r="GTY211" s="4"/>
      <c r="GTZ211" s="4"/>
      <c r="GUA211" s="4"/>
      <c r="GUB211" s="4"/>
      <c r="GUC211" s="4"/>
      <c r="GUD211" s="4"/>
      <c r="GUE211" s="4"/>
      <c r="GUF211" s="4"/>
      <c r="GUG211" s="4"/>
      <c r="GUH211" s="4"/>
      <c r="GUI211" s="4"/>
      <c r="GUJ211" s="4"/>
      <c r="GUK211" s="4"/>
      <c r="GUL211" s="4"/>
      <c r="GUM211" s="4"/>
      <c r="GUN211" s="4"/>
      <c r="GUO211" s="4"/>
      <c r="GUP211" s="4"/>
      <c r="GUQ211" s="4"/>
      <c r="GUR211" s="4"/>
      <c r="GUS211" s="4"/>
      <c r="GUT211" s="4"/>
      <c r="GUU211" s="4"/>
      <c r="GUV211" s="4"/>
      <c r="GUW211" s="4"/>
      <c r="GUX211" s="4"/>
      <c r="GUY211" s="4"/>
      <c r="GUZ211" s="4"/>
      <c r="GVA211" s="4"/>
      <c r="GVB211" s="4"/>
      <c r="GVC211" s="4"/>
      <c r="GVD211" s="4"/>
      <c r="GVE211" s="4"/>
      <c r="GVF211" s="4"/>
      <c r="GVG211" s="4"/>
      <c r="GVH211" s="4"/>
      <c r="GVI211" s="4"/>
      <c r="GVJ211" s="4"/>
      <c r="GVK211" s="4"/>
      <c r="GVL211" s="4"/>
      <c r="GVM211" s="4"/>
      <c r="GVN211" s="4"/>
      <c r="GVO211" s="4"/>
      <c r="GVP211" s="4"/>
      <c r="GVQ211" s="4"/>
      <c r="GVR211" s="4"/>
      <c r="GVS211" s="4"/>
      <c r="GVT211" s="4"/>
      <c r="GVU211" s="4"/>
      <c r="GVV211" s="4"/>
      <c r="GVW211" s="4"/>
      <c r="GVX211" s="4"/>
      <c r="GVY211" s="4"/>
      <c r="GVZ211" s="4"/>
      <c r="GWA211" s="4"/>
      <c r="GWB211" s="4"/>
      <c r="GWC211" s="4"/>
      <c r="GWD211" s="4"/>
      <c r="GWE211" s="4"/>
      <c r="GWF211" s="4"/>
      <c r="GWG211" s="4"/>
      <c r="GWH211" s="4"/>
      <c r="GWI211" s="4"/>
      <c r="GWJ211" s="4"/>
      <c r="GWK211" s="4"/>
      <c r="GWL211" s="4"/>
      <c r="GWM211" s="4"/>
      <c r="GWN211" s="4"/>
      <c r="GWO211" s="4"/>
      <c r="GWP211" s="4"/>
      <c r="GWQ211" s="4"/>
      <c r="GWR211" s="4"/>
      <c r="GWS211" s="4"/>
      <c r="GWT211" s="4"/>
      <c r="GWU211" s="4"/>
      <c r="GWV211" s="4"/>
      <c r="GWW211" s="4"/>
      <c r="GWX211" s="4"/>
      <c r="GWY211" s="4"/>
      <c r="GWZ211" s="4"/>
      <c r="GXA211" s="4"/>
      <c r="GXB211" s="4"/>
      <c r="GXC211" s="4"/>
      <c r="GXD211" s="4"/>
      <c r="GXE211" s="4"/>
      <c r="GXF211" s="4"/>
      <c r="GXG211" s="4"/>
      <c r="GXH211" s="4"/>
      <c r="GXI211" s="4"/>
      <c r="GXJ211" s="4"/>
      <c r="GXK211" s="4"/>
      <c r="GXL211" s="4"/>
      <c r="GXM211" s="4"/>
      <c r="GXN211" s="4"/>
      <c r="GXO211" s="4"/>
      <c r="GXP211" s="4"/>
      <c r="GXQ211" s="4"/>
      <c r="GXR211" s="4"/>
      <c r="GXS211" s="4"/>
      <c r="GXT211" s="4"/>
      <c r="GXU211" s="4"/>
      <c r="GXV211" s="4"/>
      <c r="GXW211" s="4"/>
      <c r="GXX211" s="4"/>
      <c r="GXY211" s="4"/>
      <c r="GXZ211" s="4"/>
      <c r="GYA211" s="4"/>
      <c r="GYB211" s="4"/>
      <c r="GYC211" s="4"/>
      <c r="GYD211" s="4"/>
      <c r="GYE211" s="4"/>
      <c r="GYF211" s="4"/>
      <c r="GYG211" s="4"/>
      <c r="GYH211" s="4"/>
      <c r="GYI211" s="4"/>
      <c r="GYJ211" s="4"/>
      <c r="GYK211" s="4"/>
      <c r="GYL211" s="4"/>
      <c r="GYM211" s="4"/>
      <c r="GYN211" s="4"/>
      <c r="GYO211" s="4"/>
      <c r="GYP211" s="4"/>
      <c r="GYQ211" s="4"/>
      <c r="GYR211" s="4"/>
      <c r="GYS211" s="4"/>
      <c r="GYT211" s="4"/>
      <c r="GYU211" s="4"/>
      <c r="GYV211" s="4"/>
      <c r="GYW211" s="4"/>
      <c r="GYX211" s="4"/>
      <c r="GYY211" s="4"/>
      <c r="GYZ211" s="4"/>
      <c r="GZA211" s="4"/>
      <c r="GZB211" s="4"/>
      <c r="GZC211" s="4"/>
      <c r="GZD211" s="4"/>
      <c r="GZE211" s="4"/>
      <c r="GZF211" s="4"/>
      <c r="GZG211" s="4"/>
      <c r="GZH211" s="4"/>
      <c r="GZI211" s="4"/>
      <c r="GZJ211" s="4"/>
      <c r="GZK211" s="4"/>
      <c r="GZL211" s="4"/>
      <c r="GZM211" s="4"/>
      <c r="GZN211" s="4"/>
      <c r="GZO211" s="4"/>
      <c r="GZP211" s="4"/>
      <c r="GZQ211" s="4"/>
      <c r="GZR211" s="4"/>
      <c r="GZS211" s="4"/>
      <c r="GZT211" s="4"/>
      <c r="GZU211" s="4"/>
      <c r="GZV211" s="4"/>
      <c r="GZW211" s="4"/>
      <c r="GZX211" s="4"/>
      <c r="GZY211" s="4"/>
      <c r="GZZ211" s="4"/>
      <c r="HAA211" s="4"/>
      <c r="HAB211" s="4"/>
      <c r="HAC211" s="4"/>
      <c r="HAD211" s="4"/>
      <c r="HAE211" s="4"/>
      <c r="HAF211" s="4"/>
      <c r="HAG211" s="4"/>
      <c r="HAH211" s="4"/>
      <c r="HAI211" s="4"/>
      <c r="HAJ211" s="4"/>
      <c r="HAK211" s="4"/>
      <c r="HAL211" s="4"/>
      <c r="HAM211" s="4"/>
      <c r="HAN211" s="4"/>
      <c r="HAO211" s="4"/>
      <c r="HAP211" s="4"/>
      <c r="HAQ211" s="4"/>
      <c r="HAR211" s="4"/>
      <c r="HAS211" s="4"/>
      <c r="HAT211" s="4"/>
      <c r="HAU211" s="4"/>
      <c r="HAV211" s="4"/>
      <c r="HAW211" s="4"/>
      <c r="HAX211" s="4"/>
      <c r="HAY211" s="4"/>
      <c r="HAZ211" s="4"/>
      <c r="HBA211" s="4"/>
      <c r="HBB211" s="4"/>
      <c r="HBC211" s="4"/>
      <c r="HBD211" s="4"/>
      <c r="HBE211" s="4"/>
      <c r="HBF211" s="4"/>
      <c r="HBG211" s="4"/>
      <c r="HBH211" s="4"/>
      <c r="HBI211" s="4"/>
      <c r="HBJ211" s="4"/>
      <c r="HBK211" s="4"/>
      <c r="HBL211" s="4"/>
      <c r="HBM211" s="4"/>
      <c r="HBN211" s="4"/>
      <c r="HBO211" s="4"/>
      <c r="HBP211" s="4"/>
      <c r="HBQ211" s="4"/>
      <c r="HBR211" s="4"/>
      <c r="HBS211" s="4"/>
      <c r="HBT211" s="4"/>
      <c r="HBU211" s="4"/>
      <c r="HBV211" s="4"/>
      <c r="HBW211" s="4"/>
      <c r="HBX211" s="4"/>
      <c r="HBY211" s="4"/>
      <c r="HBZ211" s="4"/>
      <c r="HCA211" s="4"/>
      <c r="HCB211" s="4"/>
      <c r="HCC211" s="4"/>
      <c r="HCD211" s="4"/>
      <c r="HCE211" s="4"/>
      <c r="HCF211" s="4"/>
      <c r="HCG211" s="4"/>
      <c r="HCH211" s="4"/>
      <c r="HCI211" s="4"/>
      <c r="HCJ211" s="4"/>
      <c r="HCK211" s="4"/>
      <c r="HCL211" s="4"/>
      <c r="HCM211" s="4"/>
      <c r="HCN211" s="4"/>
      <c r="HCO211" s="4"/>
      <c r="HCP211" s="4"/>
      <c r="HCQ211" s="4"/>
      <c r="HCR211" s="4"/>
      <c r="HCS211" s="4"/>
      <c r="HCT211" s="4"/>
      <c r="HCU211" s="4"/>
      <c r="HCV211" s="4"/>
      <c r="HCW211" s="4"/>
      <c r="HCX211" s="4"/>
      <c r="HCY211" s="4"/>
      <c r="HCZ211" s="4"/>
      <c r="HDA211" s="4"/>
      <c r="HDB211" s="4"/>
      <c r="HDC211" s="4"/>
      <c r="HDD211" s="4"/>
      <c r="HDE211" s="4"/>
      <c r="HDF211" s="4"/>
      <c r="HDG211" s="4"/>
      <c r="HDH211" s="4"/>
      <c r="HDI211" s="4"/>
      <c r="HDJ211" s="4"/>
      <c r="HDK211" s="4"/>
      <c r="HDL211" s="4"/>
      <c r="HDM211" s="4"/>
      <c r="HDN211" s="4"/>
      <c r="HDO211" s="4"/>
      <c r="HDP211" s="4"/>
      <c r="HDQ211" s="4"/>
      <c r="HDR211" s="4"/>
      <c r="HDS211" s="4"/>
      <c r="HDT211" s="4"/>
      <c r="HDU211" s="4"/>
      <c r="HDV211" s="4"/>
      <c r="HDW211" s="4"/>
      <c r="HDX211" s="4"/>
      <c r="HDY211" s="4"/>
      <c r="HDZ211" s="4"/>
      <c r="HEA211" s="4"/>
      <c r="HEB211" s="4"/>
      <c r="HEC211" s="4"/>
      <c r="HED211" s="4"/>
      <c r="HEE211" s="4"/>
      <c r="HEF211" s="4"/>
      <c r="HEG211" s="4"/>
      <c r="HEH211" s="4"/>
      <c r="HEI211" s="4"/>
      <c r="HEJ211" s="4"/>
      <c r="HEK211" s="4"/>
      <c r="HEL211" s="4"/>
      <c r="HEM211" s="4"/>
      <c r="HEN211" s="4"/>
      <c r="HEO211" s="4"/>
      <c r="HEP211" s="4"/>
      <c r="HEQ211" s="4"/>
      <c r="HER211" s="4"/>
      <c r="HES211" s="4"/>
      <c r="HET211" s="4"/>
      <c r="HEU211" s="4"/>
      <c r="HEV211" s="4"/>
      <c r="HEW211" s="4"/>
      <c r="HEX211" s="4"/>
      <c r="HEY211" s="4"/>
      <c r="HEZ211" s="4"/>
      <c r="HFA211" s="4"/>
      <c r="HFB211" s="4"/>
      <c r="HFC211" s="4"/>
      <c r="HFD211" s="4"/>
      <c r="HFE211" s="4"/>
      <c r="HFF211" s="4"/>
      <c r="HFG211" s="4"/>
      <c r="HFH211" s="4"/>
      <c r="HFI211" s="4"/>
      <c r="HFJ211" s="4"/>
      <c r="HFK211" s="4"/>
      <c r="HFL211" s="4"/>
      <c r="HFM211" s="4"/>
      <c r="HFN211" s="4"/>
      <c r="HFO211" s="4"/>
      <c r="HFP211" s="4"/>
      <c r="HFQ211" s="4"/>
      <c r="HFR211" s="4"/>
      <c r="HFS211" s="4"/>
      <c r="HFT211" s="4"/>
      <c r="HFU211" s="4"/>
      <c r="HFV211" s="4"/>
      <c r="HFW211" s="4"/>
      <c r="HFX211" s="4"/>
      <c r="HFY211" s="4"/>
      <c r="HFZ211" s="4"/>
      <c r="HGA211" s="4"/>
      <c r="HGB211" s="4"/>
      <c r="HGC211" s="4"/>
      <c r="HGD211" s="4"/>
      <c r="HGE211" s="4"/>
      <c r="HGF211" s="4"/>
      <c r="HGG211" s="4"/>
      <c r="HGH211" s="4"/>
      <c r="HGI211" s="4"/>
      <c r="HGJ211" s="4"/>
      <c r="HGK211" s="4"/>
      <c r="HGL211" s="4"/>
      <c r="HGM211" s="4"/>
      <c r="HGN211" s="4"/>
      <c r="HGO211" s="4"/>
      <c r="HGP211" s="4"/>
      <c r="HGQ211" s="4"/>
      <c r="HGR211" s="4"/>
      <c r="HGS211" s="4"/>
      <c r="HGT211" s="4"/>
      <c r="HGU211" s="4"/>
      <c r="HGV211" s="4"/>
      <c r="HGW211" s="4"/>
      <c r="HGX211" s="4"/>
      <c r="HGY211" s="4"/>
      <c r="HGZ211" s="4"/>
      <c r="HHA211" s="4"/>
      <c r="HHB211" s="4"/>
      <c r="HHC211" s="4"/>
      <c r="HHD211" s="4"/>
      <c r="HHE211" s="4"/>
      <c r="HHF211" s="4"/>
      <c r="HHG211" s="4"/>
      <c r="HHH211" s="4"/>
      <c r="HHI211" s="4"/>
      <c r="HHJ211" s="4"/>
      <c r="HHK211" s="4"/>
      <c r="HHL211" s="4"/>
      <c r="HHM211" s="4"/>
      <c r="HHN211" s="4"/>
      <c r="HHO211" s="4"/>
      <c r="HHP211" s="4"/>
      <c r="HHQ211" s="4"/>
      <c r="HHR211" s="4"/>
      <c r="HHS211" s="4"/>
      <c r="HHT211" s="4"/>
      <c r="HHU211" s="4"/>
      <c r="HHV211" s="4"/>
      <c r="HHW211" s="4"/>
      <c r="HHX211" s="4"/>
      <c r="HHY211" s="4"/>
      <c r="HHZ211" s="4"/>
      <c r="HIA211" s="4"/>
      <c r="HIB211" s="4"/>
      <c r="HIC211" s="4"/>
      <c r="HID211" s="4"/>
      <c r="HIE211" s="4"/>
      <c r="HIF211" s="4"/>
      <c r="HIG211" s="4"/>
      <c r="HIH211" s="4"/>
      <c r="HII211" s="4"/>
      <c r="HIJ211" s="4"/>
      <c r="HIK211" s="4"/>
      <c r="HIL211" s="4"/>
      <c r="HIM211" s="4"/>
      <c r="HIN211" s="4"/>
      <c r="HIO211" s="4"/>
      <c r="HIP211" s="4"/>
      <c r="HIQ211" s="4"/>
      <c r="HIR211" s="4"/>
      <c r="HIS211" s="4"/>
      <c r="HIT211" s="4"/>
      <c r="HIU211" s="4"/>
      <c r="HIV211" s="4"/>
      <c r="HIW211" s="4"/>
      <c r="HIX211" s="4"/>
      <c r="HIY211" s="4"/>
      <c r="HIZ211" s="4"/>
      <c r="HJA211" s="4"/>
      <c r="HJB211" s="4"/>
      <c r="HJC211" s="4"/>
      <c r="HJD211" s="4"/>
      <c r="HJE211" s="4"/>
      <c r="HJF211" s="4"/>
      <c r="HJG211" s="4"/>
      <c r="HJH211" s="4"/>
      <c r="HJI211" s="4"/>
      <c r="HJJ211" s="4"/>
      <c r="HJK211" s="4"/>
      <c r="HJL211" s="4"/>
      <c r="HJM211" s="4"/>
      <c r="HJN211" s="4"/>
      <c r="HJO211" s="4"/>
      <c r="HJP211" s="4"/>
      <c r="HJQ211" s="4"/>
      <c r="HJR211" s="4"/>
      <c r="HJS211" s="4"/>
      <c r="HJT211" s="4"/>
      <c r="HJU211" s="4"/>
      <c r="HJV211" s="4"/>
      <c r="HJW211" s="4"/>
      <c r="HJX211" s="4"/>
      <c r="HJY211" s="4"/>
      <c r="HJZ211" s="4"/>
      <c r="HKA211" s="4"/>
      <c r="HKB211" s="4"/>
      <c r="HKC211" s="4"/>
      <c r="HKD211" s="4"/>
      <c r="HKE211" s="4"/>
      <c r="HKF211" s="4"/>
      <c r="HKG211" s="4"/>
      <c r="HKH211" s="4"/>
      <c r="HKI211" s="4"/>
      <c r="HKJ211" s="4"/>
      <c r="HKK211" s="4"/>
      <c r="HKL211" s="4"/>
      <c r="HKM211" s="4"/>
      <c r="HKN211" s="4"/>
      <c r="HKO211" s="4"/>
      <c r="HKP211" s="4"/>
      <c r="HKQ211" s="4"/>
      <c r="HKR211" s="4"/>
      <c r="HKS211" s="4"/>
      <c r="HKT211" s="4"/>
      <c r="HKU211" s="4"/>
      <c r="HKV211" s="4"/>
      <c r="HKW211" s="4"/>
      <c r="HKX211" s="4"/>
      <c r="HKY211" s="4"/>
      <c r="HKZ211" s="4"/>
      <c r="HLA211" s="4"/>
      <c r="HLB211" s="4"/>
      <c r="HLC211" s="4"/>
      <c r="HLD211" s="4"/>
      <c r="HLE211" s="4"/>
      <c r="HLF211" s="4"/>
      <c r="HLG211" s="4"/>
      <c r="HLH211" s="4"/>
      <c r="HLI211" s="4"/>
      <c r="HLJ211" s="4"/>
      <c r="HLK211" s="4"/>
      <c r="HLL211" s="4"/>
      <c r="HLM211" s="4"/>
      <c r="HLN211" s="4"/>
      <c r="HLO211" s="4"/>
      <c r="HLP211" s="4"/>
      <c r="HLQ211" s="4"/>
      <c r="HLR211" s="4"/>
      <c r="HLS211" s="4"/>
      <c r="HLT211" s="4"/>
      <c r="HLU211" s="4"/>
      <c r="HLV211" s="4"/>
      <c r="HLW211" s="4"/>
      <c r="HLX211" s="4"/>
      <c r="HLY211" s="4"/>
      <c r="HLZ211" s="4"/>
      <c r="HMA211" s="4"/>
      <c r="HMB211" s="4"/>
      <c r="HMC211" s="4"/>
      <c r="HMD211" s="4"/>
      <c r="HME211" s="4"/>
      <c r="HMF211" s="4"/>
      <c r="HMG211" s="4"/>
      <c r="HMH211" s="4"/>
      <c r="HMI211" s="4"/>
      <c r="HMJ211" s="4"/>
      <c r="HMK211" s="4"/>
      <c r="HML211" s="4"/>
      <c r="HMM211" s="4"/>
      <c r="HMN211" s="4"/>
      <c r="HMO211" s="4"/>
      <c r="HMP211" s="4"/>
      <c r="HMQ211" s="4"/>
      <c r="HMR211" s="4"/>
      <c r="HMS211" s="4"/>
      <c r="HMT211" s="4"/>
      <c r="HMU211" s="4"/>
      <c r="HMV211" s="4"/>
      <c r="HMW211" s="4"/>
      <c r="HMX211" s="4"/>
      <c r="HMY211" s="4"/>
      <c r="HMZ211" s="4"/>
      <c r="HNA211" s="4"/>
      <c r="HNB211" s="4"/>
      <c r="HNC211" s="4"/>
      <c r="HND211" s="4"/>
      <c r="HNE211" s="4"/>
      <c r="HNF211" s="4"/>
      <c r="HNG211" s="4"/>
      <c r="HNH211" s="4"/>
      <c r="HNI211" s="4"/>
      <c r="HNJ211" s="4"/>
      <c r="HNK211" s="4"/>
      <c r="HNL211" s="4"/>
      <c r="HNM211" s="4"/>
      <c r="HNN211" s="4"/>
      <c r="HNO211" s="4"/>
      <c r="HNP211" s="4"/>
      <c r="HNQ211" s="4"/>
      <c r="HNR211" s="4"/>
      <c r="HNS211" s="4"/>
      <c r="HNT211" s="4"/>
      <c r="HNU211" s="4"/>
      <c r="HNV211" s="4"/>
      <c r="HNW211" s="4"/>
      <c r="HNX211" s="4"/>
      <c r="HNY211" s="4"/>
      <c r="HNZ211" s="4"/>
      <c r="HOA211" s="4"/>
      <c r="HOB211" s="4"/>
      <c r="HOC211" s="4"/>
      <c r="HOD211" s="4"/>
      <c r="HOE211" s="4"/>
      <c r="HOF211" s="4"/>
      <c r="HOG211" s="4"/>
      <c r="HOH211" s="4"/>
      <c r="HOI211" s="4"/>
      <c r="HOJ211" s="4"/>
      <c r="HOK211" s="4"/>
      <c r="HOL211" s="4"/>
      <c r="HOM211" s="4"/>
      <c r="HON211" s="4"/>
      <c r="HOO211" s="4"/>
      <c r="HOP211" s="4"/>
      <c r="HOQ211" s="4"/>
      <c r="HOR211" s="4"/>
      <c r="HOS211" s="4"/>
      <c r="HOT211" s="4"/>
      <c r="HOU211" s="4"/>
      <c r="HOV211" s="4"/>
      <c r="HOW211" s="4"/>
      <c r="HOX211" s="4"/>
      <c r="HOY211" s="4"/>
      <c r="HOZ211" s="4"/>
      <c r="HPA211" s="4"/>
      <c r="HPB211" s="4"/>
      <c r="HPC211" s="4"/>
      <c r="HPD211" s="4"/>
      <c r="HPE211" s="4"/>
      <c r="HPF211" s="4"/>
      <c r="HPG211" s="4"/>
      <c r="HPH211" s="4"/>
      <c r="HPI211" s="4"/>
      <c r="HPJ211" s="4"/>
      <c r="HPK211" s="4"/>
      <c r="HPL211" s="4"/>
      <c r="HPM211" s="4"/>
      <c r="HPN211" s="4"/>
      <c r="HPO211" s="4"/>
      <c r="HPP211" s="4"/>
      <c r="HPQ211" s="4"/>
      <c r="HPR211" s="4"/>
      <c r="HPS211" s="4"/>
      <c r="HPT211" s="4"/>
      <c r="HPU211" s="4"/>
      <c r="HPV211" s="4"/>
      <c r="HPW211" s="4"/>
      <c r="HPX211" s="4"/>
      <c r="HPY211" s="4"/>
      <c r="HPZ211" s="4"/>
      <c r="HQA211" s="4"/>
      <c r="HQB211" s="4"/>
      <c r="HQC211" s="4"/>
      <c r="HQD211" s="4"/>
      <c r="HQE211" s="4"/>
      <c r="HQF211" s="4"/>
      <c r="HQG211" s="4"/>
      <c r="HQH211" s="4"/>
      <c r="HQI211" s="4"/>
      <c r="HQJ211" s="4"/>
      <c r="HQK211" s="4"/>
      <c r="HQL211" s="4"/>
      <c r="HQM211" s="4"/>
      <c r="HQN211" s="4"/>
      <c r="HQO211" s="4"/>
      <c r="HQP211" s="4"/>
      <c r="HQQ211" s="4"/>
      <c r="HQR211" s="4"/>
      <c r="HQS211" s="4"/>
      <c r="HQT211" s="4"/>
      <c r="HQU211" s="4"/>
      <c r="HQV211" s="4"/>
      <c r="HQW211" s="4"/>
      <c r="HQX211" s="4"/>
      <c r="HQY211" s="4"/>
      <c r="HQZ211" s="4"/>
      <c r="HRA211" s="4"/>
      <c r="HRB211" s="4"/>
      <c r="HRC211" s="4"/>
      <c r="HRD211" s="4"/>
      <c r="HRE211" s="4"/>
      <c r="HRF211" s="4"/>
      <c r="HRG211" s="4"/>
      <c r="HRH211" s="4"/>
      <c r="HRI211" s="4"/>
      <c r="HRJ211" s="4"/>
      <c r="HRK211" s="4"/>
      <c r="HRL211" s="4"/>
      <c r="HRM211" s="4"/>
      <c r="HRN211" s="4"/>
      <c r="HRO211" s="4"/>
      <c r="HRP211" s="4"/>
      <c r="HRQ211" s="4"/>
      <c r="HRR211" s="4"/>
      <c r="HRS211" s="4"/>
      <c r="HRT211" s="4"/>
      <c r="HRU211" s="4"/>
      <c r="HRV211" s="4"/>
      <c r="HRW211" s="4"/>
      <c r="HRX211" s="4"/>
      <c r="HRY211" s="4"/>
      <c r="HRZ211" s="4"/>
      <c r="HSA211" s="4"/>
      <c r="HSB211" s="4"/>
      <c r="HSC211" s="4"/>
      <c r="HSD211" s="4"/>
      <c r="HSE211" s="4"/>
      <c r="HSF211" s="4"/>
      <c r="HSG211" s="4"/>
      <c r="HSH211" s="4"/>
      <c r="HSI211" s="4"/>
      <c r="HSJ211" s="4"/>
      <c r="HSK211" s="4"/>
      <c r="HSL211" s="4"/>
      <c r="HSM211" s="4"/>
      <c r="HSN211" s="4"/>
      <c r="HSO211" s="4"/>
      <c r="HSP211" s="4"/>
      <c r="HSQ211" s="4"/>
      <c r="HSR211" s="4"/>
      <c r="HSS211" s="4"/>
      <c r="HST211" s="4"/>
      <c r="HSU211" s="4"/>
      <c r="HSV211" s="4"/>
      <c r="HSW211" s="4"/>
      <c r="HSX211" s="4"/>
      <c r="HSY211" s="4"/>
      <c r="HSZ211" s="4"/>
      <c r="HTA211" s="4"/>
      <c r="HTB211" s="4"/>
      <c r="HTC211" s="4"/>
      <c r="HTD211" s="4"/>
      <c r="HTE211" s="4"/>
      <c r="HTF211" s="4"/>
      <c r="HTG211" s="4"/>
      <c r="HTH211" s="4"/>
      <c r="HTI211" s="4"/>
      <c r="HTJ211" s="4"/>
      <c r="HTK211" s="4"/>
      <c r="HTL211" s="4"/>
      <c r="HTM211" s="4"/>
      <c r="HTN211" s="4"/>
      <c r="HTO211" s="4"/>
      <c r="HTP211" s="4"/>
      <c r="HTQ211" s="4"/>
      <c r="HTR211" s="4"/>
      <c r="HTS211" s="4"/>
      <c r="HTT211" s="4"/>
      <c r="HTU211" s="4"/>
      <c r="HTV211" s="4"/>
      <c r="HTW211" s="4"/>
      <c r="HTX211" s="4"/>
      <c r="HTY211" s="4"/>
      <c r="HTZ211" s="4"/>
      <c r="HUA211" s="4"/>
      <c r="HUB211" s="4"/>
      <c r="HUC211" s="4"/>
      <c r="HUD211" s="4"/>
      <c r="HUE211" s="4"/>
      <c r="HUF211" s="4"/>
      <c r="HUG211" s="4"/>
      <c r="HUH211" s="4"/>
      <c r="HUI211" s="4"/>
      <c r="HUJ211" s="4"/>
      <c r="HUK211" s="4"/>
      <c r="HUL211" s="4"/>
      <c r="HUM211" s="4"/>
      <c r="HUN211" s="4"/>
      <c r="HUO211" s="4"/>
      <c r="HUP211" s="4"/>
      <c r="HUQ211" s="4"/>
      <c r="HUR211" s="4"/>
      <c r="HUS211" s="4"/>
      <c r="HUT211" s="4"/>
      <c r="HUU211" s="4"/>
      <c r="HUV211" s="4"/>
      <c r="HUW211" s="4"/>
      <c r="HUX211" s="4"/>
      <c r="HUY211" s="4"/>
      <c r="HUZ211" s="4"/>
      <c r="HVA211" s="4"/>
      <c r="HVB211" s="4"/>
      <c r="HVC211" s="4"/>
      <c r="HVD211" s="4"/>
      <c r="HVE211" s="4"/>
      <c r="HVF211" s="4"/>
      <c r="HVG211" s="4"/>
      <c r="HVH211" s="4"/>
      <c r="HVI211" s="4"/>
      <c r="HVJ211" s="4"/>
      <c r="HVK211" s="4"/>
      <c r="HVL211" s="4"/>
      <c r="HVM211" s="4"/>
      <c r="HVN211" s="4"/>
      <c r="HVO211" s="4"/>
      <c r="HVP211" s="4"/>
      <c r="HVQ211" s="4"/>
      <c r="HVR211" s="4"/>
      <c r="HVS211" s="4"/>
      <c r="HVT211" s="4"/>
      <c r="HVU211" s="4"/>
      <c r="HVV211" s="4"/>
      <c r="HVW211" s="4"/>
      <c r="HVX211" s="4"/>
      <c r="HVY211" s="4"/>
      <c r="HVZ211" s="4"/>
      <c r="HWA211" s="4"/>
      <c r="HWB211" s="4"/>
      <c r="HWC211" s="4"/>
      <c r="HWD211" s="4"/>
      <c r="HWE211" s="4"/>
      <c r="HWF211" s="4"/>
      <c r="HWG211" s="4"/>
      <c r="HWH211" s="4"/>
      <c r="HWI211" s="4"/>
      <c r="HWJ211" s="4"/>
      <c r="HWK211" s="4"/>
      <c r="HWL211" s="4"/>
      <c r="HWM211" s="4"/>
      <c r="HWN211" s="4"/>
      <c r="HWO211" s="4"/>
      <c r="HWP211" s="4"/>
      <c r="HWQ211" s="4"/>
      <c r="HWR211" s="4"/>
      <c r="HWS211" s="4"/>
      <c r="HWT211" s="4"/>
      <c r="HWU211" s="4"/>
      <c r="HWV211" s="4"/>
      <c r="HWW211" s="4"/>
      <c r="HWX211" s="4"/>
      <c r="HWY211" s="4"/>
      <c r="HWZ211" s="4"/>
      <c r="HXA211" s="4"/>
      <c r="HXB211" s="4"/>
      <c r="HXC211" s="4"/>
      <c r="HXD211" s="4"/>
      <c r="HXE211" s="4"/>
      <c r="HXF211" s="4"/>
      <c r="HXG211" s="4"/>
      <c r="HXH211" s="4"/>
      <c r="HXI211" s="4"/>
      <c r="HXJ211" s="4"/>
      <c r="HXK211" s="4"/>
      <c r="HXL211" s="4"/>
      <c r="HXM211" s="4"/>
      <c r="HXN211" s="4"/>
      <c r="HXO211" s="4"/>
      <c r="HXP211" s="4"/>
      <c r="HXQ211" s="4"/>
      <c r="HXR211" s="4"/>
      <c r="HXS211" s="4"/>
      <c r="HXT211" s="4"/>
      <c r="HXU211" s="4"/>
      <c r="HXV211" s="4"/>
      <c r="HXW211" s="4"/>
      <c r="HXX211" s="4"/>
      <c r="HXY211" s="4"/>
      <c r="HXZ211" s="4"/>
      <c r="HYA211" s="4"/>
      <c r="HYB211" s="4"/>
      <c r="HYC211" s="4"/>
      <c r="HYD211" s="4"/>
      <c r="HYE211" s="4"/>
      <c r="HYF211" s="4"/>
      <c r="HYG211" s="4"/>
      <c r="HYH211" s="4"/>
      <c r="HYI211" s="4"/>
      <c r="HYJ211" s="4"/>
      <c r="HYK211" s="4"/>
      <c r="HYL211" s="4"/>
      <c r="HYM211" s="4"/>
      <c r="HYN211" s="4"/>
      <c r="HYO211" s="4"/>
      <c r="HYP211" s="4"/>
      <c r="HYQ211" s="4"/>
      <c r="HYR211" s="4"/>
      <c r="HYS211" s="4"/>
      <c r="HYT211" s="4"/>
      <c r="HYU211" s="4"/>
      <c r="HYV211" s="4"/>
      <c r="HYW211" s="4"/>
      <c r="HYX211" s="4"/>
      <c r="HYY211" s="4"/>
      <c r="HYZ211" s="4"/>
      <c r="HZA211" s="4"/>
      <c r="HZB211" s="4"/>
      <c r="HZC211" s="4"/>
      <c r="HZD211" s="4"/>
      <c r="HZE211" s="4"/>
      <c r="HZF211" s="4"/>
      <c r="HZG211" s="4"/>
      <c r="HZH211" s="4"/>
      <c r="HZI211" s="4"/>
      <c r="HZJ211" s="4"/>
      <c r="HZK211" s="4"/>
      <c r="HZL211" s="4"/>
      <c r="HZM211" s="4"/>
      <c r="HZN211" s="4"/>
      <c r="HZO211" s="4"/>
      <c r="HZP211" s="4"/>
      <c r="HZQ211" s="4"/>
      <c r="HZR211" s="4"/>
      <c r="HZS211" s="4"/>
      <c r="HZT211" s="4"/>
      <c r="HZU211" s="4"/>
      <c r="HZV211" s="4"/>
      <c r="HZW211" s="4"/>
      <c r="HZX211" s="4"/>
      <c r="HZY211" s="4"/>
      <c r="HZZ211" s="4"/>
      <c r="IAA211" s="4"/>
      <c r="IAB211" s="4"/>
      <c r="IAC211" s="4"/>
      <c r="IAD211" s="4"/>
      <c r="IAE211" s="4"/>
      <c r="IAF211" s="4"/>
      <c r="IAG211" s="4"/>
      <c r="IAH211" s="4"/>
      <c r="IAI211" s="4"/>
      <c r="IAJ211" s="4"/>
      <c r="IAK211" s="4"/>
      <c r="IAL211" s="4"/>
      <c r="IAM211" s="4"/>
      <c r="IAN211" s="4"/>
      <c r="IAO211" s="4"/>
      <c r="IAP211" s="4"/>
      <c r="IAQ211" s="4"/>
      <c r="IAR211" s="4"/>
      <c r="IAS211" s="4"/>
      <c r="IAT211" s="4"/>
      <c r="IAU211" s="4"/>
      <c r="IAV211" s="4"/>
      <c r="IAW211" s="4"/>
      <c r="IAX211" s="4"/>
      <c r="IAY211" s="4"/>
      <c r="IAZ211" s="4"/>
      <c r="IBA211" s="4"/>
      <c r="IBB211" s="4"/>
      <c r="IBC211" s="4"/>
      <c r="IBD211" s="4"/>
      <c r="IBE211" s="4"/>
      <c r="IBF211" s="4"/>
      <c r="IBG211" s="4"/>
      <c r="IBH211" s="4"/>
      <c r="IBI211" s="4"/>
      <c r="IBJ211" s="4"/>
      <c r="IBK211" s="4"/>
      <c r="IBL211" s="4"/>
      <c r="IBM211" s="4"/>
      <c r="IBN211" s="4"/>
      <c r="IBO211" s="4"/>
      <c r="IBP211" s="4"/>
      <c r="IBQ211" s="4"/>
      <c r="IBR211" s="4"/>
      <c r="IBS211" s="4"/>
      <c r="IBT211" s="4"/>
      <c r="IBU211" s="4"/>
      <c r="IBV211" s="4"/>
      <c r="IBW211" s="4"/>
      <c r="IBX211" s="4"/>
      <c r="IBY211" s="4"/>
      <c r="IBZ211" s="4"/>
      <c r="ICA211" s="4"/>
      <c r="ICB211" s="4"/>
      <c r="ICC211" s="4"/>
      <c r="ICD211" s="4"/>
      <c r="ICE211" s="4"/>
      <c r="ICF211" s="4"/>
      <c r="ICG211" s="4"/>
      <c r="ICH211" s="4"/>
      <c r="ICI211" s="4"/>
      <c r="ICJ211" s="4"/>
      <c r="ICK211" s="4"/>
      <c r="ICL211" s="4"/>
      <c r="ICM211" s="4"/>
      <c r="ICN211" s="4"/>
      <c r="ICO211" s="4"/>
      <c r="ICP211" s="4"/>
      <c r="ICQ211" s="4"/>
      <c r="ICR211" s="4"/>
      <c r="ICS211" s="4"/>
      <c r="ICT211" s="4"/>
      <c r="ICU211" s="4"/>
      <c r="ICV211" s="4"/>
      <c r="ICW211" s="4"/>
      <c r="ICX211" s="4"/>
      <c r="ICY211" s="4"/>
      <c r="ICZ211" s="4"/>
      <c r="IDA211" s="4"/>
      <c r="IDB211" s="4"/>
      <c r="IDC211" s="4"/>
      <c r="IDD211" s="4"/>
      <c r="IDE211" s="4"/>
      <c r="IDF211" s="4"/>
      <c r="IDG211" s="4"/>
      <c r="IDH211" s="4"/>
      <c r="IDI211" s="4"/>
      <c r="IDJ211" s="4"/>
      <c r="IDK211" s="4"/>
      <c r="IDL211" s="4"/>
      <c r="IDM211" s="4"/>
      <c r="IDN211" s="4"/>
      <c r="IDO211" s="4"/>
      <c r="IDP211" s="4"/>
      <c r="IDQ211" s="4"/>
      <c r="IDR211" s="4"/>
      <c r="IDS211" s="4"/>
      <c r="IDT211" s="4"/>
      <c r="IDU211" s="4"/>
      <c r="IDV211" s="4"/>
      <c r="IDW211" s="4"/>
      <c r="IDX211" s="4"/>
      <c r="IDY211" s="4"/>
      <c r="IDZ211" s="4"/>
      <c r="IEA211" s="4"/>
      <c r="IEB211" s="4"/>
      <c r="IEC211" s="4"/>
      <c r="IED211" s="4"/>
      <c r="IEE211" s="4"/>
      <c r="IEF211" s="4"/>
      <c r="IEG211" s="4"/>
      <c r="IEH211" s="4"/>
      <c r="IEI211" s="4"/>
      <c r="IEJ211" s="4"/>
      <c r="IEK211" s="4"/>
      <c r="IEL211" s="4"/>
      <c r="IEM211" s="4"/>
      <c r="IEN211" s="4"/>
      <c r="IEO211" s="4"/>
      <c r="IEP211" s="4"/>
      <c r="IEQ211" s="4"/>
      <c r="IER211" s="4"/>
      <c r="IES211" s="4"/>
      <c r="IET211" s="4"/>
      <c r="IEU211" s="4"/>
      <c r="IEV211" s="4"/>
      <c r="IEW211" s="4"/>
      <c r="IEX211" s="4"/>
      <c r="IEY211" s="4"/>
      <c r="IEZ211" s="4"/>
      <c r="IFA211" s="4"/>
      <c r="IFB211" s="4"/>
      <c r="IFC211" s="4"/>
      <c r="IFD211" s="4"/>
      <c r="IFE211" s="4"/>
      <c r="IFF211" s="4"/>
      <c r="IFG211" s="4"/>
      <c r="IFH211" s="4"/>
      <c r="IFI211" s="4"/>
      <c r="IFJ211" s="4"/>
      <c r="IFK211" s="4"/>
      <c r="IFL211" s="4"/>
      <c r="IFM211" s="4"/>
      <c r="IFN211" s="4"/>
      <c r="IFO211" s="4"/>
      <c r="IFP211" s="4"/>
      <c r="IFQ211" s="4"/>
      <c r="IFR211" s="4"/>
      <c r="IFS211" s="4"/>
      <c r="IFT211" s="4"/>
      <c r="IFU211" s="4"/>
      <c r="IFV211" s="4"/>
      <c r="IFW211" s="4"/>
      <c r="IFX211" s="4"/>
      <c r="IFY211" s="4"/>
      <c r="IFZ211" s="4"/>
      <c r="IGA211" s="4"/>
      <c r="IGB211" s="4"/>
      <c r="IGC211" s="4"/>
      <c r="IGD211" s="4"/>
      <c r="IGE211" s="4"/>
      <c r="IGF211" s="4"/>
      <c r="IGG211" s="4"/>
      <c r="IGH211" s="4"/>
      <c r="IGI211" s="4"/>
      <c r="IGJ211" s="4"/>
      <c r="IGK211" s="4"/>
      <c r="IGL211" s="4"/>
      <c r="IGM211" s="4"/>
      <c r="IGN211" s="4"/>
      <c r="IGO211" s="4"/>
      <c r="IGP211" s="4"/>
      <c r="IGQ211" s="4"/>
      <c r="IGR211" s="4"/>
      <c r="IGS211" s="4"/>
      <c r="IGT211" s="4"/>
      <c r="IGU211" s="4"/>
      <c r="IGV211" s="4"/>
      <c r="IGW211" s="4"/>
      <c r="IGX211" s="4"/>
      <c r="IGY211" s="4"/>
      <c r="IGZ211" s="4"/>
      <c r="IHA211" s="4"/>
      <c r="IHB211" s="4"/>
      <c r="IHC211" s="4"/>
      <c r="IHD211" s="4"/>
      <c r="IHE211" s="4"/>
      <c r="IHF211" s="4"/>
      <c r="IHG211" s="4"/>
      <c r="IHH211" s="4"/>
      <c r="IHI211" s="4"/>
      <c r="IHJ211" s="4"/>
      <c r="IHK211" s="4"/>
      <c r="IHL211" s="4"/>
      <c r="IHM211" s="4"/>
      <c r="IHN211" s="4"/>
      <c r="IHO211" s="4"/>
      <c r="IHP211" s="4"/>
      <c r="IHQ211" s="4"/>
      <c r="IHR211" s="4"/>
      <c r="IHS211" s="4"/>
      <c r="IHT211" s="4"/>
      <c r="IHU211" s="4"/>
      <c r="IHV211" s="4"/>
      <c r="IHW211" s="4"/>
      <c r="IHX211" s="4"/>
      <c r="IHY211" s="4"/>
      <c r="IHZ211" s="4"/>
      <c r="IIA211" s="4"/>
      <c r="IIB211" s="4"/>
      <c r="IIC211" s="4"/>
      <c r="IID211" s="4"/>
      <c r="IIE211" s="4"/>
      <c r="IIF211" s="4"/>
      <c r="IIG211" s="4"/>
      <c r="IIH211" s="4"/>
      <c r="III211" s="4"/>
      <c r="IIJ211" s="4"/>
      <c r="IIK211" s="4"/>
      <c r="IIL211" s="4"/>
      <c r="IIM211" s="4"/>
      <c r="IIN211" s="4"/>
      <c r="IIO211" s="4"/>
      <c r="IIP211" s="4"/>
      <c r="IIQ211" s="4"/>
      <c r="IIR211" s="4"/>
      <c r="IIS211" s="4"/>
      <c r="IIT211" s="4"/>
      <c r="IIU211" s="4"/>
      <c r="IIV211" s="4"/>
      <c r="IIW211" s="4"/>
      <c r="IIX211" s="4"/>
      <c r="IIY211" s="4"/>
      <c r="IIZ211" s="4"/>
      <c r="IJA211" s="4"/>
      <c r="IJB211" s="4"/>
      <c r="IJC211" s="4"/>
      <c r="IJD211" s="4"/>
      <c r="IJE211" s="4"/>
      <c r="IJF211" s="4"/>
      <c r="IJG211" s="4"/>
      <c r="IJH211" s="4"/>
      <c r="IJI211" s="4"/>
      <c r="IJJ211" s="4"/>
      <c r="IJK211" s="4"/>
      <c r="IJL211" s="4"/>
      <c r="IJM211" s="4"/>
      <c r="IJN211" s="4"/>
      <c r="IJO211" s="4"/>
      <c r="IJP211" s="4"/>
      <c r="IJQ211" s="4"/>
      <c r="IJR211" s="4"/>
      <c r="IJS211" s="4"/>
      <c r="IJT211" s="4"/>
      <c r="IJU211" s="4"/>
      <c r="IJV211" s="4"/>
      <c r="IJW211" s="4"/>
      <c r="IJX211" s="4"/>
      <c r="IJY211" s="4"/>
      <c r="IJZ211" s="4"/>
      <c r="IKA211" s="4"/>
      <c r="IKB211" s="4"/>
      <c r="IKC211" s="4"/>
      <c r="IKD211" s="4"/>
      <c r="IKE211" s="4"/>
      <c r="IKF211" s="4"/>
      <c r="IKG211" s="4"/>
      <c r="IKH211" s="4"/>
      <c r="IKI211" s="4"/>
      <c r="IKJ211" s="4"/>
      <c r="IKK211" s="4"/>
      <c r="IKL211" s="4"/>
      <c r="IKM211" s="4"/>
      <c r="IKN211" s="4"/>
      <c r="IKO211" s="4"/>
      <c r="IKP211" s="4"/>
      <c r="IKQ211" s="4"/>
      <c r="IKR211" s="4"/>
      <c r="IKS211" s="4"/>
      <c r="IKT211" s="4"/>
      <c r="IKU211" s="4"/>
      <c r="IKV211" s="4"/>
      <c r="IKW211" s="4"/>
      <c r="IKX211" s="4"/>
      <c r="IKY211" s="4"/>
      <c r="IKZ211" s="4"/>
      <c r="ILA211" s="4"/>
      <c r="ILB211" s="4"/>
      <c r="ILC211" s="4"/>
      <c r="ILD211" s="4"/>
      <c r="ILE211" s="4"/>
      <c r="ILF211" s="4"/>
      <c r="ILG211" s="4"/>
      <c r="ILH211" s="4"/>
      <c r="ILI211" s="4"/>
      <c r="ILJ211" s="4"/>
      <c r="ILK211" s="4"/>
      <c r="ILL211" s="4"/>
      <c r="ILM211" s="4"/>
      <c r="ILN211" s="4"/>
      <c r="ILO211" s="4"/>
      <c r="ILP211" s="4"/>
      <c r="ILQ211" s="4"/>
      <c r="ILR211" s="4"/>
      <c r="ILS211" s="4"/>
      <c r="ILT211" s="4"/>
      <c r="ILU211" s="4"/>
      <c r="ILV211" s="4"/>
      <c r="ILW211" s="4"/>
      <c r="ILX211" s="4"/>
      <c r="ILY211" s="4"/>
      <c r="ILZ211" s="4"/>
      <c r="IMA211" s="4"/>
      <c r="IMB211" s="4"/>
      <c r="IMC211" s="4"/>
      <c r="IMD211" s="4"/>
      <c r="IME211" s="4"/>
      <c r="IMF211" s="4"/>
      <c r="IMG211" s="4"/>
      <c r="IMH211" s="4"/>
      <c r="IMI211" s="4"/>
      <c r="IMJ211" s="4"/>
      <c r="IMK211" s="4"/>
      <c r="IML211" s="4"/>
      <c r="IMM211" s="4"/>
      <c r="IMN211" s="4"/>
      <c r="IMO211" s="4"/>
      <c r="IMP211" s="4"/>
      <c r="IMQ211" s="4"/>
      <c r="IMR211" s="4"/>
      <c r="IMS211" s="4"/>
      <c r="IMT211" s="4"/>
      <c r="IMU211" s="4"/>
      <c r="IMV211" s="4"/>
      <c r="IMW211" s="4"/>
      <c r="IMX211" s="4"/>
      <c r="IMY211" s="4"/>
      <c r="IMZ211" s="4"/>
      <c r="INA211" s="4"/>
      <c r="INB211" s="4"/>
      <c r="INC211" s="4"/>
      <c r="IND211" s="4"/>
      <c r="INE211" s="4"/>
      <c r="INF211" s="4"/>
      <c r="ING211" s="4"/>
      <c r="INH211" s="4"/>
      <c r="INI211" s="4"/>
      <c r="INJ211" s="4"/>
      <c r="INK211" s="4"/>
      <c r="INL211" s="4"/>
      <c r="INM211" s="4"/>
      <c r="INN211" s="4"/>
      <c r="INO211" s="4"/>
      <c r="INP211" s="4"/>
      <c r="INQ211" s="4"/>
      <c r="INR211" s="4"/>
      <c r="INS211" s="4"/>
      <c r="INT211" s="4"/>
      <c r="INU211" s="4"/>
      <c r="INV211" s="4"/>
      <c r="INW211" s="4"/>
      <c r="INX211" s="4"/>
      <c r="INY211" s="4"/>
      <c r="INZ211" s="4"/>
      <c r="IOA211" s="4"/>
      <c r="IOB211" s="4"/>
      <c r="IOC211" s="4"/>
      <c r="IOD211" s="4"/>
      <c r="IOE211" s="4"/>
      <c r="IOF211" s="4"/>
      <c r="IOG211" s="4"/>
      <c r="IOH211" s="4"/>
      <c r="IOI211" s="4"/>
      <c r="IOJ211" s="4"/>
      <c r="IOK211" s="4"/>
      <c r="IOL211" s="4"/>
      <c r="IOM211" s="4"/>
      <c r="ION211" s="4"/>
      <c r="IOO211" s="4"/>
      <c r="IOP211" s="4"/>
      <c r="IOQ211" s="4"/>
      <c r="IOR211" s="4"/>
      <c r="IOS211" s="4"/>
      <c r="IOT211" s="4"/>
      <c r="IOU211" s="4"/>
      <c r="IOV211" s="4"/>
      <c r="IOW211" s="4"/>
      <c r="IOX211" s="4"/>
      <c r="IOY211" s="4"/>
      <c r="IOZ211" s="4"/>
      <c r="IPA211" s="4"/>
      <c r="IPB211" s="4"/>
      <c r="IPC211" s="4"/>
      <c r="IPD211" s="4"/>
      <c r="IPE211" s="4"/>
      <c r="IPF211" s="4"/>
      <c r="IPG211" s="4"/>
      <c r="IPH211" s="4"/>
      <c r="IPI211" s="4"/>
      <c r="IPJ211" s="4"/>
      <c r="IPK211" s="4"/>
      <c r="IPL211" s="4"/>
      <c r="IPM211" s="4"/>
      <c r="IPN211" s="4"/>
      <c r="IPO211" s="4"/>
      <c r="IPP211" s="4"/>
      <c r="IPQ211" s="4"/>
      <c r="IPR211" s="4"/>
      <c r="IPS211" s="4"/>
      <c r="IPT211" s="4"/>
      <c r="IPU211" s="4"/>
      <c r="IPV211" s="4"/>
      <c r="IPW211" s="4"/>
      <c r="IPX211" s="4"/>
      <c r="IPY211" s="4"/>
      <c r="IPZ211" s="4"/>
      <c r="IQA211" s="4"/>
      <c r="IQB211" s="4"/>
      <c r="IQC211" s="4"/>
      <c r="IQD211" s="4"/>
      <c r="IQE211" s="4"/>
      <c r="IQF211" s="4"/>
      <c r="IQG211" s="4"/>
      <c r="IQH211" s="4"/>
      <c r="IQI211" s="4"/>
      <c r="IQJ211" s="4"/>
      <c r="IQK211" s="4"/>
      <c r="IQL211" s="4"/>
      <c r="IQM211" s="4"/>
      <c r="IQN211" s="4"/>
      <c r="IQO211" s="4"/>
      <c r="IQP211" s="4"/>
      <c r="IQQ211" s="4"/>
      <c r="IQR211" s="4"/>
      <c r="IQS211" s="4"/>
      <c r="IQT211" s="4"/>
      <c r="IQU211" s="4"/>
      <c r="IQV211" s="4"/>
      <c r="IQW211" s="4"/>
      <c r="IQX211" s="4"/>
      <c r="IQY211" s="4"/>
      <c r="IQZ211" s="4"/>
      <c r="IRA211" s="4"/>
      <c r="IRB211" s="4"/>
      <c r="IRC211" s="4"/>
      <c r="IRD211" s="4"/>
      <c r="IRE211" s="4"/>
      <c r="IRF211" s="4"/>
      <c r="IRG211" s="4"/>
      <c r="IRH211" s="4"/>
      <c r="IRI211" s="4"/>
      <c r="IRJ211" s="4"/>
      <c r="IRK211" s="4"/>
      <c r="IRL211" s="4"/>
      <c r="IRM211" s="4"/>
      <c r="IRN211" s="4"/>
      <c r="IRO211" s="4"/>
      <c r="IRP211" s="4"/>
      <c r="IRQ211" s="4"/>
      <c r="IRR211" s="4"/>
      <c r="IRS211" s="4"/>
      <c r="IRT211" s="4"/>
      <c r="IRU211" s="4"/>
      <c r="IRV211" s="4"/>
      <c r="IRW211" s="4"/>
      <c r="IRX211" s="4"/>
      <c r="IRY211" s="4"/>
      <c r="IRZ211" s="4"/>
      <c r="ISA211" s="4"/>
      <c r="ISB211" s="4"/>
      <c r="ISC211" s="4"/>
      <c r="ISD211" s="4"/>
      <c r="ISE211" s="4"/>
      <c r="ISF211" s="4"/>
      <c r="ISG211" s="4"/>
      <c r="ISH211" s="4"/>
      <c r="ISI211" s="4"/>
      <c r="ISJ211" s="4"/>
      <c r="ISK211" s="4"/>
      <c r="ISL211" s="4"/>
      <c r="ISM211" s="4"/>
      <c r="ISN211" s="4"/>
      <c r="ISO211" s="4"/>
      <c r="ISP211" s="4"/>
      <c r="ISQ211" s="4"/>
      <c r="ISR211" s="4"/>
      <c r="ISS211" s="4"/>
      <c r="IST211" s="4"/>
      <c r="ISU211" s="4"/>
      <c r="ISV211" s="4"/>
      <c r="ISW211" s="4"/>
      <c r="ISX211" s="4"/>
      <c r="ISY211" s="4"/>
      <c r="ISZ211" s="4"/>
      <c r="ITA211" s="4"/>
      <c r="ITB211" s="4"/>
      <c r="ITC211" s="4"/>
      <c r="ITD211" s="4"/>
      <c r="ITE211" s="4"/>
      <c r="ITF211" s="4"/>
      <c r="ITG211" s="4"/>
      <c r="ITH211" s="4"/>
      <c r="ITI211" s="4"/>
      <c r="ITJ211" s="4"/>
      <c r="ITK211" s="4"/>
      <c r="ITL211" s="4"/>
      <c r="ITM211" s="4"/>
      <c r="ITN211" s="4"/>
      <c r="ITO211" s="4"/>
      <c r="ITP211" s="4"/>
      <c r="ITQ211" s="4"/>
      <c r="ITR211" s="4"/>
      <c r="ITS211" s="4"/>
      <c r="ITT211" s="4"/>
      <c r="ITU211" s="4"/>
      <c r="ITV211" s="4"/>
      <c r="ITW211" s="4"/>
      <c r="ITX211" s="4"/>
      <c r="ITY211" s="4"/>
      <c r="ITZ211" s="4"/>
      <c r="IUA211" s="4"/>
      <c r="IUB211" s="4"/>
      <c r="IUC211" s="4"/>
      <c r="IUD211" s="4"/>
      <c r="IUE211" s="4"/>
      <c r="IUF211" s="4"/>
      <c r="IUG211" s="4"/>
      <c r="IUH211" s="4"/>
      <c r="IUI211" s="4"/>
      <c r="IUJ211" s="4"/>
      <c r="IUK211" s="4"/>
      <c r="IUL211" s="4"/>
      <c r="IUM211" s="4"/>
      <c r="IUN211" s="4"/>
      <c r="IUO211" s="4"/>
      <c r="IUP211" s="4"/>
      <c r="IUQ211" s="4"/>
      <c r="IUR211" s="4"/>
      <c r="IUS211" s="4"/>
      <c r="IUT211" s="4"/>
      <c r="IUU211" s="4"/>
      <c r="IUV211" s="4"/>
      <c r="IUW211" s="4"/>
      <c r="IUX211" s="4"/>
      <c r="IUY211" s="4"/>
      <c r="IUZ211" s="4"/>
      <c r="IVA211" s="4"/>
      <c r="IVB211" s="4"/>
      <c r="IVC211" s="4"/>
      <c r="IVD211" s="4"/>
      <c r="IVE211" s="4"/>
      <c r="IVF211" s="4"/>
      <c r="IVG211" s="4"/>
      <c r="IVH211" s="4"/>
      <c r="IVI211" s="4"/>
      <c r="IVJ211" s="4"/>
      <c r="IVK211" s="4"/>
      <c r="IVL211" s="4"/>
      <c r="IVM211" s="4"/>
      <c r="IVN211" s="4"/>
      <c r="IVO211" s="4"/>
      <c r="IVP211" s="4"/>
      <c r="IVQ211" s="4"/>
      <c r="IVR211" s="4"/>
      <c r="IVS211" s="4"/>
      <c r="IVT211" s="4"/>
      <c r="IVU211" s="4"/>
      <c r="IVV211" s="4"/>
      <c r="IVW211" s="4"/>
      <c r="IVX211" s="4"/>
      <c r="IVY211" s="4"/>
      <c r="IVZ211" s="4"/>
      <c r="IWA211" s="4"/>
      <c r="IWB211" s="4"/>
      <c r="IWC211" s="4"/>
      <c r="IWD211" s="4"/>
      <c r="IWE211" s="4"/>
      <c r="IWF211" s="4"/>
      <c r="IWG211" s="4"/>
      <c r="IWH211" s="4"/>
      <c r="IWI211" s="4"/>
      <c r="IWJ211" s="4"/>
      <c r="IWK211" s="4"/>
      <c r="IWL211" s="4"/>
      <c r="IWM211" s="4"/>
      <c r="IWN211" s="4"/>
      <c r="IWO211" s="4"/>
      <c r="IWP211" s="4"/>
      <c r="IWQ211" s="4"/>
      <c r="IWR211" s="4"/>
      <c r="IWS211" s="4"/>
      <c r="IWT211" s="4"/>
      <c r="IWU211" s="4"/>
      <c r="IWV211" s="4"/>
      <c r="IWW211" s="4"/>
      <c r="IWX211" s="4"/>
      <c r="IWY211" s="4"/>
      <c r="IWZ211" s="4"/>
      <c r="IXA211" s="4"/>
      <c r="IXB211" s="4"/>
      <c r="IXC211" s="4"/>
      <c r="IXD211" s="4"/>
      <c r="IXE211" s="4"/>
      <c r="IXF211" s="4"/>
      <c r="IXG211" s="4"/>
      <c r="IXH211" s="4"/>
      <c r="IXI211" s="4"/>
      <c r="IXJ211" s="4"/>
      <c r="IXK211" s="4"/>
      <c r="IXL211" s="4"/>
      <c r="IXM211" s="4"/>
      <c r="IXN211" s="4"/>
      <c r="IXO211" s="4"/>
      <c r="IXP211" s="4"/>
      <c r="IXQ211" s="4"/>
      <c r="IXR211" s="4"/>
      <c r="IXS211" s="4"/>
      <c r="IXT211" s="4"/>
      <c r="IXU211" s="4"/>
      <c r="IXV211" s="4"/>
      <c r="IXW211" s="4"/>
      <c r="IXX211" s="4"/>
      <c r="IXY211" s="4"/>
      <c r="IXZ211" s="4"/>
      <c r="IYA211" s="4"/>
      <c r="IYB211" s="4"/>
      <c r="IYC211" s="4"/>
      <c r="IYD211" s="4"/>
      <c r="IYE211" s="4"/>
      <c r="IYF211" s="4"/>
      <c r="IYG211" s="4"/>
      <c r="IYH211" s="4"/>
      <c r="IYI211" s="4"/>
      <c r="IYJ211" s="4"/>
      <c r="IYK211" s="4"/>
      <c r="IYL211" s="4"/>
      <c r="IYM211" s="4"/>
      <c r="IYN211" s="4"/>
      <c r="IYO211" s="4"/>
      <c r="IYP211" s="4"/>
      <c r="IYQ211" s="4"/>
      <c r="IYR211" s="4"/>
      <c r="IYS211" s="4"/>
      <c r="IYT211" s="4"/>
      <c r="IYU211" s="4"/>
      <c r="IYV211" s="4"/>
      <c r="IYW211" s="4"/>
      <c r="IYX211" s="4"/>
      <c r="IYY211" s="4"/>
      <c r="IYZ211" s="4"/>
      <c r="IZA211" s="4"/>
      <c r="IZB211" s="4"/>
      <c r="IZC211" s="4"/>
      <c r="IZD211" s="4"/>
      <c r="IZE211" s="4"/>
      <c r="IZF211" s="4"/>
      <c r="IZG211" s="4"/>
      <c r="IZH211" s="4"/>
      <c r="IZI211" s="4"/>
      <c r="IZJ211" s="4"/>
      <c r="IZK211" s="4"/>
      <c r="IZL211" s="4"/>
      <c r="IZM211" s="4"/>
      <c r="IZN211" s="4"/>
      <c r="IZO211" s="4"/>
      <c r="IZP211" s="4"/>
      <c r="IZQ211" s="4"/>
      <c r="IZR211" s="4"/>
      <c r="IZS211" s="4"/>
      <c r="IZT211" s="4"/>
      <c r="IZU211" s="4"/>
      <c r="IZV211" s="4"/>
      <c r="IZW211" s="4"/>
      <c r="IZX211" s="4"/>
      <c r="IZY211" s="4"/>
      <c r="IZZ211" s="4"/>
      <c r="JAA211" s="4"/>
      <c r="JAB211" s="4"/>
      <c r="JAC211" s="4"/>
      <c r="JAD211" s="4"/>
      <c r="JAE211" s="4"/>
      <c r="JAF211" s="4"/>
      <c r="JAG211" s="4"/>
      <c r="JAH211" s="4"/>
      <c r="JAI211" s="4"/>
      <c r="JAJ211" s="4"/>
      <c r="JAK211" s="4"/>
      <c r="JAL211" s="4"/>
      <c r="JAM211" s="4"/>
      <c r="JAN211" s="4"/>
      <c r="JAO211" s="4"/>
      <c r="JAP211" s="4"/>
      <c r="JAQ211" s="4"/>
      <c r="JAR211" s="4"/>
      <c r="JAS211" s="4"/>
      <c r="JAT211" s="4"/>
      <c r="JAU211" s="4"/>
      <c r="JAV211" s="4"/>
      <c r="JAW211" s="4"/>
      <c r="JAX211" s="4"/>
      <c r="JAY211" s="4"/>
      <c r="JAZ211" s="4"/>
      <c r="JBA211" s="4"/>
      <c r="JBB211" s="4"/>
      <c r="JBC211" s="4"/>
      <c r="JBD211" s="4"/>
      <c r="JBE211" s="4"/>
      <c r="JBF211" s="4"/>
      <c r="JBG211" s="4"/>
      <c r="JBH211" s="4"/>
      <c r="JBI211" s="4"/>
      <c r="JBJ211" s="4"/>
      <c r="JBK211" s="4"/>
      <c r="JBL211" s="4"/>
      <c r="JBM211" s="4"/>
      <c r="JBN211" s="4"/>
      <c r="JBO211" s="4"/>
      <c r="JBP211" s="4"/>
      <c r="JBQ211" s="4"/>
      <c r="JBR211" s="4"/>
      <c r="JBS211" s="4"/>
      <c r="JBT211" s="4"/>
      <c r="JBU211" s="4"/>
      <c r="JBV211" s="4"/>
      <c r="JBW211" s="4"/>
      <c r="JBX211" s="4"/>
      <c r="JBY211" s="4"/>
      <c r="JBZ211" s="4"/>
      <c r="JCA211" s="4"/>
      <c r="JCB211" s="4"/>
      <c r="JCC211" s="4"/>
      <c r="JCD211" s="4"/>
      <c r="JCE211" s="4"/>
      <c r="JCF211" s="4"/>
      <c r="JCG211" s="4"/>
      <c r="JCH211" s="4"/>
      <c r="JCI211" s="4"/>
      <c r="JCJ211" s="4"/>
      <c r="JCK211" s="4"/>
      <c r="JCL211" s="4"/>
      <c r="JCM211" s="4"/>
      <c r="JCN211" s="4"/>
      <c r="JCO211" s="4"/>
      <c r="JCP211" s="4"/>
      <c r="JCQ211" s="4"/>
      <c r="JCR211" s="4"/>
      <c r="JCS211" s="4"/>
      <c r="JCT211" s="4"/>
      <c r="JCU211" s="4"/>
      <c r="JCV211" s="4"/>
      <c r="JCW211" s="4"/>
      <c r="JCX211" s="4"/>
      <c r="JCY211" s="4"/>
      <c r="JCZ211" s="4"/>
      <c r="JDA211" s="4"/>
      <c r="JDB211" s="4"/>
      <c r="JDC211" s="4"/>
      <c r="JDD211" s="4"/>
      <c r="JDE211" s="4"/>
      <c r="JDF211" s="4"/>
      <c r="JDG211" s="4"/>
      <c r="JDH211" s="4"/>
      <c r="JDI211" s="4"/>
      <c r="JDJ211" s="4"/>
      <c r="JDK211" s="4"/>
      <c r="JDL211" s="4"/>
      <c r="JDM211" s="4"/>
      <c r="JDN211" s="4"/>
      <c r="JDO211" s="4"/>
      <c r="JDP211" s="4"/>
      <c r="JDQ211" s="4"/>
      <c r="JDR211" s="4"/>
      <c r="JDS211" s="4"/>
      <c r="JDT211" s="4"/>
      <c r="JDU211" s="4"/>
      <c r="JDV211" s="4"/>
      <c r="JDW211" s="4"/>
      <c r="JDX211" s="4"/>
      <c r="JDY211" s="4"/>
      <c r="JDZ211" s="4"/>
      <c r="JEA211" s="4"/>
      <c r="JEB211" s="4"/>
      <c r="JEC211" s="4"/>
      <c r="JED211" s="4"/>
      <c r="JEE211" s="4"/>
      <c r="JEF211" s="4"/>
      <c r="JEG211" s="4"/>
      <c r="JEH211" s="4"/>
      <c r="JEI211" s="4"/>
      <c r="JEJ211" s="4"/>
      <c r="JEK211" s="4"/>
      <c r="JEL211" s="4"/>
      <c r="JEM211" s="4"/>
      <c r="JEN211" s="4"/>
      <c r="JEO211" s="4"/>
      <c r="JEP211" s="4"/>
      <c r="JEQ211" s="4"/>
      <c r="JER211" s="4"/>
      <c r="JES211" s="4"/>
      <c r="JET211" s="4"/>
      <c r="JEU211" s="4"/>
      <c r="JEV211" s="4"/>
      <c r="JEW211" s="4"/>
      <c r="JEX211" s="4"/>
      <c r="JEY211" s="4"/>
      <c r="JEZ211" s="4"/>
      <c r="JFA211" s="4"/>
      <c r="JFB211" s="4"/>
      <c r="JFC211" s="4"/>
      <c r="JFD211" s="4"/>
      <c r="JFE211" s="4"/>
      <c r="JFF211" s="4"/>
      <c r="JFG211" s="4"/>
      <c r="JFH211" s="4"/>
      <c r="JFI211" s="4"/>
      <c r="JFJ211" s="4"/>
      <c r="JFK211" s="4"/>
      <c r="JFL211" s="4"/>
      <c r="JFM211" s="4"/>
      <c r="JFN211" s="4"/>
      <c r="JFO211" s="4"/>
      <c r="JFP211" s="4"/>
      <c r="JFQ211" s="4"/>
      <c r="JFR211" s="4"/>
      <c r="JFS211" s="4"/>
      <c r="JFT211" s="4"/>
      <c r="JFU211" s="4"/>
      <c r="JFV211" s="4"/>
      <c r="JFW211" s="4"/>
      <c r="JFX211" s="4"/>
      <c r="JFY211" s="4"/>
      <c r="JFZ211" s="4"/>
      <c r="JGA211" s="4"/>
      <c r="JGB211" s="4"/>
      <c r="JGC211" s="4"/>
      <c r="JGD211" s="4"/>
      <c r="JGE211" s="4"/>
      <c r="JGF211" s="4"/>
      <c r="JGG211" s="4"/>
      <c r="JGH211" s="4"/>
      <c r="JGI211" s="4"/>
      <c r="JGJ211" s="4"/>
      <c r="JGK211" s="4"/>
      <c r="JGL211" s="4"/>
      <c r="JGM211" s="4"/>
      <c r="JGN211" s="4"/>
      <c r="JGO211" s="4"/>
      <c r="JGP211" s="4"/>
      <c r="JGQ211" s="4"/>
      <c r="JGR211" s="4"/>
      <c r="JGS211" s="4"/>
      <c r="JGT211" s="4"/>
      <c r="JGU211" s="4"/>
      <c r="JGV211" s="4"/>
      <c r="JGW211" s="4"/>
      <c r="JGX211" s="4"/>
      <c r="JGY211" s="4"/>
      <c r="JGZ211" s="4"/>
      <c r="JHA211" s="4"/>
      <c r="JHB211" s="4"/>
      <c r="JHC211" s="4"/>
      <c r="JHD211" s="4"/>
      <c r="JHE211" s="4"/>
      <c r="JHF211" s="4"/>
      <c r="JHG211" s="4"/>
      <c r="JHH211" s="4"/>
      <c r="JHI211" s="4"/>
      <c r="JHJ211" s="4"/>
      <c r="JHK211" s="4"/>
      <c r="JHL211" s="4"/>
      <c r="JHM211" s="4"/>
      <c r="JHN211" s="4"/>
      <c r="JHO211" s="4"/>
      <c r="JHP211" s="4"/>
      <c r="JHQ211" s="4"/>
      <c r="JHR211" s="4"/>
      <c r="JHS211" s="4"/>
      <c r="JHT211" s="4"/>
      <c r="JHU211" s="4"/>
      <c r="JHV211" s="4"/>
      <c r="JHW211" s="4"/>
      <c r="JHX211" s="4"/>
      <c r="JHY211" s="4"/>
      <c r="JHZ211" s="4"/>
      <c r="JIA211" s="4"/>
      <c r="JIB211" s="4"/>
      <c r="JIC211" s="4"/>
      <c r="JID211" s="4"/>
      <c r="JIE211" s="4"/>
      <c r="JIF211" s="4"/>
      <c r="JIG211" s="4"/>
      <c r="JIH211" s="4"/>
      <c r="JII211" s="4"/>
      <c r="JIJ211" s="4"/>
      <c r="JIK211" s="4"/>
      <c r="JIL211" s="4"/>
      <c r="JIM211" s="4"/>
      <c r="JIN211" s="4"/>
      <c r="JIO211" s="4"/>
      <c r="JIP211" s="4"/>
      <c r="JIQ211" s="4"/>
      <c r="JIR211" s="4"/>
      <c r="JIS211" s="4"/>
      <c r="JIT211" s="4"/>
      <c r="JIU211" s="4"/>
      <c r="JIV211" s="4"/>
      <c r="JIW211" s="4"/>
      <c r="JIX211" s="4"/>
      <c r="JIY211" s="4"/>
      <c r="JIZ211" s="4"/>
      <c r="JJA211" s="4"/>
      <c r="JJB211" s="4"/>
      <c r="JJC211" s="4"/>
      <c r="JJD211" s="4"/>
      <c r="JJE211" s="4"/>
      <c r="JJF211" s="4"/>
      <c r="JJG211" s="4"/>
      <c r="JJH211" s="4"/>
      <c r="JJI211" s="4"/>
      <c r="JJJ211" s="4"/>
      <c r="JJK211" s="4"/>
      <c r="JJL211" s="4"/>
      <c r="JJM211" s="4"/>
      <c r="JJN211" s="4"/>
      <c r="JJO211" s="4"/>
      <c r="JJP211" s="4"/>
      <c r="JJQ211" s="4"/>
      <c r="JJR211" s="4"/>
      <c r="JJS211" s="4"/>
      <c r="JJT211" s="4"/>
      <c r="JJU211" s="4"/>
      <c r="JJV211" s="4"/>
      <c r="JJW211" s="4"/>
      <c r="JJX211" s="4"/>
      <c r="JJY211" s="4"/>
      <c r="JJZ211" s="4"/>
      <c r="JKA211" s="4"/>
      <c r="JKB211" s="4"/>
      <c r="JKC211" s="4"/>
      <c r="JKD211" s="4"/>
      <c r="JKE211" s="4"/>
      <c r="JKF211" s="4"/>
      <c r="JKG211" s="4"/>
      <c r="JKH211" s="4"/>
      <c r="JKI211" s="4"/>
      <c r="JKJ211" s="4"/>
      <c r="JKK211" s="4"/>
      <c r="JKL211" s="4"/>
      <c r="JKM211" s="4"/>
      <c r="JKN211" s="4"/>
      <c r="JKO211" s="4"/>
      <c r="JKP211" s="4"/>
      <c r="JKQ211" s="4"/>
      <c r="JKR211" s="4"/>
      <c r="JKS211" s="4"/>
      <c r="JKT211" s="4"/>
      <c r="JKU211" s="4"/>
      <c r="JKV211" s="4"/>
      <c r="JKW211" s="4"/>
      <c r="JKX211" s="4"/>
      <c r="JKY211" s="4"/>
      <c r="JKZ211" s="4"/>
      <c r="JLA211" s="4"/>
      <c r="JLB211" s="4"/>
      <c r="JLC211" s="4"/>
      <c r="JLD211" s="4"/>
      <c r="JLE211" s="4"/>
      <c r="JLF211" s="4"/>
      <c r="JLG211" s="4"/>
      <c r="JLH211" s="4"/>
      <c r="JLI211" s="4"/>
      <c r="JLJ211" s="4"/>
      <c r="JLK211" s="4"/>
      <c r="JLL211" s="4"/>
      <c r="JLM211" s="4"/>
      <c r="JLN211" s="4"/>
      <c r="JLO211" s="4"/>
      <c r="JLP211" s="4"/>
      <c r="JLQ211" s="4"/>
      <c r="JLR211" s="4"/>
      <c r="JLS211" s="4"/>
      <c r="JLT211" s="4"/>
      <c r="JLU211" s="4"/>
      <c r="JLV211" s="4"/>
      <c r="JLW211" s="4"/>
      <c r="JLX211" s="4"/>
      <c r="JLY211" s="4"/>
      <c r="JLZ211" s="4"/>
      <c r="JMA211" s="4"/>
      <c r="JMB211" s="4"/>
      <c r="JMC211" s="4"/>
      <c r="JMD211" s="4"/>
      <c r="JME211" s="4"/>
      <c r="JMF211" s="4"/>
      <c r="JMG211" s="4"/>
      <c r="JMH211" s="4"/>
      <c r="JMI211" s="4"/>
      <c r="JMJ211" s="4"/>
      <c r="JMK211" s="4"/>
      <c r="JML211" s="4"/>
      <c r="JMM211" s="4"/>
      <c r="JMN211" s="4"/>
      <c r="JMO211" s="4"/>
      <c r="JMP211" s="4"/>
      <c r="JMQ211" s="4"/>
      <c r="JMR211" s="4"/>
      <c r="JMS211" s="4"/>
      <c r="JMT211" s="4"/>
      <c r="JMU211" s="4"/>
      <c r="JMV211" s="4"/>
      <c r="JMW211" s="4"/>
      <c r="JMX211" s="4"/>
      <c r="JMY211" s="4"/>
      <c r="JMZ211" s="4"/>
      <c r="JNA211" s="4"/>
      <c r="JNB211" s="4"/>
      <c r="JNC211" s="4"/>
      <c r="JND211" s="4"/>
      <c r="JNE211" s="4"/>
      <c r="JNF211" s="4"/>
      <c r="JNG211" s="4"/>
      <c r="JNH211" s="4"/>
      <c r="JNI211" s="4"/>
      <c r="JNJ211" s="4"/>
      <c r="JNK211" s="4"/>
      <c r="JNL211" s="4"/>
      <c r="JNM211" s="4"/>
      <c r="JNN211" s="4"/>
      <c r="JNO211" s="4"/>
      <c r="JNP211" s="4"/>
      <c r="JNQ211" s="4"/>
      <c r="JNR211" s="4"/>
      <c r="JNS211" s="4"/>
      <c r="JNT211" s="4"/>
      <c r="JNU211" s="4"/>
      <c r="JNV211" s="4"/>
      <c r="JNW211" s="4"/>
      <c r="JNX211" s="4"/>
      <c r="JNY211" s="4"/>
      <c r="JNZ211" s="4"/>
      <c r="JOA211" s="4"/>
      <c r="JOB211" s="4"/>
      <c r="JOC211" s="4"/>
      <c r="JOD211" s="4"/>
      <c r="JOE211" s="4"/>
      <c r="JOF211" s="4"/>
      <c r="JOG211" s="4"/>
      <c r="JOH211" s="4"/>
      <c r="JOI211" s="4"/>
      <c r="JOJ211" s="4"/>
      <c r="JOK211" s="4"/>
      <c r="JOL211" s="4"/>
      <c r="JOM211" s="4"/>
      <c r="JON211" s="4"/>
      <c r="JOO211" s="4"/>
      <c r="JOP211" s="4"/>
      <c r="JOQ211" s="4"/>
      <c r="JOR211" s="4"/>
      <c r="JOS211" s="4"/>
      <c r="JOT211" s="4"/>
      <c r="JOU211" s="4"/>
      <c r="JOV211" s="4"/>
      <c r="JOW211" s="4"/>
      <c r="JOX211" s="4"/>
      <c r="JOY211" s="4"/>
      <c r="JOZ211" s="4"/>
      <c r="JPA211" s="4"/>
      <c r="JPB211" s="4"/>
      <c r="JPC211" s="4"/>
      <c r="JPD211" s="4"/>
      <c r="JPE211" s="4"/>
      <c r="JPF211" s="4"/>
      <c r="JPG211" s="4"/>
      <c r="JPH211" s="4"/>
      <c r="JPI211" s="4"/>
      <c r="JPJ211" s="4"/>
      <c r="JPK211" s="4"/>
      <c r="JPL211" s="4"/>
      <c r="JPM211" s="4"/>
      <c r="JPN211" s="4"/>
      <c r="JPO211" s="4"/>
      <c r="JPP211" s="4"/>
      <c r="JPQ211" s="4"/>
      <c r="JPR211" s="4"/>
      <c r="JPS211" s="4"/>
      <c r="JPT211" s="4"/>
      <c r="JPU211" s="4"/>
      <c r="JPV211" s="4"/>
      <c r="JPW211" s="4"/>
      <c r="JPX211" s="4"/>
      <c r="JPY211" s="4"/>
      <c r="JPZ211" s="4"/>
      <c r="JQA211" s="4"/>
      <c r="JQB211" s="4"/>
      <c r="JQC211" s="4"/>
      <c r="JQD211" s="4"/>
      <c r="JQE211" s="4"/>
      <c r="JQF211" s="4"/>
      <c r="JQG211" s="4"/>
      <c r="JQH211" s="4"/>
      <c r="JQI211" s="4"/>
      <c r="JQJ211" s="4"/>
      <c r="JQK211" s="4"/>
      <c r="JQL211" s="4"/>
      <c r="JQM211" s="4"/>
      <c r="JQN211" s="4"/>
      <c r="JQO211" s="4"/>
      <c r="JQP211" s="4"/>
      <c r="JQQ211" s="4"/>
      <c r="JQR211" s="4"/>
      <c r="JQS211" s="4"/>
      <c r="JQT211" s="4"/>
      <c r="JQU211" s="4"/>
      <c r="JQV211" s="4"/>
      <c r="JQW211" s="4"/>
      <c r="JQX211" s="4"/>
      <c r="JQY211" s="4"/>
      <c r="JQZ211" s="4"/>
      <c r="JRA211" s="4"/>
      <c r="JRB211" s="4"/>
      <c r="JRC211" s="4"/>
      <c r="JRD211" s="4"/>
      <c r="JRE211" s="4"/>
      <c r="JRF211" s="4"/>
      <c r="JRG211" s="4"/>
      <c r="JRH211" s="4"/>
      <c r="JRI211" s="4"/>
      <c r="JRJ211" s="4"/>
      <c r="JRK211" s="4"/>
      <c r="JRL211" s="4"/>
      <c r="JRM211" s="4"/>
      <c r="JRN211" s="4"/>
      <c r="JRO211" s="4"/>
      <c r="JRP211" s="4"/>
      <c r="JRQ211" s="4"/>
      <c r="JRR211" s="4"/>
      <c r="JRS211" s="4"/>
      <c r="JRT211" s="4"/>
      <c r="JRU211" s="4"/>
      <c r="JRV211" s="4"/>
      <c r="JRW211" s="4"/>
      <c r="JRX211" s="4"/>
      <c r="JRY211" s="4"/>
      <c r="JRZ211" s="4"/>
      <c r="JSA211" s="4"/>
      <c r="JSB211" s="4"/>
      <c r="JSC211" s="4"/>
      <c r="JSD211" s="4"/>
      <c r="JSE211" s="4"/>
      <c r="JSF211" s="4"/>
      <c r="JSG211" s="4"/>
      <c r="JSH211" s="4"/>
      <c r="JSI211" s="4"/>
      <c r="JSJ211" s="4"/>
      <c r="JSK211" s="4"/>
      <c r="JSL211" s="4"/>
      <c r="JSM211" s="4"/>
      <c r="JSN211" s="4"/>
      <c r="JSO211" s="4"/>
      <c r="JSP211" s="4"/>
      <c r="JSQ211" s="4"/>
      <c r="JSR211" s="4"/>
      <c r="JSS211" s="4"/>
      <c r="JST211" s="4"/>
      <c r="JSU211" s="4"/>
      <c r="JSV211" s="4"/>
      <c r="JSW211" s="4"/>
      <c r="JSX211" s="4"/>
      <c r="JSY211" s="4"/>
      <c r="JSZ211" s="4"/>
      <c r="JTA211" s="4"/>
      <c r="JTB211" s="4"/>
      <c r="JTC211" s="4"/>
      <c r="JTD211" s="4"/>
      <c r="JTE211" s="4"/>
      <c r="JTF211" s="4"/>
      <c r="JTG211" s="4"/>
      <c r="JTH211" s="4"/>
      <c r="JTI211" s="4"/>
      <c r="JTJ211" s="4"/>
      <c r="JTK211" s="4"/>
      <c r="JTL211" s="4"/>
      <c r="JTM211" s="4"/>
      <c r="JTN211" s="4"/>
      <c r="JTO211" s="4"/>
      <c r="JTP211" s="4"/>
      <c r="JTQ211" s="4"/>
      <c r="JTR211" s="4"/>
      <c r="JTS211" s="4"/>
      <c r="JTT211" s="4"/>
      <c r="JTU211" s="4"/>
      <c r="JTV211" s="4"/>
      <c r="JTW211" s="4"/>
      <c r="JTX211" s="4"/>
      <c r="JTY211" s="4"/>
      <c r="JTZ211" s="4"/>
      <c r="JUA211" s="4"/>
      <c r="JUB211" s="4"/>
      <c r="JUC211" s="4"/>
      <c r="JUD211" s="4"/>
      <c r="JUE211" s="4"/>
      <c r="JUF211" s="4"/>
      <c r="JUG211" s="4"/>
      <c r="JUH211" s="4"/>
      <c r="JUI211" s="4"/>
      <c r="JUJ211" s="4"/>
      <c r="JUK211" s="4"/>
      <c r="JUL211" s="4"/>
      <c r="JUM211" s="4"/>
      <c r="JUN211" s="4"/>
      <c r="JUO211" s="4"/>
      <c r="JUP211" s="4"/>
      <c r="JUQ211" s="4"/>
      <c r="JUR211" s="4"/>
      <c r="JUS211" s="4"/>
      <c r="JUT211" s="4"/>
      <c r="JUU211" s="4"/>
      <c r="JUV211" s="4"/>
      <c r="JUW211" s="4"/>
      <c r="JUX211" s="4"/>
      <c r="JUY211" s="4"/>
      <c r="JUZ211" s="4"/>
      <c r="JVA211" s="4"/>
      <c r="JVB211" s="4"/>
      <c r="JVC211" s="4"/>
      <c r="JVD211" s="4"/>
      <c r="JVE211" s="4"/>
      <c r="JVF211" s="4"/>
      <c r="JVG211" s="4"/>
      <c r="JVH211" s="4"/>
      <c r="JVI211" s="4"/>
      <c r="JVJ211" s="4"/>
      <c r="JVK211" s="4"/>
      <c r="JVL211" s="4"/>
      <c r="JVM211" s="4"/>
      <c r="JVN211" s="4"/>
      <c r="JVO211" s="4"/>
      <c r="JVP211" s="4"/>
      <c r="JVQ211" s="4"/>
      <c r="JVR211" s="4"/>
      <c r="JVS211" s="4"/>
      <c r="JVT211" s="4"/>
      <c r="JVU211" s="4"/>
      <c r="JVV211" s="4"/>
      <c r="JVW211" s="4"/>
      <c r="JVX211" s="4"/>
      <c r="JVY211" s="4"/>
      <c r="JVZ211" s="4"/>
      <c r="JWA211" s="4"/>
      <c r="JWB211" s="4"/>
      <c r="JWC211" s="4"/>
      <c r="JWD211" s="4"/>
      <c r="JWE211" s="4"/>
      <c r="JWF211" s="4"/>
      <c r="JWG211" s="4"/>
      <c r="JWH211" s="4"/>
      <c r="JWI211" s="4"/>
      <c r="JWJ211" s="4"/>
      <c r="JWK211" s="4"/>
      <c r="JWL211" s="4"/>
      <c r="JWM211" s="4"/>
      <c r="JWN211" s="4"/>
      <c r="JWO211" s="4"/>
      <c r="JWP211" s="4"/>
      <c r="JWQ211" s="4"/>
      <c r="JWR211" s="4"/>
      <c r="JWS211" s="4"/>
      <c r="JWT211" s="4"/>
      <c r="JWU211" s="4"/>
      <c r="JWV211" s="4"/>
      <c r="JWW211" s="4"/>
      <c r="JWX211" s="4"/>
      <c r="JWY211" s="4"/>
      <c r="JWZ211" s="4"/>
      <c r="JXA211" s="4"/>
      <c r="JXB211" s="4"/>
      <c r="JXC211" s="4"/>
      <c r="JXD211" s="4"/>
      <c r="JXE211" s="4"/>
      <c r="JXF211" s="4"/>
      <c r="JXG211" s="4"/>
      <c r="JXH211" s="4"/>
      <c r="JXI211" s="4"/>
      <c r="JXJ211" s="4"/>
      <c r="JXK211" s="4"/>
      <c r="JXL211" s="4"/>
      <c r="JXM211" s="4"/>
      <c r="JXN211" s="4"/>
      <c r="JXO211" s="4"/>
      <c r="JXP211" s="4"/>
      <c r="JXQ211" s="4"/>
      <c r="JXR211" s="4"/>
      <c r="JXS211" s="4"/>
      <c r="JXT211" s="4"/>
      <c r="JXU211" s="4"/>
      <c r="JXV211" s="4"/>
      <c r="JXW211" s="4"/>
      <c r="JXX211" s="4"/>
      <c r="JXY211" s="4"/>
      <c r="JXZ211" s="4"/>
      <c r="JYA211" s="4"/>
      <c r="JYB211" s="4"/>
      <c r="JYC211" s="4"/>
      <c r="JYD211" s="4"/>
      <c r="JYE211" s="4"/>
      <c r="JYF211" s="4"/>
      <c r="JYG211" s="4"/>
      <c r="JYH211" s="4"/>
      <c r="JYI211" s="4"/>
      <c r="JYJ211" s="4"/>
      <c r="JYK211" s="4"/>
      <c r="JYL211" s="4"/>
      <c r="JYM211" s="4"/>
      <c r="JYN211" s="4"/>
      <c r="JYO211" s="4"/>
      <c r="JYP211" s="4"/>
      <c r="JYQ211" s="4"/>
      <c r="JYR211" s="4"/>
      <c r="JYS211" s="4"/>
      <c r="JYT211" s="4"/>
      <c r="JYU211" s="4"/>
      <c r="JYV211" s="4"/>
      <c r="JYW211" s="4"/>
      <c r="JYX211" s="4"/>
      <c r="JYY211" s="4"/>
      <c r="JYZ211" s="4"/>
      <c r="JZA211" s="4"/>
      <c r="JZB211" s="4"/>
      <c r="JZC211" s="4"/>
      <c r="JZD211" s="4"/>
      <c r="JZE211" s="4"/>
      <c r="JZF211" s="4"/>
      <c r="JZG211" s="4"/>
      <c r="JZH211" s="4"/>
      <c r="JZI211" s="4"/>
      <c r="JZJ211" s="4"/>
      <c r="JZK211" s="4"/>
      <c r="JZL211" s="4"/>
      <c r="JZM211" s="4"/>
      <c r="JZN211" s="4"/>
      <c r="JZO211" s="4"/>
      <c r="JZP211" s="4"/>
      <c r="JZQ211" s="4"/>
      <c r="JZR211" s="4"/>
      <c r="JZS211" s="4"/>
      <c r="JZT211" s="4"/>
      <c r="JZU211" s="4"/>
      <c r="JZV211" s="4"/>
      <c r="JZW211" s="4"/>
      <c r="JZX211" s="4"/>
      <c r="JZY211" s="4"/>
      <c r="JZZ211" s="4"/>
      <c r="KAA211" s="4"/>
      <c r="KAB211" s="4"/>
      <c r="KAC211" s="4"/>
      <c r="KAD211" s="4"/>
      <c r="KAE211" s="4"/>
      <c r="KAF211" s="4"/>
      <c r="KAG211" s="4"/>
      <c r="KAH211" s="4"/>
      <c r="KAI211" s="4"/>
      <c r="KAJ211" s="4"/>
      <c r="KAK211" s="4"/>
      <c r="KAL211" s="4"/>
      <c r="KAM211" s="4"/>
      <c r="KAN211" s="4"/>
      <c r="KAO211" s="4"/>
      <c r="KAP211" s="4"/>
      <c r="KAQ211" s="4"/>
      <c r="KAR211" s="4"/>
      <c r="KAS211" s="4"/>
      <c r="KAT211" s="4"/>
      <c r="KAU211" s="4"/>
      <c r="KAV211" s="4"/>
      <c r="KAW211" s="4"/>
      <c r="KAX211" s="4"/>
      <c r="KAY211" s="4"/>
      <c r="KAZ211" s="4"/>
      <c r="KBA211" s="4"/>
      <c r="KBB211" s="4"/>
      <c r="KBC211" s="4"/>
      <c r="KBD211" s="4"/>
      <c r="KBE211" s="4"/>
      <c r="KBF211" s="4"/>
      <c r="KBG211" s="4"/>
      <c r="KBH211" s="4"/>
      <c r="KBI211" s="4"/>
      <c r="KBJ211" s="4"/>
      <c r="KBK211" s="4"/>
      <c r="KBL211" s="4"/>
      <c r="KBM211" s="4"/>
      <c r="KBN211" s="4"/>
      <c r="KBO211" s="4"/>
      <c r="KBP211" s="4"/>
      <c r="KBQ211" s="4"/>
      <c r="KBR211" s="4"/>
      <c r="KBS211" s="4"/>
      <c r="KBT211" s="4"/>
      <c r="KBU211" s="4"/>
      <c r="KBV211" s="4"/>
      <c r="KBW211" s="4"/>
      <c r="KBX211" s="4"/>
      <c r="KBY211" s="4"/>
      <c r="KBZ211" s="4"/>
      <c r="KCA211" s="4"/>
      <c r="KCB211" s="4"/>
      <c r="KCC211" s="4"/>
      <c r="KCD211" s="4"/>
      <c r="KCE211" s="4"/>
      <c r="KCF211" s="4"/>
      <c r="KCG211" s="4"/>
      <c r="KCH211" s="4"/>
      <c r="KCI211" s="4"/>
      <c r="KCJ211" s="4"/>
      <c r="KCK211" s="4"/>
      <c r="KCL211" s="4"/>
      <c r="KCM211" s="4"/>
      <c r="KCN211" s="4"/>
      <c r="KCO211" s="4"/>
      <c r="KCP211" s="4"/>
      <c r="KCQ211" s="4"/>
      <c r="KCR211" s="4"/>
      <c r="KCS211" s="4"/>
      <c r="KCT211" s="4"/>
      <c r="KCU211" s="4"/>
      <c r="KCV211" s="4"/>
      <c r="KCW211" s="4"/>
      <c r="KCX211" s="4"/>
      <c r="KCY211" s="4"/>
      <c r="KCZ211" s="4"/>
      <c r="KDA211" s="4"/>
      <c r="KDB211" s="4"/>
      <c r="KDC211" s="4"/>
      <c r="KDD211" s="4"/>
      <c r="KDE211" s="4"/>
      <c r="KDF211" s="4"/>
      <c r="KDG211" s="4"/>
      <c r="KDH211" s="4"/>
      <c r="KDI211" s="4"/>
      <c r="KDJ211" s="4"/>
      <c r="KDK211" s="4"/>
      <c r="KDL211" s="4"/>
      <c r="KDM211" s="4"/>
      <c r="KDN211" s="4"/>
      <c r="KDO211" s="4"/>
      <c r="KDP211" s="4"/>
      <c r="KDQ211" s="4"/>
      <c r="KDR211" s="4"/>
      <c r="KDS211" s="4"/>
      <c r="KDT211" s="4"/>
      <c r="KDU211" s="4"/>
      <c r="KDV211" s="4"/>
      <c r="KDW211" s="4"/>
      <c r="KDX211" s="4"/>
      <c r="KDY211" s="4"/>
      <c r="KDZ211" s="4"/>
      <c r="KEA211" s="4"/>
      <c r="KEB211" s="4"/>
      <c r="KEC211" s="4"/>
      <c r="KED211" s="4"/>
      <c r="KEE211" s="4"/>
      <c r="KEF211" s="4"/>
      <c r="KEG211" s="4"/>
      <c r="KEH211" s="4"/>
      <c r="KEI211" s="4"/>
      <c r="KEJ211" s="4"/>
      <c r="KEK211" s="4"/>
      <c r="KEL211" s="4"/>
      <c r="KEM211" s="4"/>
      <c r="KEN211" s="4"/>
      <c r="KEO211" s="4"/>
      <c r="KEP211" s="4"/>
      <c r="KEQ211" s="4"/>
      <c r="KER211" s="4"/>
      <c r="KES211" s="4"/>
      <c r="KET211" s="4"/>
      <c r="KEU211" s="4"/>
      <c r="KEV211" s="4"/>
      <c r="KEW211" s="4"/>
      <c r="KEX211" s="4"/>
      <c r="KEY211" s="4"/>
      <c r="KEZ211" s="4"/>
      <c r="KFA211" s="4"/>
      <c r="KFB211" s="4"/>
      <c r="KFC211" s="4"/>
      <c r="KFD211" s="4"/>
      <c r="KFE211" s="4"/>
      <c r="KFF211" s="4"/>
      <c r="KFG211" s="4"/>
      <c r="KFH211" s="4"/>
      <c r="KFI211" s="4"/>
      <c r="KFJ211" s="4"/>
      <c r="KFK211" s="4"/>
      <c r="KFL211" s="4"/>
      <c r="KFM211" s="4"/>
      <c r="KFN211" s="4"/>
      <c r="KFO211" s="4"/>
      <c r="KFP211" s="4"/>
      <c r="KFQ211" s="4"/>
      <c r="KFR211" s="4"/>
      <c r="KFS211" s="4"/>
      <c r="KFT211" s="4"/>
      <c r="KFU211" s="4"/>
      <c r="KFV211" s="4"/>
      <c r="KFW211" s="4"/>
      <c r="KFX211" s="4"/>
      <c r="KFY211" s="4"/>
      <c r="KFZ211" s="4"/>
      <c r="KGA211" s="4"/>
      <c r="KGB211" s="4"/>
      <c r="KGC211" s="4"/>
      <c r="KGD211" s="4"/>
      <c r="KGE211" s="4"/>
      <c r="KGF211" s="4"/>
      <c r="KGG211" s="4"/>
      <c r="KGH211" s="4"/>
      <c r="KGI211" s="4"/>
      <c r="KGJ211" s="4"/>
      <c r="KGK211" s="4"/>
      <c r="KGL211" s="4"/>
      <c r="KGM211" s="4"/>
      <c r="KGN211" s="4"/>
      <c r="KGO211" s="4"/>
      <c r="KGP211" s="4"/>
      <c r="KGQ211" s="4"/>
      <c r="KGR211" s="4"/>
      <c r="KGS211" s="4"/>
      <c r="KGT211" s="4"/>
      <c r="KGU211" s="4"/>
      <c r="KGV211" s="4"/>
      <c r="KGW211" s="4"/>
      <c r="KGX211" s="4"/>
      <c r="KGY211" s="4"/>
      <c r="KGZ211" s="4"/>
      <c r="KHA211" s="4"/>
      <c r="KHB211" s="4"/>
      <c r="KHC211" s="4"/>
      <c r="KHD211" s="4"/>
      <c r="KHE211" s="4"/>
      <c r="KHF211" s="4"/>
      <c r="KHG211" s="4"/>
      <c r="KHH211" s="4"/>
      <c r="KHI211" s="4"/>
      <c r="KHJ211" s="4"/>
      <c r="KHK211" s="4"/>
      <c r="KHL211" s="4"/>
      <c r="KHM211" s="4"/>
      <c r="KHN211" s="4"/>
      <c r="KHO211" s="4"/>
      <c r="KHP211" s="4"/>
      <c r="KHQ211" s="4"/>
      <c r="KHR211" s="4"/>
      <c r="KHS211" s="4"/>
      <c r="KHT211" s="4"/>
      <c r="KHU211" s="4"/>
      <c r="KHV211" s="4"/>
      <c r="KHW211" s="4"/>
      <c r="KHX211" s="4"/>
      <c r="KHY211" s="4"/>
      <c r="KHZ211" s="4"/>
      <c r="KIA211" s="4"/>
      <c r="KIB211" s="4"/>
      <c r="KIC211" s="4"/>
      <c r="KID211" s="4"/>
      <c r="KIE211" s="4"/>
      <c r="KIF211" s="4"/>
      <c r="KIG211" s="4"/>
      <c r="KIH211" s="4"/>
      <c r="KII211" s="4"/>
      <c r="KIJ211" s="4"/>
      <c r="KIK211" s="4"/>
      <c r="KIL211" s="4"/>
      <c r="KIM211" s="4"/>
      <c r="KIN211" s="4"/>
      <c r="KIO211" s="4"/>
      <c r="KIP211" s="4"/>
      <c r="KIQ211" s="4"/>
      <c r="KIR211" s="4"/>
      <c r="KIS211" s="4"/>
      <c r="KIT211" s="4"/>
      <c r="KIU211" s="4"/>
      <c r="KIV211" s="4"/>
      <c r="KIW211" s="4"/>
      <c r="KIX211" s="4"/>
      <c r="KIY211" s="4"/>
      <c r="KIZ211" s="4"/>
      <c r="KJA211" s="4"/>
      <c r="KJB211" s="4"/>
      <c r="KJC211" s="4"/>
      <c r="KJD211" s="4"/>
      <c r="KJE211" s="4"/>
      <c r="KJF211" s="4"/>
      <c r="KJG211" s="4"/>
      <c r="KJH211" s="4"/>
      <c r="KJI211" s="4"/>
      <c r="KJJ211" s="4"/>
      <c r="KJK211" s="4"/>
      <c r="KJL211" s="4"/>
      <c r="KJM211" s="4"/>
      <c r="KJN211" s="4"/>
      <c r="KJO211" s="4"/>
      <c r="KJP211" s="4"/>
      <c r="KJQ211" s="4"/>
      <c r="KJR211" s="4"/>
      <c r="KJS211" s="4"/>
      <c r="KJT211" s="4"/>
      <c r="KJU211" s="4"/>
      <c r="KJV211" s="4"/>
      <c r="KJW211" s="4"/>
      <c r="KJX211" s="4"/>
      <c r="KJY211" s="4"/>
      <c r="KJZ211" s="4"/>
      <c r="KKA211" s="4"/>
      <c r="KKB211" s="4"/>
      <c r="KKC211" s="4"/>
      <c r="KKD211" s="4"/>
      <c r="KKE211" s="4"/>
      <c r="KKF211" s="4"/>
      <c r="KKG211" s="4"/>
      <c r="KKH211" s="4"/>
      <c r="KKI211" s="4"/>
      <c r="KKJ211" s="4"/>
      <c r="KKK211" s="4"/>
      <c r="KKL211" s="4"/>
      <c r="KKM211" s="4"/>
      <c r="KKN211" s="4"/>
      <c r="KKO211" s="4"/>
      <c r="KKP211" s="4"/>
      <c r="KKQ211" s="4"/>
      <c r="KKR211" s="4"/>
      <c r="KKS211" s="4"/>
      <c r="KKT211" s="4"/>
      <c r="KKU211" s="4"/>
      <c r="KKV211" s="4"/>
      <c r="KKW211" s="4"/>
      <c r="KKX211" s="4"/>
      <c r="KKY211" s="4"/>
      <c r="KKZ211" s="4"/>
      <c r="KLA211" s="4"/>
      <c r="KLB211" s="4"/>
      <c r="KLC211" s="4"/>
      <c r="KLD211" s="4"/>
      <c r="KLE211" s="4"/>
      <c r="KLF211" s="4"/>
      <c r="KLG211" s="4"/>
      <c r="KLH211" s="4"/>
      <c r="KLI211" s="4"/>
      <c r="KLJ211" s="4"/>
      <c r="KLK211" s="4"/>
      <c r="KLL211" s="4"/>
      <c r="KLM211" s="4"/>
      <c r="KLN211" s="4"/>
      <c r="KLO211" s="4"/>
      <c r="KLP211" s="4"/>
      <c r="KLQ211" s="4"/>
      <c r="KLR211" s="4"/>
      <c r="KLS211" s="4"/>
      <c r="KLT211" s="4"/>
      <c r="KLU211" s="4"/>
      <c r="KLV211" s="4"/>
      <c r="KLW211" s="4"/>
      <c r="KLX211" s="4"/>
      <c r="KLY211" s="4"/>
      <c r="KLZ211" s="4"/>
      <c r="KMA211" s="4"/>
      <c r="KMB211" s="4"/>
      <c r="KMC211" s="4"/>
      <c r="KMD211" s="4"/>
      <c r="KME211" s="4"/>
      <c r="KMF211" s="4"/>
      <c r="KMG211" s="4"/>
      <c r="KMH211" s="4"/>
      <c r="KMI211" s="4"/>
      <c r="KMJ211" s="4"/>
      <c r="KMK211" s="4"/>
      <c r="KML211" s="4"/>
      <c r="KMM211" s="4"/>
      <c r="KMN211" s="4"/>
      <c r="KMO211" s="4"/>
      <c r="KMP211" s="4"/>
      <c r="KMQ211" s="4"/>
      <c r="KMR211" s="4"/>
      <c r="KMS211" s="4"/>
      <c r="KMT211" s="4"/>
      <c r="KMU211" s="4"/>
      <c r="KMV211" s="4"/>
      <c r="KMW211" s="4"/>
      <c r="KMX211" s="4"/>
      <c r="KMY211" s="4"/>
      <c r="KMZ211" s="4"/>
      <c r="KNA211" s="4"/>
      <c r="KNB211" s="4"/>
      <c r="KNC211" s="4"/>
      <c r="KND211" s="4"/>
      <c r="KNE211" s="4"/>
      <c r="KNF211" s="4"/>
      <c r="KNG211" s="4"/>
      <c r="KNH211" s="4"/>
      <c r="KNI211" s="4"/>
      <c r="KNJ211" s="4"/>
      <c r="KNK211" s="4"/>
      <c r="KNL211" s="4"/>
      <c r="KNM211" s="4"/>
      <c r="KNN211" s="4"/>
      <c r="KNO211" s="4"/>
      <c r="KNP211" s="4"/>
      <c r="KNQ211" s="4"/>
      <c r="KNR211" s="4"/>
      <c r="KNS211" s="4"/>
      <c r="KNT211" s="4"/>
      <c r="KNU211" s="4"/>
      <c r="KNV211" s="4"/>
      <c r="KNW211" s="4"/>
      <c r="KNX211" s="4"/>
      <c r="KNY211" s="4"/>
      <c r="KNZ211" s="4"/>
      <c r="KOA211" s="4"/>
      <c r="KOB211" s="4"/>
      <c r="KOC211" s="4"/>
      <c r="KOD211" s="4"/>
      <c r="KOE211" s="4"/>
      <c r="KOF211" s="4"/>
      <c r="KOG211" s="4"/>
      <c r="KOH211" s="4"/>
      <c r="KOI211" s="4"/>
      <c r="KOJ211" s="4"/>
      <c r="KOK211" s="4"/>
      <c r="KOL211" s="4"/>
      <c r="KOM211" s="4"/>
      <c r="KON211" s="4"/>
      <c r="KOO211" s="4"/>
      <c r="KOP211" s="4"/>
      <c r="KOQ211" s="4"/>
      <c r="KOR211" s="4"/>
      <c r="KOS211" s="4"/>
      <c r="KOT211" s="4"/>
      <c r="KOU211" s="4"/>
      <c r="KOV211" s="4"/>
      <c r="KOW211" s="4"/>
      <c r="KOX211" s="4"/>
      <c r="KOY211" s="4"/>
      <c r="KOZ211" s="4"/>
      <c r="KPA211" s="4"/>
      <c r="KPB211" s="4"/>
      <c r="KPC211" s="4"/>
      <c r="KPD211" s="4"/>
      <c r="KPE211" s="4"/>
      <c r="KPF211" s="4"/>
      <c r="KPG211" s="4"/>
      <c r="KPH211" s="4"/>
      <c r="KPI211" s="4"/>
      <c r="KPJ211" s="4"/>
      <c r="KPK211" s="4"/>
      <c r="KPL211" s="4"/>
      <c r="KPM211" s="4"/>
      <c r="KPN211" s="4"/>
      <c r="KPO211" s="4"/>
      <c r="KPP211" s="4"/>
      <c r="KPQ211" s="4"/>
      <c r="KPR211" s="4"/>
      <c r="KPS211" s="4"/>
      <c r="KPT211" s="4"/>
      <c r="KPU211" s="4"/>
      <c r="KPV211" s="4"/>
      <c r="KPW211" s="4"/>
      <c r="KPX211" s="4"/>
      <c r="KPY211" s="4"/>
      <c r="KPZ211" s="4"/>
      <c r="KQA211" s="4"/>
      <c r="KQB211" s="4"/>
      <c r="KQC211" s="4"/>
      <c r="KQD211" s="4"/>
      <c r="KQE211" s="4"/>
      <c r="KQF211" s="4"/>
      <c r="KQG211" s="4"/>
      <c r="KQH211" s="4"/>
      <c r="KQI211" s="4"/>
      <c r="KQJ211" s="4"/>
      <c r="KQK211" s="4"/>
      <c r="KQL211" s="4"/>
      <c r="KQM211" s="4"/>
      <c r="KQN211" s="4"/>
      <c r="KQO211" s="4"/>
      <c r="KQP211" s="4"/>
      <c r="KQQ211" s="4"/>
      <c r="KQR211" s="4"/>
      <c r="KQS211" s="4"/>
      <c r="KQT211" s="4"/>
      <c r="KQU211" s="4"/>
      <c r="KQV211" s="4"/>
      <c r="KQW211" s="4"/>
      <c r="KQX211" s="4"/>
      <c r="KQY211" s="4"/>
      <c r="KQZ211" s="4"/>
      <c r="KRA211" s="4"/>
      <c r="KRB211" s="4"/>
      <c r="KRC211" s="4"/>
      <c r="KRD211" s="4"/>
      <c r="KRE211" s="4"/>
      <c r="KRF211" s="4"/>
      <c r="KRG211" s="4"/>
      <c r="KRH211" s="4"/>
      <c r="KRI211" s="4"/>
      <c r="KRJ211" s="4"/>
      <c r="KRK211" s="4"/>
      <c r="KRL211" s="4"/>
      <c r="KRM211" s="4"/>
      <c r="KRN211" s="4"/>
      <c r="KRO211" s="4"/>
      <c r="KRP211" s="4"/>
      <c r="KRQ211" s="4"/>
      <c r="KRR211" s="4"/>
      <c r="KRS211" s="4"/>
      <c r="KRT211" s="4"/>
      <c r="KRU211" s="4"/>
      <c r="KRV211" s="4"/>
      <c r="KRW211" s="4"/>
      <c r="KRX211" s="4"/>
      <c r="KRY211" s="4"/>
      <c r="KRZ211" s="4"/>
      <c r="KSA211" s="4"/>
      <c r="KSB211" s="4"/>
      <c r="KSC211" s="4"/>
      <c r="KSD211" s="4"/>
      <c r="KSE211" s="4"/>
      <c r="KSF211" s="4"/>
      <c r="KSG211" s="4"/>
      <c r="KSH211" s="4"/>
      <c r="KSI211" s="4"/>
      <c r="KSJ211" s="4"/>
      <c r="KSK211" s="4"/>
      <c r="KSL211" s="4"/>
      <c r="KSM211" s="4"/>
      <c r="KSN211" s="4"/>
      <c r="KSO211" s="4"/>
      <c r="KSP211" s="4"/>
      <c r="KSQ211" s="4"/>
      <c r="KSR211" s="4"/>
      <c r="KSS211" s="4"/>
      <c r="KST211" s="4"/>
      <c r="KSU211" s="4"/>
      <c r="KSV211" s="4"/>
      <c r="KSW211" s="4"/>
      <c r="KSX211" s="4"/>
      <c r="KSY211" s="4"/>
      <c r="KSZ211" s="4"/>
      <c r="KTA211" s="4"/>
      <c r="KTB211" s="4"/>
      <c r="KTC211" s="4"/>
      <c r="KTD211" s="4"/>
      <c r="KTE211" s="4"/>
      <c r="KTF211" s="4"/>
      <c r="KTG211" s="4"/>
      <c r="KTH211" s="4"/>
      <c r="KTI211" s="4"/>
      <c r="KTJ211" s="4"/>
      <c r="KTK211" s="4"/>
      <c r="KTL211" s="4"/>
      <c r="KTM211" s="4"/>
      <c r="KTN211" s="4"/>
      <c r="KTO211" s="4"/>
      <c r="KTP211" s="4"/>
      <c r="KTQ211" s="4"/>
      <c r="KTR211" s="4"/>
      <c r="KTS211" s="4"/>
      <c r="KTT211" s="4"/>
      <c r="KTU211" s="4"/>
      <c r="KTV211" s="4"/>
      <c r="KTW211" s="4"/>
      <c r="KTX211" s="4"/>
      <c r="KTY211" s="4"/>
      <c r="KTZ211" s="4"/>
      <c r="KUA211" s="4"/>
      <c r="KUB211" s="4"/>
      <c r="KUC211" s="4"/>
      <c r="KUD211" s="4"/>
      <c r="KUE211" s="4"/>
      <c r="KUF211" s="4"/>
      <c r="KUG211" s="4"/>
      <c r="KUH211" s="4"/>
      <c r="KUI211" s="4"/>
      <c r="KUJ211" s="4"/>
      <c r="KUK211" s="4"/>
      <c r="KUL211" s="4"/>
      <c r="KUM211" s="4"/>
      <c r="KUN211" s="4"/>
      <c r="KUO211" s="4"/>
      <c r="KUP211" s="4"/>
      <c r="KUQ211" s="4"/>
      <c r="KUR211" s="4"/>
      <c r="KUS211" s="4"/>
      <c r="KUT211" s="4"/>
      <c r="KUU211" s="4"/>
      <c r="KUV211" s="4"/>
      <c r="KUW211" s="4"/>
      <c r="KUX211" s="4"/>
      <c r="KUY211" s="4"/>
      <c r="KUZ211" s="4"/>
      <c r="KVA211" s="4"/>
      <c r="KVB211" s="4"/>
      <c r="KVC211" s="4"/>
      <c r="KVD211" s="4"/>
      <c r="KVE211" s="4"/>
      <c r="KVF211" s="4"/>
      <c r="KVG211" s="4"/>
      <c r="KVH211" s="4"/>
      <c r="KVI211" s="4"/>
      <c r="KVJ211" s="4"/>
      <c r="KVK211" s="4"/>
      <c r="KVL211" s="4"/>
      <c r="KVM211" s="4"/>
      <c r="KVN211" s="4"/>
      <c r="KVO211" s="4"/>
      <c r="KVP211" s="4"/>
      <c r="KVQ211" s="4"/>
      <c r="KVR211" s="4"/>
      <c r="KVS211" s="4"/>
      <c r="KVT211" s="4"/>
      <c r="KVU211" s="4"/>
      <c r="KVV211" s="4"/>
      <c r="KVW211" s="4"/>
      <c r="KVX211" s="4"/>
      <c r="KVY211" s="4"/>
      <c r="KVZ211" s="4"/>
      <c r="KWA211" s="4"/>
      <c r="KWB211" s="4"/>
      <c r="KWC211" s="4"/>
      <c r="KWD211" s="4"/>
      <c r="KWE211" s="4"/>
      <c r="KWF211" s="4"/>
      <c r="KWG211" s="4"/>
      <c r="KWH211" s="4"/>
      <c r="KWI211" s="4"/>
      <c r="KWJ211" s="4"/>
      <c r="KWK211" s="4"/>
      <c r="KWL211" s="4"/>
      <c r="KWM211" s="4"/>
      <c r="KWN211" s="4"/>
      <c r="KWO211" s="4"/>
      <c r="KWP211" s="4"/>
      <c r="KWQ211" s="4"/>
      <c r="KWR211" s="4"/>
      <c r="KWS211" s="4"/>
      <c r="KWT211" s="4"/>
      <c r="KWU211" s="4"/>
      <c r="KWV211" s="4"/>
      <c r="KWW211" s="4"/>
      <c r="KWX211" s="4"/>
      <c r="KWY211" s="4"/>
      <c r="KWZ211" s="4"/>
      <c r="KXA211" s="4"/>
      <c r="KXB211" s="4"/>
      <c r="KXC211" s="4"/>
      <c r="KXD211" s="4"/>
      <c r="KXE211" s="4"/>
      <c r="KXF211" s="4"/>
      <c r="KXG211" s="4"/>
      <c r="KXH211" s="4"/>
      <c r="KXI211" s="4"/>
      <c r="KXJ211" s="4"/>
      <c r="KXK211" s="4"/>
      <c r="KXL211" s="4"/>
      <c r="KXM211" s="4"/>
      <c r="KXN211" s="4"/>
      <c r="KXO211" s="4"/>
      <c r="KXP211" s="4"/>
      <c r="KXQ211" s="4"/>
      <c r="KXR211" s="4"/>
      <c r="KXS211" s="4"/>
      <c r="KXT211" s="4"/>
      <c r="KXU211" s="4"/>
      <c r="KXV211" s="4"/>
      <c r="KXW211" s="4"/>
      <c r="KXX211" s="4"/>
      <c r="KXY211" s="4"/>
      <c r="KXZ211" s="4"/>
      <c r="KYA211" s="4"/>
      <c r="KYB211" s="4"/>
      <c r="KYC211" s="4"/>
      <c r="KYD211" s="4"/>
      <c r="KYE211" s="4"/>
      <c r="KYF211" s="4"/>
      <c r="KYG211" s="4"/>
      <c r="KYH211" s="4"/>
      <c r="KYI211" s="4"/>
      <c r="KYJ211" s="4"/>
      <c r="KYK211" s="4"/>
      <c r="KYL211" s="4"/>
      <c r="KYM211" s="4"/>
      <c r="KYN211" s="4"/>
      <c r="KYO211" s="4"/>
      <c r="KYP211" s="4"/>
      <c r="KYQ211" s="4"/>
      <c r="KYR211" s="4"/>
      <c r="KYS211" s="4"/>
      <c r="KYT211" s="4"/>
      <c r="KYU211" s="4"/>
      <c r="KYV211" s="4"/>
      <c r="KYW211" s="4"/>
      <c r="KYX211" s="4"/>
      <c r="KYY211" s="4"/>
      <c r="KYZ211" s="4"/>
      <c r="KZA211" s="4"/>
      <c r="KZB211" s="4"/>
      <c r="KZC211" s="4"/>
      <c r="KZD211" s="4"/>
      <c r="KZE211" s="4"/>
      <c r="KZF211" s="4"/>
      <c r="KZG211" s="4"/>
      <c r="KZH211" s="4"/>
      <c r="KZI211" s="4"/>
      <c r="KZJ211" s="4"/>
      <c r="KZK211" s="4"/>
      <c r="KZL211" s="4"/>
      <c r="KZM211" s="4"/>
      <c r="KZN211" s="4"/>
      <c r="KZO211" s="4"/>
      <c r="KZP211" s="4"/>
      <c r="KZQ211" s="4"/>
      <c r="KZR211" s="4"/>
      <c r="KZS211" s="4"/>
      <c r="KZT211" s="4"/>
      <c r="KZU211" s="4"/>
      <c r="KZV211" s="4"/>
      <c r="KZW211" s="4"/>
      <c r="KZX211" s="4"/>
      <c r="KZY211" s="4"/>
      <c r="KZZ211" s="4"/>
      <c r="LAA211" s="4"/>
      <c r="LAB211" s="4"/>
      <c r="LAC211" s="4"/>
      <c r="LAD211" s="4"/>
      <c r="LAE211" s="4"/>
      <c r="LAF211" s="4"/>
      <c r="LAG211" s="4"/>
      <c r="LAH211" s="4"/>
      <c r="LAI211" s="4"/>
      <c r="LAJ211" s="4"/>
      <c r="LAK211" s="4"/>
      <c r="LAL211" s="4"/>
      <c r="LAM211" s="4"/>
      <c r="LAN211" s="4"/>
      <c r="LAO211" s="4"/>
      <c r="LAP211" s="4"/>
      <c r="LAQ211" s="4"/>
      <c r="LAR211" s="4"/>
      <c r="LAS211" s="4"/>
      <c r="LAT211" s="4"/>
      <c r="LAU211" s="4"/>
      <c r="LAV211" s="4"/>
      <c r="LAW211" s="4"/>
      <c r="LAX211" s="4"/>
      <c r="LAY211" s="4"/>
      <c r="LAZ211" s="4"/>
      <c r="LBA211" s="4"/>
      <c r="LBB211" s="4"/>
      <c r="LBC211" s="4"/>
      <c r="LBD211" s="4"/>
      <c r="LBE211" s="4"/>
      <c r="LBF211" s="4"/>
      <c r="LBG211" s="4"/>
      <c r="LBH211" s="4"/>
      <c r="LBI211" s="4"/>
      <c r="LBJ211" s="4"/>
      <c r="LBK211" s="4"/>
      <c r="LBL211" s="4"/>
      <c r="LBM211" s="4"/>
      <c r="LBN211" s="4"/>
      <c r="LBO211" s="4"/>
      <c r="LBP211" s="4"/>
      <c r="LBQ211" s="4"/>
      <c r="LBR211" s="4"/>
      <c r="LBS211" s="4"/>
      <c r="LBT211" s="4"/>
      <c r="LBU211" s="4"/>
      <c r="LBV211" s="4"/>
      <c r="LBW211" s="4"/>
      <c r="LBX211" s="4"/>
      <c r="LBY211" s="4"/>
      <c r="LBZ211" s="4"/>
      <c r="LCA211" s="4"/>
      <c r="LCB211" s="4"/>
      <c r="LCC211" s="4"/>
      <c r="LCD211" s="4"/>
      <c r="LCE211" s="4"/>
      <c r="LCF211" s="4"/>
      <c r="LCG211" s="4"/>
      <c r="LCH211" s="4"/>
      <c r="LCI211" s="4"/>
      <c r="LCJ211" s="4"/>
      <c r="LCK211" s="4"/>
      <c r="LCL211" s="4"/>
      <c r="LCM211" s="4"/>
      <c r="LCN211" s="4"/>
      <c r="LCO211" s="4"/>
      <c r="LCP211" s="4"/>
      <c r="LCQ211" s="4"/>
      <c r="LCR211" s="4"/>
      <c r="LCS211" s="4"/>
      <c r="LCT211" s="4"/>
      <c r="LCU211" s="4"/>
      <c r="LCV211" s="4"/>
      <c r="LCW211" s="4"/>
      <c r="LCX211" s="4"/>
      <c r="LCY211" s="4"/>
      <c r="LCZ211" s="4"/>
      <c r="LDA211" s="4"/>
      <c r="LDB211" s="4"/>
      <c r="LDC211" s="4"/>
      <c r="LDD211" s="4"/>
      <c r="LDE211" s="4"/>
      <c r="LDF211" s="4"/>
      <c r="LDG211" s="4"/>
      <c r="LDH211" s="4"/>
      <c r="LDI211" s="4"/>
      <c r="LDJ211" s="4"/>
      <c r="LDK211" s="4"/>
      <c r="LDL211" s="4"/>
      <c r="LDM211" s="4"/>
      <c r="LDN211" s="4"/>
      <c r="LDO211" s="4"/>
      <c r="LDP211" s="4"/>
      <c r="LDQ211" s="4"/>
      <c r="LDR211" s="4"/>
      <c r="LDS211" s="4"/>
      <c r="LDT211" s="4"/>
      <c r="LDU211" s="4"/>
      <c r="LDV211" s="4"/>
      <c r="LDW211" s="4"/>
      <c r="LDX211" s="4"/>
      <c r="LDY211" s="4"/>
      <c r="LDZ211" s="4"/>
      <c r="LEA211" s="4"/>
      <c r="LEB211" s="4"/>
      <c r="LEC211" s="4"/>
      <c r="LED211" s="4"/>
      <c r="LEE211" s="4"/>
      <c r="LEF211" s="4"/>
      <c r="LEG211" s="4"/>
      <c r="LEH211" s="4"/>
      <c r="LEI211" s="4"/>
      <c r="LEJ211" s="4"/>
      <c r="LEK211" s="4"/>
      <c r="LEL211" s="4"/>
      <c r="LEM211" s="4"/>
      <c r="LEN211" s="4"/>
      <c r="LEO211" s="4"/>
      <c r="LEP211" s="4"/>
      <c r="LEQ211" s="4"/>
      <c r="LER211" s="4"/>
      <c r="LES211" s="4"/>
      <c r="LET211" s="4"/>
      <c r="LEU211" s="4"/>
      <c r="LEV211" s="4"/>
      <c r="LEW211" s="4"/>
      <c r="LEX211" s="4"/>
      <c r="LEY211" s="4"/>
      <c r="LEZ211" s="4"/>
      <c r="LFA211" s="4"/>
      <c r="LFB211" s="4"/>
      <c r="LFC211" s="4"/>
      <c r="LFD211" s="4"/>
      <c r="LFE211" s="4"/>
      <c r="LFF211" s="4"/>
      <c r="LFG211" s="4"/>
      <c r="LFH211" s="4"/>
      <c r="LFI211" s="4"/>
      <c r="LFJ211" s="4"/>
      <c r="LFK211" s="4"/>
      <c r="LFL211" s="4"/>
      <c r="LFM211" s="4"/>
      <c r="LFN211" s="4"/>
      <c r="LFO211" s="4"/>
      <c r="LFP211" s="4"/>
      <c r="LFQ211" s="4"/>
      <c r="LFR211" s="4"/>
      <c r="LFS211" s="4"/>
      <c r="LFT211" s="4"/>
      <c r="LFU211" s="4"/>
      <c r="LFV211" s="4"/>
      <c r="LFW211" s="4"/>
      <c r="LFX211" s="4"/>
      <c r="LFY211" s="4"/>
      <c r="LFZ211" s="4"/>
      <c r="LGA211" s="4"/>
      <c r="LGB211" s="4"/>
      <c r="LGC211" s="4"/>
      <c r="LGD211" s="4"/>
      <c r="LGE211" s="4"/>
      <c r="LGF211" s="4"/>
      <c r="LGG211" s="4"/>
      <c r="LGH211" s="4"/>
      <c r="LGI211" s="4"/>
      <c r="LGJ211" s="4"/>
      <c r="LGK211" s="4"/>
      <c r="LGL211" s="4"/>
      <c r="LGM211" s="4"/>
      <c r="LGN211" s="4"/>
      <c r="LGO211" s="4"/>
      <c r="LGP211" s="4"/>
      <c r="LGQ211" s="4"/>
      <c r="LGR211" s="4"/>
      <c r="LGS211" s="4"/>
      <c r="LGT211" s="4"/>
      <c r="LGU211" s="4"/>
      <c r="LGV211" s="4"/>
      <c r="LGW211" s="4"/>
      <c r="LGX211" s="4"/>
      <c r="LGY211" s="4"/>
      <c r="LGZ211" s="4"/>
      <c r="LHA211" s="4"/>
      <c r="LHB211" s="4"/>
      <c r="LHC211" s="4"/>
      <c r="LHD211" s="4"/>
      <c r="LHE211" s="4"/>
      <c r="LHF211" s="4"/>
      <c r="LHG211" s="4"/>
      <c r="LHH211" s="4"/>
      <c r="LHI211" s="4"/>
      <c r="LHJ211" s="4"/>
      <c r="LHK211" s="4"/>
      <c r="LHL211" s="4"/>
      <c r="LHM211" s="4"/>
      <c r="LHN211" s="4"/>
      <c r="LHO211" s="4"/>
      <c r="LHP211" s="4"/>
      <c r="LHQ211" s="4"/>
      <c r="LHR211" s="4"/>
      <c r="LHS211" s="4"/>
      <c r="LHT211" s="4"/>
      <c r="LHU211" s="4"/>
      <c r="LHV211" s="4"/>
      <c r="LHW211" s="4"/>
      <c r="LHX211" s="4"/>
      <c r="LHY211" s="4"/>
      <c r="LHZ211" s="4"/>
      <c r="LIA211" s="4"/>
      <c r="LIB211" s="4"/>
      <c r="LIC211" s="4"/>
      <c r="LID211" s="4"/>
      <c r="LIE211" s="4"/>
      <c r="LIF211" s="4"/>
      <c r="LIG211" s="4"/>
      <c r="LIH211" s="4"/>
      <c r="LII211" s="4"/>
      <c r="LIJ211" s="4"/>
      <c r="LIK211" s="4"/>
      <c r="LIL211" s="4"/>
      <c r="LIM211" s="4"/>
      <c r="LIN211" s="4"/>
      <c r="LIO211" s="4"/>
      <c r="LIP211" s="4"/>
      <c r="LIQ211" s="4"/>
      <c r="LIR211" s="4"/>
      <c r="LIS211" s="4"/>
      <c r="LIT211" s="4"/>
      <c r="LIU211" s="4"/>
      <c r="LIV211" s="4"/>
      <c r="LIW211" s="4"/>
      <c r="LIX211" s="4"/>
      <c r="LIY211" s="4"/>
      <c r="LIZ211" s="4"/>
      <c r="LJA211" s="4"/>
      <c r="LJB211" s="4"/>
      <c r="LJC211" s="4"/>
      <c r="LJD211" s="4"/>
      <c r="LJE211" s="4"/>
      <c r="LJF211" s="4"/>
      <c r="LJG211" s="4"/>
      <c r="LJH211" s="4"/>
      <c r="LJI211" s="4"/>
      <c r="LJJ211" s="4"/>
      <c r="LJK211" s="4"/>
      <c r="LJL211" s="4"/>
      <c r="LJM211" s="4"/>
      <c r="LJN211" s="4"/>
      <c r="LJO211" s="4"/>
      <c r="LJP211" s="4"/>
      <c r="LJQ211" s="4"/>
      <c r="LJR211" s="4"/>
      <c r="LJS211" s="4"/>
      <c r="LJT211" s="4"/>
      <c r="LJU211" s="4"/>
      <c r="LJV211" s="4"/>
      <c r="LJW211" s="4"/>
      <c r="LJX211" s="4"/>
      <c r="LJY211" s="4"/>
      <c r="LJZ211" s="4"/>
      <c r="LKA211" s="4"/>
      <c r="LKB211" s="4"/>
      <c r="LKC211" s="4"/>
      <c r="LKD211" s="4"/>
      <c r="LKE211" s="4"/>
      <c r="LKF211" s="4"/>
      <c r="LKG211" s="4"/>
      <c r="LKH211" s="4"/>
      <c r="LKI211" s="4"/>
      <c r="LKJ211" s="4"/>
      <c r="LKK211" s="4"/>
      <c r="LKL211" s="4"/>
      <c r="LKM211" s="4"/>
      <c r="LKN211" s="4"/>
      <c r="LKO211" s="4"/>
      <c r="LKP211" s="4"/>
      <c r="LKQ211" s="4"/>
      <c r="LKR211" s="4"/>
      <c r="LKS211" s="4"/>
      <c r="LKT211" s="4"/>
      <c r="LKU211" s="4"/>
      <c r="LKV211" s="4"/>
      <c r="LKW211" s="4"/>
      <c r="LKX211" s="4"/>
      <c r="LKY211" s="4"/>
      <c r="LKZ211" s="4"/>
      <c r="LLA211" s="4"/>
      <c r="LLB211" s="4"/>
      <c r="LLC211" s="4"/>
      <c r="LLD211" s="4"/>
      <c r="LLE211" s="4"/>
      <c r="LLF211" s="4"/>
      <c r="LLG211" s="4"/>
      <c r="LLH211" s="4"/>
      <c r="LLI211" s="4"/>
      <c r="LLJ211" s="4"/>
      <c r="LLK211" s="4"/>
      <c r="LLL211" s="4"/>
      <c r="LLM211" s="4"/>
      <c r="LLN211" s="4"/>
      <c r="LLO211" s="4"/>
      <c r="LLP211" s="4"/>
      <c r="LLQ211" s="4"/>
      <c r="LLR211" s="4"/>
      <c r="LLS211" s="4"/>
      <c r="LLT211" s="4"/>
      <c r="LLU211" s="4"/>
      <c r="LLV211" s="4"/>
      <c r="LLW211" s="4"/>
      <c r="LLX211" s="4"/>
      <c r="LLY211" s="4"/>
      <c r="LLZ211" s="4"/>
      <c r="LMA211" s="4"/>
      <c r="LMB211" s="4"/>
      <c r="LMC211" s="4"/>
      <c r="LMD211" s="4"/>
      <c r="LME211" s="4"/>
      <c r="LMF211" s="4"/>
      <c r="LMG211" s="4"/>
      <c r="LMH211" s="4"/>
      <c r="LMI211" s="4"/>
      <c r="LMJ211" s="4"/>
      <c r="LMK211" s="4"/>
      <c r="LML211" s="4"/>
      <c r="LMM211" s="4"/>
      <c r="LMN211" s="4"/>
      <c r="LMO211" s="4"/>
      <c r="LMP211" s="4"/>
      <c r="LMQ211" s="4"/>
      <c r="LMR211" s="4"/>
      <c r="LMS211" s="4"/>
      <c r="LMT211" s="4"/>
      <c r="LMU211" s="4"/>
      <c r="LMV211" s="4"/>
      <c r="LMW211" s="4"/>
      <c r="LMX211" s="4"/>
      <c r="LMY211" s="4"/>
      <c r="LMZ211" s="4"/>
      <c r="LNA211" s="4"/>
      <c r="LNB211" s="4"/>
      <c r="LNC211" s="4"/>
      <c r="LND211" s="4"/>
      <c r="LNE211" s="4"/>
      <c r="LNF211" s="4"/>
      <c r="LNG211" s="4"/>
      <c r="LNH211" s="4"/>
      <c r="LNI211" s="4"/>
      <c r="LNJ211" s="4"/>
      <c r="LNK211" s="4"/>
      <c r="LNL211" s="4"/>
      <c r="LNM211" s="4"/>
      <c r="LNN211" s="4"/>
      <c r="LNO211" s="4"/>
      <c r="LNP211" s="4"/>
      <c r="LNQ211" s="4"/>
      <c r="LNR211" s="4"/>
      <c r="LNS211" s="4"/>
      <c r="LNT211" s="4"/>
      <c r="LNU211" s="4"/>
      <c r="LNV211" s="4"/>
      <c r="LNW211" s="4"/>
      <c r="LNX211" s="4"/>
      <c r="LNY211" s="4"/>
      <c r="LNZ211" s="4"/>
      <c r="LOA211" s="4"/>
      <c r="LOB211" s="4"/>
      <c r="LOC211" s="4"/>
      <c r="LOD211" s="4"/>
      <c r="LOE211" s="4"/>
      <c r="LOF211" s="4"/>
      <c r="LOG211" s="4"/>
      <c r="LOH211" s="4"/>
      <c r="LOI211" s="4"/>
      <c r="LOJ211" s="4"/>
      <c r="LOK211" s="4"/>
      <c r="LOL211" s="4"/>
      <c r="LOM211" s="4"/>
      <c r="LON211" s="4"/>
      <c r="LOO211" s="4"/>
      <c r="LOP211" s="4"/>
      <c r="LOQ211" s="4"/>
      <c r="LOR211" s="4"/>
      <c r="LOS211" s="4"/>
      <c r="LOT211" s="4"/>
      <c r="LOU211" s="4"/>
      <c r="LOV211" s="4"/>
      <c r="LOW211" s="4"/>
      <c r="LOX211" s="4"/>
      <c r="LOY211" s="4"/>
      <c r="LOZ211" s="4"/>
      <c r="LPA211" s="4"/>
      <c r="LPB211" s="4"/>
      <c r="LPC211" s="4"/>
      <c r="LPD211" s="4"/>
      <c r="LPE211" s="4"/>
      <c r="LPF211" s="4"/>
      <c r="LPG211" s="4"/>
      <c r="LPH211" s="4"/>
      <c r="LPI211" s="4"/>
      <c r="LPJ211" s="4"/>
      <c r="LPK211" s="4"/>
      <c r="LPL211" s="4"/>
      <c r="LPM211" s="4"/>
      <c r="LPN211" s="4"/>
      <c r="LPO211" s="4"/>
      <c r="LPP211" s="4"/>
      <c r="LPQ211" s="4"/>
      <c r="LPR211" s="4"/>
      <c r="LPS211" s="4"/>
      <c r="LPT211" s="4"/>
      <c r="LPU211" s="4"/>
      <c r="LPV211" s="4"/>
      <c r="LPW211" s="4"/>
      <c r="LPX211" s="4"/>
      <c r="LPY211" s="4"/>
      <c r="LPZ211" s="4"/>
      <c r="LQA211" s="4"/>
      <c r="LQB211" s="4"/>
      <c r="LQC211" s="4"/>
      <c r="LQD211" s="4"/>
      <c r="LQE211" s="4"/>
      <c r="LQF211" s="4"/>
      <c r="LQG211" s="4"/>
      <c r="LQH211" s="4"/>
      <c r="LQI211" s="4"/>
      <c r="LQJ211" s="4"/>
      <c r="LQK211" s="4"/>
      <c r="LQL211" s="4"/>
      <c r="LQM211" s="4"/>
      <c r="LQN211" s="4"/>
      <c r="LQO211" s="4"/>
      <c r="LQP211" s="4"/>
      <c r="LQQ211" s="4"/>
      <c r="LQR211" s="4"/>
      <c r="LQS211" s="4"/>
      <c r="LQT211" s="4"/>
      <c r="LQU211" s="4"/>
      <c r="LQV211" s="4"/>
      <c r="LQW211" s="4"/>
      <c r="LQX211" s="4"/>
      <c r="LQY211" s="4"/>
      <c r="LQZ211" s="4"/>
      <c r="LRA211" s="4"/>
      <c r="LRB211" s="4"/>
      <c r="LRC211" s="4"/>
      <c r="LRD211" s="4"/>
      <c r="LRE211" s="4"/>
      <c r="LRF211" s="4"/>
      <c r="LRG211" s="4"/>
      <c r="LRH211" s="4"/>
      <c r="LRI211" s="4"/>
      <c r="LRJ211" s="4"/>
      <c r="LRK211" s="4"/>
      <c r="LRL211" s="4"/>
      <c r="LRM211" s="4"/>
      <c r="LRN211" s="4"/>
      <c r="LRO211" s="4"/>
      <c r="LRP211" s="4"/>
      <c r="LRQ211" s="4"/>
      <c r="LRR211" s="4"/>
      <c r="LRS211" s="4"/>
      <c r="LRT211" s="4"/>
      <c r="LRU211" s="4"/>
      <c r="LRV211" s="4"/>
      <c r="LRW211" s="4"/>
      <c r="LRX211" s="4"/>
      <c r="LRY211" s="4"/>
      <c r="LRZ211" s="4"/>
      <c r="LSA211" s="4"/>
      <c r="LSB211" s="4"/>
      <c r="LSC211" s="4"/>
      <c r="LSD211" s="4"/>
      <c r="LSE211" s="4"/>
      <c r="LSF211" s="4"/>
      <c r="LSG211" s="4"/>
      <c r="LSH211" s="4"/>
      <c r="LSI211" s="4"/>
      <c r="LSJ211" s="4"/>
      <c r="LSK211" s="4"/>
      <c r="LSL211" s="4"/>
      <c r="LSM211" s="4"/>
      <c r="LSN211" s="4"/>
      <c r="LSO211" s="4"/>
      <c r="LSP211" s="4"/>
      <c r="LSQ211" s="4"/>
      <c r="LSR211" s="4"/>
      <c r="LSS211" s="4"/>
      <c r="LST211" s="4"/>
      <c r="LSU211" s="4"/>
      <c r="LSV211" s="4"/>
      <c r="LSW211" s="4"/>
      <c r="LSX211" s="4"/>
      <c r="LSY211" s="4"/>
      <c r="LSZ211" s="4"/>
      <c r="LTA211" s="4"/>
      <c r="LTB211" s="4"/>
      <c r="LTC211" s="4"/>
      <c r="LTD211" s="4"/>
      <c r="LTE211" s="4"/>
      <c r="LTF211" s="4"/>
      <c r="LTG211" s="4"/>
      <c r="LTH211" s="4"/>
      <c r="LTI211" s="4"/>
      <c r="LTJ211" s="4"/>
      <c r="LTK211" s="4"/>
      <c r="LTL211" s="4"/>
      <c r="LTM211" s="4"/>
      <c r="LTN211" s="4"/>
      <c r="LTO211" s="4"/>
      <c r="LTP211" s="4"/>
      <c r="LTQ211" s="4"/>
      <c r="LTR211" s="4"/>
      <c r="LTS211" s="4"/>
      <c r="LTT211" s="4"/>
      <c r="LTU211" s="4"/>
      <c r="LTV211" s="4"/>
      <c r="LTW211" s="4"/>
      <c r="LTX211" s="4"/>
      <c r="LTY211" s="4"/>
      <c r="LTZ211" s="4"/>
      <c r="LUA211" s="4"/>
      <c r="LUB211" s="4"/>
      <c r="LUC211" s="4"/>
      <c r="LUD211" s="4"/>
      <c r="LUE211" s="4"/>
      <c r="LUF211" s="4"/>
      <c r="LUG211" s="4"/>
      <c r="LUH211" s="4"/>
      <c r="LUI211" s="4"/>
      <c r="LUJ211" s="4"/>
      <c r="LUK211" s="4"/>
      <c r="LUL211" s="4"/>
      <c r="LUM211" s="4"/>
      <c r="LUN211" s="4"/>
      <c r="LUO211" s="4"/>
      <c r="LUP211" s="4"/>
      <c r="LUQ211" s="4"/>
      <c r="LUR211" s="4"/>
      <c r="LUS211" s="4"/>
      <c r="LUT211" s="4"/>
      <c r="LUU211" s="4"/>
      <c r="LUV211" s="4"/>
      <c r="LUW211" s="4"/>
      <c r="LUX211" s="4"/>
      <c r="LUY211" s="4"/>
      <c r="LUZ211" s="4"/>
      <c r="LVA211" s="4"/>
      <c r="LVB211" s="4"/>
      <c r="LVC211" s="4"/>
      <c r="LVD211" s="4"/>
      <c r="LVE211" s="4"/>
      <c r="LVF211" s="4"/>
      <c r="LVG211" s="4"/>
      <c r="LVH211" s="4"/>
      <c r="LVI211" s="4"/>
      <c r="LVJ211" s="4"/>
      <c r="LVK211" s="4"/>
      <c r="LVL211" s="4"/>
      <c r="LVM211" s="4"/>
      <c r="LVN211" s="4"/>
      <c r="LVO211" s="4"/>
      <c r="LVP211" s="4"/>
      <c r="LVQ211" s="4"/>
      <c r="LVR211" s="4"/>
      <c r="LVS211" s="4"/>
      <c r="LVT211" s="4"/>
      <c r="LVU211" s="4"/>
      <c r="LVV211" s="4"/>
      <c r="LVW211" s="4"/>
      <c r="LVX211" s="4"/>
      <c r="LVY211" s="4"/>
      <c r="LVZ211" s="4"/>
      <c r="LWA211" s="4"/>
      <c r="LWB211" s="4"/>
      <c r="LWC211" s="4"/>
      <c r="LWD211" s="4"/>
      <c r="LWE211" s="4"/>
      <c r="LWF211" s="4"/>
      <c r="LWG211" s="4"/>
      <c r="LWH211" s="4"/>
      <c r="LWI211" s="4"/>
      <c r="LWJ211" s="4"/>
      <c r="LWK211" s="4"/>
      <c r="LWL211" s="4"/>
      <c r="LWM211" s="4"/>
      <c r="LWN211" s="4"/>
      <c r="LWO211" s="4"/>
      <c r="LWP211" s="4"/>
      <c r="LWQ211" s="4"/>
      <c r="LWR211" s="4"/>
      <c r="LWS211" s="4"/>
      <c r="LWT211" s="4"/>
      <c r="LWU211" s="4"/>
      <c r="LWV211" s="4"/>
      <c r="LWW211" s="4"/>
      <c r="LWX211" s="4"/>
      <c r="LWY211" s="4"/>
      <c r="LWZ211" s="4"/>
      <c r="LXA211" s="4"/>
      <c r="LXB211" s="4"/>
      <c r="LXC211" s="4"/>
      <c r="LXD211" s="4"/>
      <c r="LXE211" s="4"/>
      <c r="LXF211" s="4"/>
      <c r="LXG211" s="4"/>
      <c r="LXH211" s="4"/>
      <c r="LXI211" s="4"/>
      <c r="LXJ211" s="4"/>
      <c r="LXK211" s="4"/>
      <c r="LXL211" s="4"/>
      <c r="LXM211" s="4"/>
      <c r="LXN211" s="4"/>
      <c r="LXO211" s="4"/>
      <c r="LXP211" s="4"/>
      <c r="LXQ211" s="4"/>
      <c r="LXR211" s="4"/>
      <c r="LXS211" s="4"/>
      <c r="LXT211" s="4"/>
      <c r="LXU211" s="4"/>
      <c r="LXV211" s="4"/>
      <c r="LXW211" s="4"/>
      <c r="LXX211" s="4"/>
      <c r="LXY211" s="4"/>
      <c r="LXZ211" s="4"/>
      <c r="LYA211" s="4"/>
      <c r="LYB211" s="4"/>
      <c r="LYC211" s="4"/>
      <c r="LYD211" s="4"/>
      <c r="LYE211" s="4"/>
      <c r="LYF211" s="4"/>
      <c r="LYG211" s="4"/>
      <c r="LYH211" s="4"/>
      <c r="LYI211" s="4"/>
      <c r="LYJ211" s="4"/>
      <c r="LYK211" s="4"/>
      <c r="LYL211" s="4"/>
      <c r="LYM211" s="4"/>
      <c r="LYN211" s="4"/>
      <c r="LYO211" s="4"/>
      <c r="LYP211" s="4"/>
      <c r="LYQ211" s="4"/>
      <c r="LYR211" s="4"/>
      <c r="LYS211" s="4"/>
      <c r="LYT211" s="4"/>
      <c r="LYU211" s="4"/>
      <c r="LYV211" s="4"/>
      <c r="LYW211" s="4"/>
      <c r="LYX211" s="4"/>
      <c r="LYY211" s="4"/>
      <c r="LYZ211" s="4"/>
      <c r="LZA211" s="4"/>
      <c r="LZB211" s="4"/>
      <c r="LZC211" s="4"/>
      <c r="LZD211" s="4"/>
      <c r="LZE211" s="4"/>
      <c r="LZF211" s="4"/>
      <c r="LZG211" s="4"/>
      <c r="LZH211" s="4"/>
      <c r="LZI211" s="4"/>
      <c r="LZJ211" s="4"/>
      <c r="LZK211" s="4"/>
      <c r="LZL211" s="4"/>
      <c r="LZM211" s="4"/>
      <c r="LZN211" s="4"/>
      <c r="LZO211" s="4"/>
      <c r="LZP211" s="4"/>
      <c r="LZQ211" s="4"/>
      <c r="LZR211" s="4"/>
      <c r="LZS211" s="4"/>
      <c r="LZT211" s="4"/>
      <c r="LZU211" s="4"/>
      <c r="LZV211" s="4"/>
      <c r="LZW211" s="4"/>
      <c r="LZX211" s="4"/>
      <c r="LZY211" s="4"/>
      <c r="LZZ211" s="4"/>
      <c r="MAA211" s="4"/>
      <c r="MAB211" s="4"/>
      <c r="MAC211" s="4"/>
      <c r="MAD211" s="4"/>
      <c r="MAE211" s="4"/>
      <c r="MAF211" s="4"/>
      <c r="MAG211" s="4"/>
      <c r="MAH211" s="4"/>
      <c r="MAI211" s="4"/>
      <c r="MAJ211" s="4"/>
      <c r="MAK211" s="4"/>
      <c r="MAL211" s="4"/>
      <c r="MAM211" s="4"/>
      <c r="MAN211" s="4"/>
      <c r="MAO211" s="4"/>
      <c r="MAP211" s="4"/>
      <c r="MAQ211" s="4"/>
      <c r="MAR211" s="4"/>
      <c r="MAS211" s="4"/>
      <c r="MAT211" s="4"/>
      <c r="MAU211" s="4"/>
      <c r="MAV211" s="4"/>
      <c r="MAW211" s="4"/>
      <c r="MAX211" s="4"/>
      <c r="MAY211" s="4"/>
      <c r="MAZ211" s="4"/>
      <c r="MBA211" s="4"/>
      <c r="MBB211" s="4"/>
      <c r="MBC211" s="4"/>
      <c r="MBD211" s="4"/>
      <c r="MBE211" s="4"/>
      <c r="MBF211" s="4"/>
      <c r="MBG211" s="4"/>
      <c r="MBH211" s="4"/>
      <c r="MBI211" s="4"/>
      <c r="MBJ211" s="4"/>
      <c r="MBK211" s="4"/>
      <c r="MBL211" s="4"/>
      <c r="MBM211" s="4"/>
      <c r="MBN211" s="4"/>
      <c r="MBO211" s="4"/>
      <c r="MBP211" s="4"/>
      <c r="MBQ211" s="4"/>
      <c r="MBR211" s="4"/>
      <c r="MBS211" s="4"/>
      <c r="MBT211" s="4"/>
      <c r="MBU211" s="4"/>
      <c r="MBV211" s="4"/>
      <c r="MBW211" s="4"/>
      <c r="MBX211" s="4"/>
      <c r="MBY211" s="4"/>
      <c r="MBZ211" s="4"/>
      <c r="MCA211" s="4"/>
      <c r="MCB211" s="4"/>
      <c r="MCC211" s="4"/>
      <c r="MCD211" s="4"/>
      <c r="MCE211" s="4"/>
      <c r="MCF211" s="4"/>
      <c r="MCG211" s="4"/>
      <c r="MCH211" s="4"/>
      <c r="MCI211" s="4"/>
      <c r="MCJ211" s="4"/>
      <c r="MCK211" s="4"/>
      <c r="MCL211" s="4"/>
      <c r="MCM211" s="4"/>
      <c r="MCN211" s="4"/>
      <c r="MCO211" s="4"/>
      <c r="MCP211" s="4"/>
      <c r="MCQ211" s="4"/>
      <c r="MCR211" s="4"/>
      <c r="MCS211" s="4"/>
      <c r="MCT211" s="4"/>
      <c r="MCU211" s="4"/>
      <c r="MCV211" s="4"/>
      <c r="MCW211" s="4"/>
      <c r="MCX211" s="4"/>
      <c r="MCY211" s="4"/>
      <c r="MCZ211" s="4"/>
      <c r="MDA211" s="4"/>
      <c r="MDB211" s="4"/>
      <c r="MDC211" s="4"/>
      <c r="MDD211" s="4"/>
      <c r="MDE211" s="4"/>
      <c r="MDF211" s="4"/>
      <c r="MDG211" s="4"/>
      <c r="MDH211" s="4"/>
      <c r="MDI211" s="4"/>
      <c r="MDJ211" s="4"/>
      <c r="MDK211" s="4"/>
      <c r="MDL211" s="4"/>
      <c r="MDM211" s="4"/>
      <c r="MDN211" s="4"/>
      <c r="MDO211" s="4"/>
      <c r="MDP211" s="4"/>
      <c r="MDQ211" s="4"/>
      <c r="MDR211" s="4"/>
      <c r="MDS211" s="4"/>
      <c r="MDT211" s="4"/>
      <c r="MDU211" s="4"/>
      <c r="MDV211" s="4"/>
      <c r="MDW211" s="4"/>
      <c r="MDX211" s="4"/>
      <c r="MDY211" s="4"/>
      <c r="MDZ211" s="4"/>
      <c r="MEA211" s="4"/>
      <c r="MEB211" s="4"/>
      <c r="MEC211" s="4"/>
      <c r="MED211" s="4"/>
      <c r="MEE211" s="4"/>
      <c r="MEF211" s="4"/>
      <c r="MEG211" s="4"/>
      <c r="MEH211" s="4"/>
      <c r="MEI211" s="4"/>
      <c r="MEJ211" s="4"/>
      <c r="MEK211" s="4"/>
      <c r="MEL211" s="4"/>
      <c r="MEM211" s="4"/>
      <c r="MEN211" s="4"/>
      <c r="MEO211" s="4"/>
      <c r="MEP211" s="4"/>
      <c r="MEQ211" s="4"/>
      <c r="MER211" s="4"/>
      <c r="MES211" s="4"/>
      <c r="MET211" s="4"/>
      <c r="MEU211" s="4"/>
      <c r="MEV211" s="4"/>
      <c r="MEW211" s="4"/>
      <c r="MEX211" s="4"/>
      <c r="MEY211" s="4"/>
      <c r="MEZ211" s="4"/>
      <c r="MFA211" s="4"/>
      <c r="MFB211" s="4"/>
      <c r="MFC211" s="4"/>
      <c r="MFD211" s="4"/>
      <c r="MFE211" s="4"/>
      <c r="MFF211" s="4"/>
      <c r="MFG211" s="4"/>
      <c r="MFH211" s="4"/>
      <c r="MFI211" s="4"/>
      <c r="MFJ211" s="4"/>
      <c r="MFK211" s="4"/>
      <c r="MFL211" s="4"/>
      <c r="MFM211" s="4"/>
      <c r="MFN211" s="4"/>
      <c r="MFO211" s="4"/>
      <c r="MFP211" s="4"/>
      <c r="MFQ211" s="4"/>
      <c r="MFR211" s="4"/>
      <c r="MFS211" s="4"/>
      <c r="MFT211" s="4"/>
      <c r="MFU211" s="4"/>
      <c r="MFV211" s="4"/>
      <c r="MFW211" s="4"/>
      <c r="MFX211" s="4"/>
      <c r="MFY211" s="4"/>
      <c r="MFZ211" s="4"/>
      <c r="MGA211" s="4"/>
      <c r="MGB211" s="4"/>
      <c r="MGC211" s="4"/>
      <c r="MGD211" s="4"/>
      <c r="MGE211" s="4"/>
      <c r="MGF211" s="4"/>
      <c r="MGG211" s="4"/>
      <c r="MGH211" s="4"/>
      <c r="MGI211" s="4"/>
      <c r="MGJ211" s="4"/>
      <c r="MGK211" s="4"/>
      <c r="MGL211" s="4"/>
      <c r="MGM211" s="4"/>
      <c r="MGN211" s="4"/>
      <c r="MGO211" s="4"/>
      <c r="MGP211" s="4"/>
      <c r="MGQ211" s="4"/>
      <c r="MGR211" s="4"/>
      <c r="MGS211" s="4"/>
      <c r="MGT211" s="4"/>
      <c r="MGU211" s="4"/>
      <c r="MGV211" s="4"/>
      <c r="MGW211" s="4"/>
      <c r="MGX211" s="4"/>
      <c r="MGY211" s="4"/>
      <c r="MGZ211" s="4"/>
      <c r="MHA211" s="4"/>
      <c r="MHB211" s="4"/>
      <c r="MHC211" s="4"/>
      <c r="MHD211" s="4"/>
      <c r="MHE211" s="4"/>
      <c r="MHF211" s="4"/>
      <c r="MHG211" s="4"/>
      <c r="MHH211" s="4"/>
      <c r="MHI211" s="4"/>
      <c r="MHJ211" s="4"/>
      <c r="MHK211" s="4"/>
      <c r="MHL211" s="4"/>
      <c r="MHM211" s="4"/>
      <c r="MHN211" s="4"/>
      <c r="MHO211" s="4"/>
      <c r="MHP211" s="4"/>
      <c r="MHQ211" s="4"/>
      <c r="MHR211" s="4"/>
      <c r="MHS211" s="4"/>
      <c r="MHT211" s="4"/>
      <c r="MHU211" s="4"/>
      <c r="MHV211" s="4"/>
      <c r="MHW211" s="4"/>
      <c r="MHX211" s="4"/>
      <c r="MHY211" s="4"/>
      <c r="MHZ211" s="4"/>
      <c r="MIA211" s="4"/>
      <c r="MIB211" s="4"/>
      <c r="MIC211" s="4"/>
      <c r="MID211" s="4"/>
      <c r="MIE211" s="4"/>
      <c r="MIF211" s="4"/>
      <c r="MIG211" s="4"/>
      <c r="MIH211" s="4"/>
      <c r="MII211" s="4"/>
      <c r="MIJ211" s="4"/>
      <c r="MIK211" s="4"/>
      <c r="MIL211" s="4"/>
      <c r="MIM211" s="4"/>
      <c r="MIN211" s="4"/>
      <c r="MIO211" s="4"/>
      <c r="MIP211" s="4"/>
      <c r="MIQ211" s="4"/>
      <c r="MIR211" s="4"/>
      <c r="MIS211" s="4"/>
      <c r="MIT211" s="4"/>
      <c r="MIU211" s="4"/>
      <c r="MIV211" s="4"/>
      <c r="MIW211" s="4"/>
      <c r="MIX211" s="4"/>
      <c r="MIY211" s="4"/>
      <c r="MIZ211" s="4"/>
      <c r="MJA211" s="4"/>
      <c r="MJB211" s="4"/>
      <c r="MJC211" s="4"/>
      <c r="MJD211" s="4"/>
      <c r="MJE211" s="4"/>
      <c r="MJF211" s="4"/>
      <c r="MJG211" s="4"/>
      <c r="MJH211" s="4"/>
      <c r="MJI211" s="4"/>
      <c r="MJJ211" s="4"/>
      <c r="MJK211" s="4"/>
      <c r="MJL211" s="4"/>
      <c r="MJM211" s="4"/>
      <c r="MJN211" s="4"/>
      <c r="MJO211" s="4"/>
      <c r="MJP211" s="4"/>
      <c r="MJQ211" s="4"/>
      <c r="MJR211" s="4"/>
      <c r="MJS211" s="4"/>
      <c r="MJT211" s="4"/>
      <c r="MJU211" s="4"/>
      <c r="MJV211" s="4"/>
      <c r="MJW211" s="4"/>
      <c r="MJX211" s="4"/>
      <c r="MJY211" s="4"/>
      <c r="MJZ211" s="4"/>
      <c r="MKA211" s="4"/>
      <c r="MKB211" s="4"/>
      <c r="MKC211" s="4"/>
      <c r="MKD211" s="4"/>
      <c r="MKE211" s="4"/>
      <c r="MKF211" s="4"/>
      <c r="MKG211" s="4"/>
      <c r="MKH211" s="4"/>
      <c r="MKI211" s="4"/>
      <c r="MKJ211" s="4"/>
      <c r="MKK211" s="4"/>
      <c r="MKL211" s="4"/>
      <c r="MKM211" s="4"/>
      <c r="MKN211" s="4"/>
      <c r="MKO211" s="4"/>
      <c r="MKP211" s="4"/>
      <c r="MKQ211" s="4"/>
      <c r="MKR211" s="4"/>
      <c r="MKS211" s="4"/>
      <c r="MKT211" s="4"/>
      <c r="MKU211" s="4"/>
      <c r="MKV211" s="4"/>
      <c r="MKW211" s="4"/>
      <c r="MKX211" s="4"/>
      <c r="MKY211" s="4"/>
      <c r="MKZ211" s="4"/>
      <c r="MLA211" s="4"/>
      <c r="MLB211" s="4"/>
      <c r="MLC211" s="4"/>
      <c r="MLD211" s="4"/>
      <c r="MLE211" s="4"/>
      <c r="MLF211" s="4"/>
      <c r="MLG211" s="4"/>
      <c r="MLH211" s="4"/>
      <c r="MLI211" s="4"/>
      <c r="MLJ211" s="4"/>
      <c r="MLK211" s="4"/>
      <c r="MLL211" s="4"/>
      <c r="MLM211" s="4"/>
      <c r="MLN211" s="4"/>
      <c r="MLO211" s="4"/>
      <c r="MLP211" s="4"/>
      <c r="MLQ211" s="4"/>
      <c r="MLR211" s="4"/>
      <c r="MLS211" s="4"/>
      <c r="MLT211" s="4"/>
      <c r="MLU211" s="4"/>
      <c r="MLV211" s="4"/>
      <c r="MLW211" s="4"/>
      <c r="MLX211" s="4"/>
      <c r="MLY211" s="4"/>
      <c r="MLZ211" s="4"/>
      <c r="MMA211" s="4"/>
      <c r="MMB211" s="4"/>
      <c r="MMC211" s="4"/>
      <c r="MMD211" s="4"/>
      <c r="MME211" s="4"/>
      <c r="MMF211" s="4"/>
      <c r="MMG211" s="4"/>
      <c r="MMH211" s="4"/>
      <c r="MMI211" s="4"/>
      <c r="MMJ211" s="4"/>
      <c r="MMK211" s="4"/>
      <c r="MML211" s="4"/>
      <c r="MMM211" s="4"/>
      <c r="MMN211" s="4"/>
      <c r="MMO211" s="4"/>
      <c r="MMP211" s="4"/>
      <c r="MMQ211" s="4"/>
      <c r="MMR211" s="4"/>
      <c r="MMS211" s="4"/>
      <c r="MMT211" s="4"/>
      <c r="MMU211" s="4"/>
      <c r="MMV211" s="4"/>
      <c r="MMW211" s="4"/>
      <c r="MMX211" s="4"/>
      <c r="MMY211" s="4"/>
      <c r="MMZ211" s="4"/>
      <c r="MNA211" s="4"/>
      <c r="MNB211" s="4"/>
      <c r="MNC211" s="4"/>
      <c r="MND211" s="4"/>
      <c r="MNE211" s="4"/>
      <c r="MNF211" s="4"/>
      <c r="MNG211" s="4"/>
      <c r="MNH211" s="4"/>
      <c r="MNI211" s="4"/>
      <c r="MNJ211" s="4"/>
      <c r="MNK211" s="4"/>
      <c r="MNL211" s="4"/>
      <c r="MNM211" s="4"/>
      <c r="MNN211" s="4"/>
      <c r="MNO211" s="4"/>
      <c r="MNP211" s="4"/>
      <c r="MNQ211" s="4"/>
      <c r="MNR211" s="4"/>
      <c r="MNS211" s="4"/>
      <c r="MNT211" s="4"/>
      <c r="MNU211" s="4"/>
      <c r="MNV211" s="4"/>
      <c r="MNW211" s="4"/>
      <c r="MNX211" s="4"/>
      <c r="MNY211" s="4"/>
      <c r="MNZ211" s="4"/>
      <c r="MOA211" s="4"/>
      <c r="MOB211" s="4"/>
      <c r="MOC211" s="4"/>
      <c r="MOD211" s="4"/>
      <c r="MOE211" s="4"/>
      <c r="MOF211" s="4"/>
      <c r="MOG211" s="4"/>
      <c r="MOH211" s="4"/>
      <c r="MOI211" s="4"/>
      <c r="MOJ211" s="4"/>
      <c r="MOK211" s="4"/>
      <c r="MOL211" s="4"/>
      <c r="MOM211" s="4"/>
      <c r="MON211" s="4"/>
      <c r="MOO211" s="4"/>
      <c r="MOP211" s="4"/>
      <c r="MOQ211" s="4"/>
      <c r="MOR211" s="4"/>
      <c r="MOS211" s="4"/>
      <c r="MOT211" s="4"/>
      <c r="MOU211" s="4"/>
      <c r="MOV211" s="4"/>
      <c r="MOW211" s="4"/>
      <c r="MOX211" s="4"/>
      <c r="MOY211" s="4"/>
      <c r="MOZ211" s="4"/>
      <c r="MPA211" s="4"/>
      <c r="MPB211" s="4"/>
      <c r="MPC211" s="4"/>
      <c r="MPD211" s="4"/>
      <c r="MPE211" s="4"/>
      <c r="MPF211" s="4"/>
      <c r="MPG211" s="4"/>
      <c r="MPH211" s="4"/>
      <c r="MPI211" s="4"/>
      <c r="MPJ211" s="4"/>
      <c r="MPK211" s="4"/>
      <c r="MPL211" s="4"/>
      <c r="MPM211" s="4"/>
      <c r="MPN211" s="4"/>
      <c r="MPO211" s="4"/>
      <c r="MPP211" s="4"/>
      <c r="MPQ211" s="4"/>
      <c r="MPR211" s="4"/>
      <c r="MPS211" s="4"/>
      <c r="MPT211" s="4"/>
      <c r="MPU211" s="4"/>
      <c r="MPV211" s="4"/>
      <c r="MPW211" s="4"/>
      <c r="MPX211" s="4"/>
      <c r="MPY211" s="4"/>
      <c r="MPZ211" s="4"/>
      <c r="MQA211" s="4"/>
      <c r="MQB211" s="4"/>
      <c r="MQC211" s="4"/>
      <c r="MQD211" s="4"/>
      <c r="MQE211" s="4"/>
      <c r="MQF211" s="4"/>
      <c r="MQG211" s="4"/>
      <c r="MQH211" s="4"/>
      <c r="MQI211" s="4"/>
      <c r="MQJ211" s="4"/>
      <c r="MQK211" s="4"/>
      <c r="MQL211" s="4"/>
      <c r="MQM211" s="4"/>
      <c r="MQN211" s="4"/>
      <c r="MQO211" s="4"/>
      <c r="MQP211" s="4"/>
      <c r="MQQ211" s="4"/>
      <c r="MQR211" s="4"/>
      <c r="MQS211" s="4"/>
      <c r="MQT211" s="4"/>
      <c r="MQU211" s="4"/>
      <c r="MQV211" s="4"/>
      <c r="MQW211" s="4"/>
      <c r="MQX211" s="4"/>
      <c r="MQY211" s="4"/>
      <c r="MQZ211" s="4"/>
      <c r="MRA211" s="4"/>
      <c r="MRB211" s="4"/>
      <c r="MRC211" s="4"/>
      <c r="MRD211" s="4"/>
      <c r="MRE211" s="4"/>
      <c r="MRF211" s="4"/>
      <c r="MRG211" s="4"/>
      <c r="MRH211" s="4"/>
      <c r="MRI211" s="4"/>
      <c r="MRJ211" s="4"/>
      <c r="MRK211" s="4"/>
      <c r="MRL211" s="4"/>
      <c r="MRM211" s="4"/>
      <c r="MRN211" s="4"/>
      <c r="MRO211" s="4"/>
      <c r="MRP211" s="4"/>
      <c r="MRQ211" s="4"/>
      <c r="MRR211" s="4"/>
      <c r="MRS211" s="4"/>
      <c r="MRT211" s="4"/>
      <c r="MRU211" s="4"/>
      <c r="MRV211" s="4"/>
      <c r="MRW211" s="4"/>
      <c r="MRX211" s="4"/>
      <c r="MRY211" s="4"/>
      <c r="MRZ211" s="4"/>
      <c r="MSA211" s="4"/>
      <c r="MSB211" s="4"/>
      <c r="MSC211" s="4"/>
      <c r="MSD211" s="4"/>
      <c r="MSE211" s="4"/>
      <c r="MSF211" s="4"/>
      <c r="MSG211" s="4"/>
      <c r="MSH211" s="4"/>
      <c r="MSI211" s="4"/>
      <c r="MSJ211" s="4"/>
      <c r="MSK211" s="4"/>
      <c r="MSL211" s="4"/>
      <c r="MSM211" s="4"/>
      <c r="MSN211" s="4"/>
      <c r="MSO211" s="4"/>
      <c r="MSP211" s="4"/>
      <c r="MSQ211" s="4"/>
      <c r="MSR211" s="4"/>
      <c r="MSS211" s="4"/>
      <c r="MST211" s="4"/>
      <c r="MSU211" s="4"/>
      <c r="MSV211" s="4"/>
      <c r="MSW211" s="4"/>
      <c r="MSX211" s="4"/>
      <c r="MSY211" s="4"/>
      <c r="MSZ211" s="4"/>
      <c r="MTA211" s="4"/>
      <c r="MTB211" s="4"/>
      <c r="MTC211" s="4"/>
      <c r="MTD211" s="4"/>
      <c r="MTE211" s="4"/>
      <c r="MTF211" s="4"/>
      <c r="MTG211" s="4"/>
      <c r="MTH211" s="4"/>
      <c r="MTI211" s="4"/>
      <c r="MTJ211" s="4"/>
      <c r="MTK211" s="4"/>
      <c r="MTL211" s="4"/>
      <c r="MTM211" s="4"/>
      <c r="MTN211" s="4"/>
      <c r="MTO211" s="4"/>
      <c r="MTP211" s="4"/>
      <c r="MTQ211" s="4"/>
      <c r="MTR211" s="4"/>
      <c r="MTS211" s="4"/>
      <c r="MTT211" s="4"/>
      <c r="MTU211" s="4"/>
      <c r="MTV211" s="4"/>
      <c r="MTW211" s="4"/>
      <c r="MTX211" s="4"/>
      <c r="MTY211" s="4"/>
      <c r="MTZ211" s="4"/>
      <c r="MUA211" s="4"/>
      <c r="MUB211" s="4"/>
      <c r="MUC211" s="4"/>
      <c r="MUD211" s="4"/>
      <c r="MUE211" s="4"/>
      <c r="MUF211" s="4"/>
      <c r="MUG211" s="4"/>
      <c r="MUH211" s="4"/>
      <c r="MUI211" s="4"/>
      <c r="MUJ211" s="4"/>
      <c r="MUK211" s="4"/>
      <c r="MUL211" s="4"/>
      <c r="MUM211" s="4"/>
      <c r="MUN211" s="4"/>
      <c r="MUO211" s="4"/>
      <c r="MUP211" s="4"/>
      <c r="MUQ211" s="4"/>
      <c r="MUR211" s="4"/>
      <c r="MUS211" s="4"/>
      <c r="MUT211" s="4"/>
      <c r="MUU211" s="4"/>
      <c r="MUV211" s="4"/>
      <c r="MUW211" s="4"/>
      <c r="MUX211" s="4"/>
      <c r="MUY211" s="4"/>
      <c r="MUZ211" s="4"/>
      <c r="MVA211" s="4"/>
      <c r="MVB211" s="4"/>
      <c r="MVC211" s="4"/>
      <c r="MVD211" s="4"/>
      <c r="MVE211" s="4"/>
      <c r="MVF211" s="4"/>
      <c r="MVG211" s="4"/>
      <c r="MVH211" s="4"/>
      <c r="MVI211" s="4"/>
      <c r="MVJ211" s="4"/>
      <c r="MVK211" s="4"/>
      <c r="MVL211" s="4"/>
      <c r="MVM211" s="4"/>
      <c r="MVN211" s="4"/>
      <c r="MVO211" s="4"/>
      <c r="MVP211" s="4"/>
      <c r="MVQ211" s="4"/>
      <c r="MVR211" s="4"/>
      <c r="MVS211" s="4"/>
      <c r="MVT211" s="4"/>
      <c r="MVU211" s="4"/>
      <c r="MVV211" s="4"/>
      <c r="MVW211" s="4"/>
      <c r="MVX211" s="4"/>
      <c r="MVY211" s="4"/>
      <c r="MVZ211" s="4"/>
      <c r="MWA211" s="4"/>
      <c r="MWB211" s="4"/>
      <c r="MWC211" s="4"/>
      <c r="MWD211" s="4"/>
      <c r="MWE211" s="4"/>
      <c r="MWF211" s="4"/>
      <c r="MWG211" s="4"/>
      <c r="MWH211" s="4"/>
      <c r="MWI211" s="4"/>
      <c r="MWJ211" s="4"/>
      <c r="MWK211" s="4"/>
      <c r="MWL211" s="4"/>
      <c r="MWM211" s="4"/>
      <c r="MWN211" s="4"/>
      <c r="MWO211" s="4"/>
      <c r="MWP211" s="4"/>
      <c r="MWQ211" s="4"/>
      <c r="MWR211" s="4"/>
      <c r="MWS211" s="4"/>
      <c r="MWT211" s="4"/>
      <c r="MWU211" s="4"/>
      <c r="MWV211" s="4"/>
      <c r="MWW211" s="4"/>
      <c r="MWX211" s="4"/>
      <c r="MWY211" s="4"/>
      <c r="MWZ211" s="4"/>
      <c r="MXA211" s="4"/>
      <c r="MXB211" s="4"/>
      <c r="MXC211" s="4"/>
      <c r="MXD211" s="4"/>
      <c r="MXE211" s="4"/>
      <c r="MXF211" s="4"/>
      <c r="MXG211" s="4"/>
      <c r="MXH211" s="4"/>
      <c r="MXI211" s="4"/>
      <c r="MXJ211" s="4"/>
      <c r="MXK211" s="4"/>
      <c r="MXL211" s="4"/>
      <c r="MXM211" s="4"/>
      <c r="MXN211" s="4"/>
      <c r="MXO211" s="4"/>
      <c r="MXP211" s="4"/>
      <c r="MXQ211" s="4"/>
      <c r="MXR211" s="4"/>
      <c r="MXS211" s="4"/>
      <c r="MXT211" s="4"/>
      <c r="MXU211" s="4"/>
      <c r="MXV211" s="4"/>
      <c r="MXW211" s="4"/>
      <c r="MXX211" s="4"/>
      <c r="MXY211" s="4"/>
      <c r="MXZ211" s="4"/>
      <c r="MYA211" s="4"/>
      <c r="MYB211" s="4"/>
      <c r="MYC211" s="4"/>
      <c r="MYD211" s="4"/>
      <c r="MYE211" s="4"/>
      <c r="MYF211" s="4"/>
      <c r="MYG211" s="4"/>
      <c r="MYH211" s="4"/>
      <c r="MYI211" s="4"/>
      <c r="MYJ211" s="4"/>
      <c r="MYK211" s="4"/>
      <c r="MYL211" s="4"/>
      <c r="MYM211" s="4"/>
      <c r="MYN211" s="4"/>
      <c r="MYO211" s="4"/>
      <c r="MYP211" s="4"/>
      <c r="MYQ211" s="4"/>
      <c r="MYR211" s="4"/>
      <c r="MYS211" s="4"/>
      <c r="MYT211" s="4"/>
      <c r="MYU211" s="4"/>
      <c r="MYV211" s="4"/>
      <c r="MYW211" s="4"/>
      <c r="MYX211" s="4"/>
      <c r="MYY211" s="4"/>
      <c r="MYZ211" s="4"/>
      <c r="MZA211" s="4"/>
      <c r="MZB211" s="4"/>
      <c r="MZC211" s="4"/>
      <c r="MZD211" s="4"/>
      <c r="MZE211" s="4"/>
      <c r="MZF211" s="4"/>
      <c r="MZG211" s="4"/>
      <c r="MZH211" s="4"/>
      <c r="MZI211" s="4"/>
      <c r="MZJ211" s="4"/>
      <c r="MZK211" s="4"/>
      <c r="MZL211" s="4"/>
      <c r="MZM211" s="4"/>
      <c r="MZN211" s="4"/>
      <c r="MZO211" s="4"/>
      <c r="MZP211" s="4"/>
      <c r="MZQ211" s="4"/>
      <c r="MZR211" s="4"/>
      <c r="MZS211" s="4"/>
      <c r="MZT211" s="4"/>
      <c r="MZU211" s="4"/>
      <c r="MZV211" s="4"/>
      <c r="MZW211" s="4"/>
      <c r="MZX211" s="4"/>
      <c r="MZY211" s="4"/>
      <c r="MZZ211" s="4"/>
      <c r="NAA211" s="4"/>
      <c r="NAB211" s="4"/>
      <c r="NAC211" s="4"/>
      <c r="NAD211" s="4"/>
      <c r="NAE211" s="4"/>
      <c r="NAF211" s="4"/>
      <c r="NAG211" s="4"/>
      <c r="NAH211" s="4"/>
      <c r="NAI211" s="4"/>
      <c r="NAJ211" s="4"/>
      <c r="NAK211" s="4"/>
      <c r="NAL211" s="4"/>
      <c r="NAM211" s="4"/>
      <c r="NAN211" s="4"/>
      <c r="NAO211" s="4"/>
      <c r="NAP211" s="4"/>
      <c r="NAQ211" s="4"/>
      <c r="NAR211" s="4"/>
      <c r="NAS211" s="4"/>
      <c r="NAT211" s="4"/>
      <c r="NAU211" s="4"/>
      <c r="NAV211" s="4"/>
      <c r="NAW211" s="4"/>
      <c r="NAX211" s="4"/>
      <c r="NAY211" s="4"/>
      <c r="NAZ211" s="4"/>
      <c r="NBA211" s="4"/>
      <c r="NBB211" s="4"/>
      <c r="NBC211" s="4"/>
      <c r="NBD211" s="4"/>
      <c r="NBE211" s="4"/>
      <c r="NBF211" s="4"/>
      <c r="NBG211" s="4"/>
      <c r="NBH211" s="4"/>
      <c r="NBI211" s="4"/>
      <c r="NBJ211" s="4"/>
      <c r="NBK211" s="4"/>
      <c r="NBL211" s="4"/>
      <c r="NBM211" s="4"/>
      <c r="NBN211" s="4"/>
      <c r="NBO211" s="4"/>
      <c r="NBP211" s="4"/>
      <c r="NBQ211" s="4"/>
      <c r="NBR211" s="4"/>
      <c r="NBS211" s="4"/>
      <c r="NBT211" s="4"/>
      <c r="NBU211" s="4"/>
      <c r="NBV211" s="4"/>
      <c r="NBW211" s="4"/>
      <c r="NBX211" s="4"/>
      <c r="NBY211" s="4"/>
      <c r="NBZ211" s="4"/>
      <c r="NCA211" s="4"/>
      <c r="NCB211" s="4"/>
      <c r="NCC211" s="4"/>
      <c r="NCD211" s="4"/>
      <c r="NCE211" s="4"/>
      <c r="NCF211" s="4"/>
      <c r="NCG211" s="4"/>
      <c r="NCH211" s="4"/>
      <c r="NCI211" s="4"/>
      <c r="NCJ211" s="4"/>
      <c r="NCK211" s="4"/>
      <c r="NCL211" s="4"/>
      <c r="NCM211" s="4"/>
      <c r="NCN211" s="4"/>
      <c r="NCO211" s="4"/>
      <c r="NCP211" s="4"/>
      <c r="NCQ211" s="4"/>
      <c r="NCR211" s="4"/>
      <c r="NCS211" s="4"/>
      <c r="NCT211" s="4"/>
      <c r="NCU211" s="4"/>
      <c r="NCV211" s="4"/>
      <c r="NCW211" s="4"/>
      <c r="NCX211" s="4"/>
      <c r="NCY211" s="4"/>
      <c r="NCZ211" s="4"/>
      <c r="NDA211" s="4"/>
      <c r="NDB211" s="4"/>
      <c r="NDC211" s="4"/>
      <c r="NDD211" s="4"/>
      <c r="NDE211" s="4"/>
      <c r="NDF211" s="4"/>
      <c r="NDG211" s="4"/>
      <c r="NDH211" s="4"/>
      <c r="NDI211" s="4"/>
      <c r="NDJ211" s="4"/>
      <c r="NDK211" s="4"/>
      <c r="NDL211" s="4"/>
      <c r="NDM211" s="4"/>
      <c r="NDN211" s="4"/>
      <c r="NDO211" s="4"/>
      <c r="NDP211" s="4"/>
      <c r="NDQ211" s="4"/>
      <c r="NDR211" s="4"/>
      <c r="NDS211" s="4"/>
      <c r="NDT211" s="4"/>
      <c r="NDU211" s="4"/>
      <c r="NDV211" s="4"/>
      <c r="NDW211" s="4"/>
      <c r="NDX211" s="4"/>
      <c r="NDY211" s="4"/>
      <c r="NDZ211" s="4"/>
      <c r="NEA211" s="4"/>
      <c r="NEB211" s="4"/>
      <c r="NEC211" s="4"/>
      <c r="NED211" s="4"/>
      <c r="NEE211" s="4"/>
      <c r="NEF211" s="4"/>
      <c r="NEG211" s="4"/>
      <c r="NEH211" s="4"/>
      <c r="NEI211" s="4"/>
      <c r="NEJ211" s="4"/>
      <c r="NEK211" s="4"/>
      <c r="NEL211" s="4"/>
      <c r="NEM211" s="4"/>
      <c r="NEN211" s="4"/>
      <c r="NEO211" s="4"/>
      <c r="NEP211" s="4"/>
      <c r="NEQ211" s="4"/>
      <c r="NER211" s="4"/>
      <c r="NES211" s="4"/>
      <c r="NET211" s="4"/>
      <c r="NEU211" s="4"/>
      <c r="NEV211" s="4"/>
      <c r="NEW211" s="4"/>
      <c r="NEX211" s="4"/>
      <c r="NEY211" s="4"/>
      <c r="NEZ211" s="4"/>
      <c r="NFA211" s="4"/>
      <c r="NFB211" s="4"/>
      <c r="NFC211" s="4"/>
      <c r="NFD211" s="4"/>
      <c r="NFE211" s="4"/>
      <c r="NFF211" s="4"/>
      <c r="NFG211" s="4"/>
      <c r="NFH211" s="4"/>
      <c r="NFI211" s="4"/>
      <c r="NFJ211" s="4"/>
      <c r="NFK211" s="4"/>
      <c r="NFL211" s="4"/>
      <c r="NFM211" s="4"/>
      <c r="NFN211" s="4"/>
      <c r="NFO211" s="4"/>
      <c r="NFP211" s="4"/>
      <c r="NFQ211" s="4"/>
      <c r="NFR211" s="4"/>
      <c r="NFS211" s="4"/>
      <c r="NFT211" s="4"/>
      <c r="NFU211" s="4"/>
      <c r="NFV211" s="4"/>
      <c r="NFW211" s="4"/>
      <c r="NFX211" s="4"/>
      <c r="NFY211" s="4"/>
      <c r="NFZ211" s="4"/>
      <c r="NGA211" s="4"/>
      <c r="NGB211" s="4"/>
      <c r="NGC211" s="4"/>
      <c r="NGD211" s="4"/>
      <c r="NGE211" s="4"/>
      <c r="NGF211" s="4"/>
      <c r="NGG211" s="4"/>
      <c r="NGH211" s="4"/>
      <c r="NGI211" s="4"/>
      <c r="NGJ211" s="4"/>
      <c r="NGK211" s="4"/>
      <c r="NGL211" s="4"/>
      <c r="NGM211" s="4"/>
      <c r="NGN211" s="4"/>
      <c r="NGO211" s="4"/>
      <c r="NGP211" s="4"/>
      <c r="NGQ211" s="4"/>
      <c r="NGR211" s="4"/>
      <c r="NGS211" s="4"/>
      <c r="NGT211" s="4"/>
      <c r="NGU211" s="4"/>
      <c r="NGV211" s="4"/>
      <c r="NGW211" s="4"/>
      <c r="NGX211" s="4"/>
      <c r="NGY211" s="4"/>
      <c r="NGZ211" s="4"/>
      <c r="NHA211" s="4"/>
      <c r="NHB211" s="4"/>
      <c r="NHC211" s="4"/>
      <c r="NHD211" s="4"/>
      <c r="NHE211" s="4"/>
      <c r="NHF211" s="4"/>
      <c r="NHG211" s="4"/>
      <c r="NHH211" s="4"/>
      <c r="NHI211" s="4"/>
      <c r="NHJ211" s="4"/>
      <c r="NHK211" s="4"/>
      <c r="NHL211" s="4"/>
      <c r="NHM211" s="4"/>
      <c r="NHN211" s="4"/>
      <c r="NHO211" s="4"/>
      <c r="NHP211" s="4"/>
      <c r="NHQ211" s="4"/>
      <c r="NHR211" s="4"/>
      <c r="NHS211" s="4"/>
      <c r="NHT211" s="4"/>
      <c r="NHU211" s="4"/>
      <c r="NHV211" s="4"/>
      <c r="NHW211" s="4"/>
      <c r="NHX211" s="4"/>
      <c r="NHY211" s="4"/>
      <c r="NHZ211" s="4"/>
      <c r="NIA211" s="4"/>
      <c r="NIB211" s="4"/>
      <c r="NIC211" s="4"/>
      <c r="NID211" s="4"/>
      <c r="NIE211" s="4"/>
      <c r="NIF211" s="4"/>
      <c r="NIG211" s="4"/>
      <c r="NIH211" s="4"/>
      <c r="NII211" s="4"/>
      <c r="NIJ211" s="4"/>
      <c r="NIK211" s="4"/>
      <c r="NIL211" s="4"/>
      <c r="NIM211" s="4"/>
      <c r="NIN211" s="4"/>
      <c r="NIO211" s="4"/>
      <c r="NIP211" s="4"/>
      <c r="NIQ211" s="4"/>
      <c r="NIR211" s="4"/>
      <c r="NIS211" s="4"/>
      <c r="NIT211" s="4"/>
      <c r="NIU211" s="4"/>
      <c r="NIV211" s="4"/>
      <c r="NIW211" s="4"/>
      <c r="NIX211" s="4"/>
      <c r="NIY211" s="4"/>
      <c r="NIZ211" s="4"/>
      <c r="NJA211" s="4"/>
      <c r="NJB211" s="4"/>
      <c r="NJC211" s="4"/>
      <c r="NJD211" s="4"/>
      <c r="NJE211" s="4"/>
      <c r="NJF211" s="4"/>
      <c r="NJG211" s="4"/>
      <c r="NJH211" s="4"/>
      <c r="NJI211" s="4"/>
      <c r="NJJ211" s="4"/>
      <c r="NJK211" s="4"/>
      <c r="NJL211" s="4"/>
      <c r="NJM211" s="4"/>
      <c r="NJN211" s="4"/>
      <c r="NJO211" s="4"/>
      <c r="NJP211" s="4"/>
      <c r="NJQ211" s="4"/>
      <c r="NJR211" s="4"/>
      <c r="NJS211" s="4"/>
      <c r="NJT211" s="4"/>
      <c r="NJU211" s="4"/>
      <c r="NJV211" s="4"/>
      <c r="NJW211" s="4"/>
      <c r="NJX211" s="4"/>
      <c r="NJY211" s="4"/>
      <c r="NJZ211" s="4"/>
      <c r="NKA211" s="4"/>
      <c r="NKB211" s="4"/>
      <c r="NKC211" s="4"/>
      <c r="NKD211" s="4"/>
      <c r="NKE211" s="4"/>
      <c r="NKF211" s="4"/>
      <c r="NKG211" s="4"/>
      <c r="NKH211" s="4"/>
      <c r="NKI211" s="4"/>
      <c r="NKJ211" s="4"/>
      <c r="NKK211" s="4"/>
      <c r="NKL211" s="4"/>
      <c r="NKM211" s="4"/>
      <c r="NKN211" s="4"/>
      <c r="NKO211" s="4"/>
      <c r="NKP211" s="4"/>
      <c r="NKQ211" s="4"/>
      <c r="NKR211" s="4"/>
      <c r="NKS211" s="4"/>
      <c r="NKT211" s="4"/>
      <c r="NKU211" s="4"/>
      <c r="NKV211" s="4"/>
      <c r="NKW211" s="4"/>
      <c r="NKX211" s="4"/>
      <c r="NKY211" s="4"/>
      <c r="NKZ211" s="4"/>
      <c r="NLA211" s="4"/>
      <c r="NLB211" s="4"/>
      <c r="NLC211" s="4"/>
      <c r="NLD211" s="4"/>
      <c r="NLE211" s="4"/>
      <c r="NLF211" s="4"/>
      <c r="NLG211" s="4"/>
      <c r="NLH211" s="4"/>
      <c r="NLI211" s="4"/>
      <c r="NLJ211" s="4"/>
      <c r="NLK211" s="4"/>
      <c r="NLL211" s="4"/>
      <c r="NLM211" s="4"/>
      <c r="NLN211" s="4"/>
      <c r="NLO211" s="4"/>
      <c r="NLP211" s="4"/>
      <c r="NLQ211" s="4"/>
      <c r="NLR211" s="4"/>
      <c r="NLS211" s="4"/>
      <c r="NLT211" s="4"/>
      <c r="NLU211" s="4"/>
      <c r="NLV211" s="4"/>
      <c r="NLW211" s="4"/>
      <c r="NLX211" s="4"/>
      <c r="NLY211" s="4"/>
      <c r="NLZ211" s="4"/>
      <c r="NMA211" s="4"/>
      <c r="NMB211" s="4"/>
      <c r="NMC211" s="4"/>
      <c r="NMD211" s="4"/>
      <c r="NME211" s="4"/>
      <c r="NMF211" s="4"/>
      <c r="NMG211" s="4"/>
      <c r="NMH211" s="4"/>
      <c r="NMI211" s="4"/>
      <c r="NMJ211" s="4"/>
      <c r="NMK211" s="4"/>
      <c r="NML211" s="4"/>
      <c r="NMM211" s="4"/>
      <c r="NMN211" s="4"/>
      <c r="NMO211" s="4"/>
      <c r="NMP211" s="4"/>
      <c r="NMQ211" s="4"/>
      <c r="NMR211" s="4"/>
      <c r="NMS211" s="4"/>
      <c r="NMT211" s="4"/>
      <c r="NMU211" s="4"/>
      <c r="NMV211" s="4"/>
      <c r="NMW211" s="4"/>
      <c r="NMX211" s="4"/>
      <c r="NMY211" s="4"/>
      <c r="NMZ211" s="4"/>
      <c r="NNA211" s="4"/>
      <c r="NNB211" s="4"/>
      <c r="NNC211" s="4"/>
      <c r="NND211" s="4"/>
      <c r="NNE211" s="4"/>
      <c r="NNF211" s="4"/>
      <c r="NNG211" s="4"/>
      <c r="NNH211" s="4"/>
      <c r="NNI211" s="4"/>
      <c r="NNJ211" s="4"/>
      <c r="NNK211" s="4"/>
      <c r="NNL211" s="4"/>
      <c r="NNM211" s="4"/>
      <c r="NNN211" s="4"/>
      <c r="NNO211" s="4"/>
      <c r="NNP211" s="4"/>
      <c r="NNQ211" s="4"/>
      <c r="NNR211" s="4"/>
      <c r="NNS211" s="4"/>
      <c r="NNT211" s="4"/>
      <c r="NNU211" s="4"/>
      <c r="NNV211" s="4"/>
      <c r="NNW211" s="4"/>
      <c r="NNX211" s="4"/>
      <c r="NNY211" s="4"/>
      <c r="NNZ211" s="4"/>
      <c r="NOA211" s="4"/>
      <c r="NOB211" s="4"/>
      <c r="NOC211" s="4"/>
      <c r="NOD211" s="4"/>
      <c r="NOE211" s="4"/>
      <c r="NOF211" s="4"/>
      <c r="NOG211" s="4"/>
      <c r="NOH211" s="4"/>
      <c r="NOI211" s="4"/>
      <c r="NOJ211" s="4"/>
      <c r="NOK211" s="4"/>
      <c r="NOL211" s="4"/>
      <c r="NOM211" s="4"/>
      <c r="NON211" s="4"/>
      <c r="NOO211" s="4"/>
      <c r="NOP211" s="4"/>
      <c r="NOQ211" s="4"/>
      <c r="NOR211" s="4"/>
      <c r="NOS211" s="4"/>
      <c r="NOT211" s="4"/>
      <c r="NOU211" s="4"/>
      <c r="NOV211" s="4"/>
      <c r="NOW211" s="4"/>
      <c r="NOX211" s="4"/>
      <c r="NOY211" s="4"/>
      <c r="NOZ211" s="4"/>
      <c r="NPA211" s="4"/>
      <c r="NPB211" s="4"/>
      <c r="NPC211" s="4"/>
      <c r="NPD211" s="4"/>
      <c r="NPE211" s="4"/>
      <c r="NPF211" s="4"/>
      <c r="NPG211" s="4"/>
      <c r="NPH211" s="4"/>
      <c r="NPI211" s="4"/>
      <c r="NPJ211" s="4"/>
      <c r="NPK211" s="4"/>
      <c r="NPL211" s="4"/>
      <c r="NPM211" s="4"/>
      <c r="NPN211" s="4"/>
      <c r="NPO211" s="4"/>
      <c r="NPP211" s="4"/>
      <c r="NPQ211" s="4"/>
      <c r="NPR211" s="4"/>
      <c r="NPS211" s="4"/>
      <c r="NPT211" s="4"/>
      <c r="NPU211" s="4"/>
      <c r="NPV211" s="4"/>
      <c r="NPW211" s="4"/>
      <c r="NPX211" s="4"/>
      <c r="NPY211" s="4"/>
      <c r="NPZ211" s="4"/>
      <c r="NQA211" s="4"/>
      <c r="NQB211" s="4"/>
      <c r="NQC211" s="4"/>
      <c r="NQD211" s="4"/>
      <c r="NQE211" s="4"/>
      <c r="NQF211" s="4"/>
      <c r="NQG211" s="4"/>
      <c r="NQH211" s="4"/>
      <c r="NQI211" s="4"/>
      <c r="NQJ211" s="4"/>
      <c r="NQK211" s="4"/>
      <c r="NQL211" s="4"/>
      <c r="NQM211" s="4"/>
      <c r="NQN211" s="4"/>
      <c r="NQO211" s="4"/>
      <c r="NQP211" s="4"/>
      <c r="NQQ211" s="4"/>
      <c r="NQR211" s="4"/>
      <c r="NQS211" s="4"/>
      <c r="NQT211" s="4"/>
      <c r="NQU211" s="4"/>
      <c r="NQV211" s="4"/>
      <c r="NQW211" s="4"/>
      <c r="NQX211" s="4"/>
      <c r="NQY211" s="4"/>
      <c r="NQZ211" s="4"/>
      <c r="NRA211" s="4"/>
      <c r="NRB211" s="4"/>
      <c r="NRC211" s="4"/>
      <c r="NRD211" s="4"/>
      <c r="NRE211" s="4"/>
      <c r="NRF211" s="4"/>
      <c r="NRG211" s="4"/>
      <c r="NRH211" s="4"/>
      <c r="NRI211" s="4"/>
      <c r="NRJ211" s="4"/>
      <c r="NRK211" s="4"/>
      <c r="NRL211" s="4"/>
      <c r="NRM211" s="4"/>
      <c r="NRN211" s="4"/>
      <c r="NRO211" s="4"/>
      <c r="NRP211" s="4"/>
      <c r="NRQ211" s="4"/>
      <c r="NRR211" s="4"/>
      <c r="NRS211" s="4"/>
      <c r="NRT211" s="4"/>
      <c r="NRU211" s="4"/>
      <c r="NRV211" s="4"/>
      <c r="NRW211" s="4"/>
      <c r="NRX211" s="4"/>
      <c r="NRY211" s="4"/>
      <c r="NRZ211" s="4"/>
      <c r="NSA211" s="4"/>
      <c r="NSB211" s="4"/>
      <c r="NSC211" s="4"/>
      <c r="NSD211" s="4"/>
      <c r="NSE211" s="4"/>
      <c r="NSF211" s="4"/>
      <c r="NSG211" s="4"/>
      <c r="NSH211" s="4"/>
      <c r="NSI211" s="4"/>
      <c r="NSJ211" s="4"/>
      <c r="NSK211" s="4"/>
      <c r="NSL211" s="4"/>
      <c r="NSM211" s="4"/>
      <c r="NSN211" s="4"/>
      <c r="NSO211" s="4"/>
      <c r="NSP211" s="4"/>
      <c r="NSQ211" s="4"/>
      <c r="NSR211" s="4"/>
      <c r="NSS211" s="4"/>
      <c r="NST211" s="4"/>
      <c r="NSU211" s="4"/>
      <c r="NSV211" s="4"/>
      <c r="NSW211" s="4"/>
      <c r="NSX211" s="4"/>
      <c r="NSY211" s="4"/>
      <c r="NSZ211" s="4"/>
      <c r="NTA211" s="4"/>
      <c r="NTB211" s="4"/>
      <c r="NTC211" s="4"/>
      <c r="NTD211" s="4"/>
      <c r="NTE211" s="4"/>
      <c r="NTF211" s="4"/>
      <c r="NTG211" s="4"/>
      <c r="NTH211" s="4"/>
      <c r="NTI211" s="4"/>
      <c r="NTJ211" s="4"/>
      <c r="NTK211" s="4"/>
      <c r="NTL211" s="4"/>
      <c r="NTM211" s="4"/>
      <c r="NTN211" s="4"/>
      <c r="NTO211" s="4"/>
      <c r="NTP211" s="4"/>
      <c r="NTQ211" s="4"/>
      <c r="NTR211" s="4"/>
      <c r="NTS211" s="4"/>
      <c r="NTT211" s="4"/>
      <c r="NTU211" s="4"/>
      <c r="NTV211" s="4"/>
      <c r="NTW211" s="4"/>
      <c r="NTX211" s="4"/>
      <c r="NTY211" s="4"/>
      <c r="NTZ211" s="4"/>
      <c r="NUA211" s="4"/>
      <c r="NUB211" s="4"/>
      <c r="NUC211" s="4"/>
      <c r="NUD211" s="4"/>
      <c r="NUE211" s="4"/>
      <c r="NUF211" s="4"/>
      <c r="NUG211" s="4"/>
      <c r="NUH211" s="4"/>
      <c r="NUI211" s="4"/>
      <c r="NUJ211" s="4"/>
      <c r="NUK211" s="4"/>
      <c r="NUL211" s="4"/>
      <c r="NUM211" s="4"/>
      <c r="NUN211" s="4"/>
      <c r="NUO211" s="4"/>
      <c r="NUP211" s="4"/>
      <c r="NUQ211" s="4"/>
      <c r="NUR211" s="4"/>
      <c r="NUS211" s="4"/>
      <c r="NUT211" s="4"/>
      <c r="NUU211" s="4"/>
      <c r="NUV211" s="4"/>
      <c r="NUW211" s="4"/>
      <c r="NUX211" s="4"/>
      <c r="NUY211" s="4"/>
      <c r="NUZ211" s="4"/>
      <c r="NVA211" s="4"/>
      <c r="NVB211" s="4"/>
      <c r="NVC211" s="4"/>
      <c r="NVD211" s="4"/>
      <c r="NVE211" s="4"/>
      <c r="NVF211" s="4"/>
      <c r="NVG211" s="4"/>
      <c r="NVH211" s="4"/>
      <c r="NVI211" s="4"/>
      <c r="NVJ211" s="4"/>
      <c r="NVK211" s="4"/>
      <c r="NVL211" s="4"/>
      <c r="NVM211" s="4"/>
      <c r="NVN211" s="4"/>
      <c r="NVO211" s="4"/>
      <c r="NVP211" s="4"/>
      <c r="NVQ211" s="4"/>
      <c r="NVR211" s="4"/>
      <c r="NVS211" s="4"/>
      <c r="NVT211" s="4"/>
      <c r="NVU211" s="4"/>
      <c r="NVV211" s="4"/>
      <c r="NVW211" s="4"/>
      <c r="NVX211" s="4"/>
      <c r="NVY211" s="4"/>
      <c r="NVZ211" s="4"/>
      <c r="NWA211" s="4"/>
      <c r="NWB211" s="4"/>
      <c r="NWC211" s="4"/>
      <c r="NWD211" s="4"/>
      <c r="NWE211" s="4"/>
      <c r="NWF211" s="4"/>
      <c r="NWG211" s="4"/>
      <c r="NWH211" s="4"/>
      <c r="NWI211" s="4"/>
      <c r="NWJ211" s="4"/>
      <c r="NWK211" s="4"/>
      <c r="NWL211" s="4"/>
      <c r="NWM211" s="4"/>
      <c r="NWN211" s="4"/>
      <c r="NWO211" s="4"/>
      <c r="NWP211" s="4"/>
      <c r="NWQ211" s="4"/>
      <c r="NWR211" s="4"/>
      <c r="NWS211" s="4"/>
      <c r="NWT211" s="4"/>
      <c r="NWU211" s="4"/>
      <c r="NWV211" s="4"/>
      <c r="NWW211" s="4"/>
      <c r="NWX211" s="4"/>
      <c r="NWY211" s="4"/>
      <c r="NWZ211" s="4"/>
      <c r="NXA211" s="4"/>
      <c r="NXB211" s="4"/>
      <c r="NXC211" s="4"/>
      <c r="NXD211" s="4"/>
      <c r="NXE211" s="4"/>
      <c r="NXF211" s="4"/>
      <c r="NXG211" s="4"/>
      <c r="NXH211" s="4"/>
      <c r="NXI211" s="4"/>
      <c r="NXJ211" s="4"/>
      <c r="NXK211" s="4"/>
      <c r="NXL211" s="4"/>
      <c r="NXM211" s="4"/>
      <c r="NXN211" s="4"/>
      <c r="NXO211" s="4"/>
      <c r="NXP211" s="4"/>
      <c r="NXQ211" s="4"/>
      <c r="NXR211" s="4"/>
      <c r="NXS211" s="4"/>
      <c r="NXT211" s="4"/>
      <c r="NXU211" s="4"/>
      <c r="NXV211" s="4"/>
      <c r="NXW211" s="4"/>
      <c r="NXX211" s="4"/>
      <c r="NXY211" s="4"/>
      <c r="NXZ211" s="4"/>
      <c r="NYA211" s="4"/>
      <c r="NYB211" s="4"/>
      <c r="NYC211" s="4"/>
      <c r="NYD211" s="4"/>
      <c r="NYE211" s="4"/>
      <c r="NYF211" s="4"/>
      <c r="NYG211" s="4"/>
      <c r="NYH211" s="4"/>
      <c r="NYI211" s="4"/>
      <c r="NYJ211" s="4"/>
      <c r="NYK211" s="4"/>
      <c r="NYL211" s="4"/>
      <c r="NYM211" s="4"/>
      <c r="NYN211" s="4"/>
      <c r="NYO211" s="4"/>
      <c r="NYP211" s="4"/>
      <c r="NYQ211" s="4"/>
      <c r="NYR211" s="4"/>
      <c r="NYS211" s="4"/>
      <c r="NYT211" s="4"/>
      <c r="NYU211" s="4"/>
      <c r="NYV211" s="4"/>
      <c r="NYW211" s="4"/>
      <c r="NYX211" s="4"/>
      <c r="NYY211" s="4"/>
      <c r="NYZ211" s="4"/>
      <c r="NZA211" s="4"/>
      <c r="NZB211" s="4"/>
      <c r="NZC211" s="4"/>
      <c r="NZD211" s="4"/>
      <c r="NZE211" s="4"/>
      <c r="NZF211" s="4"/>
      <c r="NZG211" s="4"/>
      <c r="NZH211" s="4"/>
      <c r="NZI211" s="4"/>
      <c r="NZJ211" s="4"/>
      <c r="NZK211" s="4"/>
      <c r="NZL211" s="4"/>
      <c r="NZM211" s="4"/>
      <c r="NZN211" s="4"/>
      <c r="NZO211" s="4"/>
      <c r="NZP211" s="4"/>
      <c r="NZQ211" s="4"/>
      <c r="NZR211" s="4"/>
      <c r="NZS211" s="4"/>
      <c r="NZT211" s="4"/>
      <c r="NZU211" s="4"/>
      <c r="NZV211" s="4"/>
      <c r="NZW211" s="4"/>
      <c r="NZX211" s="4"/>
      <c r="NZY211" s="4"/>
      <c r="NZZ211" s="4"/>
      <c r="OAA211" s="4"/>
      <c r="OAB211" s="4"/>
      <c r="OAC211" s="4"/>
      <c r="OAD211" s="4"/>
      <c r="OAE211" s="4"/>
      <c r="OAF211" s="4"/>
      <c r="OAG211" s="4"/>
      <c r="OAH211" s="4"/>
      <c r="OAI211" s="4"/>
      <c r="OAJ211" s="4"/>
      <c r="OAK211" s="4"/>
      <c r="OAL211" s="4"/>
      <c r="OAM211" s="4"/>
      <c r="OAN211" s="4"/>
      <c r="OAO211" s="4"/>
      <c r="OAP211" s="4"/>
      <c r="OAQ211" s="4"/>
      <c r="OAR211" s="4"/>
      <c r="OAS211" s="4"/>
      <c r="OAT211" s="4"/>
      <c r="OAU211" s="4"/>
      <c r="OAV211" s="4"/>
      <c r="OAW211" s="4"/>
      <c r="OAX211" s="4"/>
      <c r="OAY211" s="4"/>
      <c r="OAZ211" s="4"/>
      <c r="OBA211" s="4"/>
      <c r="OBB211" s="4"/>
      <c r="OBC211" s="4"/>
      <c r="OBD211" s="4"/>
      <c r="OBE211" s="4"/>
      <c r="OBF211" s="4"/>
      <c r="OBG211" s="4"/>
      <c r="OBH211" s="4"/>
      <c r="OBI211" s="4"/>
      <c r="OBJ211" s="4"/>
      <c r="OBK211" s="4"/>
      <c r="OBL211" s="4"/>
      <c r="OBM211" s="4"/>
      <c r="OBN211" s="4"/>
      <c r="OBO211" s="4"/>
      <c r="OBP211" s="4"/>
      <c r="OBQ211" s="4"/>
      <c r="OBR211" s="4"/>
      <c r="OBS211" s="4"/>
      <c r="OBT211" s="4"/>
      <c r="OBU211" s="4"/>
      <c r="OBV211" s="4"/>
      <c r="OBW211" s="4"/>
      <c r="OBX211" s="4"/>
      <c r="OBY211" s="4"/>
      <c r="OBZ211" s="4"/>
      <c r="OCA211" s="4"/>
      <c r="OCB211" s="4"/>
      <c r="OCC211" s="4"/>
      <c r="OCD211" s="4"/>
      <c r="OCE211" s="4"/>
      <c r="OCF211" s="4"/>
      <c r="OCG211" s="4"/>
      <c r="OCH211" s="4"/>
      <c r="OCI211" s="4"/>
      <c r="OCJ211" s="4"/>
      <c r="OCK211" s="4"/>
      <c r="OCL211" s="4"/>
      <c r="OCM211" s="4"/>
      <c r="OCN211" s="4"/>
      <c r="OCO211" s="4"/>
      <c r="OCP211" s="4"/>
      <c r="OCQ211" s="4"/>
      <c r="OCR211" s="4"/>
      <c r="OCS211" s="4"/>
      <c r="OCT211" s="4"/>
      <c r="OCU211" s="4"/>
      <c r="OCV211" s="4"/>
      <c r="OCW211" s="4"/>
      <c r="OCX211" s="4"/>
      <c r="OCY211" s="4"/>
      <c r="OCZ211" s="4"/>
      <c r="ODA211" s="4"/>
      <c r="ODB211" s="4"/>
      <c r="ODC211" s="4"/>
      <c r="ODD211" s="4"/>
      <c r="ODE211" s="4"/>
      <c r="ODF211" s="4"/>
      <c r="ODG211" s="4"/>
      <c r="ODH211" s="4"/>
      <c r="ODI211" s="4"/>
      <c r="ODJ211" s="4"/>
      <c r="ODK211" s="4"/>
      <c r="ODL211" s="4"/>
      <c r="ODM211" s="4"/>
      <c r="ODN211" s="4"/>
      <c r="ODO211" s="4"/>
      <c r="ODP211" s="4"/>
      <c r="ODQ211" s="4"/>
      <c r="ODR211" s="4"/>
      <c r="ODS211" s="4"/>
      <c r="ODT211" s="4"/>
      <c r="ODU211" s="4"/>
      <c r="ODV211" s="4"/>
      <c r="ODW211" s="4"/>
      <c r="ODX211" s="4"/>
      <c r="ODY211" s="4"/>
      <c r="ODZ211" s="4"/>
      <c r="OEA211" s="4"/>
      <c r="OEB211" s="4"/>
      <c r="OEC211" s="4"/>
      <c r="OED211" s="4"/>
      <c r="OEE211" s="4"/>
      <c r="OEF211" s="4"/>
      <c r="OEG211" s="4"/>
      <c r="OEH211" s="4"/>
      <c r="OEI211" s="4"/>
      <c r="OEJ211" s="4"/>
      <c r="OEK211" s="4"/>
      <c r="OEL211" s="4"/>
      <c r="OEM211" s="4"/>
      <c r="OEN211" s="4"/>
      <c r="OEO211" s="4"/>
      <c r="OEP211" s="4"/>
      <c r="OEQ211" s="4"/>
      <c r="OER211" s="4"/>
      <c r="OES211" s="4"/>
      <c r="OET211" s="4"/>
      <c r="OEU211" s="4"/>
      <c r="OEV211" s="4"/>
      <c r="OEW211" s="4"/>
      <c r="OEX211" s="4"/>
      <c r="OEY211" s="4"/>
      <c r="OEZ211" s="4"/>
      <c r="OFA211" s="4"/>
      <c r="OFB211" s="4"/>
      <c r="OFC211" s="4"/>
      <c r="OFD211" s="4"/>
      <c r="OFE211" s="4"/>
      <c r="OFF211" s="4"/>
      <c r="OFG211" s="4"/>
      <c r="OFH211" s="4"/>
      <c r="OFI211" s="4"/>
      <c r="OFJ211" s="4"/>
      <c r="OFK211" s="4"/>
      <c r="OFL211" s="4"/>
      <c r="OFM211" s="4"/>
      <c r="OFN211" s="4"/>
      <c r="OFO211" s="4"/>
      <c r="OFP211" s="4"/>
      <c r="OFQ211" s="4"/>
      <c r="OFR211" s="4"/>
      <c r="OFS211" s="4"/>
      <c r="OFT211" s="4"/>
      <c r="OFU211" s="4"/>
      <c r="OFV211" s="4"/>
      <c r="OFW211" s="4"/>
      <c r="OFX211" s="4"/>
      <c r="OFY211" s="4"/>
      <c r="OFZ211" s="4"/>
      <c r="OGA211" s="4"/>
      <c r="OGB211" s="4"/>
      <c r="OGC211" s="4"/>
      <c r="OGD211" s="4"/>
      <c r="OGE211" s="4"/>
      <c r="OGF211" s="4"/>
      <c r="OGG211" s="4"/>
      <c r="OGH211" s="4"/>
      <c r="OGI211" s="4"/>
      <c r="OGJ211" s="4"/>
      <c r="OGK211" s="4"/>
      <c r="OGL211" s="4"/>
      <c r="OGM211" s="4"/>
      <c r="OGN211" s="4"/>
      <c r="OGO211" s="4"/>
      <c r="OGP211" s="4"/>
      <c r="OGQ211" s="4"/>
      <c r="OGR211" s="4"/>
      <c r="OGS211" s="4"/>
      <c r="OGT211" s="4"/>
      <c r="OGU211" s="4"/>
      <c r="OGV211" s="4"/>
      <c r="OGW211" s="4"/>
      <c r="OGX211" s="4"/>
      <c r="OGY211" s="4"/>
      <c r="OGZ211" s="4"/>
      <c r="OHA211" s="4"/>
      <c r="OHB211" s="4"/>
      <c r="OHC211" s="4"/>
      <c r="OHD211" s="4"/>
      <c r="OHE211" s="4"/>
      <c r="OHF211" s="4"/>
      <c r="OHG211" s="4"/>
      <c r="OHH211" s="4"/>
      <c r="OHI211" s="4"/>
      <c r="OHJ211" s="4"/>
      <c r="OHK211" s="4"/>
      <c r="OHL211" s="4"/>
      <c r="OHM211" s="4"/>
      <c r="OHN211" s="4"/>
      <c r="OHO211" s="4"/>
      <c r="OHP211" s="4"/>
      <c r="OHQ211" s="4"/>
      <c r="OHR211" s="4"/>
      <c r="OHS211" s="4"/>
      <c r="OHT211" s="4"/>
      <c r="OHU211" s="4"/>
      <c r="OHV211" s="4"/>
      <c r="OHW211" s="4"/>
      <c r="OHX211" s="4"/>
      <c r="OHY211" s="4"/>
      <c r="OHZ211" s="4"/>
      <c r="OIA211" s="4"/>
      <c r="OIB211" s="4"/>
      <c r="OIC211" s="4"/>
      <c r="OID211" s="4"/>
      <c r="OIE211" s="4"/>
      <c r="OIF211" s="4"/>
      <c r="OIG211" s="4"/>
      <c r="OIH211" s="4"/>
      <c r="OII211" s="4"/>
      <c r="OIJ211" s="4"/>
      <c r="OIK211" s="4"/>
      <c r="OIL211" s="4"/>
      <c r="OIM211" s="4"/>
      <c r="OIN211" s="4"/>
      <c r="OIO211" s="4"/>
      <c r="OIP211" s="4"/>
      <c r="OIQ211" s="4"/>
      <c r="OIR211" s="4"/>
      <c r="OIS211" s="4"/>
      <c r="OIT211" s="4"/>
      <c r="OIU211" s="4"/>
      <c r="OIV211" s="4"/>
      <c r="OIW211" s="4"/>
      <c r="OIX211" s="4"/>
      <c r="OIY211" s="4"/>
      <c r="OIZ211" s="4"/>
      <c r="OJA211" s="4"/>
      <c r="OJB211" s="4"/>
      <c r="OJC211" s="4"/>
      <c r="OJD211" s="4"/>
      <c r="OJE211" s="4"/>
      <c r="OJF211" s="4"/>
      <c r="OJG211" s="4"/>
      <c r="OJH211" s="4"/>
      <c r="OJI211" s="4"/>
      <c r="OJJ211" s="4"/>
      <c r="OJK211" s="4"/>
      <c r="OJL211" s="4"/>
      <c r="OJM211" s="4"/>
      <c r="OJN211" s="4"/>
      <c r="OJO211" s="4"/>
      <c r="OJP211" s="4"/>
      <c r="OJQ211" s="4"/>
      <c r="OJR211" s="4"/>
      <c r="OJS211" s="4"/>
      <c r="OJT211" s="4"/>
      <c r="OJU211" s="4"/>
      <c r="OJV211" s="4"/>
      <c r="OJW211" s="4"/>
      <c r="OJX211" s="4"/>
      <c r="OJY211" s="4"/>
      <c r="OJZ211" s="4"/>
      <c r="OKA211" s="4"/>
      <c r="OKB211" s="4"/>
      <c r="OKC211" s="4"/>
      <c r="OKD211" s="4"/>
      <c r="OKE211" s="4"/>
      <c r="OKF211" s="4"/>
      <c r="OKG211" s="4"/>
      <c r="OKH211" s="4"/>
      <c r="OKI211" s="4"/>
      <c r="OKJ211" s="4"/>
      <c r="OKK211" s="4"/>
      <c r="OKL211" s="4"/>
      <c r="OKM211" s="4"/>
      <c r="OKN211" s="4"/>
      <c r="OKO211" s="4"/>
      <c r="OKP211" s="4"/>
      <c r="OKQ211" s="4"/>
      <c r="OKR211" s="4"/>
      <c r="OKS211" s="4"/>
      <c r="OKT211" s="4"/>
      <c r="OKU211" s="4"/>
      <c r="OKV211" s="4"/>
      <c r="OKW211" s="4"/>
      <c r="OKX211" s="4"/>
      <c r="OKY211" s="4"/>
      <c r="OKZ211" s="4"/>
      <c r="OLA211" s="4"/>
      <c r="OLB211" s="4"/>
      <c r="OLC211" s="4"/>
      <c r="OLD211" s="4"/>
      <c r="OLE211" s="4"/>
      <c r="OLF211" s="4"/>
      <c r="OLG211" s="4"/>
      <c r="OLH211" s="4"/>
      <c r="OLI211" s="4"/>
      <c r="OLJ211" s="4"/>
      <c r="OLK211" s="4"/>
      <c r="OLL211" s="4"/>
      <c r="OLM211" s="4"/>
      <c r="OLN211" s="4"/>
      <c r="OLO211" s="4"/>
      <c r="OLP211" s="4"/>
      <c r="OLQ211" s="4"/>
      <c r="OLR211" s="4"/>
      <c r="OLS211" s="4"/>
      <c r="OLT211" s="4"/>
      <c r="OLU211" s="4"/>
      <c r="OLV211" s="4"/>
      <c r="OLW211" s="4"/>
      <c r="OLX211" s="4"/>
      <c r="OLY211" s="4"/>
      <c r="OLZ211" s="4"/>
      <c r="OMA211" s="4"/>
      <c r="OMB211" s="4"/>
      <c r="OMC211" s="4"/>
      <c r="OMD211" s="4"/>
      <c r="OME211" s="4"/>
      <c r="OMF211" s="4"/>
      <c r="OMG211" s="4"/>
      <c r="OMH211" s="4"/>
      <c r="OMI211" s="4"/>
      <c r="OMJ211" s="4"/>
      <c r="OMK211" s="4"/>
      <c r="OML211" s="4"/>
      <c r="OMM211" s="4"/>
      <c r="OMN211" s="4"/>
      <c r="OMO211" s="4"/>
      <c r="OMP211" s="4"/>
      <c r="OMQ211" s="4"/>
      <c r="OMR211" s="4"/>
      <c r="OMS211" s="4"/>
      <c r="OMT211" s="4"/>
      <c r="OMU211" s="4"/>
      <c r="OMV211" s="4"/>
      <c r="OMW211" s="4"/>
      <c r="OMX211" s="4"/>
      <c r="OMY211" s="4"/>
      <c r="OMZ211" s="4"/>
      <c r="ONA211" s="4"/>
      <c r="ONB211" s="4"/>
      <c r="ONC211" s="4"/>
      <c r="OND211" s="4"/>
      <c r="ONE211" s="4"/>
      <c r="ONF211" s="4"/>
      <c r="ONG211" s="4"/>
      <c r="ONH211" s="4"/>
      <c r="ONI211" s="4"/>
      <c r="ONJ211" s="4"/>
      <c r="ONK211" s="4"/>
      <c r="ONL211" s="4"/>
      <c r="ONM211" s="4"/>
      <c r="ONN211" s="4"/>
      <c r="ONO211" s="4"/>
      <c r="ONP211" s="4"/>
      <c r="ONQ211" s="4"/>
      <c r="ONR211" s="4"/>
      <c r="ONS211" s="4"/>
      <c r="ONT211" s="4"/>
      <c r="ONU211" s="4"/>
      <c r="ONV211" s="4"/>
      <c r="ONW211" s="4"/>
      <c r="ONX211" s="4"/>
      <c r="ONY211" s="4"/>
      <c r="ONZ211" s="4"/>
      <c r="OOA211" s="4"/>
      <c r="OOB211" s="4"/>
      <c r="OOC211" s="4"/>
      <c r="OOD211" s="4"/>
      <c r="OOE211" s="4"/>
      <c r="OOF211" s="4"/>
      <c r="OOG211" s="4"/>
      <c r="OOH211" s="4"/>
      <c r="OOI211" s="4"/>
      <c r="OOJ211" s="4"/>
      <c r="OOK211" s="4"/>
      <c r="OOL211" s="4"/>
      <c r="OOM211" s="4"/>
      <c r="OON211" s="4"/>
      <c r="OOO211" s="4"/>
      <c r="OOP211" s="4"/>
      <c r="OOQ211" s="4"/>
      <c r="OOR211" s="4"/>
      <c r="OOS211" s="4"/>
      <c r="OOT211" s="4"/>
      <c r="OOU211" s="4"/>
      <c r="OOV211" s="4"/>
      <c r="OOW211" s="4"/>
      <c r="OOX211" s="4"/>
      <c r="OOY211" s="4"/>
      <c r="OOZ211" s="4"/>
      <c r="OPA211" s="4"/>
      <c r="OPB211" s="4"/>
      <c r="OPC211" s="4"/>
      <c r="OPD211" s="4"/>
      <c r="OPE211" s="4"/>
      <c r="OPF211" s="4"/>
      <c r="OPG211" s="4"/>
      <c r="OPH211" s="4"/>
      <c r="OPI211" s="4"/>
      <c r="OPJ211" s="4"/>
      <c r="OPK211" s="4"/>
      <c r="OPL211" s="4"/>
      <c r="OPM211" s="4"/>
      <c r="OPN211" s="4"/>
      <c r="OPO211" s="4"/>
      <c r="OPP211" s="4"/>
      <c r="OPQ211" s="4"/>
      <c r="OPR211" s="4"/>
      <c r="OPS211" s="4"/>
      <c r="OPT211" s="4"/>
      <c r="OPU211" s="4"/>
      <c r="OPV211" s="4"/>
      <c r="OPW211" s="4"/>
      <c r="OPX211" s="4"/>
      <c r="OPY211" s="4"/>
      <c r="OPZ211" s="4"/>
      <c r="OQA211" s="4"/>
      <c r="OQB211" s="4"/>
      <c r="OQC211" s="4"/>
      <c r="OQD211" s="4"/>
      <c r="OQE211" s="4"/>
      <c r="OQF211" s="4"/>
      <c r="OQG211" s="4"/>
      <c r="OQH211" s="4"/>
      <c r="OQI211" s="4"/>
      <c r="OQJ211" s="4"/>
      <c r="OQK211" s="4"/>
      <c r="OQL211" s="4"/>
      <c r="OQM211" s="4"/>
      <c r="OQN211" s="4"/>
      <c r="OQO211" s="4"/>
      <c r="OQP211" s="4"/>
      <c r="OQQ211" s="4"/>
      <c r="OQR211" s="4"/>
      <c r="OQS211" s="4"/>
      <c r="OQT211" s="4"/>
      <c r="OQU211" s="4"/>
      <c r="OQV211" s="4"/>
      <c r="OQW211" s="4"/>
      <c r="OQX211" s="4"/>
      <c r="OQY211" s="4"/>
      <c r="OQZ211" s="4"/>
      <c r="ORA211" s="4"/>
      <c r="ORB211" s="4"/>
      <c r="ORC211" s="4"/>
      <c r="ORD211" s="4"/>
      <c r="ORE211" s="4"/>
      <c r="ORF211" s="4"/>
      <c r="ORG211" s="4"/>
      <c r="ORH211" s="4"/>
      <c r="ORI211" s="4"/>
      <c r="ORJ211" s="4"/>
      <c r="ORK211" s="4"/>
      <c r="ORL211" s="4"/>
      <c r="ORM211" s="4"/>
      <c r="ORN211" s="4"/>
      <c r="ORO211" s="4"/>
      <c r="ORP211" s="4"/>
      <c r="ORQ211" s="4"/>
      <c r="ORR211" s="4"/>
      <c r="ORS211" s="4"/>
      <c r="ORT211" s="4"/>
      <c r="ORU211" s="4"/>
      <c r="ORV211" s="4"/>
      <c r="ORW211" s="4"/>
      <c r="ORX211" s="4"/>
      <c r="ORY211" s="4"/>
      <c r="ORZ211" s="4"/>
      <c r="OSA211" s="4"/>
      <c r="OSB211" s="4"/>
      <c r="OSC211" s="4"/>
      <c r="OSD211" s="4"/>
      <c r="OSE211" s="4"/>
      <c r="OSF211" s="4"/>
      <c r="OSG211" s="4"/>
      <c r="OSH211" s="4"/>
      <c r="OSI211" s="4"/>
      <c r="OSJ211" s="4"/>
      <c r="OSK211" s="4"/>
      <c r="OSL211" s="4"/>
      <c r="OSM211" s="4"/>
      <c r="OSN211" s="4"/>
      <c r="OSO211" s="4"/>
      <c r="OSP211" s="4"/>
      <c r="OSQ211" s="4"/>
      <c r="OSR211" s="4"/>
      <c r="OSS211" s="4"/>
      <c r="OST211" s="4"/>
      <c r="OSU211" s="4"/>
      <c r="OSV211" s="4"/>
      <c r="OSW211" s="4"/>
      <c r="OSX211" s="4"/>
      <c r="OSY211" s="4"/>
      <c r="OSZ211" s="4"/>
      <c r="OTA211" s="4"/>
      <c r="OTB211" s="4"/>
      <c r="OTC211" s="4"/>
      <c r="OTD211" s="4"/>
      <c r="OTE211" s="4"/>
      <c r="OTF211" s="4"/>
      <c r="OTG211" s="4"/>
      <c r="OTH211" s="4"/>
      <c r="OTI211" s="4"/>
      <c r="OTJ211" s="4"/>
      <c r="OTK211" s="4"/>
      <c r="OTL211" s="4"/>
      <c r="OTM211" s="4"/>
      <c r="OTN211" s="4"/>
      <c r="OTO211" s="4"/>
      <c r="OTP211" s="4"/>
      <c r="OTQ211" s="4"/>
      <c r="OTR211" s="4"/>
      <c r="OTS211" s="4"/>
      <c r="OTT211" s="4"/>
      <c r="OTU211" s="4"/>
      <c r="OTV211" s="4"/>
      <c r="OTW211" s="4"/>
      <c r="OTX211" s="4"/>
      <c r="OTY211" s="4"/>
      <c r="OTZ211" s="4"/>
      <c r="OUA211" s="4"/>
      <c r="OUB211" s="4"/>
      <c r="OUC211" s="4"/>
      <c r="OUD211" s="4"/>
      <c r="OUE211" s="4"/>
      <c r="OUF211" s="4"/>
      <c r="OUG211" s="4"/>
      <c r="OUH211" s="4"/>
      <c r="OUI211" s="4"/>
      <c r="OUJ211" s="4"/>
      <c r="OUK211" s="4"/>
      <c r="OUL211" s="4"/>
      <c r="OUM211" s="4"/>
      <c r="OUN211" s="4"/>
      <c r="OUO211" s="4"/>
      <c r="OUP211" s="4"/>
      <c r="OUQ211" s="4"/>
      <c r="OUR211" s="4"/>
      <c r="OUS211" s="4"/>
      <c r="OUT211" s="4"/>
      <c r="OUU211" s="4"/>
      <c r="OUV211" s="4"/>
      <c r="OUW211" s="4"/>
      <c r="OUX211" s="4"/>
      <c r="OUY211" s="4"/>
      <c r="OUZ211" s="4"/>
      <c r="OVA211" s="4"/>
      <c r="OVB211" s="4"/>
      <c r="OVC211" s="4"/>
      <c r="OVD211" s="4"/>
      <c r="OVE211" s="4"/>
      <c r="OVF211" s="4"/>
      <c r="OVG211" s="4"/>
      <c r="OVH211" s="4"/>
      <c r="OVI211" s="4"/>
      <c r="OVJ211" s="4"/>
      <c r="OVK211" s="4"/>
      <c r="OVL211" s="4"/>
      <c r="OVM211" s="4"/>
      <c r="OVN211" s="4"/>
      <c r="OVO211" s="4"/>
      <c r="OVP211" s="4"/>
      <c r="OVQ211" s="4"/>
      <c r="OVR211" s="4"/>
      <c r="OVS211" s="4"/>
      <c r="OVT211" s="4"/>
      <c r="OVU211" s="4"/>
      <c r="OVV211" s="4"/>
      <c r="OVW211" s="4"/>
      <c r="OVX211" s="4"/>
      <c r="OVY211" s="4"/>
      <c r="OVZ211" s="4"/>
      <c r="OWA211" s="4"/>
      <c r="OWB211" s="4"/>
      <c r="OWC211" s="4"/>
      <c r="OWD211" s="4"/>
      <c r="OWE211" s="4"/>
      <c r="OWF211" s="4"/>
      <c r="OWG211" s="4"/>
      <c r="OWH211" s="4"/>
      <c r="OWI211" s="4"/>
      <c r="OWJ211" s="4"/>
      <c r="OWK211" s="4"/>
      <c r="OWL211" s="4"/>
      <c r="OWM211" s="4"/>
      <c r="OWN211" s="4"/>
      <c r="OWO211" s="4"/>
      <c r="OWP211" s="4"/>
      <c r="OWQ211" s="4"/>
      <c r="OWR211" s="4"/>
      <c r="OWS211" s="4"/>
      <c r="OWT211" s="4"/>
      <c r="OWU211" s="4"/>
      <c r="OWV211" s="4"/>
      <c r="OWW211" s="4"/>
      <c r="OWX211" s="4"/>
      <c r="OWY211" s="4"/>
      <c r="OWZ211" s="4"/>
      <c r="OXA211" s="4"/>
      <c r="OXB211" s="4"/>
      <c r="OXC211" s="4"/>
      <c r="OXD211" s="4"/>
      <c r="OXE211" s="4"/>
      <c r="OXF211" s="4"/>
      <c r="OXG211" s="4"/>
      <c r="OXH211" s="4"/>
      <c r="OXI211" s="4"/>
      <c r="OXJ211" s="4"/>
      <c r="OXK211" s="4"/>
      <c r="OXL211" s="4"/>
      <c r="OXM211" s="4"/>
      <c r="OXN211" s="4"/>
      <c r="OXO211" s="4"/>
      <c r="OXP211" s="4"/>
      <c r="OXQ211" s="4"/>
      <c r="OXR211" s="4"/>
      <c r="OXS211" s="4"/>
      <c r="OXT211" s="4"/>
      <c r="OXU211" s="4"/>
      <c r="OXV211" s="4"/>
      <c r="OXW211" s="4"/>
      <c r="OXX211" s="4"/>
      <c r="OXY211" s="4"/>
      <c r="OXZ211" s="4"/>
      <c r="OYA211" s="4"/>
      <c r="OYB211" s="4"/>
      <c r="OYC211" s="4"/>
      <c r="OYD211" s="4"/>
      <c r="OYE211" s="4"/>
      <c r="OYF211" s="4"/>
      <c r="OYG211" s="4"/>
      <c r="OYH211" s="4"/>
      <c r="OYI211" s="4"/>
      <c r="OYJ211" s="4"/>
      <c r="OYK211" s="4"/>
      <c r="OYL211" s="4"/>
      <c r="OYM211" s="4"/>
      <c r="OYN211" s="4"/>
      <c r="OYO211" s="4"/>
      <c r="OYP211" s="4"/>
      <c r="OYQ211" s="4"/>
      <c r="OYR211" s="4"/>
      <c r="OYS211" s="4"/>
      <c r="OYT211" s="4"/>
      <c r="OYU211" s="4"/>
      <c r="OYV211" s="4"/>
      <c r="OYW211" s="4"/>
      <c r="OYX211" s="4"/>
      <c r="OYY211" s="4"/>
      <c r="OYZ211" s="4"/>
      <c r="OZA211" s="4"/>
      <c r="OZB211" s="4"/>
      <c r="OZC211" s="4"/>
      <c r="OZD211" s="4"/>
      <c r="OZE211" s="4"/>
      <c r="OZF211" s="4"/>
      <c r="OZG211" s="4"/>
      <c r="OZH211" s="4"/>
      <c r="OZI211" s="4"/>
      <c r="OZJ211" s="4"/>
      <c r="OZK211" s="4"/>
      <c r="OZL211" s="4"/>
      <c r="OZM211" s="4"/>
      <c r="OZN211" s="4"/>
      <c r="OZO211" s="4"/>
      <c r="OZP211" s="4"/>
      <c r="OZQ211" s="4"/>
      <c r="OZR211" s="4"/>
      <c r="OZS211" s="4"/>
      <c r="OZT211" s="4"/>
      <c r="OZU211" s="4"/>
      <c r="OZV211" s="4"/>
      <c r="OZW211" s="4"/>
      <c r="OZX211" s="4"/>
      <c r="OZY211" s="4"/>
      <c r="OZZ211" s="4"/>
      <c r="PAA211" s="4"/>
      <c r="PAB211" s="4"/>
      <c r="PAC211" s="4"/>
      <c r="PAD211" s="4"/>
      <c r="PAE211" s="4"/>
      <c r="PAF211" s="4"/>
      <c r="PAG211" s="4"/>
      <c r="PAH211" s="4"/>
      <c r="PAI211" s="4"/>
      <c r="PAJ211" s="4"/>
      <c r="PAK211" s="4"/>
      <c r="PAL211" s="4"/>
      <c r="PAM211" s="4"/>
      <c r="PAN211" s="4"/>
      <c r="PAO211" s="4"/>
      <c r="PAP211" s="4"/>
      <c r="PAQ211" s="4"/>
      <c r="PAR211" s="4"/>
      <c r="PAS211" s="4"/>
      <c r="PAT211" s="4"/>
      <c r="PAU211" s="4"/>
      <c r="PAV211" s="4"/>
      <c r="PAW211" s="4"/>
      <c r="PAX211" s="4"/>
      <c r="PAY211" s="4"/>
      <c r="PAZ211" s="4"/>
      <c r="PBA211" s="4"/>
      <c r="PBB211" s="4"/>
      <c r="PBC211" s="4"/>
      <c r="PBD211" s="4"/>
      <c r="PBE211" s="4"/>
      <c r="PBF211" s="4"/>
      <c r="PBG211" s="4"/>
      <c r="PBH211" s="4"/>
      <c r="PBI211" s="4"/>
      <c r="PBJ211" s="4"/>
      <c r="PBK211" s="4"/>
      <c r="PBL211" s="4"/>
      <c r="PBM211" s="4"/>
      <c r="PBN211" s="4"/>
      <c r="PBO211" s="4"/>
      <c r="PBP211" s="4"/>
      <c r="PBQ211" s="4"/>
      <c r="PBR211" s="4"/>
      <c r="PBS211" s="4"/>
      <c r="PBT211" s="4"/>
      <c r="PBU211" s="4"/>
      <c r="PBV211" s="4"/>
      <c r="PBW211" s="4"/>
      <c r="PBX211" s="4"/>
      <c r="PBY211" s="4"/>
      <c r="PBZ211" s="4"/>
      <c r="PCA211" s="4"/>
      <c r="PCB211" s="4"/>
      <c r="PCC211" s="4"/>
      <c r="PCD211" s="4"/>
      <c r="PCE211" s="4"/>
      <c r="PCF211" s="4"/>
      <c r="PCG211" s="4"/>
      <c r="PCH211" s="4"/>
      <c r="PCI211" s="4"/>
      <c r="PCJ211" s="4"/>
      <c r="PCK211" s="4"/>
      <c r="PCL211" s="4"/>
      <c r="PCM211" s="4"/>
      <c r="PCN211" s="4"/>
      <c r="PCO211" s="4"/>
      <c r="PCP211" s="4"/>
      <c r="PCQ211" s="4"/>
      <c r="PCR211" s="4"/>
      <c r="PCS211" s="4"/>
      <c r="PCT211" s="4"/>
      <c r="PCU211" s="4"/>
      <c r="PCV211" s="4"/>
      <c r="PCW211" s="4"/>
      <c r="PCX211" s="4"/>
      <c r="PCY211" s="4"/>
      <c r="PCZ211" s="4"/>
      <c r="PDA211" s="4"/>
      <c r="PDB211" s="4"/>
      <c r="PDC211" s="4"/>
      <c r="PDD211" s="4"/>
      <c r="PDE211" s="4"/>
      <c r="PDF211" s="4"/>
      <c r="PDG211" s="4"/>
      <c r="PDH211" s="4"/>
      <c r="PDI211" s="4"/>
      <c r="PDJ211" s="4"/>
      <c r="PDK211" s="4"/>
      <c r="PDL211" s="4"/>
      <c r="PDM211" s="4"/>
      <c r="PDN211" s="4"/>
      <c r="PDO211" s="4"/>
      <c r="PDP211" s="4"/>
      <c r="PDQ211" s="4"/>
      <c r="PDR211" s="4"/>
      <c r="PDS211" s="4"/>
      <c r="PDT211" s="4"/>
      <c r="PDU211" s="4"/>
      <c r="PDV211" s="4"/>
      <c r="PDW211" s="4"/>
      <c r="PDX211" s="4"/>
      <c r="PDY211" s="4"/>
      <c r="PDZ211" s="4"/>
      <c r="PEA211" s="4"/>
      <c r="PEB211" s="4"/>
      <c r="PEC211" s="4"/>
      <c r="PED211" s="4"/>
      <c r="PEE211" s="4"/>
      <c r="PEF211" s="4"/>
      <c r="PEG211" s="4"/>
      <c r="PEH211" s="4"/>
      <c r="PEI211" s="4"/>
      <c r="PEJ211" s="4"/>
      <c r="PEK211" s="4"/>
      <c r="PEL211" s="4"/>
      <c r="PEM211" s="4"/>
      <c r="PEN211" s="4"/>
      <c r="PEO211" s="4"/>
      <c r="PEP211" s="4"/>
      <c r="PEQ211" s="4"/>
      <c r="PER211" s="4"/>
      <c r="PES211" s="4"/>
      <c r="PET211" s="4"/>
      <c r="PEU211" s="4"/>
      <c r="PEV211" s="4"/>
      <c r="PEW211" s="4"/>
      <c r="PEX211" s="4"/>
      <c r="PEY211" s="4"/>
      <c r="PEZ211" s="4"/>
      <c r="PFA211" s="4"/>
      <c r="PFB211" s="4"/>
      <c r="PFC211" s="4"/>
      <c r="PFD211" s="4"/>
      <c r="PFE211" s="4"/>
      <c r="PFF211" s="4"/>
      <c r="PFG211" s="4"/>
      <c r="PFH211" s="4"/>
      <c r="PFI211" s="4"/>
      <c r="PFJ211" s="4"/>
      <c r="PFK211" s="4"/>
      <c r="PFL211" s="4"/>
      <c r="PFM211" s="4"/>
      <c r="PFN211" s="4"/>
      <c r="PFO211" s="4"/>
      <c r="PFP211" s="4"/>
      <c r="PFQ211" s="4"/>
      <c r="PFR211" s="4"/>
      <c r="PFS211" s="4"/>
      <c r="PFT211" s="4"/>
      <c r="PFU211" s="4"/>
      <c r="PFV211" s="4"/>
      <c r="PFW211" s="4"/>
      <c r="PFX211" s="4"/>
      <c r="PFY211" s="4"/>
      <c r="PFZ211" s="4"/>
      <c r="PGA211" s="4"/>
      <c r="PGB211" s="4"/>
      <c r="PGC211" s="4"/>
      <c r="PGD211" s="4"/>
      <c r="PGE211" s="4"/>
      <c r="PGF211" s="4"/>
      <c r="PGG211" s="4"/>
      <c r="PGH211" s="4"/>
      <c r="PGI211" s="4"/>
      <c r="PGJ211" s="4"/>
      <c r="PGK211" s="4"/>
      <c r="PGL211" s="4"/>
      <c r="PGM211" s="4"/>
      <c r="PGN211" s="4"/>
      <c r="PGO211" s="4"/>
      <c r="PGP211" s="4"/>
      <c r="PGQ211" s="4"/>
      <c r="PGR211" s="4"/>
      <c r="PGS211" s="4"/>
      <c r="PGT211" s="4"/>
      <c r="PGU211" s="4"/>
      <c r="PGV211" s="4"/>
      <c r="PGW211" s="4"/>
      <c r="PGX211" s="4"/>
      <c r="PGY211" s="4"/>
      <c r="PGZ211" s="4"/>
      <c r="PHA211" s="4"/>
      <c r="PHB211" s="4"/>
      <c r="PHC211" s="4"/>
      <c r="PHD211" s="4"/>
      <c r="PHE211" s="4"/>
      <c r="PHF211" s="4"/>
      <c r="PHG211" s="4"/>
      <c r="PHH211" s="4"/>
      <c r="PHI211" s="4"/>
      <c r="PHJ211" s="4"/>
      <c r="PHK211" s="4"/>
      <c r="PHL211" s="4"/>
      <c r="PHM211" s="4"/>
      <c r="PHN211" s="4"/>
      <c r="PHO211" s="4"/>
      <c r="PHP211" s="4"/>
      <c r="PHQ211" s="4"/>
      <c r="PHR211" s="4"/>
      <c r="PHS211" s="4"/>
      <c r="PHT211" s="4"/>
      <c r="PHU211" s="4"/>
      <c r="PHV211" s="4"/>
      <c r="PHW211" s="4"/>
      <c r="PHX211" s="4"/>
      <c r="PHY211" s="4"/>
      <c r="PHZ211" s="4"/>
      <c r="PIA211" s="4"/>
      <c r="PIB211" s="4"/>
      <c r="PIC211" s="4"/>
      <c r="PID211" s="4"/>
      <c r="PIE211" s="4"/>
      <c r="PIF211" s="4"/>
      <c r="PIG211" s="4"/>
      <c r="PIH211" s="4"/>
      <c r="PII211" s="4"/>
      <c r="PIJ211" s="4"/>
      <c r="PIK211" s="4"/>
      <c r="PIL211" s="4"/>
      <c r="PIM211" s="4"/>
      <c r="PIN211" s="4"/>
      <c r="PIO211" s="4"/>
      <c r="PIP211" s="4"/>
      <c r="PIQ211" s="4"/>
      <c r="PIR211" s="4"/>
      <c r="PIS211" s="4"/>
      <c r="PIT211" s="4"/>
      <c r="PIU211" s="4"/>
      <c r="PIV211" s="4"/>
      <c r="PIW211" s="4"/>
      <c r="PIX211" s="4"/>
      <c r="PIY211" s="4"/>
      <c r="PIZ211" s="4"/>
      <c r="PJA211" s="4"/>
      <c r="PJB211" s="4"/>
      <c r="PJC211" s="4"/>
      <c r="PJD211" s="4"/>
      <c r="PJE211" s="4"/>
      <c r="PJF211" s="4"/>
      <c r="PJG211" s="4"/>
      <c r="PJH211" s="4"/>
      <c r="PJI211" s="4"/>
      <c r="PJJ211" s="4"/>
      <c r="PJK211" s="4"/>
      <c r="PJL211" s="4"/>
      <c r="PJM211" s="4"/>
      <c r="PJN211" s="4"/>
      <c r="PJO211" s="4"/>
      <c r="PJP211" s="4"/>
      <c r="PJQ211" s="4"/>
      <c r="PJR211" s="4"/>
      <c r="PJS211" s="4"/>
      <c r="PJT211" s="4"/>
      <c r="PJU211" s="4"/>
      <c r="PJV211" s="4"/>
      <c r="PJW211" s="4"/>
      <c r="PJX211" s="4"/>
      <c r="PJY211" s="4"/>
      <c r="PJZ211" s="4"/>
      <c r="PKA211" s="4"/>
      <c r="PKB211" s="4"/>
      <c r="PKC211" s="4"/>
      <c r="PKD211" s="4"/>
      <c r="PKE211" s="4"/>
      <c r="PKF211" s="4"/>
      <c r="PKG211" s="4"/>
      <c r="PKH211" s="4"/>
      <c r="PKI211" s="4"/>
      <c r="PKJ211" s="4"/>
      <c r="PKK211" s="4"/>
      <c r="PKL211" s="4"/>
      <c r="PKM211" s="4"/>
      <c r="PKN211" s="4"/>
      <c r="PKO211" s="4"/>
      <c r="PKP211" s="4"/>
      <c r="PKQ211" s="4"/>
      <c r="PKR211" s="4"/>
      <c r="PKS211" s="4"/>
      <c r="PKT211" s="4"/>
      <c r="PKU211" s="4"/>
      <c r="PKV211" s="4"/>
      <c r="PKW211" s="4"/>
      <c r="PKX211" s="4"/>
      <c r="PKY211" s="4"/>
      <c r="PKZ211" s="4"/>
      <c r="PLA211" s="4"/>
      <c r="PLB211" s="4"/>
      <c r="PLC211" s="4"/>
      <c r="PLD211" s="4"/>
      <c r="PLE211" s="4"/>
      <c r="PLF211" s="4"/>
      <c r="PLG211" s="4"/>
      <c r="PLH211" s="4"/>
      <c r="PLI211" s="4"/>
      <c r="PLJ211" s="4"/>
      <c r="PLK211" s="4"/>
      <c r="PLL211" s="4"/>
      <c r="PLM211" s="4"/>
      <c r="PLN211" s="4"/>
      <c r="PLO211" s="4"/>
      <c r="PLP211" s="4"/>
      <c r="PLQ211" s="4"/>
      <c r="PLR211" s="4"/>
      <c r="PLS211" s="4"/>
      <c r="PLT211" s="4"/>
      <c r="PLU211" s="4"/>
      <c r="PLV211" s="4"/>
      <c r="PLW211" s="4"/>
      <c r="PLX211" s="4"/>
      <c r="PLY211" s="4"/>
      <c r="PLZ211" s="4"/>
      <c r="PMA211" s="4"/>
      <c r="PMB211" s="4"/>
      <c r="PMC211" s="4"/>
      <c r="PMD211" s="4"/>
      <c r="PME211" s="4"/>
      <c r="PMF211" s="4"/>
      <c r="PMG211" s="4"/>
      <c r="PMH211" s="4"/>
      <c r="PMI211" s="4"/>
      <c r="PMJ211" s="4"/>
      <c r="PMK211" s="4"/>
      <c r="PML211" s="4"/>
      <c r="PMM211" s="4"/>
      <c r="PMN211" s="4"/>
      <c r="PMO211" s="4"/>
      <c r="PMP211" s="4"/>
      <c r="PMQ211" s="4"/>
      <c r="PMR211" s="4"/>
      <c r="PMS211" s="4"/>
      <c r="PMT211" s="4"/>
      <c r="PMU211" s="4"/>
      <c r="PMV211" s="4"/>
      <c r="PMW211" s="4"/>
      <c r="PMX211" s="4"/>
      <c r="PMY211" s="4"/>
      <c r="PMZ211" s="4"/>
      <c r="PNA211" s="4"/>
      <c r="PNB211" s="4"/>
      <c r="PNC211" s="4"/>
      <c r="PND211" s="4"/>
      <c r="PNE211" s="4"/>
      <c r="PNF211" s="4"/>
      <c r="PNG211" s="4"/>
      <c r="PNH211" s="4"/>
      <c r="PNI211" s="4"/>
      <c r="PNJ211" s="4"/>
      <c r="PNK211" s="4"/>
      <c r="PNL211" s="4"/>
      <c r="PNM211" s="4"/>
      <c r="PNN211" s="4"/>
      <c r="PNO211" s="4"/>
      <c r="PNP211" s="4"/>
      <c r="PNQ211" s="4"/>
      <c r="PNR211" s="4"/>
      <c r="PNS211" s="4"/>
      <c r="PNT211" s="4"/>
      <c r="PNU211" s="4"/>
      <c r="PNV211" s="4"/>
      <c r="PNW211" s="4"/>
      <c r="PNX211" s="4"/>
      <c r="PNY211" s="4"/>
      <c r="PNZ211" s="4"/>
      <c r="POA211" s="4"/>
      <c r="POB211" s="4"/>
      <c r="POC211" s="4"/>
      <c r="POD211" s="4"/>
      <c r="POE211" s="4"/>
      <c r="POF211" s="4"/>
      <c r="POG211" s="4"/>
      <c r="POH211" s="4"/>
      <c r="POI211" s="4"/>
      <c r="POJ211" s="4"/>
      <c r="POK211" s="4"/>
      <c r="POL211" s="4"/>
      <c r="POM211" s="4"/>
      <c r="PON211" s="4"/>
      <c r="POO211" s="4"/>
      <c r="POP211" s="4"/>
      <c r="POQ211" s="4"/>
      <c r="POR211" s="4"/>
      <c r="POS211" s="4"/>
      <c r="POT211" s="4"/>
      <c r="POU211" s="4"/>
      <c r="POV211" s="4"/>
      <c r="POW211" s="4"/>
      <c r="POX211" s="4"/>
      <c r="POY211" s="4"/>
      <c r="POZ211" s="4"/>
      <c r="PPA211" s="4"/>
      <c r="PPB211" s="4"/>
      <c r="PPC211" s="4"/>
      <c r="PPD211" s="4"/>
      <c r="PPE211" s="4"/>
      <c r="PPF211" s="4"/>
      <c r="PPG211" s="4"/>
      <c r="PPH211" s="4"/>
      <c r="PPI211" s="4"/>
      <c r="PPJ211" s="4"/>
      <c r="PPK211" s="4"/>
      <c r="PPL211" s="4"/>
      <c r="PPM211" s="4"/>
      <c r="PPN211" s="4"/>
      <c r="PPO211" s="4"/>
      <c r="PPP211" s="4"/>
      <c r="PPQ211" s="4"/>
      <c r="PPR211" s="4"/>
      <c r="PPS211" s="4"/>
      <c r="PPT211" s="4"/>
      <c r="PPU211" s="4"/>
      <c r="PPV211" s="4"/>
      <c r="PPW211" s="4"/>
      <c r="PPX211" s="4"/>
      <c r="PPY211" s="4"/>
      <c r="PPZ211" s="4"/>
      <c r="PQA211" s="4"/>
      <c r="PQB211" s="4"/>
      <c r="PQC211" s="4"/>
      <c r="PQD211" s="4"/>
      <c r="PQE211" s="4"/>
      <c r="PQF211" s="4"/>
      <c r="PQG211" s="4"/>
      <c r="PQH211" s="4"/>
      <c r="PQI211" s="4"/>
      <c r="PQJ211" s="4"/>
      <c r="PQK211" s="4"/>
      <c r="PQL211" s="4"/>
      <c r="PQM211" s="4"/>
      <c r="PQN211" s="4"/>
      <c r="PQO211" s="4"/>
      <c r="PQP211" s="4"/>
      <c r="PQQ211" s="4"/>
      <c r="PQR211" s="4"/>
      <c r="PQS211" s="4"/>
      <c r="PQT211" s="4"/>
      <c r="PQU211" s="4"/>
      <c r="PQV211" s="4"/>
      <c r="PQW211" s="4"/>
      <c r="PQX211" s="4"/>
      <c r="PQY211" s="4"/>
      <c r="PQZ211" s="4"/>
      <c r="PRA211" s="4"/>
      <c r="PRB211" s="4"/>
      <c r="PRC211" s="4"/>
      <c r="PRD211" s="4"/>
      <c r="PRE211" s="4"/>
      <c r="PRF211" s="4"/>
      <c r="PRG211" s="4"/>
      <c r="PRH211" s="4"/>
      <c r="PRI211" s="4"/>
      <c r="PRJ211" s="4"/>
      <c r="PRK211" s="4"/>
      <c r="PRL211" s="4"/>
      <c r="PRM211" s="4"/>
      <c r="PRN211" s="4"/>
      <c r="PRO211" s="4"/>
      <c r="PRP211" s="4"/>
      <c r="PRQ211" s="4"/>
      <c r="PRR211" s="4"/>
      <c r="PRS211" s="4"/>
      <c r="PRT211" s="4"/>
      <c r="PRU211" s="4"/>
      <c r="PRV211" s="4"/>
      <c r="PRW211" s="4"/>
      <c r="PRX211" s="4"/>
      <c r="PRY211" s="4"/>
      <c r="PRZ211" s="4"/>
      <c r="PSA211" s="4"/>
      <c r="PSB211" s="4"/>
      <c r="PSC211" s="4"/>
      <c r="PSD211" s="4"/>
      <c r="PSE211" s="4"/>
      <c r="PSF211" s="4"/>
      <c r="PSG211" s="4"/>
      <c r="PSH211" s="4"/>
      <c r="PSI211" s="4"/>
      <c r="PSJ211" s="4"/>
      <c r="PSK211" s="4"/>
      <c r="PSL211" s="4"/>
      <c r="PSM211" s="4"/>
      <c r="PSN211" s="4"/>
      <c r="PSO211" s="4"/>
      <c r="PSP211" s="4"/>
      <c r="PSQ211" s="4"/>
      <c r="PSR211" s="4"/>
      <c r="PSS211" s="4"/>
      <c r="PST211" s="4"/>
      <c r="PSU211" s="4"/>
      <c r="PSV211" s="4"/>
      <c r="PSW211" s="4"/>
      <c r="PSX211" s="4"/>
      <c r="PSY211" s="4"/>
      <c r="PSZ211" s="4"/>
      <c r="PTA211" s="4"/>
      <c r="PTB211" s="4"/>
      <c r="PTC211" s="4"/>
      <c r="PTD211" s="4"/>
      <c r="PTE211" s="4"/>
      <c r="PTF211" s="4"/>
      <c r="PTG211" s="4"/>
      <c r="PTH211" s="4"/>
      <c r="PTI211" s="4"/>
      <c r="PTJ211" s="4"/>
      <c r="PTK211" s="4"/>
      <c r="PTL211" s="4"/>
      <c r="PTM211" s="4"/>
      <c r="PTN211" s="4"/>
      <c r="PTO211" s="4"/>
      <c r="PTP211" s="4"/>
      <c r="PTQ211" s="4"/>
      <c r="PTR211" s="4"/>
      <c r="PTS211" s="4"/>
      <c r="PTT211" s="4"/>
      <c r="PTU211" s="4"/>
      <c r="PTV211" s="4"/>
      <c r="PTW211" s="4"/>
      <c r="PTX211" s="4"/>
      <c r="PTY211" s="4"/>
      <c r="PTZ211" s="4"/>
      <c r="PUA211" s="4"/>
      <c r="PUB211" s="4"/>
      <c r="PUC211" s="4"/>
      <c r="PUD211" s="4"/>
      <c r="PUE211" s="4"/>
      <c r="PUF211" s="4"/>
      <c r="PUG211" s="4"/>
      <c r="PUH211" s="4"/>
      <c r="PUI211" s="4"/>
      <c r="PUJ211" s="4"/>
      <c r="PUK211" s="4"/>
      <c r="PUL211" s="4"/>
      <c r="PUM211" s="4"/>
      <c r="PUN211" s="4"/>
      <c r="PUO211" s="4"/>
      <c r="PUP211" s="4"/>
      <c r="PUQ211" s="4"/>
      <c r="PUR211" s="4"/>
      <c r="PUS211" s="4"/>
      <c r="PUT211" s="4"/>
      <c r="PUU211" s="4"/>
      <c r="PUV211" s="4"/>
      <c r="PUW211" s="4"/>
      <c r="PUX211" s="4"/>
      <c r="PUY211" s="4"/>
      <c r="PUZ211" s="4"/>
      <c r="PVA211" s="4"/>
      <c r="PVB211" s="4"/>
      <c r="PVC211" s="4"/>
      <c r="PVD211" s="4"/>
      <c r="PVE211" s="4"/>
      <c r="PVF211" s="4"/>
      <c r="PVG211" s="4"/>
      <c r="PVH211" s="4"/>
      <c r="PVI211" s="4"/>
      <c r="PVJ211" s="4"/>
      <c r="PVK211" s="4"/>
      <c r="PVL211" s="4"/>
      <c r="PVM211" s="4"/>
      <c r="PVN211" s="4"/>
      <c r="PVO211" s="4"/>
      <c r="PVP211" s="4"/>
      <c r="PVQ211" s="4"/>
      <c r="PVR211" s="4"/>
      <c r="PVS211" s="4"/>
      <c r="PVT211" s="4"/>
      <c r="PVU211" s="4"/>
      <c r="PVV211" s="4"/>
      <c r="PVW211" s="4"/>
      <c r="PVX211" s="4"/>
      <c r="PVY211" s="4"/>
      <c r="PVZ211" s="4"/>
      <c r="PWA211" s="4"/>
      <c r="PWB211" s="4"/>
      <c r="PWC211" s="4"/>
      <c r="PWD211" s="4"/>
      <c r="PWE211" s="4"/>
      <c r="PWF211" s="4"/>
      <c r="PWG211" s="4"/>
      <c r="PWH211" s="4"/>
      <c r="PWI211" s="4"/>
      <c r="PWJ211" s="4"/>
      <c r="PWK211" s="4"/>
      <c r="PWL211" s="4"/>
      <c r="PWM211" s="4"/>
      <c r="PWN211" s="4"/>
      <c r="PWO211" s="4"/>
      <c r="PWP211" s="4"/>
      <c r="PWQ211" s="4"/>
      <c r="PWR211" s="4"/>
      <c r="PWS211" s="4"/>
      <c r="PWT211" s="4"/>
      <c r="PWU211" s="4"/>
      <c r="PWV211" s="4"/>
      <c r="PWW211" s="4"/>
      <c r="PWX211" s="4"/>
      <c r="PWY211" s="4"/>
      <c r="PWZ211" s="4"/>
      <c r="PXA211" s="4"/>
      <c r="PXB211" s="4"/>
      <c r="PXC211" s="4"/>
      <c r="PXD211" s="4"/>
      <c r="PXE211" s="4"/>
      <c r="PXF211" s="4"/>
      <c r="PXG211" s="4"/>
      <c r="PXH211" s="4"/>
      <c r="PXI211" s="4"/>
      <c r="PXJ211" s="4"/>
      <c r="PXK211" s="4"/>
      <c r="PXL211" s="4"/>
      <c r="PXM211" s="4"/>
      <c r="PXN211" s="4"/>
      <c r="PXO211" s="4"/>
      <c r="PXP211" s="4"/>
      <c r="PXQ211" s="4"/>
      <c r="PXR211" s="4"/>
      <c r="PXS211" s="4"/>
      <c r="PXT211" s="4"/>
      <c r="PXU211" s="4"/>
      <c r="PXV211" s="4"/>
      <c r="PXW211" s="4"/>
      <c r="PXX211" s="4"/>
      <c r="PXY211" s="4"/>
      <c r="PXZ211" s="4"/>
      <c r="PYA211" s="4"/>
      <c r="PYB211" s="4"/>
      <c r="PYC211" s="4"/>
      <c r="PYD211" s="4"/>
      <c r="PYE211" s="4"/>
      <c r="PYF211" s="4"/>
      <c r="PYG211" s="4"/>
      <c r="PYH211" s="4"/>
      <c r="PYI211" s="4"/>
      <c r="PYJ211" s="4"/>
      <c r="PYK211" s="4"/>
      <c r="PYL211" s="4"/>
      <c r="PYM211" s="4"/>
      <c r="PYN211" s="4"/>
      <c r="PYO211" s="4"/>
      <c r="PYP211" s="4"/>
      <c r="PYQ211" s="4"/>
      <c r="PYR211" s="4"/>
      <c r="PYS211" s="4"/>
      <c r="PYT211" s="4"/>
      <c r="PYU211" s="4"/>
      <c r="PYV211" s="4"/>
      <c r="PYW211" s="4"/>
      <c r="PYX211" s="4"/>
      <c r="PYY211" s="4"/>
      <c r="PYZ211" s="4"/>
      <c r="PZA211" s="4"/>
      <c r="PZB211" s="4"/>
      <c r="PZC211" s="4"/>
      <c r="PZD211" s="4"/>
      <c r="PZE211" s="4"/>
      <c r="PZF211" s="4"/>
      <c r="PZG211" s="4"/>
      <c r="PZH211" s="4"/>
      <c r="PZI211" s="4"/>
      <c r="PZJ211" s="4"/>
      <c r="PZK211" s="4"/>
      <c r="PZL211" s="4"/>
      <c r="PZM211" s="4"/>
      <c r="PZN211" s="4"/>
      <c r="PZO211" s="4"/>
      <c r="PZP211" s="4"/>
      <c r="PZQ211" s="4"/>
      <c r="PZR211" s="4"/>
      <c r="PZS211" s="4"/>
      <c r="PZT211" s="4"/>
      <c r="PZU211" s="4"/>
      <c r="PZV211" s="4"/>
      <c r="PZW211" s="4"/>
      <c r="PZX211" s="4"/>
      <c r="PZY211" s="4"/>
      <c r="PZZ211" s="4"/>
      <c r="QAA211" s="4"/>
      <c r="QAB211" s="4"/>
      <c r="QAC211" s="4"/>
      <c r="QAD211" s="4"/>
      <c r="QAE211" s="4"/>
      <c r="QAF211" s="4"/>
      <c r="QAG211" s="4"/>
      <c r="QAH211" s="4"/>
      <c r="QAI211" s="4"/>
      <c r="QAJ211" s="4"/>
      <c r="QAK211" s="4"/>
      <c r="QAL211" s="4"/>
      <c r="QAM211" s="4"/>
      <c r="QAN211" s="4"/>
      <c r="QAO211" s="4"/>
      <c r="QAP211" s="4"/>
      <c r="QAQ211" s="4"/>
      <c r="QAR211" s="4"/>
      <c r="QAS211" s="4"/>
      <c r="QAT211" s="4"/>
      <c r="QAU211" s="4"/>
      <c r="QAV211" s="4"/>
      <c r="QAW211" s="4"/>
      <c r="QAX211" s="4"/>
      <c r="QAY211" s="4"/>
      <c r="QAZ211" s="4"/>
      <c r="QBA211" s="4"/>
      <c r="QBB211" s="4"/>
      <c r="QBC211" s="4"/>
      <c r="QBD211" s="4"/>
      <c r="QBE211" s="4"/>
      <c r="QBF211" s="4"/>
      <c r="QBG211" s="4"/>
      <c r="QBH211" s="4"/>
      <c r="QBI211" s="4"/>
      <c r="QBJ211" s="4"/>
      <c r="QBK211" s="4"/>
      <c r="QBL211" s="4"/>
      <c r="QBM211" s="4"/>
      <c r="QBN211" s="4"/>
      <c r="QBO211" s="4"/>
      <c r="QBP211" s="4"/>
      <c r="QBQ211" s="4"/>
      <c r="QBR211" s="4"/>
      <c r="QBS211" s="4"/>
      <c r="QBT211" s="4"/>
      <c r="QBU211" s="4"/>
      <c r="QBV211" s="4"/>
      <c r="QBW211" s="4"/>
      <c r="QBX211" s="4"/>
      <c r="QBY211" s="4"/>
      <c r="QBZ211" s="4"/>
      <c r="QCA211" s="4"/>
      <c r="QCB211" s="4"/>
      <c r="QCC211" s="4"/>
      <c r="QCD211" s="4"/>
      <c r="QCE211" s="4"/>
      <c r="QCF211" s="4"/>
      <c r="QCG211" s="4"/>
      <c r="QCH211" s="4"/>
      <c r="QCI211" s="4"/>
      <c r="QCJ211" s="4"/>
      <c r="QCK211" s="4"/>
      <c r="QCL211" s="4"/>
      <c r="QCM211" s="4"/>
      <c r="QCN211" s="4"/>
      <c r="QCO211" s="4"/>
      <c r="QCP211" s="4"/>
      <c r="QCQ211" s="4"/>
      <c r="QCR211" s="4"/>
      <c r="QCS211" s="4"/>
      <c r="QCT211" s="4"/>
      <c r="QCU211" s="4"/>
      <c r="QCV211" s="4"/>
      <c r="QCW211" s="4"/>
      <c r="QCX211" s="4"/>
      <c r="QCY211" s="4"/>
      <c r="QCZ211" s="4"/>
      <c r="QDA211" s="4"/>
      <c r="QDB211" s="4"/>
      <c r="QDC211" s="4"/>
      <c r="QDD211" s="4"/>
      <c r="QDE211" s="4"/>
      <c r="QDF211" s="4"/>
      <c r="QDG211" s="4"/>
      <c r="QDH211" s="4"/>
      <c r="QDI211" s="4"/>
      <c r="QDJ211" s="4"/>
      <c r="QDK211" s="4"/>
      <c r="QDL211" s="4"/>
      <c r="QDM211" s="4"/>
      <c r="QDN211" s="4"/>
      <c r="QDO211" s="4"/>
      <c r="QDP211" s="4"/>
      <c r="QDQ211" s="4"/>
      <c r="QDR211" s="4"/>
      <c r="QDS211" s="4"/>
      <c r="QDT211" s="4"/>
      <c r="QDU211" s="4"/>
      <c r="QDV211" s="4"/>
      <c r="QDW211" s="4"/>
      <c r="QDX211" s="4"/>
      <c r="QDY211" s="4"/>
      <c r="QDZ211" s="4"/>
      <c r="QEA211" s="4"/>
      <c r="QEB211" s="4"/>
      <c r="QEC211" s="4"/>
      <c r="QED211" s="4"/>
      <c r="QEE211" s="4"/>
      <c r="QEF211" s="4"/>
      <c r="QEG211" s="4"/>
      <c r="QEH211" s="4"/>
      <c r="QEI211" s="4"/>
      <c r="QEJ211" s="4"/>
      <c r="QEK211" s="4"/>
      <c r="QEL211" s="4"/>
      <c r="QEM211" s="4"/>
      <c r="QEN211" s="4"/>
      <c r="QEO211" s="4"/>
      <c r="QEP211" s="4"/>
      <c r="QEQ211" s="4"/>
      <c r="QER211" s="4"/>
      <c r="QES211" s="4"/>
      <c r="QET211" s="4"/>
      <c r="QEU211" s="4"/>
      <c r="QEV211" s="4"/>
      <c r="QEW211" s="4"/>
      <c r="QEX211" s="4"/>
      <c r="QEY211" s="4"/>
      <c r="QEZ211" s="4"/>
      <c r="QFA211" s="4"/>
      <c r="QFB211" s="4"/>
      <c r="QFC211" s="4"/>
      <c r="QFD211" s="4"/>
      <c r="QFE211" s="4"/>
      <c r="QFF211" s="4"/>
      <c r="QFG211" s="4"/>
      <c r="QFH211" s="4"/>
      <c r="QFI211" s="4"/>
      <c r="QFJ211" s="4"/>
      <c r="QFK211" s="4"/>
      <c r="QFL211" s="4"/>
      <c r="QFM211" s="4"/>
      <c r="QFN211" s="4"/>
      <c r="QFO211" s="4"/>
      <c r="QFP211" s="4"/>
      <c r="QFQ211" s="4"/>
      <c r="QFR211" s="4"/>
      <c r="QFS211" s="4"/>
      <c r="QFT211" s="4"/>
      <c r="QFU211" s="4"/>
      <c r="QFV211" s="4"/>
      <c r="QFW211" s="4"/>
      <c r="QFX211" s="4"/>
      <c r="QFY211" s="4"/>
      <c r="QFZ211" s="4"/>
      <c r="QGA211" s="4"/>
      <c r="QGB211" s="4"/>
      <c r="QGC211" s="4"/>
      <c r="QGD211" s="4"/>
      <c r="QGE211" s="4"/>
      <c r="QGF211" s="4"/>
      <c r="QGG211" s="4"/>
      <c r="QGH211" s="4"/>
      <c r="QGI211" s="4"/>
      <c r="QGJ211" s="4"/>
      <c r="QGK211" s="4"/>
      <c r="QGL211" s="4"/>
      <c r="QGM211" s="4"/>
      <c r="QGN211" s="4"/>
      <c r="QGO211" s="4"/>
      <c r="QGP211" s="4"/>
      <c r="QGQ211" s="4"/>
      <c r="QGR211" s="4"/>
      <c r="QGS211" s="4"/>
      <c r="QGT211" s="4"/>
      <c r="QGU211" s="4"/>
      <c r="QGV211" s="4"/>
      <c r="QGW211" s="4"/>
      <c r="QGX211" s="4"/>
      <c r="QGY211" s="4"/>
      <c r="QGZ211" s="4"/>
      <c r="QHA211" s="4"/>
      <c r="QHB211" s="4"/>
      <c r="QHC211" s="4"/>
      <c r="QHD211" s="4"/>
      <c r="QHE211" s="4"/>
      <c r="QHF211" s="4"/>
      <c r="QHG211" s="4"/>
      <c r="QHH211" s="4"/>
      <c r="QHI211" s="4"/>
      <c r="QHJ211" s="4"/>
      <c r="QHK211" s="4"/>
      <c r="QHL211" s="4"/>
      <c r="QHM211" s="4"/>
      <c r="QHN211" s="4"/>
      <c r="QHO211" s="4"/>
      <c r="QHP211" s="4"/>
      <c r="QHQ211" s="4"/>
      <c r="QHR211" s="4"/>
      <c r="QHS211" s="4"/>
      <c r="QHT211" s="4"/>
      <c r="QHU211" s="4"/>
      <c r="QHV211" s="4"/>
      <c r="QHW211" s="4"/>
      <c r="QHX211" s="4"/>
      <c r="QHY211" s="4"/>
      <c r="QHZ211" s="4"/>
      <c r="QIA211" s="4"/>
      <c r="QIB211" s="4"/>
      <c r="QIC211" s="4"/>
      <c r="QID211" s="4"/>
      <c r="QIE211" s="4"/>
      <c r="QIF211" s="4"/>
      <c r="QIG211" s="4"/>
      <c r="QIH211" s="4"/>
      <c r="QII211" s="4"/>
      <c r="QIJ211" s="4"/>
      <c r="QIK211" s="4"/>
      <c r="QIL211" s="4"/>
      <c r="QIM211" s="4"/>
      <c r="QIN211" s="4"/>
      <c r="QIO211" s="4"/>
      <c r="QIP211" s="4"/>
      <c r="QIQ211" s="4"/>
      <c r="QIR211" s="4"/>
      <c r="QIS211" s="4"/>
      <c r="QIT211" s="4"/>
      <c r="QIU211" s="4"/>
      <c r="QIV211" s="4"/>
      <c r="QIW211" s="4"/>
      <c r="QIX211" s="4"/>
      <c r="QIY211" s="4"/>
      <c r="QIZ211" s="4"/>
      <c r="QJA211" s="4"/>
      <c r="QJB211" s="4"/>
      <c r="QJC211" s="4"/>
      <c r="QJD211" s="4"/>
      <c r="QJE211" s="4"/>
      <c r="QJF211" s="4"/>
      <c r="QJG211" s="4"/>
      <c r="QJH211" s="4"/>
      <c r="QJI211" s="4"/>
      <c r="QJJ211" s="4"/>
      <c r="QJK211" s="4"/>
      <c r="QJL211" s="4"/>
      <c r="QJM211" s="4"/>
      <c r="QJN211" s="4"/>
      <c r="QJO211" s="4"/>
      <c r="QJP211" s="4"/>
      <c r="QJQ211" s="4"/>
      <c r="QJR211" s="4"/>
      <c r="QJS211" s="4"/>
      <c r="QJT211" s="4"/>
      <c r="QJU211" s="4"/>
      <c r="QJV211" s="4"/>
      <c r="QJW211" s="4"/>
      <c r="QJX211" s="4"/>
      <c r="QJY211" s="4"/>
      <c r="QJZ211" s="4"/>
      <c r="QKA211" s="4"/>
      <c r="QKB211" s="4"/>
      <c r="QKC211" s="4"/>
      <c r="QKD211" s="4"/>
      <c r="QKE211" s="4"/>
      <c r="QKF211" s="4"/>
      <c r="QKG211" s="4"/>
      <c r="QKH211" s="4"/>
      <c r="QKI211" s="4"/>
      <c r="QKJ211" s="4"/>
      <c r="QKK211" s="4"/>
      <c r="QKL211" s="4"/>
      <c r="QKM211" s="4"/>
      <c r="QKN211" s="4"/>
      <c r="QKO211" s="4"/>
      <c r="QKP211" s="4"/>
      <c r="QKQ211" s="4"/>
      <c r="QKR211" s="4"/>
      <c r="QKS211" s="4"/>
      <c r="QKT211" s="4"/>
      <c r="QKU211" s="4"/>
      <c r="QKV211" s="4"/>
      <c r="QKW211" s="4"/>
      <c r="QKX211" s="4"/>
      <c r="QKY211" s="4"/>
      <c r="QKZ211" s="4"/>
      <c r="QLA211" s="4"/>
      <c r="QLB211" s="4"/>
      <c r="QLC211" s="4"/>
      <c r="QLD211" s="4"/>
      <c r="QLE211" s="4"/>
      <c r="QLF211" s="4"/>
      <c r="QLG211" s="4"/>
      <c r="QLH211" s="4"/>
      <c r="QLI211" s="4"/>
      <c r="QLJ211" s="4"/>
      <c r="QLK211" s="4"/>
      <c r="QLL211" s="4"/>
      <c r="QLM211" s="4"/>
      <c r="QLN211" s="4"/>
      <c r="QLO211" s="4"/>
      <c r="QLP211" s="4"/>
      <c r="QLQ211" s="4"/>
      <c r="QLR211" s="4"/>
      <c r="QLS211" s="4"/>
      <c r="QLT211" s="4"/>
      <c r="QLU211" s="4"/>
      <c r="QLV211" s="4"/>
      <c r="QLW211" s="4"/>
      <c r="QLX211" s="4"/>
      <c r="QLY211" s="4"/>
      <c r="QLZ211" s="4"/>
      <c r="QMA211" s="4"/>
      <c r="QMB211" s="4"/>
      <c r="QMC211" s="4"/>
      <c r="QMD211" s="4"/>
      <c r="QME211" s="4"/>
      <c r="QMF211" s="4"/>
      <c r="QMG211" s="4"/>
      <c r="QMH211" s="4"/>
      <c r="QMI211" s="4"/>
      <c r="QMJ211" s="4"/>
      <c r="QMK211" s="4"/>
      <c r="QML211" s="4"/>
      <c r="QMM211" s="4"/>
      <c r="QMN211" s="4"/>
      <c r="QMO211" s="4"/>
      <c r="QMP211" s="4"/>
      <c r="QMQ211" s="4"/>
      <c r="QMR211" s="4"/>
      <c r="QMS211" s="4"/>
      <c r="QMT211" s="4"/>
      <c r="QMU211" s="4"/>
      <c r="QMV211" s="4"/>
      <c r="QMW211" s="4"/>
      <c r="QMX211" s="4"/>
      <c r="QMY211" s="4"/>
      <c r="QMZ211" s="4"/>
      <c r="QNA211" s="4"/>
      <c r="QNB211" s="4"/>
      <c r="QNC211" s="4"/>
      <c r="QND211" s="4"/>
      <c r="QNE211" s="4"/>
      <c r="QNF211" s="4"/>
      <c r="QNG211" s="4"/>
      <c r="QNH211" s="4"/>
      <c r="QNI211" s="4"/>
      <c r="QNJ211" s="4"/>
      <c r="QNK211" s="4"/>
      <c r="QNL211" s="4"/>
      <c r="QNM211" s="4"/>
      <c r="QNN211" s="4"/>
      <c r="QNO211" s="4"/>
      <c r="QNP211" s="4"/>
      <c r="QNQ211" s="4"/>
      <c r="QNR211" s="4"/>
      <c r="QNS211" s="4"/>
      <c r="QNT211" s="4"/>
      <c r="QNU211" s="4"/>
      <c r="QNV211" s="4"/>
      <c r="QNW211" s="4"/>
      <c r="QNX211" s="4"/>
      <c r="QNY211" s="4"/>
      <c r="QNZ211" s="4"/>
      <c r="QOA211" s="4"/>
      <c r="QOB211" s="4"/>
      <c r="QOC211" s="4"/>
      <c r="QOD211" s="4"/>
      <c r="QOE211" s="4"/>
      <c r="QOF211" s="4"/>
      <c r="QOG211" s="4"/>
      <c r="QOH211" s="4"/>
      <c r="QOI211" s="4"/>
      <c r="QOJ211" s="4"/>
      <c r="QOK211" s="4"/>
      <c r="QOL211" s="4"/>
      <c r="QOM211" s="4"/>
      <c r="QON211" s="4"/>
      <c r="QOO211" s="4"/>
      <c r="QOP211" s="4"/>
      <c r="QOQ211" s="4"/>
      <c r="QOR211" s="4"/>
      <c r="QOS211" s="4"/>
      <c r="QOT211" s="4"/>
      <c r="QOU211" s="4"/>
      <c r="QOV211" s="4"/>
      <c r="QOW211" s="4"/>
      <c r="QOX211" s="4"/>
      <c r="QOY211" s="4"/>
      <c r="QOZ211" s="4"/>
      <c r="QPA211" s="4"/>
      <c r="QPB211" s="4"/>
      <c r="QPC211" s="4"/>
      <c r="QPD211" s="4"/>
      <c r="QPE211" s="4"/>
      <c r="QPF211" s="4"/>
      <c r="QPG211" s="4"/>
      <c r="QPH211" s="4"/>
      <c r="QPI211" s="4"/>
      <c r="QPJ211" s="4"/>
      <c r="QPK211" s="4"/>
      <c r="QPL211" s="4"/>
      <c r="QPM211" s="4"/>
      <c r="QPN211" s="4"/>
      <c r="QPO211" s="4"/>
      <c r="QPP211" s="4"/>
      <c r="QPQ211" s="4"/>
      <c r="QPR211" s="4"/>
      <c r="QPS211" s="4"/>
      <c r="QPT211" s="4"/>
      <c r="QPU211" s="4"/>
      <c r="QPV211" s="4"/>
      <c r="QPW211" s="4"/>
      <c r="QPX211" s="4"/>
      <c r="QPY211" s="4"/>
      <c r="QPZ211" s="4"/>
      <c r="QQA211" s="4"/>
      <c r="QQB211" s="4"/>
      <c r="QQC211" s="4"/>
      <c r="QQD211" s="4"/>
      <c r="QQE211" s="4"/>
      <c r="QQF211" s="4"/>
      <c r="QQG211" s="4"/>
      <c r="QQH211" s="4"/>
      <c r="QQI211" s="4"/>
      <c r="QQJ211" s="4"/>
      <c r="QQK211" s="4"/>
      <c r="QQL211" s="4"/>
      <c r="QQM211" s="4"/>
      <c r="QQN211" s="4"/>
      <c r="QQO211" s="4"/>
      <c r="QQP211" s="4"/>
      <c r="QQQ211" s="4"/>
      <c r="QQR211" s="4"/>
      <c r="QQS211" s="4"/>
      <c r="QQT211" s="4"/>
      <c r="QQU211" s="4"/>
      <c r="QQV211" s="4"/>
      <c r="QQW211" s="4"/>
      <c r="QQX211" s="4"/>
      <c r="QQY211" s="4"/>
      <c r="QQZ211" s="4"/>
      <c r="QRA211" s="4"/>
      <c r="QRB211" s="4"/>
      <c r="QRC211" s="4"/>
      <c r="QRD211" s="4"/>
      <c r="QRE211" s="4"/>
      <c r="QRF211" s="4"/>
      <c r="QRG211" s="4"/>
      <c r="QRH211" s="4"/>
      <c r="QRI211" s="4"/>
      <c r="QRJ211" s="4"/>
      <c r="QRK211" s="4"/>
      <c r="QRL211" s="4"/>
      <c r="QRM211" s="4"/>
      <c r="QRN211" s="4"/>
      <c r="QRO211" s="4"/>
      <c r="QRP211" s="4"/>
      <c r="QRQ211" s="4"/>
      <c r="QRR211" s="4"/>
      <c r="QRS211" s="4"/>
      <c r="QRT211" s="4"/>
      <c r="QRU211" s="4"/>
      <c r="QRV211" s="4"/>
      <c r="QRW211" s="4"/>
      <c r="QRX211" s="4"/>
      <c r="QRY211" s="4"/>
      <c r="QRZ211" s="4"/>
      <c r="QSA211" s="4"/>
      <c r="QSB211" s="4"/>
      <c r="QSC211" s="4"/>
      <c r="QSD211" s="4"/>
      <c r="QSE211" s="4"/>
      <c r="QSF211" s="4"/>
      <c r="QSG211" s="4"/>
      <c r="QSH211" s="4"/>
      <c r="QSI211" s="4"/>
      <c r="QSJ211" s="4"/>
      <c r="QSK211" s="4"/>
      <c r="QSL211" s="4"/>
      <c r="QSM211" s="4"/>
      <c r="QSN211" s="4"/>
      <c r="QSO211" s="4"/>
      <c r="QSP211" s="4"/>
      <c r="QSQ211" s="4"/>
      <c r="QSR211" s="4"/>
      <c r="QSS211" s="4"/>
      <c r="QST211" s="4"/>
      <c r="QSU211" s="4"/>
      <c r="QSV211" s="4"/>
      <c r="QSW211" s="4"/>
      <c r="QSX211" s="4"/>
      <c r="QSY211" s="4"/>
      <c r="QSZ211" s="4"/>
      <c r="QTA211" s="4"/>
      <c r="QTB211" s="4"/>
      <c r="QTC211" s="4"/>
      <c r="QTD211" s="4"/>
      <c r="QTE211" s="4"/>
      <c r="QTF211" s="4"/>
      <c r="QTG211" s="4"/>
      <c r="QTH211" s="4"/>
      <c r="QTI211" s="4"/>
      <c r="QTJ211" s="4"/>
      <c r="QTK211" s="4"/>
      <c r="QTL211" s="4"/>
      <c r="QTM211" s="4"/>
      <c r="QTN211" s="4"/>
      <c r="QTO211" s="4"/>
      <c r="QTP211" s="4"/>
      <c r="QTQ211" s="4"/>
      <c r="QTR211" s="4"/>
      <c r="QTS211" s="4"/>
      <c r="QTT211" s="4"/>
      <c r="QTU211" s="4"/>
      <c r="QTV211" s="4"/>
      <c r="QTW211" s="4"/>
      <c r="QTX211" s="4"/>
      <c r="QTY211" s="4"/>
      <c r="QTZ211" s="4"/>
      <c r="QUA211" s="4"/>
      <c r="QUB211" s="4"/>
      <c r="QUC211" s="4"/>
      <c r="QUD211" s="4"/>
      <c r="QUE211" s="4"/>
      <c r="QUF211" s="4"/>
      <c r="QUG211" s="4"/>
      <c r="QUH211" s="4"/>
      <c r="QUI211" s="4"/>
      <c r="QUJ211" s="4"/>
      <c r="QUK211" s="4"/>
      <c r="QUL211" s="4"/>
      <c r="QUM211" s="4"/>
      <c r="QUN211" s="4"/>
      <c r="QUO211" s="4"/>
      <c r="QUP211" s="4"/>
      <c r="QUQ211" s="4"/>
      <c r="QUR211" s="4"/>
      <c r="QUS211" s="4"/>
      <c r="QUT211" s="4"/>
      <c r="QUU211" s="4"/>
      <c r="QUV211" s="4"/>
      <c r="QUW211" s="4"/>
      <c r="QUX211" s="4"/>
      <c r="QUY211" s="4"/>
      <c r="QUZ211" s="4"/>
      <c r="QVA211" s="4"/>
      <c r="QVB211" s="4"/>
      <c r="QVC211" s="4"/>
      <c r="QVD211" s="4"/>
      <c r="QVE211" s="4"/>
      <c r="QVF211" s="4"/>
      <c r="QVG211" s="4"/>
      <c r="QVH211" s="4"/>
      <c r="QVI211" s="4"/>
      <c r="QVJ211" s="4"/>
      <c r="QVK211" s="4"/>
      <c r="QVL211" s="4"/>
      <c r="QVM211" s="4"/>
      <c r="QVN211" s="4"/>
      <c r="QVO211" s="4"/>
      <c r="QVP211" s="4"/>
      <c r="QVQ211" s="4"/>
      <c r="QVR211" s="4"/>
      <c r="QVS211" s="4"/>
      <c r="QVT211" s="4"/>
      <c r="QVU211" s="4"/>
      <c r="QVV211" s="4"/>
      <c r="QVW211" s="4"/>
      <c r="QVX211" s="4"/>
      <c r="QVY211" s="4"/>
      <c r="QVZ211" s="4"/>
      <c r="QWA211" s="4"/>
      <c r="QWB211" s="4"/>
      <c r="QWC211" s="4"/>
      <c r="QWD211" s="4"/>
      <c r="QWE211" s="4"/>
      <c r="QWF211" s="4"/>
      <c r="QWG211" s="4"/>
      <c r="QWH211" s="4"/>
      <c r="QWI211" s="4"/>
      <c r="QWJ211" s="4"/>
      <c r="QWK211" s="4"/>
      <c r="QWL211" s="4"/>
      <c r="QWM211" s="4"/>
      <c r="QWN211" s="4"/>
      <c r="QWO211" s="4"/>
      <c r="QWP211" s="4"/>
      <c r="QWQ211" s="4"/>
      <c r="QWR211" s="4"/>
      <c r="QWS211" s="4"/>
      <c r="QWT211" s="4"/>
      <c r="QWU211" s="4"/>
      <c r="QWV211" s="4"/>
      <c r="QWW211" s="4"/>
      <c r="QWX211" s="4"/>
      <c r="QWY211" s="4"/>
      <c r="QWZ211" s="4"/>
      <c r="QXA211" s="4"/>
      <c r="QXB211" s="4"/>
      <c r="QXC211" s="4"/>
      <c r="QXD211" s="4"/>
      <c r="QXE211" s="4"/>
      <c r="QXF211" s="4"/>
      <c r="QXG211" s="4"/>
      <c r="QXH211" s="4"/>
      <c r="QXI211" s="4"/>
      <c r="QXJ211" s="4"/>
      <c r="QXK211" s="4"/>
      <c r="QXL211" s="4"/>
      <c r="QXM211" s="4"/>
      <c r="QXN211" s="4"/>
      <c r="QXO211" s="4"/>
      <c r="QXP211" s="4"/>
      <c r="QXQ211" s="4"/>
      <c r="QXR211" s="4"/>
      <c r="QXS211" s="4"/>
      <c r="QXT211" s="4"/>
      <c r="QXU211" s="4"/>
      <c r="QXV211" s="4"/>
      <c r="QXW211" s="4"/>
      <c r="QXX211" s="4"/>
      <c r="QXY211" s="4"/>
      <c r="QXZ211" s="4"/>
      <c r="QYA211" s="4"/>
      <c r="QYB211" s="4"/>
      <c r="QYC211" s="4"/>
      <c r="QYD211" s="4"/>
      <c r="QYE211" s="4"/>
      <c r="QYF211" s="4"/>
      <c r="QYG211" s="4"/>
      <c r="QYH211" s="4"/>
      <c r="QYI211" s="4"/>
      <c r="QYJ211" s="4"/>
      <c r="QYK211" s="4"/>
      <c r="QYL211" s="4"/>
      <c r="QYM211" s="4"/>
      <c r="QYN211" s="4"/>
      <c r="QYO211" s="4"/>
      <c r="QYP211" s="4"/>
      <c r="QYQ211" s="4"/>
      <c r="QYR211" s="4"/>
      <c r="QYS211" s="4"/>
      <c r="QYT211" s="4"/>
      <c r="QYU211" s="4"/>
      <c r="QYV211" s="4"/>
      <c r="QYW211" s="4"/>
      <c r="QYX211" s="4"/>
      <c r="QYY211" s="4"/>
      <c r="QYZ211" s="4"/>
      <c r="QZA211" s="4"/>
      <c r="QZB211" s="4"/>
      <c r="QZC211" s="4"/>
      <c r="QZD211" s="4"/>
      <c r="QZE211" s="4"/>
      <c r="QZF211" s="4"/>
      <c r="QZG211" s="4"/>
      <c r="QZH211" s="4"/>
      <c r="QZI211" s="4"/>
      <c r="QZJ211" s="4"/>
      <c r="QZK211" s="4"/>
      <c r="QZL211" s="4"/>
      <c r="QZM211" s="4"/>
      <c r="QZN211" s="4"/>
      <c r="QZO211" s="4"/>
      <c r="QZP211" s="4"/>
      <c r="QZQ211" s="4"/>
      <c r="QZR211" s="4"/>
      <c r="QZS211" s="4"/>
      <c r="QZT211" s="4"/>
      <c r="QZU211" s="4"/>
      <c r="QZV211" s="4"/>
      <c r="QZW211" s="4"/>
      <c r="QZX211" s="4"/>
      <c r="QZY211" s="4"/>
      <c r="QZZ211" s="4"/>
      <c r="RAA211" s="4"/>
      <c r="RAB211" s="4"/>
      <c r="RAC211" s="4"/>
      <c r="RAD211" s="4"/>
      <c r="RAE211" s="4"/>
      <c r="RAF211" s="4"/>
      <c r="RAG211" s="4"/>
      <c r="RAH211" s="4"/>
      <c r="RAI211" s="4"/>
      <c r="RAJ211" s="4"/>
      <c r="RAK211" s="4"/>
      <c r="RAL211" s="4"/>
      <c r="RAM211" s="4"/>
      <c r="RAN211" s="4"/>
      <c r="RAO211" s="4"/>
      <c r="RAP211" s="4"/>
      <c r="RAQ211" s="4"/>
      <c r="RAR211" s="4"/>
      <c r="RAS211" s="4"/>
      <c r="RAT211" s="4"/>
      <c r="RAU211" s="4"/>
      <c r="RAV211" s="4"/>
      <c r="RAW211" s="4"/>
      <c r="RAX211" s="4"/>
      <c r="RAY211" s="4"/>
      <c r="RAZ211" s="4"/>
      <c r="RBA211" s="4"/>
      <c r="RBB211" s="4"/>
      <c r="RBC211" s="4"/>
      <c r="RBD211" s="4"/>
      <c r="RBE211" s="4"/>
      <c r="RBF211" s="4"/>
      <c r="RBG211" s="4"/>
      <c r="RBH211" s="4"/>
      <c r="RBI211" s="4"/>
      <c r="RBJ211" s="4"/>
      <c r="RBK211" s="4"/>
      <c r="RBL211" s="4"/>
      <c r="RBM211" s="4"/>
      <c r="RBN211" s="4"/>
      <c r="RBO211" s="4"/>
      <c r="RBP211" s="4"/>
      <c r="RBQ211" s="4"/>
      <c r="RBR211" s="4"/>
      <c r="RBS211" s="4"/>
      <c r="RBT211" s="4"/>
      <c r="RBU211" s="4"/>
      <c r="RBV211" s="4"/>
      <c r="RBW211" s="4"/>
      <c r="RBX211" s="4"/>
      <c r="RBY211" s="4"/>
      <c r="RBZ211" s="4"/>
      <c r="RCA211" s="4"/>
      <c r="RCB211" s="4"/>
      <c r="RCC211" s="4"/>
      <c r="RCD211" s="4"/>
      <c r="RCE211" s="4"/>
      <c r="RCF211" s="4"/>
      <c r="RCG211" s="4"/>
      <c r="RCH211" s="4"/>
      <c r="RCI211" s="4"/>
      <c r="RCJ211" s="4"/>
      <c r="RCK211" s="4"/>
      <c r="RCL211" s="4"/>
      <c r="RCM211" s="4"/>
      <c r="RCN211" s="4"/>
      <c r="RCO211" s="4"/>
      <c r="RCP211" s="4"/>
      <c r="RCQ211" s="4"/>
      <c r="RCR211" s="4"/>
      <c r="RCS211" s="4"/>
      <c r="RCT211" s="4"/>
      <c r="RCU211" s="4"/>
      <c r="RCV211" s="4"/>
      <c r="RCW211" s="4"/>
      <c r="RCX211" s="4"/>
      <c r="RCY211" s="4"/>
      <c r="RCZ211" s="4"/>
      <c r="RDA211" s="4"/>
      <c r="RDB211" s="4"/>
      <c r="RDC211" s="4"/>
      <c r="RDD211" s="4"/>
      <c r="RDE211" s="4"/>
      <c r="RDF211" s="4"/>
      <c r="RDG211" s="4"/>
      <c r="RDH211" s="4"/>
      <c r="RDI211" s="4"/>
      <c r="RDJ211" s="4"/>
      <c r="RDK211" s="4"/>
      <c r="RDL211" s="4"/>
      <c r="RDM211" s="4"/>
      <c r="RDN211" s="4"/>
      <c r="RDO211" s="4"/>
      <c r="RDP211" s="4"/>
      <c r="RDQ211" s="4"/>
      <c r="RDR211" s="4"/>
      <c r="RDS211" s="4"/>
      <c r="RDT211" s="4"/>
      <c r="RDU211" s="4"/>
      <c r="RDV211" s="4"/>
      <c r="RDW211" s="4"/>
      <c r="RDX211" s="4"/>
      <c r="RDY211" s="4"/>
      <c r="RDZ211" s="4"/>
      <c r="REA211" s="4"/>
      <c r="REB211" s="4"/>
      <c r="REC211" s="4"/>
      <c r="RED211" s="4"/>
      <c r="REE211" s="4"/>
      <c r="REF211" s="4"/>
      <c r="REG211" s="4"/>
      <c r="REH211" s="4"/>
      <c r="REI211" s="4"/>
      <c r="REJ211" s="4"/>
      <c r="REK211" s="4"/>
      <c r="REL211" s="4"/>
      <c r="REM211" s="4"/>
      <c r="REN211" s="4"/>
      <c r="REO211" s="4"/>
      <c r="REP211" s="4"/>
      <c r="REQ211" s="4"/>
      <c r="RER211" s="4"/>
      <c r="RES211" s="4"/>
      <c r="RET211" s="4"/>
      <c r="REU211" s="4"/>
      <c r="REV211" s="4"/>
      <c r="REW211" s="4"/>
      <c r="REX211" s="4"/>
      <c r="REY211" s="4"/>
      <c r="REZ211" s="4"/>
      <c r="RFA211" s="4"/>
      <c r="RFB211" s="4"/>
      <c r="RFC211" s="4"/>
      <c r="RFD211" s="4"/>
      <c r="RFE211" s="4"/>
      <c r="RFF211" s="4"/>
      <c r="RFG211" s="4"/>
      <c r="RFH211" s="4"/>
      <c r="RFI211" s="4"/>
      <c r="RFJ211" s="4"/>
      <c r="RFK211" s="4"/>
      <c r="RFL211" s="4"/>
      <c r="RFM211" s="4"/>
      <c r="RFN211" s="4"/>
      <c r="RFO211" s="4"/>
      <c r="RFP211" s="4"/>
      <c r="RFQ211" s="4"/>
      <c r="RFR211" s="4"/>
      <c r="RFS211" s="4"/>
      <c r="RFT211" s="4"/>
      <c r="RFU211" s="4"/>
      <c r="RFV211" s="4"/>
      <c r="RFW211" s="4"/>
      <c r="RFX211" s="4"/>
      <c r="RFY211" s="4"/>
      <c r="RFZ211" s="4"/>
      <c r="RGA211" s="4"/>
      <c r="RGB211" s="4"/>
      <c r="RGC211" s="4"/>
      <c r="RGD211" s="4"/>
      <c r="RGE211" s="4"/>
      <c r="RGF211" s="4"/>
      <c r="RGG211" s="4"/>
      <c r="RGH211" s="4"/>
      <c r="RGI211" s="4"/>
      <c r="RGJ211" s="4"/>
      <c r="RGK211" s="4"/>
      <c r="RGL211" s="4"/>
      <c r="RGM211" s="4"/>
      <c r="RGN211" s="4"/>
      <c r="RGO211" s="4"/>
      <c r="RGP211" s="4"/>
      <c r="RGQ211" s="4"/>
      <c r="RGR211" s="4"/>
      <c r="RGS211" s="4"/>
      <c r="RGT211" s="4"/>
      <c r="RGU211" s="4"/>
      <c r="RGV211" s="4"/>
      <c r="RGW211" s="4"/>
      <c r="RGX211" s="4"/>
      <c r="RGY211" s="4"/>
      <c r="RGZ211" s="4"/>
      <c r="RHA211" s="4"/>
      <c r="RHB211" s="4"/>
      <c r="RHC211" s="4"/>
      <c r="RHD211" s="4"/>
      <c r="RHE211" s="4"/>
      <c r="RHF211" s="4"/>
      <c r="RHG211" s="4"/>
      <c r="RHH211" s="4"/>
      <c r="RHI211" s="4"/>
      <c r="RHJ211" s="4"/>
      <c r="RHK211" s="4"/>
      <c r="RHL211" s="4"/>
      <c r="RHM211" s="4"/>
      <c r="RHN211" s="4"/>
      <c r="RHO211" s="4"/>
      <c r="RHP211" s="4"/>
      <c r="RHQ211" s="4"/>
      <c r="RHR211" s="4"/>
      <c r="RHS211" s="4"/>
      <c r="RHT211" s="4"/>
      <c r="RHU211" s="4"/>
      <c r="RHV211" s="4"/>
      <c r="RHW211" s="4"/>
      <c r="RHX211" s="4"/>
      <c r="RHY211" s="4"/>
      <c r="RHZ211" s="4"/>
      <c r="RIA211" s="4"/>
      <c r="RIB211" s="4"/>
      <c r="RIC211" s="4"/>
      <c r="RID211" s="4"/>
      <c r="RIE211" s="4"/>
      <c r="RIF211" s="4"/>
      <c r="RIG211" s="4"/>
      <c r="RIH211" s="4"/>
      <c r="RII211" s="4"/>
      <c r="RIJ211" s="4"/>
      <c r="RIK211" s="4"/>
      <c r="RIL211" s="4"/>
      <c r="RIM211" s="4"/>
      <c r="RIN211" s="4"/>
      <c r="RIO211" s="4"/>
      <c r="RIP211" s="4"/>
      <c r="RIQ211" s="4"/>
      <c r="RIR211" s="4"/>
      <c r="RIS211" s="4"/>
      <c r="RIT211" s="4"/>
      <c r="RIU211" s="4"/>
      <c r="RIV211" s="4"/>
      <c r="RIW211" s="4"/>
      <c r="RIX211" s="4"/>
      <c r="RIY211" s="4"/>
      <c r="RIZ211" s="4"/>
      <c r="RJA211" s="4"/>
      <c r="RJB211" s="4"/>
      <c r="RJC211" s="4"/>
      <c r="RJD211" s="4"/>
      <c r="RJE211" s="4"/>
      <c r="RJF211" s="4"/>
      <c r="RJG211" s="4"/>
      <c r="RJH211" s="4"/>
      <c r="RJI211" s="4"/>
      <c r="RJJ211" s="4"/>
      <c r="RJK211" s="4"/>
      <c r="RJL211" s="4"/>
      <c r="RJM211" s="4"/>
      <c r="RJN211" s="4"/>
      <c r="RJO211" s="4"/>
      <c r="RJP211" s="4"/>
      <c r="RJQ211" s="4"/>
      <c r="RJR211" s="4"/>
      <c r="RJS211" s="4"/>
      <c r="RJT211" s="4"/>
      <c r="RJU211" s="4"/>
      <c r="RJV211" s="4"/>
      <c r="RJW211" s="4"/>
      <c r="RJX211" s="4"/>
      <c r="RJY211" s="4"/>
      <c r="RJZ211" s="4"/>
      <c r="RKA211" s="4"/>
      <c r="RKB211" s="4"/>
      <c r="RKC211" s="4"/>
      <c r="RKD211" s="4"/>
      <c r="RKE211" s="4"/>
      <c r="RKF211" s="4"/>
      <c r="RKG211" s="4"/>
      <c r="RKH211" s="4"/>
      <c r="RKI211" s="4"/>
      <c r="RKJ211" s="4"/>
      <c r="RKK211" s="4"/>
      <c r="RKL211" s="4"/>
      <c r="RKM211" s="4"/>
      <c r="RKN211" s="4"/>
      <c r="RKO211" s="4"/>
      <c r="RKP211" s="4"/>
      <c r="RKQ211" s="4"/>
      <c r="RKR211" s="4"/>
      <c r="RKS211" s="4"/>
      <c r="RKT211" s="4"/>
      <c r="RKU211" s="4"/>
      <c r="RKV211" s="4"/>
      <c r="RKW211" s="4"/>
      <c r="RKX211" s="4"/>
      <c r="RKY211" s="4"/>
      <c r="RKZ211" s="4"/>
      <c r="RLA211" s="4"/>
      <c r="RLB211" s="4"/>
      <c r="RLC211" s="4"/>
      <c r="RLD211" s="4"/>
      <c r="RLE211" s="4"/>
      <c r="RLF211" s="4"/>
      <c r="RLG211" s="4"/>
      <c r="RLH211" s="4"/>
      <c r="RLI211" s="4"/>
      <c r="RLJ211" s="4"/>
      <c r="RLK211" s="4"/>
      <c r="RLL211" s="4"/>
      <c r="RLM211" s="4"/>
      <c r="RLN211" s="4"/>
      <c r="RLO211" s="4"/>
      <c r="RLP211" s="4"/>
      <c r="RLQ211" s="4"/>
      <c r="RLR211" s="4"/>
      <c r="RLS211" s="4"/>
      <c r="RLT211" s="4"/>
      <c r="RLU211" s="4"/>
      <c r="RLV211" s="4"/>
      <c r="RLW211" s="4"/>
      <c r="RLX211" s="4"/>
      <c r="RLY211" s="4"/>
      <c r="RLZ211" s="4"/>
      <c r="RMA211" s="4"/>
      <c r="RMB211" s="4"/>
      <c r="RMC211" s="4"/>
      <c r="RMD211" s="4"/>
      <c r="RME211" s="4"/>
      <c r="RMF211" s="4"/>
      <c r="RMG211" s="4"/>
      <c r="RMH211" s="4"/>
      <c r="RMI211" s="4"/>
      <c r="RMJ211" s="4"/>
      <c r="RMK211" s="4"/>
      <c r="RML211" s="4"/>
      <c r="RMM211" s="4"/>
      <c r="RMN211" s="4"/>
      <c r="RMO211" s="4"/>
      <c r="RMP211" s="4"/>
      <c r="RMQ211" s="4"/>
      <c r="RMR211" s="4"/>
      <c r="RMS211" s="4"/>
      <c r="RMT211" s="4"/>
      <c r="RMU211" s="4"/>
      <c r="RMV211" s="4"/>
      <c r="RMW211" s="4"/>
      <c r="RMX211" s="4"/>
      <c r="RMY211" s="4"/>
      <c r="RMZ211" s="4"/>
      <c r="RNA211" s="4"/>
      <c r="RNB211" s="4"/>
      <c r="RNC211" s="4"/>
      <c r="RND211" s="4"/>
      <c r="RNE211" s="4"/>
      <c r="RNF211" s="4"/>
      <c r="RNG211" s="4"/>
      <c r="RNH211" s="4"/>
      <c r="RNI211" s="4"/>
      <c r="RNJ211" s="4"/>
      <c r="RNK211" s="4"/>
      <c r="RNL211" s="4"/>
      <c r="RNM211" s="4"/>
      <c r="RNN211" s="4"/>
      <c r="RNO211" s="4"/>
      <c r="RNP211" s="4"/>
      <c r="RNQ211" s="4"/>
      <c r="RNR211" s="4"/>
      <c r="RNS211" s="4"/>
      <c r="RNT211" s="4"/>
      <c r="RNU211" s="4"/>
      <c r="RNV211" s="4"/>
      <c r="RNW211" s="4"/>
      <c r="RNX211" s="4"/>
      <c r="RNY211" s="4"/>
      <c r="RNZ211" s="4"/>
      <c r="ROA211" s="4"/>
      <c r="ROB211" s="4"/>
      <c r="ROC211" s="4"/>
      <c r="ROD211" s="4"/>
      <c r="ROE211" s="4"/>
      <c r="ROF211" s="4"/>
      <c r="ROG211" s="4"/>
      <c r="ROH211" s="4"/>
      <c r="ROI211" s="4"/>
      <c r="ROJ211" s="4"/>
      <c r="ROK211" s="4"/>
      <c r="ROL211" s="4"/>
      <c r="ROM211" s="4"/>
      <c r="RON211" s="4"/>
      <c r="ROO211" s="4"/>
      <c r="ROP211" s="4"/>
      <c r="ROQ211" s="4"/>
      <c r="ROR211" s="4"/>
      <c r="ROS211" s="4"/>
      <c r="ROT211" s="4"/>
      <c r="ROU211" s="4"/>
      <c r="ROV211" s="4"/>
      <c r="ROW211" s="4"/>
      <c r="ROX211" s="4"/>
      <c r="ROY211" s="4"/>
      <c r="ROZ211" s="4"/>
      <c r="RPA211" s="4"/>
      <c r="RPB211" s="4"/>
      <c r="RPC211" s="4"/>
      <c r="RPD211" s="4"/>
      <c r="RPE211" s="4"/>
      <c r="RPF211" s="4"/>
      <c r="RPG211" s="4"/>
      <c r="RPH211" s="4"/>
      <c r="RPI211" s="4"/>
      <c r="RPJ211" s="4"/>
      <c r="RPK211" s="4"/>
      <c r="RPL211" s="4"/>
      <c r="RPM211" s="4"/>
      <c r="RPN211" s="4"/>
      <c r="RPO211" s="4"/>
      <c r="RPP211" s="4"/>
      <c r="RPQ211" s="4"/>
      <c r="RPR211" s="4"/>
      <c r="RPS211" s="4"/>
      <c r="RPT211" s="4"/>
      <c r="RPU211" s="4"/>
      <c r="RPV211" s="4"/>
      <c r="RPW211" s="4"/>
      <c r="RPX211" s="4"/>
      <c r="RPY211" s="4"/>
      <c r="RPZ211" s="4"/>
      <c r="RQA211" s="4"/>
      <c r="RQB211" s="4"/>
      <c r="RQC211" s="4"/>
      <c r="RQD211" s="4"/>
      <c r="RQE211" s="4"/>
      <c r="RQF211" s="4"/>
      <c r="RQG211" s="4"/>
      <c r="RQH211" s="4"/>
      <c r="RQI211" s="4"/>
      <c r="RQJ211" s="4"/>
      <c r="RQK211" s="4"/>
      <c r="RQL211" s="4"/>
      <c r="RQM211" s="4"/>
      <c r="RQN211" s="4"/>
      <c r="RQO211" s="4"/>
      <c r="RQP211" s="4"/>
      <c r="RQQ211" s="4"/>
      <c r="RQR211" s="4"/>
      <c r="RQS211" s="4"/>
      <c r="RQT211" s="4"/>
      <c r="RQU211" s="4"/>
      <c r="RQV211" s="4"/>
      <c r="RQW211" s="4"/>
      <c r="RQX211" s="4"/>
      <c r="RQY211" s="4"/>
      <c r="RQZ211" s="4"/>
      <c r="RRA211" s="4"/>
      <c r="RRB211" s="4"/>
      <c r="RRC211" s="4"/>
      <c r="RRD211" s="4"/>
      <c r="RRE211" s="4"/>
      <c r="RRF211" s="4"/>
      <c r="RRG211" s="4"/>
      <c r="RRH211" s="4"/>
      <c r="RRI211" s="4"/>
      <c r="RRJ211" s="4"/>
      <c r="RRK211" s="4"/>
      <c r="RRL211" s="4"/>
      <c r="RRM211" s="4"/>
      <c r="RRN211" s="4"/>
      <c r="RRO211" s="4"/>
      <c r="RRP211" s="4"/>
      <c r="RRQ211" s="4"/>
      <c r="RRR211" s="4"/>
      <c r="RRS211" s="4"/>
      <c r="RRT211" s="4"/>
      <c r="RRU211" s="4"/>
      <c r="RRV211" s="4"/>
      <c r="RRW211" s="4"/>
      <c r="RRX211" s="4"/>
      <c r="RRY211" s="4"/>
      <c r="RRZ211" s="4"/>
      <c r="RSA211" s="4"/>
      <c r="RSB211" s="4"/>
      <c r="RSC211" s="4"/>
      <c r="RSD211" s="4"/>
      <c r="RSE211" s="4"/>
      <c r="RSF211" s="4"/>
      <c r="RSG211" s="4"/>
      <c r="RSH211" s="4"/>
      <c r="RSI211" s="4"/>
      <c r="RSJ211" s="4"/>
      <c r="RSK211" s="4"/>
      <c r="RSL211" s="4"/>
      <c r="RSM211" s="4"/>
      <c r="RSN211" s="4"/>
      <c r="RSO211" s="4"/>
      <c r="RSP211" s="4"/>
      <c r="RSQ211" s="4"/>
      <c r="RSR211" s="4"/>
      <c r="RSS211" s="4"/>
      <c r="RST211" s="4"/>
      <c r="RSU211" s="4"/>
      <c r="RSV211" s="4"/>
      <c r="RSW211" s="4"/>
      <c r="RSX211" s="4"/>
      <c r="RSY211" s="4"/>
      <c r="RSZ211" s="4"/>
      <c r="RTA211" s="4"/>
      <c r="RTB211" s="4"/>
      <c r="RTC211" s="4"/>
      <c r="RTD211" s="4"/>
      <c r="RTE211" s="4"/>
      <c r="RTF211" s="4"/>
      <c r="RTG211" s="4"/>
      <c r="RTH211" s="4"/>
      <c r="RTI211" s="4"/>
      <c r="RTJ211" s="4"/>
      <c r="RTK211" s="4"/>
      <c r="RTL211" s="4"/>
      <c r="RTM211" s="4"/>
      <c r="RTN211" s="4"/>
      <c r="RTO211" s="4"/>
      <c r="RTP211" s="4"/>
      <c r="RTQ211" s="4"/>
      <c r="RTR211" s="4"/>
      <c r="RTS211" s="4"/>
      <c r="RTT211" s="4"/>
      <c r="RTU211" s="4"/>
      <c r="RTV211" s="4"/>
      <c r="RTW211" s="4"/>
      <c r="RTX211" s="4"/>
      <c r="RTY211" s="4"/>
      <c r="RTZ211" s="4"/>
      <c r="RUA211" s="4"/>
      <c r="RUB211" s="4"/>
      <c r="RUC211" s="4"/>
      <c r="RUD211" s="4"/>
      <c r="RUE211" s="4"/>
      <c r="RUF211" s="4"/>
      <c r="RUG211" s="4"/>
      <c r="RUH211" s="4"/>
      <c r="RUI211" s="4"/>
      <c r="RUJ211" s="4"/>
      <c r="RUK211" s="4"/>
      <c r="RUL211" s="4"/>
      <c r="RUM211" s="4"/>
      <c r="RUN211" s="4"/>
      <c r="RUO211" s="4"/>
      <c r="RUP211" s="4"/>
      <c r="RUQ211" s="4"/>
      <c r="RUR211" s="4"/>
      <c r="RUS211" s="4"/>
      <c r="RUT211" s="4"/>
      <c r="RUU211" s="4"/>
      <c r="RUV211" s="4"/>
      <c r="RUW211" s="4"/>
      <c r="RUX211" s="4"/>
      <c r="RUY211" s="4"/>
      <c r="RUZ211" s="4"/>
      <c r="RVA211" s="4"/>
      <c r="RVB211" s="4"/>
      <c r="RVC211" s="4"/>
      <c r="RVD211" s="4"/>
      <c r="RVE211" s="4"/>
      <c r="RVF211" s="4"/>
      <c r="RVG211" s="4"/>
      <c r="RVH211" s="4"/>
      <c r="RVI211" s="4"/>
      <c r="RVJ211" s="4"/>
      <c r="RVK211" s="4"/>
      <c r="RVL211" s="4"/>
      <c r="RVM211" s="4"/>
      <c r="RVN211" s="4"/>
      <c r="RVO211" s="4"/>
      <c r="RVP211" s="4"/>
      <c r="RVQ211" s="4"/>
      <c r="RVR211" s="4"/>
      <c r="RVS211" s="4"/>
      <c r="RVT211" s="4"/>
      <c r="RVU211" s="4"/>
      <c r="RVV211" s="4"/>
      <c r="RVW211" s="4"/>
      <c r="RVX211" s="4"/>
      <c r="RVY211" s="4"/>
      <c r="RVZ211" s="4"/>
      <c r="RWA211" s="4"/>
      <c r="RWB211" s="4"/>
      <c r="RWC211" s="4"/>
      <c r="RWD211" s="4"/>
      <c r="RWE211" s="4"/>
      <c r="RWF211" s="4"/>
      <c r="RWG211" s="4"/>
      <c r="RWH211" s="4"/>
      <c r="RWI211" s="4"/>
      <c r="RWJ211" s="4"/>
      <c r="RWK211" s="4"/>
      <c r="RWL211" s="4"/>
      <c r="RWM211" s="4"/>
      <c r="RWN211" s="4"/>
      <c r="RWO211" s="4"/>
      <c r="RWP211" s="4"/>
      <c r="RWQ211" s="4"/>
      <c r="RWR211" s="4"/>
      <c r="RWS211" s="4"/>
      <c r="RWT211" s="4"/>
      <c r="RWU211" s="4"/>
      <c r="RWV211" s="4"/>
      <c r="RWW211" s="4"/>
      <c r="RWX211" s="4"/>
      <c r="RWY211" s="4"/>
      <c r="RWZ211" s="4"/>
      <c r="RXA211" s="4"/>
      <c r="RXB211" s="4"/>
      <c r="RXC211" s="4"/>
      <c r="RXD211" s="4"/>
      <c r="RXE211" s="4"/>
      <c r="RXF211" s="4"/>
      <c r="RXG211" s="4"/>
      <c r="RXH211" s="4"/>
      <c r="RXI211" s="4"/>
      <c r="RXJ211" s="4"/>
      <c r="RXK211" s="4"/>
      <c r="RXL211" s="4"/>
      <c r="RXM211" s="4"/>
      <c r="RXN211" s="4"/>
      <c r="RXO211" s="4"/>
      <c r="RXP211" s="4"/>
      <c r="RXQ211" s="4"/>
      <c r="RXR211" s="4"/>
      <c r="RXS211" s="4"/>
      <c r="RXT211" s="4"/>
      <c r="RXU211" s="4"/>
      <c r="RXV211" s="4"/>
      <c r="RXW211" s="4"/>
      <c r="RXX211" s="4"/>
      <c r="RXY211" s="4"/>
      <c r="RXZ211" s="4"/>
      <c r="RYA211" s="4"/>
      <c r="RYB211" s="4"/>
      <c r="RYC211" s="4"/>
      <c r="RYD211" s="4"/>
      <c r="RYE211" s="4"/>
      <c r="RYF211" s="4"/>
      <c r="RYG211" s="4"/>
      <c r="RYH211" s="4"/>
      <c r="RYI211" s="4"/>
      <c r="RYJ211" s="4"/>
      <c r="RYK211" s="4"/>
      <c r="RYL211" s="4"/>
      <c r="RYM211" s="4"/>
      <c r="RYN211" s="4"/>
      <c r="RYO211" s="4"/>
      <c r="RYP211" s="4"/>
      <c r="RYQ211" s="4"/>
      <c r="RYR211" s="4"/>
      <c r="RYS211" s="4"/>
      <c r="RYT211" s="4"/>
      <c r="RYU211" s="4"/>
      <c r="RYV211" s="4"/>
      <c r="RYW211" s="4"/>
      <c r="RYX211" s="4"/>
      <c r="RYY211" s="4"/>
      <c r="RYZ211" s="4"/>
      <c r="RZA211" s="4"/>
      <c r="RZB211" s="4"/>
      <c r="RZC211" s="4"/>
      <c r="RZD211" s="4"/>
      <c r="RZE211" s="4"/>
      <c r="RZF211" s="4"/>
      <c r="RZG211" s="4"/>
      <c r="RZH211" s="4"/>
      <c r="RZI211" s="4"/>
      <c r="RZJ211" s="4"/>
      <c r="RZK211" s="4"/>
      <c r="RZL211" s="4"/>
      <c r="RZM211" s="4"/>
      <c r="RZN211" s="4"/>
      <c r="RZO211" s="4"/>
      <c r="RZP211" s="4"/>
      <c r="RZQ211" s="4"/>
      <c r="RZR211" s="4"/>
      <c r="RZS211" s="4"/>
      <c r="RZT211" s="4"/>
      <c r="RZU211" s="4"/>
      <c r="RZV211" s="4"/>
      <c r="RZW211" s="4"/>
      <c r="RZX211" s="4"/>
      <c r="RZY211" s="4"/>
      <c r="RZZ211" s="4"/>
      <c r="SAA211" s="4"/>
      <c r="SAB211" s="4"/>
      <c r="SAC211" s="4"/>
      <c r="SAD211" s="4"/>
      <c r="SAE211" s="4"/>
      <c r="SAF211" s="4"/>
      <c r="SAG211" s="4"/>
      <c r="SAH211" s="4"/>
      <c r="SAI211" s="4"/>
      <c r="SAJ211" s="4"/>
      <c r="SAK211" s="4"/>
      <c r="SAL211" s="4"/>
      <c r="SAM211" s="4"/>
      <c r="SAN211" s="4"/>
      <c r="SAO211" s="4"/>
      <c r="SAP211" s="4"/>
      <c r="SAQ211" s="4"/>
      <c r="SAR211" s="4"/>
      <c r="SAS211" s="4"/>
      <c r="SAT211" s="4"/>
      <c r="SAU211" s="4"/>
      <c r="SAV211" s="4"/>
      <c r="SAW211" s="4"/>
      <c r="SAX211" s="4"/>
      <c r="SAY211" s="4"/>
      <c r="SAZ211" s="4"/>
      <c r="SBA211" s="4"/>
      <c r="SBB211" s="4"/>
      <c r="SBC211" s="4"/>
      <c r="SBD211" s="4"/>
      <c r="SBE211" s="4"/>
      <c r="SBF211" s="4"/>
      <c r="SBG211" s="4"/>
      <c r="SBH211" s="4"/>
      <c r="SBI211" s="4"/>
      <c r="SBJ211" s="4"/>
      <c r="SBK211" s="4"/>
      <c r="SBL211" s="4"/>
      <c r="SBM211" s="4"/>
      <c r="SBN211" s="4"/>
      <c r="SBO211" s="4"/>
      <c r="SBP211" s="4"/>
      <c r="SBQ211" s="4"/>
      <c r="SBR211" s="4"/>
      <c r="SBS211" s="4"/>
      <c r="SBT211" s="4"/>
      <c r="SBU211" s="4"/>
      <c r="SBV211" s="4"/>
      <c r="SBW211" s="4"/>
      <c r="SBX211" s="4"/>
      <c r="SBY211" s="4"/>
      <c r="SBZ211" s="4"/>
      <c r="SCA211" s="4"/>
      <c r="SCB211" s="4"/>
      <c r="SCC211" s="4"/>
      <c r="SCD211" s="4"/>
      <c r="SCE211" s="4"/>
      <c r="SCF211" s="4"/>
      <c r="SCG211" s="4"/>
      <c r="SCH211" s="4"/>
      <c r="SCI211" s="4"/>
      <c r="SCJ211" s="4"/>
      <c r="SCK211" s="4"/>
      <c r="SCL211" s="4"/>
      <c r="SCM211" s="4"/>
      <c r="SCN211" s="4"/>
      <c r="SCO211" s="4"/>
      <c r="SCP211" s="4"/>
      <c r="SCQ211" s="4"/>
      <c r="SCR211" s="4"/>
      <c r="SCS211" s="4"/>
      <c r="SCT211" s="4"/>
      <c r="SCU211" s="4"/>
      <c r="SCV211" s="4"/>
      <c r="SCW211" s="4"/>
      <c r="SCX211" s="4"/>
      <c r="SCY211" s="4"/>
      <c r="SCZ211" s="4"/>
      <c r="SDA211" s="4"/>
      <c r="SDB211" s="4"/>
      <c r="SDC211" s="4"/>
      <c r="SDD211" s="4"/>
      <c r="SDE211" s="4"/>
      <c r="SDF211" s="4"/>
      <c r="SDG211" s="4"/>
      <c r="SDH211" s="4"/>
      <c r="SDI211" s="4"/>
      <c r="SDJ211" s="4"/>
      <c r="SDK211" s="4"/>
      <c r="SDL211" s="4"/>
      <c r="SDM211" s="4"/>
      <c r="SDN211" s="4"/>
      <c r="SDO211" s="4"/>
      <c r="SDP211" s="4"/>
      <c r="SDQ211" s="4"/>
      <c r="SDR211" s="4"/>
      <c r="SDS211" s="4"/>
      <c r="SDT211" s="4"/>
      <c r="SDU211" s="4"/>
      <c r="SDV211" s="4"/>
      <c r="SDW211" s="4"/>
      <c r="SDX211" s="4"/>
      <c r="SDY211" s="4"/>
      <c r="SDZ211" s="4"/>
      <c r="SEA211" s="4"/>
      <c r="SEB211" s="4"/>
      <c r="SEC211" s="4"/>
      <c r="SED211" s="4"/>
      <c r="SEE211" s="4"/>
      <c r="SEF211" s="4"/>
      <c r="SEG211" s="4"/>
      <c r="SEH211" s="4"/>
      <c r="SEI211" s="4"/>
      <c r="SEJ211" s="4"/>
      <c r="SEK211" s="4"/>
      <c r="SEL211" s="4"/>
      <c r="SEM211" s="4"/>
      <c r="SEN211" s="4"/>
      <c r="SEO211" s="4"/>
      <c r="SEP211" s="4"/>
      <c r="SEQ211" s="4"/>
      <c r="SER211" s="4"/>
      <c r="SES211" s="4"/>
      <c r="SET211" s="4"/>
      <c r="SEU211" s="4"/>
      <c r="SEV211" s="4"/>
      <c r="SEW211" s="4"/>
      <c r="SEX211" s="4"/>
      <c r="SEY211" s="4"/>
      <c r="SEZ211" s="4"/>
      <c r="SFA211" s="4"/>
      <c r="SFB211" s="4"/>
      <c r="SFC211" s="4"/>
      <c r="SFD211" s="4"/>
      <c r="SFE211" s="4"/>
      <c r="SFF211" s="4"/>
      <c r="SFG211" s="4"/>
      <c r="SFH211" s="4"/>
      <c r="SFI211" s="4"/>
      <c r="SFJ211" s="4"/>
      <c r="SFK211" s="4"/>
      <c r="SFL211" s="4"/>
      <c r="SFM211" s="4"/>
      <c r="SFN211" s="4"/>
      <c r="SFO211" s="4"/>
      <c r="SFP211" s="4"/>
      <c r="SFQ211" s="4"/>
      <c r="SFR211" s="4"/>
      <c r="SFS211" s="4"/>
      <c r="SFT211" s="4"/>
      <c r="SFU211" s="4"/>
      <c r="SFV211" s="4"/>
      <c r="SFW211" s="4"/>
      <c r="SFX211" s="4"/>
      <c r="SFY211" s="4"/>
      <c r="SFZ211" s="4"/>
      <c r="SGA211" s="4"/>
      <c r="SGB211" s="4"/>
      <c r="SGC211" s="4"/>
      <c r="SGD211" s="4"/>
      <c r="SGE211" s="4"/>
      <c r="SGF211" s="4"/>
      <c r="SGG211" s="4"/>
      <c r="SGH211" s="4"/>
      <c r="SGI211" s="4"/>
      <c r="SGJ211" s="4"/>
      <c r="SGK211" s="4"/>
      <c r="SGL211" s="4"/>
      <c r="SGM211" s="4"/>
      <c r="SGN211" s="4"/>
      <c r="SGO211" s="4"/>
      <c r="SGP211" s="4"/>
      <c r="SGQ211" s="4"/>
      <c r="SGR211" s="4"/>
      <c r="SGS211" s="4"/>
      <c r="SGT211" s="4"/>
      <c r="SGU211" s="4"/>
      <c r="SGV211" s="4"/>
      <c r="SGW211" s="4"/>
      <c r="SGX211" s="4"/>
      <c r="SGY211" s="4"/>
      <c r="SGZ211" s="4"/>
      <c r="SHA211" s="4"/>
      <c r="SHB211" s="4"/>
      <c r="SHC211" s="4"/>
      <c r="SHD211" s="4"/>
      <c r="SHE211" s="4"/>
      <c r="SHF211" s="4"/>
      <c r="SHG211" s="4"/>
      <c r="SHH211" s="4"/>
      <c r="SHI211" s="4"/>
      <c r="SHJ211" s="4"/>
      <c r="SHK211" s="4"/>
      <c r="SHL211" s="4"/>
      <c r="SHM211" s="4"/>
      <c r="SHN211" s="4"/>
      <c r="SHO211" s="4"/>
      <c r="SHP211" s="4"/>
      <c r="SHQ211" s="4"/>
      <c r="SHR211" s="4"/>
      <c r="SHS211" s="4"/>
      <c r="SHT211" s="4"/>
      <c r="SHU211" s="4"/>
      <c r="SHV211" s="4"/>
      <c r="SHW211" s="4"/>
      <c r="SHX211" s="4"/>
      <c r="SHY211" s="4"/>
      <c r="SHZ211" s="4"/>
      <c r="SIA211" s="4"/>
      <c r="SIB211" s="4"/>
      <c r="SIC211" s="4"/>
      <c r="SID211" s="4"/>
      <c r="SIE211" s="4"/>
      <c r="SIF211" s="4"/>
      <c r="SIG211" s="4"/>
      <c r="SIH211" s="4"/>
      <c r="SII211" s="4"/>
      <c r="SIJ211" s="4"/>
      <c r="SIK211" s="4"/>
      <c r="SIL211" s="4"/>
      <c r="SIM211" s="4"/>
      <c r="SIN211" s="4"/>
      <c r="SIO211" s="4"/>
      <c r="SIP211" s="4"/>
      <c r="SIQ211" s="4"/>
      <c r="SIR211" s="4"/>
      <c r="SIS211" s="4"/>
      <c r="SIT211" s="4"/>
      <c r="SIU211" s="4"/>
      <c r="SIV211" s="4"/>
      <c r="SIW211" s="4"/>
      <c r="SIX211" s="4"/>
      <c r="SIY211" s="4"/>
      <c r="SIZ211" s="4"/>
      <c r="SJA211" s="4"/>
      <c r="SJB211" s="4"/>
      <c r="SJC211" s="4"/>
      <c r="SJD211" s="4"/>
      <c r="SJE211" s="4"/>
      <c r="SJF211" s="4"/>
      <c r="SJG211" s="4"/>
      <c r="SJH211" s="4"/>
      <c r="SJI211" s="4"/>
      <c r="SJJ211" s="4"/>
      <c r="SJK211" s="4"/>
      <c r="SJL211" s="4"/>
      <c r="SJM211" s="4"/>
      <c r="SJN211" s="4"/>
      <c r="SJO211" s="4"/>
      <c r="SJP211" s="4"/>
      <c r="SJQ211" s="4"/>
      <c r="SJR211" s="4"/>
      <c r="SJS211" s="4"/>
      <c r="SJT211" s="4"/>
      <c r="SJU211" s="4"/>
      <c r="SJV211" s="4"/>
      <c r="SJW211" s="4"/>
      <c r="SJX211" s="4"/>
      <c r="SJY211" s="4"/>
      <c r="SJZ211" s="4"/>
      <c r="SKA211" s="4"/>
      <c r="SKB211" s="4"/>
      <c r="SKC211" s="4"/>
      <c r="SKD211" s="4"/>
      <c r="SKE211" s="4"/>
      <c r="SKF211" s="4"/>
      <c r="SKG211" s="4"/>
      <c r="SKH211" s="4"/>
      <c r="SKI211" s="4"/>
      <c r="SKJ211" s="4"/>
      <c r="SKK211" s="4"/>
      <c r="SKL211" s="4"/>
      <c r="SKM211" s="4"/>
      <c r="SKN211" s="4"/>
      <c r="SKO211" s="4"/>
      <c r="SKP211" s="4"/>
      <c r="SKQ211" s="4"/>
      <c r="SKR211" s="4"/>
      <c r="SKS211" s="4"/>
      <c r="SKT211" s="4"/>
      <c r="SKU211" s="4"/>
      <c r="SKV211" s="4"/>
      <c r="SKW211" s="4"/>
      <c r="SKX211" s="4"/>
      <c r="SKY211" s="4"/>
      <c r="SKZ211" s="4"/>
      <c r="SLA211" s="4"/>
      <c r="SLB211" s="4"/>
      <c r="SLC211" s="4"/>
      <c r="SLD211" s="4"/>
      <c r="SLE211" s="4"/>
      <c r="SLF211" s="4"/>
      <c r="SLG211" s="4"/>
      <c r="SLH211" s="4"/>
      <c r="SLI211" s="4"/>
      <c r="SLJ211" s="4"/>
      <c r="SLK211" s="4"/>
      <c r="SLL211" s="4"/>
      <c r="SLM211" s="4"/>
      <c r="SLN211" s="4"/>
      <c r="SLO211" s="4"/>
      <c r="SLP211" s="4"/>
      <c r="SLQ211" s="4"/>
      <c r="SLR211" s="4"/>
      <c r="SLS211" s="4"/>
      <c r="SLT211" s="4"/>
      <c r="SLU211" s="4"/>
      <c r="SLV211" s="4"/>
      <c r="SLW211" s="4"/>
      <c r="SLX211" s="4"/>
      <c r="SLY211" s="4"/>
      <c r="SLZ211" s="4"/>
      <c r="SMA211" s="4"/>
      <c r="SMB211" s="4"/>
      <c r="SMC211" s="4"/>
      <c r="SMD211" s="4"/>
      <c r="SME211" s="4"/>
      <c r="SMF211" s="4"/>
      <c r="SMG211" s="4"/>
      <c r="SMH211" s="4"/>
      <c r="SMI211" s="4"/>
      <c r="SMJ211" s="4"/>
      <c r="SMK211" s="4"/>
      <c r="SML211" s="4"/>
      <c r="SMM211" s="4"/>
      <c r="SMN211" s="4"/>
      <c r="SMO211" s="4"/>
      <c r="SMP211" s="4"/>
      <c r="SMQ211" s="4"/>
      <c r="SMR211" s="4"/>
      <c r="SMS211" s="4"/>
      <c r="SMT211" s="4"/>
      <c r="SMU211" s="4"/>
      <c r="SMV211" s="4"/>
      <c r="SMW211" s="4"/>
      <c r="SMX211" s="4"/>
      <c r="SMY211" s="4"/>
      <c r="SMZ211" s="4"/>
      <c r="SNA211" s="4"/>
      <c r="SNB211" s="4"/>
      <c r="SNC211" s="4"/>
      <c r="SND211" s="4"/>
      <c r="SNE211" s="4"/>
      <c r="SNF211" s="4"/>
      <c r="SNG211" s="4"/>
      <c r="SNH211" s="4"/>
      <c r="SNI211" s="4"/>
      <c r="SNJ211" s="4"/>
      <c r="SNK211" s="4"/>
      <c r="SNL211" s="4"/>
      <c r="SNM211" s="4"/>
      <c r="SNN211" s="4"/>
      <c r="SNO211" s="4"/>
      <c r="SNP211" s="4"/>
      <c r="SNQ211" s="4"/>
      <c r="SNR211" s="4"/>
      <c r="SNS211" s="4"/>
      <c r="SNT211" s="4"/>
      <c r="SNU211" s="4"/>
      <c r="SNV211" s="4"/>
      <c r="SNW211" s="4"/>
      <c r="SNX211" s="4"/>
      <c r="SNY211" s="4"/>
      <c r="SNZ211" s="4"/>
      <c r="SOA211" s="4"/>
      <c r="SOB211" s="4"/>
      <c r="SOC211" s="4"/>
      <c r="SOD211" s="4"/>
      <c r="SOE211" s="4"/>
      <c r="SOF211" s="4"/>
      <c r="SOG211" s="4"/>
      <c r="SOH211" s="4"/>
      <c r="SOI211" s="4"/>
      <c r="SOJ211" s="4"/>
      <c r="SOK211" s="4"/>
      <c r="SOL211" s="4"/>
      <c r="SOM211" s="4"/>
      <c r="SON211" s="4"/>
      <c r="SOO211" s="4"/>
      <c r="SOP211" s="4"/>
      <c r="SOQ211" s="4"/>
      <c r="SOR211" s="4"/>
      <c r="SOS211" s="4"/>
      <c r="SOT211" s="4"/>
      <c r="SOU211" s="4"/>
      <c r="SOV211" s="4"/>
      <c r="SOW211" s="4"/>
      <c r="SOX211" s="4"/>
      <c r="SOY211" s="4"/>
      <c r="SOZ211" s="4"/>
      <c r="SPA211" s="4"/>
      <c r="SPB211" s="4"/>
      <c r="SPC211" s="4"/>
      <c r="SPD211" s="4"/>
      <c r="SPE211" s="4"/>
      <c r="SPF211" s="4"/>
      <c r="SPG211" s="4"/>
      <c r="SPH211" s="4"/>
      <c r="SPI211" s="4"/>
      <c r="SPJ211" s="4"/>
      <c r="SPK211" s="4"/>
      <c r="SPL211" s="4"/>
      <c r="SPM211" s="4"/>
      <c r="SPN211" s="4"/>
      <c r="SPO211" s="4"/>
      <c r="SPP211" s="4"/>
      <c r="SPQ211" s="4"/>
      <c r="SPR211" s="4"/>
      <c r="SPS211" s="4"/>
      <c r="SPT211" s="4"/>
      <c r="SPU211" s="4"/>
      <c r="SPV211" s="4"/>
      <c r="SPW211" s="4"/>
      <c r="SPX211" s="4"/>
      <c r="SPY211" s="4"/>
      <c r="SPZ211" s="4"/>
      <c r="SQA211" s="4"/>
      <c r="SQB211" s="4"/>
      <c r="SQC211" s="4"/>
      <c r="SQD211" s="4"/>
      <c r="SQE211" s="4"/>
      <c r="SQF211" s="4"/>
      <c r="SQG211" s="4"/>
      <c r="SQH211" s="4"/>
      <c r="SQI211" s="4"/>
      <c r="SQJ211" s="4"/>
      <c r="SQK211" s="4"/>
      <c r="SQL211" s="4"/>
      <c r="SQM211" s="4"/>
      <c r="SQN211" s="4"/>
      <c r="SQO211" s="4"/>
      <c r="SQP211" s="4"/>
      <c r="SQQ211" s="4"/>
      <c r="SQR211" s="4"/>
      <c r="SQS211" s="4"/>
      <c r="SQT211" s="4"/>
      <c r="SQU211" s="4"/>
      <c r="SQV211" s="4"/>
      <c r="SQW211" s="4"/>
      <c r="SQX211" s="4"/>
      <c r="SQY211" s="4"/>
      <c r="SQZ211" s="4"/>
      <c r="SRA211" s="4"/>
      <c r="SRB211" s="4"/>
      <c r="SRC211" s="4"/>
      <c r="SRD211" s="4"/>
      <c r="SRE211" s="4"/>
      <c r="SRF211" s="4"/>
      <c r="SRG211" s="4"/>
      <c r="SRH211" s="4"/>
      <c r="SRI211" s="4"/>
      <c r="SRJ211" s="4"/>
      <c r="SRK211" s="4"/>
      <c r="SRL211" s="4"/>
      <c r="SRM211" s="4"/>
      <c r="SRN211" s="4"/>
      <c r="SRO211" s="4"/>
      <c r="SRP211" s="4"/>
      <c r="SRQ211" s="4"/>
      <c r="SRR211" s="4"/>
      <c r="SRS211" s="4"/>
      <c r="SRT211" s="4"/>
      <c r="SRU211" s="4"/>
      <c r="SRV211" s="4"/>
      <c r="SRW211" s="4"/>
      <c r="SRX211" s="4"/>
      <c r="SRY211" s="4"/>
      <c r="SRZ211" s="4"/>
      <c r="SSA211" s="4"/>
      <c r="SSB211" s="4"/>
      <c r="SSC211" s="4"/>
      <c r="SSD211" s="4"/>
      <c r="SSE211" s="4"/>
      <c r="SSF211" s="4"/>
      <c r="SSG211" s="4"/>
      <c r="SSH211" s="4"/>
      <c r="SSI211" s="4"/>
      <c r="SSJ211" s="4"/>
      <c r="SSK211" s="4"/>
      <c r="SSL211" s="4"/>
      <c r="SSM211" s="4"/>
      <c r="SSN211" s="4"/>
      <c r="SSO211" s="4"/>
      <c r="SSP211" s="4"/>
      <c r="SSQ211" s="4"/>
      <c r="SSR211" s="4"/>
      <c r="SSS211" s="4"/>
      <c r="SST211" s="4"/>
      <c r="SSU211" s="4"/>
      <c r="SSV211" s="4"/>
      <c r="SSW211" s="4"/>
      <c r="SSX211" s="4"/>
      <c r="SSY211" s="4"/>
      <c r="SSZ211" s="4"/>
      <c r="STA211" s="4"/>
      <c r="STB211" s="4"/>
      <c r="STC211" s="4"/>
      <c r="STD211" s="4"/>
      <c r="STE211" s="4"/>
      <c r="STF211" s="4"/>
      <c r="STG211" s="4"/>
      <c r="STH211" s="4"/>
      <c r="STI211" s="4"/>
      <c r="STJ211" s="4"/>
      <c r="STK211" s="4"/>
      <c r="STL211" s="4"/>
      <c r="STM211" s="4"/>
      <c r="STN211" s="4"/>
      <c r="STO211" s="4"/>
      <c r="STP211" s="4"/>
      <c r="STQ211" s="4"/>
      <c r="STR211" s="4"/>
      <c r="STS211" s="4"/>
      <c r="STT211" s="4"/>
      <c r="STU211" s="4"/>
      <c r="STV211" s="4"/>
      <c r="STW211" s="4"/>
      <c r="STX211" s="4"/>
      <c r="STY211" s="4"/>
      <c r="STZ211" s="4"/>
      <c r="SUA211" s="4"/>
      <c r="SUB211" s="4"/>
      <c r="SUC211" s="4"/>
      <c r="SUD211" s="4"/>
      <c r="SUE211" s="4"/>
      <c r="SUF211" s="4"/>
      <c r="SUG211" s="4"/>
      <c r="SUH211" s="4"/>
      <c r="SUI211" s="4"/>
      <c r="SUJ211" s="4"/>
      <c r="SUK211" s="4"/>
      <c r="SUL211" s="4"/>
      <c r="SUM211" s="4"/>
      <c r="SUN211" s="4"/>
      <c r="SUO211" s="4"/>
      <c r="SUP211" s="4"/>
      <c r="SUQ211" s="4"/>
      <c r="SUR211" s="4"/>
      <c r="SUS211" s="4"/>
      <c r="SUT211" s="4"/>
      <c r="SUU211" s="4"/>
      <c r="SUV211" s="4"/>
      <c r="SUW211" s="4"/>
      <c r="SUX211" s="4"/>
      <c r="SUY211" s="4"/>
      <c r="SUZ211" s="4"/>
      <c r="SVA211" s="4"/>
      <c r="SVB211" s="4"/>
      <c r="SVC211" s="4"/>
      <c r="SVD211" s="4"/>
      <c r="SVE211" s="4"/>
      <c r="SVF211" s="4"/>
      <c r="SVG211" s="4"/>
      <c r="SVH211" s="4"/>
      <c r="SVI211" s="4"/>
      <c r="SVJ211" s="4"/>
      <c r="SVK211" s="4"/>
      <c r="SVL211" s="4"/>
      <c r="SVM211" s="4"/>
      <c r="SVN211" s="4"/>
      <c r="SVO211" s="4"/>
      <c r="SVP211" s="4"/>
      <c r="SVQ211" s="4"/>
      <c r="SVR211" s="4"/>
      <c r="SVS211" s="4"/>
      <c r="SVT211" s="4"/>
      <c r="SVU211" s="4"/>
      <c r="SVV211" s="4"/>
      <c r="SVW211" s="4"/>
      <c r="SVX211" s="4"/>
      <c r="SVY211" s="4"/>
      <c r="SVZ211" s="4"/>
      <c r="SWA211" s="4"/>
      <c r="SWB211" s="4"/>
      <c r="SWC211" s="4"/>
      <c r="SWD211" s="4"/>
      <c r="SWE211" s="4"/>
      <c r="SWF211" s="4"/>
      <c r="SWG211" s="4"/>
      <c r="SWH211" s="4"/>
      <c r="SWI211" s="4"/>
      <c r="SWJ211" s="4"/>
      <c r="SWK211" s="4"/>
      <c r="SWL211" s="4"/>
      <c r="SWM211" s="4"/>
      <c r="SWN211" s="4"/>
      <c r="SWO211" s="4"/>
      <c r="SWP211" s="4"/>
      <c r="SWQ211" s="4"/>
      <c r="SWR211" s="4"/>
      <c r="SWS211" s="4"/>
      <c r="SWT211" s="4"/>
      <c r="SWU211" s="4"/>
      <c r="SWV211" s="4"/>
      <c r="SWW211" s="4"/>
      <c r="SWX211" s="4"/>
      <c r="SWY211" s="4"/>
      <c r="SWZ211" s="4"/>
      <c r="SXA211" s="4"/>
      <c r="SXB211" s="4"/>
      <c r="SXC211" s="4"/>
      <c r="SXD211" s="4"/>
      <c r="SXE211" s="4"/>
      <c r="SXF211" s="4"/>
      <c r="SXG211" s="4"/>
      <c r="SXH211" s="4"/>
      <c r="SXI211" s="4"/>
      <c r="SXJ211" s="4"/>
      <c r="SXK211" s="4"/>
      <c r="SXL211" s="4"/>
      <c r="SXM211" s="4"/>
      <c r="SXN211" s="4"/>
      <c r="SXO211" s="4"/>
      <c r="SXP211" s="4"/>
      <c r="SXQ211" s="4"/>
      <c r="SXR211" s="4"/>
      <c r="SXS211" s="4"/>
      <c r="SXT211" s="4"/>
      <c r="SXU211" s="4"/>
      <c r="SXV211" s="4"/>
      <c r="SXW211" s="4"/>
      <c r="SXX211" s="4"/>
      <c r="SXY211" s="4"/>
      <c r="SXZ211" s="4"/>
      <c r="SYA211" s="4"/>
      <c r="SYB211" s="4"/>
      <c r="SYC211" s="4"/>
      <c r="SYD211" s="4"/>
      <c r="SYE211" s="4"/>
      <c r="SYF211" s="4"/>
      <c r="SYG211" s="4"/>
      <c r="SYH211" s="4"/>
      <c r="SYI211" s="4"/>
      <c r="SYJ211" s="4"/>
      <c r="SYK211" s="4"/>
      <c r="SYL211" s="4"/>
      <c r="SYM211" s="4"/>
      <c r="SYN211" s="4"/>
      <c r="SYO211" s="4"/>
      <c r="SYP211" s="4"/>
      <c r="SYQ211" s="4"/>
      <c r="SYR211" s="4"/>
      <c r="SYS211" s="4"/>
      <c r="SYT211" s="4"/>
      <c r="SYU211" s="4"/>
      <c r="SYV211" s="4"/>
      <c r="SYW211" s="4"/>
      <c r="SYX211" s="4"/>
      <c r="SYY211" s="4"/>
      <c r="SYZ211" s="4"/>
      <c r="SZA211" s="4"/>
      <c r="SZB211" s="4"/>
      <c r="SZC211" s="4"/>
      <c r="SZD211" s="4"/>
      <c r="SZE211" s="4"/>
      <c r="SZF211" s="4"/>
      <c r="SZG211" s="4"/>
      <c r="SZH211" s="4"/>
      <c r="SZI211" s="4"/>
      <c r="SZJ211" s="4"/>
      <c r="SZK211" s="4"/>
      <c r="SZL211" s="4"/>
      <c r="SZM211" s="4"/>
      <c r="SZN211" s="4"/>
      <c r="SZO211" s="4"/>
      <c r="SZP211" s="4"/>
      <c r="SZQ211" s="4"/>
      <c r="SZR211" s="4"/>
      <c r="SZS211" s="4"/>
      <c r="SZT211" s="4"/>
      <c r="SZU211" s="4"/>
      <c r="SZV211" s="4"/>
      <c r="SZW211" s="4"/>
      <c r="SZX211" s="4"/>
      <c r="SZY211" s="4"/>
      <c r="SZZ211" s="4"/>
      <c r="TAA211" s="4"/>
      <c r="TAB211" s="4"/>
      <c r="TAC211" s="4"/>
      <c r="TAD211" s="4"/>
      <c r="TAE211" s="4"/>
      <c r="TAF211" s="4"/>
      <c r="TAG211" s="4"/>
      <c r="TAH211" s="4"/>
      <c r="TAI211" s="4"/>
      <c r="TAJ211" s="4"/>
      <c r="TAK211" s="4"/>
      <c r="TAL211" s="4"/>
      <c r="TAM211" s="4"/>
      <c r="TAN211" s="4"/>
      <c r="TAO211" s="4"/>
      <c r="TAP211" s="4"/>
      <c r="TAQ211" s="4"/>
      <c r="TAR211" s="4"/>
      <c r="TAS211" s="4"/>
      <c r="TAT211" s="4"/>
      <c r="TAU211" s="4"/>
      <c r="TAV211" s="4"/>
      <c r="TAW211" s="4"/>
      <c r="TAX211" s="4"/>
      <c r="TAY211" s="4"/>
      <c r="TAZ211" s="4"/>
      <c r="TBA211" s="4"/>
      <c r="TBB211" s="4"/>
      <c r="TBC211" s="4"/>
      <c r="TBD211" s="4"/>
      <c r="TBE211" s="4"/>
      <c r="TBF211" s="4"/>
      <c r="TBG211" s="4"/>
      <c r="TBH211" s="4"/>
      <c r="TBI211" s="4"/>
      <c r="TBJ211" s="4"/>
      <c r="TBK211" s="4"/>
      <c r="TBL211" s="4"/>
      <c r="TBM211" s="4"/>
      <c r="TBN211" s="4"/>
      <c r="TBO211" s="4"/>
      <c r="TBP211" s="4"/>
      <c r="TBQ211" s="4"/>
      <c r="TBR211" s="4"/>
      <c r="TBS211" s="4"/>
      <c r="TBT211" s="4"/>
      <c r="TBU211" s="4"/>
      <c r="TBV211" s="4"/>
      <c r="TBW211" s="4"/>
      <c r="TBX211" s="4"/>
      <c r="TBY211" s="4"/>
      <c r="TBZ211" s="4"/>
      <c r="TCA211" s="4"/>
      <c r="TCB211" s="4"/>
      <c r="TCC211" s="4"/>
      <c r="TCD211" s="4"/>
      <c r="TCE211" s="4"/>
      <c r="TCF211" s="4"/>
      <c r="TCG211" s="4"/>
      <c r="TCH211" s="4"/>
      <c r="TCI211" s="4"/>
      <c r="TCJ211" s="4"/>
      <c r="TCK211" s="4"/>
      <c r="TCL211" s="4"/>
      <c r="TCM211" s="4"/>
      <c r="TCN211" s="4"/>
      <c r="TCO211" s="4"/>
      <c r="TCP211" s="4"/>
      <c r="TCQ211" s="4"/>
      <c r="TCR211" s="4"/>
      <c r="TCS211" s="4"/>
      <c r="TCT211" s="4"/>
      <c r="TCU211" s="4"/>
      <c r="TCV211" s="4"/>
      <c r="TCW211" s="4"/>
      <c r="TCX211" s="4"/>
      <c r="TCY211" s="4"/>
      <c r="TCZ211" s="4"/>
      <c r="TDA211" s="4"/>
      <c r="TDB211" s="4"/>
      <c r="TDC211" s="4"/>
      <c r="TDD211" s="4"/>
      <c r="TDE211" s="4"/>
      <c r="TDF211" s="4"/>
      <c r="TDG211" s="4"/>
      <c r="TDH211" s="4"/>
      <c r="TDI211" s="4"/>
      <c r="TDJ211" s="4"/>
      <c r="TDK211" s="4"/>
      <c r="TDL211" s="4"/>
      <c r="TDM211" s="4"/>
      <c r="TDN211" s="4"/>
      <c r="TDO211" s="4"/>
      <c r="TDP211" s="4"/>
      <c r="TDQ211" s="4"/>
      <c r="TDR211" s="4"/>
      <c r="TDS211" s="4"/>
      <c r="TDT211" s="4"/>
      <c r="TDU211" s="4"/>
      <c r="TDV211" s="4"/>
      <c r="TDW211" s="4"/>
      <c r="TDX211" s="4"/>
      <c r="TDY211" s="4"/>
      <c r="TDZ211" s="4"/>
      <c r="TEA211" s="4"/>
      <c r="TEB211" s="4"/>
      <c r="TEC211" s="4"/>
      <c r="TED211" s="4"/>
      <c r="TEE211" s="4"/>
      <c r="TEF211" s="4"/>
      <c r="TEG211" s="4"/>
      <c r="TEH211" s="4"/>
      <c r="TEI211" s="4"/>
      <c r="TEJ211" s="4"/>
      <c r="TEK211" s="4"/>
      <c r="TEL211" s="4"/>
      <c r="TEM211" s="4"/>
      <c r="TEN211" s="4"/>
      <c r="TEO211" s="4"/>
      <c r="TEP211" s="4"/>
      <c r="TEQ211" s="4"/>
      <c r="TER211" s="4"/>
      <c r="TES211" s="4"/>
      <c r="TET211" s="4"/>
      <c r="TEU211" s="4"/>
      <c r="TEV211" s="4"/>
      <c r="TEW211" s="4"/>
      <c r="TEX211" s="4"/>
      <c r="TEY211" s="4"/>
      <c r="TEZ211" s="4"/>
      <c r="TFA211" s="4"/>
      <c r="TFB211" s="4"/>
      <c r="TFC211" s="4"/>
      <c r="TFD211" s="4"/>
      <c r="TFE211" s="4"/>
      <c r="TFF211" s="4"/>
      <c r="TFG211" s="4"/>
      <c r="TFH211" s="4"/>
      <c r="TFI211" s="4"/>
      <c r="TFJ211" s="4"/>
      <c r="TFK211" s="4"/>
      <c r="TFL211" s="4"/>
      <c r="TFM211" s="4"/>
      <c r="TFN211" s="4"/>
      <c r="TFO211" s="4"/>
      <c r="TFP211" s="4"/>
      <c r="TFQ211" s="4"/>
      <c r="TFR211" s="4"/>
      <c r="TFS211" s="4"/>
      <c r="TFT211" s="4"/>
      <c r="TFU211" s="4"/>
      <c r="TFV211" s="4"/>
      <c r="TFW211" s="4"/>
      <c r="TFX211" s="4"/>
      <c r="TFY211" s="4"/>
      <c r="TFZ211" s="4"/>
      <c r="TGA211" s="4"/>
      <c r="TGB211" s="4"/>
      <c r="TGC211" s="4"/>
      <c r="TGD211" s="4"/>
      <c r="TGE211" s="4"/>
      <c r="TGF211" s="4"/>
      <c r="TGG211" s="4"/>
      <c r="TGH211" s="4"/>
      <c r="TGI211" s="4"/>
      <c r="TGJ211" s="4"/>
      <c r="TGK211" s="4"/>
      <c r="TGL211" s="4"/>
      <c r="TGM211" s="4"/>
      <c r="TGN211" s="4"/>
      <c r="TGO211" s="4"/>
      <c r="TGP211" s="4"/>
      <c r="TGQ211" s="4"/>
      <c r="TGR211" s="4"/>
      <c r="TGS211" s="4"/>
      <c r="TGT211" s="4"/>
      <c r="TGU211" s="4"/>
      <c r="TGV211" s="4"/>
      <c r="TGW211" s="4"/>
      <c r="TGX211" s="4"/>
      <c r="TGY211" s="4"/>
      <c r="TGZ211" s="4"/>
      <c r="THA211" s="4"/>
      <c r="THB211" s="4"/>
      <c r="THC211" s="4"/>
      <c r="THD211" s="4"/>
      <c r="THE211" s="4"/>
      <c r="THF211" s="4"/>
      <c r="THG211" s="4"/>
      <c r="THH211" s="4"/>
      <c r="THI211" s="4"/>
      <c r="THJ211" s="4"/>
      <c r="THK211" s="4"/>
      <c r="THL211" s="4"/>
      <c r="THM211" s="4"/>
      <c r="THN211" s="4"/>
      <c r="THO211" s="4"/>
      <c r="THP211" s="4"/>
      <c r="THQ211" s="4"/>
      <c r="THR211" s="4"/>
      <c r="THS211" s="4"/>
      <c r="THT211" s="4"/>
      <c r="THU211" s="4"/>
      <c r="THV211" s="4"/>
      <c r="THW211" s="4"/>
      <c r="THX211" s="4"/>
      <c r="THY211" s="4"/>
      <c r="THZ211" s="4"/>
      <c r="TIA211" s="4"/>
      <c r="TIB211" s="4"/>
      <c r="TIC211" s="4"/>
      <c r="TID211" s="4"/>
      <c r="TIE211" s="4"/>
      <c r="TIF211" s="4"/>
      <c r="TIG211" s="4"/>
      <c r="TIH211" s="4"/>
      <c r="TII211" s="4"/>
      <c r="TIJ211" s="4"/>
      <c r="TIK211" s="4"/>
      <c r="TIL211" s="4"/>
      <c r="TIM211" s="4"/>
      <c r="TIN211" s="4"/>
      <c r="TIO211" s="4"/>
      <c r="TIP211" s="4"/>
      <c r="TIQ211" s="4"/>
      <c r="TIR211" s="4"/>
      <c r="TIS211" s="4"/>
      <c r="TIT211" s="4"/>
      <c r="TIU211" s="4"/>
      <c r="TIV211" s="4"/>
      <c r="TIW211" s="4"/>
      <c r="TIX211" s="4"/>
      <c r="TIY211" s="4"/>
      <c r="TIZ211" s="4"/>
      <c r="TJA211" s="4"/>
      <c r="TJB211" s="4"/>
      <c r="TJC211" s="4"/>
      <c r="TJD211" s="4"/>
      <c r="TJE211" s="4"/>
      <c r="TJF211" s="4"/>
      <c r="TJG211" s="4"/>
      <c r="TJH211" s="4"/>
      <c r="TJI211" s="4"/>
      <c r="TJJ211" s="4"/>
      <c r="TJK211" s="4"/>
      <c r="TJL211" s="4"/>
      <c r="TJM211" s="4"/>
      <c r="TJN211" s="4"/>
      <c r="TJO211" s="4"/>
      <c r="TJP211" s="4"/>
      <c r="TJQ211" s="4"/>
      <c r="TJR211" s="4"/>
      <c r="TJS211" s="4"/>
      <c r="TJT211" s="4"/>
      <c r="TJU211" s="4"/>
      <c r="TJV211" s="4"/>
      <c r="TJW211" s="4"/>
      <c r="TJX211" s="4"/>
      <c r="TJY211" s="4"/>
      <c r="TJZ211" s="4"/>
      <c r="TKA211" s="4"/>
      <c r="TKB211" s="4"/>
      <c r="TKC211" s="4"/>
      <c r="TKD211" s="4"/>
      <c r="TKE211" s="4"/>
      <c r="TKF211" s="4"/>
      <c r="TKG211" s="4"/>
      <c r="TKH211" s="4"/>
      <c r="TKI211" s="4"/>
      <c r="TKJ211" s="4"/>
      <c r="TKK211" s="4"/>
      <c r="TKL211" s="4"/>
      <c r="TKM211" s="4"/>
      <c r="TKN211" s="4"/>
      <c r="TKO211" s="4"/>
      <c r="TKP211" s="4"/>
      <c r="TKQ211" s="4"/>
      <c r="TKR211" s="4"/>
      <c r="TKS211" s="4"/>
      <c r="TKT211" s="4"/>
      <c r="TKU211" s="4"/>
      <c r="TKV211" s="4"/>
      <c r="TKW211" s="4"/>
      <c r="TKX211" s="4"/>
      <c r="TKY211" s="4"/>
      <c r="TKZ211" s="4"/>
      <c r="TLA211" s="4"/>
      <c r="TLB211" s="4"/>
      <c r="TLC211" s="4"/>
      <c r="TLD211" s="4"/>
      <c r="TLE211" s="4"/>
      <c r="TLF211" s="4"/>
      <c r="TLG211" s="4"/>
      <c r="TLH211" s="4"/>
      <c r="TLI211" s="4"/>
      <c r="TLJ211" s="4"/>
      <c r="TLK211" s="4"/>
      <c r="TLL211" s="4"/>
      <c r="TLM211" s="4"/>
      <c r="TLN211" s="4"/>
      <c r="TLO211" s="4"/>
      <c r="TLP211" s="4"/>
      <c r="TLQ211" s="4"/>
      <c r="TLR211" s="4"/>
      <c r="TLS211" s="4"/>
      <c r="TLT211" s="4"/>
      <c r="TLU211" s="4"/>
      <c r="TLV211" s="4"/>
      <c r="TLW211" s="4"/>
      <c r="TLX211" s="4"/>
      <c r="TLY211" s="4"/>
      <c r="TLZ211" s="4"/>
      <c r="TMA211" s="4"/>
      <c r="TMB211" s="4"/>
      <c r="TMC211" s="4"/>
      <c r="TMD211" s="4"/>
      <c r="TME211" s="4"/>
      <c r="TMF211" s="4"/>
      <c r="TMG211" s="4"/>
      <c r="TMH211" s="4"/>
      <c r="TMI211" s="4"/>
      <c r="TMJ211" s="4"/>
      <c r="TMK211" s="4"/>
      <c r="TML211" s="4"/>
      <c r="TMM211" s="4"/>
      <c r="TMN211" s="4"/>
      <c r="TMO211" s="4"/>
      <c r="TMP211" s="4"/>
      <c r="TMQ211" s="4"/>
      <c r="TMR211" s="4"/>
      <c r="TMS211" s="4"/>
      <c r="TMT211" s="4"/>
      <c r="TMU211" s="4"/>
      <c r="TMV211" s="4"/>
      <c r="TMW211" s="4"/>
      <c r="TMX211" s="4"/>
      <c r="TMY211" s="4"/>
      <c r="TMZ211" s="4"/>
      <c r="TNA211" s="4"/>
      <c r="TNB211" s="4"/>
      <c r="TNC211" s="4"/>
      <c r="TND211" s="4"/>
      <c r="TNE211" s="4"/>
      <c r="TNF211" s="4"/>
      <c r="TNG211" s="4"/>
      <c r="TNH211" s="4"/>
      <c r="TNI211" s="4"/>
      <c r="TNJ211" s="4"/>
      <c r="TNK211" s="4"/>
      <c r="TNL211" s="4"/>
      <c r="TNM211" s="4"/>
      <c r="TNN211" s="4"/>
      <c r="TNO211" s="4"/>
      <c r="TNP211" s="4"/>
      <c r="TNQ211" s="4"/>
      <c r="TNR211" s="4"/>
      <c r="TNS211" s="4"/>
      <c r="TNT211" s="4"/>
      <c r="TNU211" s="4"/>
      <c r="TNV211" s="4"/>
      <c r="TNW211" s="4"/>
      <c r="TNX211" s="4"/>
      <c r="TNY211" s="4"/>
      <c r="TNZ211" s="4"/>
      <c r="TOA211" s="4"/>
      <c r="TOB211" s="4"/>
      <c r="TOC211" s="4"/>
      <c r="TOD211" s="4"/>
      <c r="TOE211" s="4"/>
      <c r="TOF211" s="4"/>
      <c r="TOG211" s="4"/>
      <c r="TOH211" s="4"/>
      <c r="TOI211" s="4"/>
      <c r="TOJ211" s="4"/>
      <c r="TOK211" s="4"/>
      <c r="TOL211" s="4"/>
      <c r="TOM211" s="4"/>
      <c r="TON211" s="4"/>
      <c r="TOO211" s="4"/>
      <c r="TOP211" s="4"/>
      <c r="TOQ211" s="4"/>
      <c r="TOR211" s="4"/>
      <c r="TOS211" s="4"/>
      <c r="TOT211" s="4"/>
      <c r="TOU211" s="4"/>
      <c r="TOV211" s="4"/>
      <c r="TOW211" s="4"/>
      <c r="TOX211" s="4"/>
      <c r="TOY211" s="4"/>
      <c r="TOZ211" s="4"/>
      <c r="TPA211" s="4"/>
      <c r="TPB211" s="4"/>
      <c r="TPC211" s="4"/>
      <c r="TPD211" s="4"/>
      <c r="TPE211" s="4"/>
      <c r="TPF211" s="4"/>
      <c r="TPG211" s="4"/>
      <c r="TPH211" s="4"/>
      <c r="TPI211" s="4"/>
      <c r="TPJ211" s="4"/>
      <c r="TPK211" s="4"/>
      <c r="TPL211" s="4"/>
      <c r="TPM211" s="4"/>
      <c r="TPN211" s="4"/>
      <c r="TPO211" s="4"/>
      <c r="TPP211" s="4"/>
      <c r="TPQ211" s="4"/>
      <c r="TPR211" s="4"/>
      <c r="TPS211" s="4"/>
      <c r="TPT211" s="4"/>
      <c r="TPU211" s="4"/>
      <c r="TPV211" s="4"/>
      <c r="TPW211" s="4"/>
      <c r="TPX211" s="4"/>
      <c r="TPY211" s="4"/>
      <c r="TPZ211" s="4"/>
      <c r="TQA211" s="4"/>
      <c r="TQB211" s="4"/>
      <c r="TQC211" s="4"/>
      <c r="TQD211" s="4"/>
      <c r="TQE211" s="4"/>
      <c r="TQF211" s="4"/>
      <c r="TQG211" s="4"/>
      <c r="TQH211" s="4"/>
      <c r="TQI211" s="4"/>
      <c r="TQJ211" s="4"/>
      <c r="TQK211" s="4"/>
      <c r="TQL211" s="4"/>
      <c r="TQM211" s="4"/>
      <c r="TQN211" s="4"/>
      <c r="TQO211" s="4"/>
      <c r="TQP211" s="4"/>
      <c r="TQQ211" s="4"/>
      <c r="TQR211" s="4"/>
      <c r="TQS211" s="4"/>
      <c r="TQT211" s="4"/>
      <c r="TQU211" s="4"/>
      <c r="TQV211" s="4"/>
      <c r="TQW211" s="4"/>
      <c r="TQX211" s="4"/>
      <c r="TQY211" s="4"/>
      <c r="TQZ211" s="4"/>
      <c r="TRA211" s="4"/>
      <c r="TRB211" s="4"/>
      <c r="TRC211" s="4"/>
      <c r="TRD211" s="4"/>
      <c r="TRE211" s="4"/>
      <c r="TRF211" s="4"/>
      <c r="TRG211" s="4"/>
      <c r="TRH211" s="4"/>
      <c r="TRI211" s="4"/>
      <c r="TRJ211" s="4"/>
      <c r="TRK211" s="4"/>
      <c r="TRL211" s="4"/>
      <c r="TRM211" s="4"/>
      <c r="TRN211" s="4"/>
      <c r="TRO211" s="4"/>
      <c r="TRP211" s="4"/>
      <c r="TRQ211" s="4"/>
      <c r="TRR211" s="4"/>
      <c r="TRS211" s="4"/>
      <c r="TRT211" s="4"/>
      <c r="TRU211" s="4"/>
      <c r="TRV211" s="4"/>
      <c r="TRW211" s="4"/>
      <c r="TRX211" s="4"/>
      <c r="TRY211" s="4"/>
      <c r="TRZ211" s="4"/>
      <c r="TSA211" s="4"/>
      <c r="TSB211" s="4"/>
      <c r="TSC211" s="4"/>
      <c r="TSD211" s="4"/>
      <c r="TSE211" s="4"/>
      <c r="TSF211" s="4"/>
      <c r="TSG211" s="4"/>
      <c r="TSH211" s="4"/>
      <c r="TSI211" s="4"/>
      <c r="TSJ211" s="4"/>
      <c r="TSK211" s="4"/>
      <c r="TSL211" s="4"/>
      <c r="TSM211" s="4"/>
      <c r="TSN211" s="4"/>
      <c r="TSO211" s="4"/>
      <c r="TSP211" s="4"/>
      <c r="TSQ211" s="4"/>
      <c r="TSR211" s="4"/>
      <c r="TSS211" s="4"/>
      <c r="TST211" s="4"/>
      <c r="TSU211" s="4"/>
      <c r="TSV211" s="4"/>
      <c r="TSW211" s="4"/>
      <c r="TSX211" s="4"/>
      <c r="TSY211" s="4"/>
      <c r="TSZ211" s="4"/>
      <c r="TTA211" s="4"/>
      <c r="TTB211" s="4"/>
      <c r="TTC211" s="4"/>
      <c r="TTD211" s="4"/>
      <c r="TTE211" s="4"/>
      <c r="TTF211" s="4"/>
      <c r="TTG211" s="4"/>
      <c r="TTH211" s="4"/>
      <c r="TTI211" s="4"/>
      <c r="TTJ211" s="4"/>
      <c r="TTK211" s="4"/>
      <c r="TTL211" s="4"/>
      <c r="TTM211" s="4"/>
      <c r="TTN211" s="4"/>
      <c r="TTO211" s="4"/>
      <c r="TTP211" s="4"/>
      <c r="TTQ211" s="4"/>
      <c r="TTR211" s="4"/>
      <c r="TTS211" s="4"/>
      <c r="TTT211" s="4"/>
      <c r="TTU211" s="4"/>
      <c r="TTV211" s="4"/>
      <c r="TTW211" s="4"/>
      <c r="TTX211" s="4"/>
      <c r="TTY211" s="4"/>
      <c r="TTZ211" s="4"/>
      <c r="TUA211" s="4"/>
      <c r="TUB211" s="4"/>
      <c r="TUC211" s="4"/>
      <c r="TUD211" s="4"/>
      <c r="TUE211" s="4"/>
      <c r="TUF211" s="4"/>
      <c r="TUG211" s="4"/>
      <c r="TUH211" s="4"/>
      <c r="TUI211" s="4"/>
      <c r="TUJ211" s="4"/>
      <c r="TUK211" s="4"/>
      <c r="TUL211" s="4"/>
      <c r="TUM211" s="4"/>
      <c r="TUN211" s="4"/>
      <c r="TUO211" s="4"/>
      <c r="TUP211" s="4"/>
      <c r="TUQ211" s="4"/>
      <c r="TUR211" s="4"/>
      <c r="TUS211" s="4"/>
      <c r="TUT211" s="4"/>
      <c r="TUU211" s="4"/>
      <c r="TUV211" s="4"/>
      <c r="TUW211" s="4"/>
      <c r="TUX211" s="4"/>
      <c r="TUY211" s="4"/>
      <c r="TUZ211" s="4"/>
      <c r="TVA211" s="4"/>
      <c r="TVB211" s="4"/>
      <c r="TVC211" s="4"/>
      <c r="TVD211" s="4"/>
      <c r="TVE211" s="4"/>
      <c r="TVF211" s="4"/>
      <c r="TVG211" s="4"/>
      <c r="TVH211" s="4"/>
      <c r="TVI211" s="4"/>
      <c r="TVJ211" s="4"/>
      <c r="TVK211" s="4"/>
      <c r="TVL211" s="4"/>
      <c r="TVM211" s="4"/>
      <c r="TVN211" s="4"/>
      <c r="TVO211" s="4"/>
      <c r="TVP211" s="4"/>
      <c r="TVQ211" s="4"/>
      <c r="TVR211" s="4"/>
      <c r="TVS211" s="4"/>
      <c r="TVT211" s="4"/>
      <c r="TVU211" s="4"/>
      <c r="TVV211" s="4"/>
      <c r="TVW211" s="4"/>
      <c r="TVX211" s="4"/>
      <c r="TVY211" s="4"/>
      <c r="TVZ211" s="4"/>
      <c r="TWA211" s="4"/>
      <c r="TWB211" s="4"/>
      <c r="TWC211" s="4"/>
      <c r="TWD211" s="4"/>
      <c r="TWE211" s="4"/>
      <c r="TWF211" s="4"/>
      <c r="TWG211" s="4"/>
      <c r="TWH211" s="4"/>
      <c r="TWI211" s="4"/>
      <c r="TWJ211" s="4"/>
      <c r="TWK211" s="4"/>
      <c r="TWL211" s="4"/>
      <c r="TWM211" s="4"/>
      <c r="TWN211" s="4"/>
      <c r="TWO211" s="4"/>
      <c r="TWP211" s="4"/>
      <c r="TWQ211" s="4"/>
      <c r="TWR211" s="4"/>
      <c r="TWS211" s="4"/>
      <c r="TWT211" s="4"/>
      <c r="TWU211" s="4"/>
      <c r="TWV211" s="4"/>
      <c r="TWW211" s="4"/>
      <c r="TWX211" s="4"/>
      <c r="TWY211" s="4"/>
      <c r="TWZ211" s="4"/>
      <c r="TXA211" s="4"/>
      <c r="TXB211" s="4"/>
      <c r="TXC211" s="4"/>
      <c r="TXD211" s="4"/>
      <c r="TXE211" s="4"/>
      <c r="TXF211" s="4"/>
      <c r="TXG211" s="4"/>
      <c r="TXH211" s="4"/>
      <c r="TXI211" s="4"/>
      <c r="TXJ211" s="4"/>
      <c r="TXK211" s="4"/>
      <c r="TXL211" s="4"/>
      <c r="TXM211" s="4"/>
      <c r="TXN211" s="4"/>
      <c r="TXO211" s="4"/>
      <c r="TXP211" s="4"/>
      <c r="TXQ211" s="4"/>
      <c r="TXR211" s="4"/>
      <c r="TXS211" s="4"/>
      <c r="TXT211" s="4"/>
      <c r="TXU211" s="4"/>
      <c r="TXV211" s="4"/>
      <c r="TXW211" s="4"/>
      <c r="TXX211" s="4"/>
      <c r="TXY211" s="4"/>
      <c r="TXZ211" s="4"/>
      <c r="TYA211" s="4"/>
      <c r="TYB211" s="4"/>
      <c r="TYC211" s="4"/>
      <c r="TYD211" s="4"/>
      <c r="TYE211" s="4"/>
      <c r="TYF211" s="4"/>
      <c r="TYG211" s="4"/>
      <c r="TYH211" s="4"/>
      <c r="TYI211" s="4"/>
      <c r="TYJ211" s="4"/>
      <c r="TYK211" s="4"/>
      <c r="TYL211" s="4"/>
      <c r="TYM211" s="4"/>
      <c r="TYN211" s="4"/>
      <c r="TYO211" s="4"/>
      <c r="TYP211" s="4"/>
      <c r="TYQ211" s="4"/>
      <c r="TYR211" s="4"/>
      <c r="TYS211" s="4"/>
      <c r="TYT211" s="4"/>
      <c r="TYU211" s="4"/>
      <c r="TYV211" s="4"/>
      <c r="TYW211" s="4"/>
      <c r="TYX211" s="4"/>
      <c r="TYY211" s="4"/>
      <c r="TYZ211" s="4"/>
      <c r="TZA211" s="4"/>
      <c r="TZB211" s="4"/>
      <c r="TZC211" s="4"/>
      <c r="TZD211" s="4"/>
      <c r="TZE211" s="4"/>
      <c r="TZF211" s="4"/>
      <c r="TZG211" s="4"/>
      <c r="TZH211" s="4"/>
      <c r="TZI211" s="4"/>
      <c r="TZJ211" s="4"/>
      <c r="TZK211" s="4"/>
      <c r="TZL211" s="4"/>
      <c r="TZM211" s="4"/>
      <c r="TZN211" s="4"/>
      <c r="TZO211" s="4"/>
      <c r="TZP211" s="4"/>
      <c r="TZQ211" s="4"/>
      <c r="TZR211" s="4"/>
      <c r="TZS211" s="4"/>
      <c r="TZT211" s="4"/>
      <c r="TZU211" s="4"/>
      <c r="TZV211" s="4"/>
      <c r="TZW211" s="4"/>
      <c r="TZX211" s="4"/>
      <c r="TZY211" s="4"/>
      <c r="TZZ211" s="4"/>
      <c r="UAA211" s="4"/>
      <c r="UAB211" s="4"/>
      <c r="UAC211" s="4"/>
      <c r="UAD211" s="4"/>
      <c r="UAE211" s="4"/>
      <c r="UAF211" s="4"/>
      <c r="UAG211" s="4"/>
      <c r="UAH211" s="4"/>
      <c r="UAI211" s="4"/>
      <c r="UAJ211" s="4"/>
      <c r="UAK211" s="4"/>
      <c r="UAL211" s="4"/>
      <c r="UAM211" s="4"/>
      <c r="UAN211" s="4"/>
      <c r="UAO211" s="4"/>
      <c r="UAP211" s="4"/>
      <c r="UAQ211" s="4"/>
      <c r="UAR211" s="4"/>
      <c r="UAS211" s="4"/>
      <c r="UAT211" s="4"/>
      <c r="UAU211" s="4"/>
      <c r="UAV211" s="4"/>
      <c r="UAW211" s="4"/>
      <c r="UAX211" s="4"/>
      <c r="UAY211" s="4"/>
      <c r="UAZ211" s="4"/>
      <c r="UBA211" s="4"/>
      <c r="UBB211" s="4"/>
      <c r="UBC211" s="4"/>
      <c r="UBD211" s="4"/>
      <c r="UBE211" s="4"/>
      <c r="UBF211" s="4"/>
      <c r="UBG211" s="4"/>
      <c r="UBH211" s="4"/>
      <c r="UBI211" s="4"/>
      <c r="UBJ211" s="4"/>
      <c r="UBK211" s="4"/>
      <c r="UBL211" s="4"/>
      <c r="UBM211" s="4"/>
      <c r="UBN211" s="4"/>
      <c r="UBO211" s="4"/>
      <c r="UBP211" s="4"/>
      <c r="UBQ211" s="4"/>
      <c r="UBR211" s="4"/>
      <c r="UBS211" s="4"/>
      <c r="UBT211" s="4"/>
      <c r="UBU211" s="4"/>
      <c r="UBV211" s="4"/>
      <c r="UBW211" s="4"/>
      <c r="UBX211" s="4"/>
      <c r="UBY211" s="4"/>
      <c r="UBZ211" s="4"/>
      <c r="UCA211" s="4"/>
      <c r="UCB211" s="4"/>
      <c r="UCC211" s="4"/>
      <c r="UCD211" s="4"/>
      <c r="UCE211" s="4"/>
      <c r="UCF211" s="4"/>
      <c r="UCG211" s="4"/>
      <c r="UCH211" s="4"/>
      <c r="UCI211" s="4"/>
      <c r="UCJ211" s="4"/>
      <c r="UCK211" s="4"/>
      <c r="UCL211" s="4"/>
      <c r="UCM211" s="4"/>
      <c r="UCN211" s="4"/>
      <c r="UCO211" s="4"/>
      <c r="UCP211" s="4"/>
      <c r="UCQ211" s="4"/>
      <c r="UCR211" s="4"/>
      <c r="UCS211" s="4"/>
      <c r="UCT211" s="4"/>
      <c r="UCU211" s="4"/>
      <c r="UCV211" s="4"/>
      <c r="UCW211" s="4"/>
      <c r="UCX211" s="4"/>
      <c r="UCY211" s="4"/>
      <c r="UCZ211" s="4"/>
      <c r="UDA211" s="4"/>
      <c r="UDB211" s="4"/>
      <c r="UDC211" s="4"/>
      <c r="UDD211" s="4"/>
      <c r="UDE211" s="4"/>
      <c r="UDF211" s="4"/>
      <c r="UDG211" s="4"/>
      <c r="UDH211" s="4"/>
      <c r="UDI211" s="4"/>
      <c r="UDJ211" s="4"/>
      <c r="UDK211" s="4"/>
      <c r="UDL211" s="4"/>
      <c r="UDM211" s="4"/>
      <c r="UDN211" s="4"/>
      <c r="UDO211" s="4"/>
      <c r="UDP211" s="4"/>
      <c r="UDQ211" s="4"/>
      <c r="UDR211" s="4"/>
      <c r="UDS211" s="4"/>
      <c r="UDT211" s="4"/>
      <c r="UDU211" s="4"/>
      <c r="UDV211" s="4"/>
      <c r="UDW211" s="4"/>
      <c r="UDX211" s="4"/>
      <c r="UDY211" s="4"/>
      <c r="UDZ211" s="4"/>
      <c r="UEA211" s="4"/>
      <c r="UEB211" s="4"/>
      <c r="UEC211" s="4"/>
      <c r="UED211" s="4"/>
      <c r="UEE211" s="4"/>
      <c r="UEF211" s="4"/>
      <c r="UEG211" s="4"/>
      <c r="UEH211" s="4"/>
      <c r="UEI211" s="4"/>
      <c r="UEJ211" s="4"/>
      <c r="UEK211" s="4"/>
      <c r="UEL211" s="4"/>
      <c r="UEM211" s="4"/>
      <c r="UEN211" s="4"/>
      <c r="UEO211" s="4"/>
      <c r="UEP211" s="4"/>
      <c r="UEQ211" s="4"/>
      <c r="UER211" s="4"/>
      <c r="UES211" s="4"/>
      <c r="UET211" s="4"/>
      <c r="UEU211" s="4"/>
      <c r="UEV211" s="4"/>
      <c r="UEW211" s="4"/>
      <c r="UEX211" s="4"/>
      <c r="UEY211" s="4"/>
      <c r="UEZ211" s="4"/>
      <c r="UFA211" s="4"/>
      <c r="UFB211" s="4"/>
      <c r="UFC211" s="4"/>
      <c r="UFD211" s="4"/>
      <c r="UFE211" s="4"/>
      <c r="UFF211" s="4"/>
      <c r="UFG211" s="4"/>
      <c r="UFH211" s="4"/>
      <c r="UFI211" s="4"/>
      <c r="UFJ211" s="4"/>
      <c r="UFK211" s="4"/>
      <c r="UFL211" s="4"/>
      <c r="UFM211" s="4"/>
      <c r="UFN211" s="4"/>
      <c r="UFO211" s="4"/>
      <c r="UFP211" s="4"/>
      <c r="UFQ211" s="4"/>
      <c r="UFR211" s="4"/>
      <c r="UFS211" s="4"/>
      <c r="UFT211" s="4"/>
      <c r="UFU211" s="4"/>
      <c r="UFV211" s="4"/>
      <c r="UFW211" s="4"/>
      <c r="UFX211" s="4"/>
      <c r="UFY211" s="4"/>
      <c r="UFZ211" s="4"/>
      <c r="UGA211" s="4"/>
      <c r="UGB211" s="4"/>
      <c r="UGC211" s="4"/>
      <c r="UGD211" s="4"/>
      <c r="UGE211" s="4"/>
      <c r="UGF211" s="4"/>
      <c r="UGG211" s="4"/>
      <c r="UGH211" s="4"/>
      <c r="UGI211" s="4"/>
      <c r="UGJ211" s="4"/>
      <c r="UGK211" s="4"/>
      <c r="UGL211" s="4"/>
      <c r="UGM211" s="4"/>
      <c r="UGN211" s="4"/>
      <c r="UGO211" s="4"/>
      <c r="UGP211" s="4"/>
      <c r="UGQ211" s="4"/>
      <c r="UGR211" s="4"/>
      <c r="UGS211" s="4"/>
      <c r="UGT211" s="4"/>
      <c r="UGU211" s="4"/>
      <c r="UGV211" s="4"/>
      <c r="UGW211" s="4"/>
      <c r="UGX211" s="4"/>
      <c r="UGY211" s="4"/>
      <c r="UGZ211" s="4"/>
      <c r="UHA211" s="4"/>
      <c r="UHB211" s="4"/>
      <c r="UHC211" s="4"/>
      <c r="UHD211" s="4"/>
      <c r="UHE211" s="4"/>
      <c r="UHF211" s="4"/>
      <c r="UHG211" s="4"/>
      <c r="UHH211" s="4"/>
      <c r="UHI211" s="4"/>
      <c r="UHJ211" s="4"/>
      <c r="UHK211" s="4"/>
      <c r="UHL211" s="4"/>
      <c r="UHM211" s="4"/>
      <c r="UHN211" s="4"/>
      <c r="UHO211" s="4"/>
      <c r="UHP211" s="4"/>
      <c r="UHQ211" s="4"/>
      <c r="UHR211" s="4"/>
      <c r="UHS211" s="4"/>
      <c r="UHT211" s="4"/>
      <c r="UHU211" s="4"/>
      <c r="UHV211" s="4"/>
      <c r="UHW211" s="4"/>
      <c r="UHX211" s="4"/>
      <c r="UHY211" s="4"/>
      <c r="UHZ211" s="4"/>
      <c r="UIA211" s="4"/>
      <c r="UIB211" s="4"/>
      <c r="UIC211" s="4"/>
      <c r="UID211" s="4"/>
      <c r="UIE211" s="4"/>
      <c r="UIF211" s="4"/>
      <c r="UIG211" s="4"/>
      <c r="UIH211" s="4"/>
      <c r="UII211" s="4"/>
      <c r="UIJ211" s="4"/>
      <c r="UIK211" s="4"/>
      <c r="UIL211" s="4"/>
      <c r="UIM211" s="4"/>
      <c r="UIN211" s="4"/>
      <c r="UIO211" s="4"/>
      <c r="UIP211" s="4"/>
      <c r="UIQ211" s="4"/>
      <c r="UIR211" s="4"/>
      <c r="UIS211" s="4"/>
      <c r="UIT211" s="4"/>
      <c r="UIU211" s="4"/>
      <c r="UIV211" s="4"/>
      <c r="UIW211" s="4"/>
      <c r="UIX211" s="4"/>
      <c r="UIY211" s="4"/>
      <c r="UIZ211" s="4"/>
      <c r="UJA211" s="4"/>
      <c r="UJB211" s="4"/>
      <c r="UJC211" s="4"/>
      <c r="UJD211" s="4"/>
      <c r="UJE211" s="4"/>
      <c r="UJF211" s="4"/>
      <c r="UJG211" s="4"/>
      <c r="UJH211" s="4"/>
      <c r="UJI211" s="4"/>
      <c r="UJJ211" s="4"/>
      <c r="UJK211" s="4"/>
      <c r="UJL211" s="4"/>
      <c r="UJM211" s="4"/>
      <c r="UJN211" s="4"/>
      <c r="UJO211" s="4"/>
      <c r="UJP211" s="4"/>
      <c r="UJQ211" s="4"/>
      <c r="UJR211" s="4"/>
      <c r="UJS211" s="4"/>
      <c r="UJT211" s="4"/>
      <c r="UJU211" s="4"/>
      <c r="UJV211" s="4"/>
      <c r="UJW211" s="4"/>
      <c r="UJX211" s="4"/>
      <c r="UJY211" s="4"/>
      <c r="UJZ211" s="4"/>
      <c r="UKA211" s="4"/>
      <c r="UKB211" s="4"/>
      <c r="UKC211" s="4"/>
      <c r="UKD211" s="4"/>
      <c r="UKE211" s="4"/>
      <c r="UKF211" s="4"/>
      <c r="UKG211" s="4"/>
      <c r="UKH211" s="4"/>
      <c r="UKI211" s="4"/>
      <c r="UKJ211" s="4"/>
      <c r="UKK211" s="4"/>
      <c r="UKL211" s="4"/>
      <c r="UKM211" s="4"/>
      <c r="UKN211" s="4"/>
      <c r="UKO211" s="4"/>
      <c r="UKP211" s="4"/>
      <c r="UKQ211" s="4"/>
      <c r="UKR211" s="4"/>
      <c r="UKS211" s="4"/>
      <c r="UKT211" s="4"/>
      <c r="UKU211" s="4"/>
      <c r="UKV211" s="4"/>
      <c r="UKW211" s="4"/>
      <c r="UKX211" s="4"/>
      <c r="UKY211" s="4"/>
      <c r="UKZ211" s="4"/>
      <c r="ULA211" s="4"/>
      <c r="ULB211" s="4"/>
      <c r="ULC211" s="4"/>
      <c r="ULD211" s="4"/>
      <c r="ULE211" s="4"/>
      <c r="ULF211" s="4"/>
      <c r="ULG211" s="4"/>
      <c r="ULH211" s="4"/>
      <c r="ULI211" s="4"/>
      <c r="ULJ211" s="4"/>
      <c r="ULK211" s="4"/>
      <c r="ULL211" s="4"/>
      <c r="ULM211" s="4"/>
      <c r="ULN211" s="4"/>
      <c r="ULO211" s="4"/>
      <c r="ULP211" s="4"/>
      <c r="ULQ211" s="4"/>
      <c r="ULR211" s="4"/>
      <c r="ULS211" s="4"/>
      <c r="ULT211" s="4"/>
      <c r="ULU211" s="4"/>
      <c r="ULV211" s="4"/>
      <c r="ULW211" s="4"/>
      <c r="ULX211" s="4"/>
      <c r="ULY211" s="4"/>
      <c r="ULZ211" s="4"/>
      <c r="UMA211" s="4"/>
      <c r="UMB211" s="4"/>
      <c r="UMC211" s="4"/>
      <c r="UMD211" s="4"/>
      <c r="UME211" s="4"/>
      <c r="UMF211" s="4"/>
      <c r="UMG211" s="4"/>
      <c r="UMH211" s="4"/>
      <c r="UMI211" s="4"/>
      <c r="UMJ211" s="4"/>
      <c r="UMK211" s="4"/>
      <c r="UML211" s="4"/>
      <c r="UMM211" s="4"/>
      <c r="UMN211" s="4"/>
      <c r="UMO211" s="4"/>
      <c r="UMP211" s="4"/>
      <c r="UMQ211" s="4"/>
      <c r="UMR211" s="4"/>
      <c r="UMS211" s="4"/>
      <c r="UMT211" s="4"/>
      <c r="UMU211" s="4"/>
      <c r="UMV211" s="4"/>
      <c r="UMW211" s="4"/>
      <c r="UMX211" s="4"/>
      <c r="UMY211" s="4"/>
      <c r="UMZ211" s="4"/>
      <c r="UNA211" s="4"/>
      <c r="UNB211" s="4"/>
      <c r="UNC211" s="4"/>
      <c r="UND211" s="4"/>
      <c r="UNE211" s="4"/>
      <c r="UNF211" s="4"/>
      <c r="UNG211" s="4"/>
      <c r="UNH211" s="4"/>
      <c r="UNI211" s="4"/>
      <c r="UNJ211" s="4"/>
      <c r="UNK211" s="4"/>
      <c r="UNL211" s="4"/>
      <c r="UNM211" s="4"/>
      <c r="UNN211" s="4"/>
      <c r="UNO211" s="4"/>
      <c r="UNP211" s="4"/>
      <c r="UNQ211" s="4"/>
      <c r="UNR211" s="4"/>
      <c r="UNS211" s="4"/>
      <c r="UNT211" s="4"/>
      <c r="UNU211" s="4"/>
      <c r="UNV211" s="4"/>
      <c r="UNW211" s="4"/>
      <c r="UNX211" s="4"/>
      <c r="UNY211" s="4"/>
      <c r="UNZ211" s="4"/>
      <c r="UOA211" s="4"/>
      <c r="UOB211" s="4"/>
      <c r="UOC211" s="4"/>
      <c r="UOD211" s="4"/>
      <c r="UOE211" s="4"/>
      <c r="UOF211" s="4"/>
      <c r="UOG211" s="4"/>
      <c r="UOH211" s="4"/>
      <c r="UOI211" s="4"/>
      <c r="UOJ211" s="4"/>
      <c r="UOK211" s="4"/>
      <c r="UOL211" s="4"/>
      <c r="UOM211" s="4"/>
      <c r="UON211" s="4"/>
      <c r="UOO211" s="4"/>
      <c r="UOP211" s="4"/>
      <c r="UOQ211" s="4"/>
      <c r="UOR211" s="4"/>
      <c r="UOS211" s="4"/>
      <c r="UOT211" s="4"/>
      <c r="UOU211" s="4"/>
      <c r="UOV211" s="4"/>
      <c r="UOW211" s="4"/>
      <c r="UOX211" s="4"/>
      <c r="UOY211" s="4"/>
      <c r="UOZ211" s="4"/>
      <c r="UPA211" s="4"/>
      <c r="UPB211" s="4"/>
      <c r="UPC211" s="4"/>
      <c r="UPD211" s="4"/>
      <c r="UPE211" s="4"/>
      <c r="UPF211" s="4"/>
      <c r="UPG211" s="4"/>
      <c r="UPH211" s="4"/>
      <c r="UPI211" s="4"/>
      <c r="UPJ211" s="4"/>
      <c r="UPK211" s="4"/>
      <c r="UPL211" s="4"/>
      <c r="UPM211" s="4"/>
      <c r="UPN211" s="4"/>
      <c r="UPO211" s="4"/>
      <c r="UPP211" s="4"/>
      <c r="UPQ211" s="4"/>
      <c r="UPR211" s="4"/>
      <c r="UPS211" s="4"/>
      <c r="UPT211" s="4"/>
      <c r="UPU211" s="4"/>
      <c r="UPV211" s="4"/>
      <c r="UPW211" s="4"/>
      <c r="UPX211" s="4"/>
      <c r="UPY211" s="4"/>
      <c r="UPZ211" s="4"/>
      <c r="UQA211" s="4"/>
      <c r="UQB211" s="4"/>
      <c r="UQC211" s="4"/>
      <c r="UQD211" s="4"/>
      <c r="UQE211" s="4"/>
      <c r="UQF211" s="4"/>
      <c r="UQG211" s="4"/>
      <c r="UQH211" s="4"/>
      <c r="UQI211" s="4"/>
      <c r="UQJ211" s="4"/>
      <c r="UQK211" s="4"/>
      <c r="UQL211" s="4"/>
      <c r="UQM211" s="4"/>
      <c r="UQN211" s="4"/>
      <c r="UQO211" s="4"/>
      <c r="UQP211" s="4"/>
      <c r="UQQ211" s="4"/>
      <c r="UQR211" s="4"/>
      <c r="UQS211" s="4"/>
      <c r="UQT211" s="4"/>
      <c r="UQU211" s="4"/>
      <c r="UQV211" s="4"/>
      <c r="UQW211" s="4"/>
      <c r="UQX211" s="4"/>
      <c r="UQY211" s="4"/>
      <c r="UQZ211" s="4"/>
      <c r="URA211" s="4"/>
      <c r="URB211" s="4"/>
      <c r="URC211" s="4"/>
      <c r="URD211" s="4"/>
      <c r="URE211" s="4"/>
      <c r="URF211" s="4"/>
      <c r="URG211" s="4"/>
      <c r="URH211" s="4"/>
      <c r="URI211" s="4"/>
      <c r="URJ211" s="4"/>
      <c r="URK211" s="4"/>
      <c r="URL211" s="4"/>
      <c r="URM211" s="4"/>
      <c r="URN211" s="4"/>
      <c r="URO211" s="4"/>
      <c r="URP211" s="4"/>
      <c r="URQ211" s="4"/>
      <c r="URR211" s="4"/>
      <c r="URS211" s="4"/>
      <c r="URT211" s="4"/>
      <c r="URU211" s="4"/>
      <c r="URV211" s="4"/>
      <c r="URW211" s="4"/>
      <c r="URX211" s="4"/>
      <c r="URY211" s="4"/>
      <c r="URZ211" s="4"/>
      <c r="USA211" s="4"/>
      <c r="USB211" s="4"/>
      <c r="USC211" s="4"/>
      <c r="USD211" s="4"/>
      <c r="USE211" s="4"/>
      <c r="USF211" s="4"/>
      <c r="USG211" s="4"/>
      <c r="USH211" s="4"/>
      <c r="USI211" s="4"/>
      <c r="USJ211" s="4"/>
      <c r="USK211" s="4"/>
      <c r="USL211" s="4"/>
      <c r="USM211" s="4"/>
      <c r="USN211" s="4"/>
      <c r="USO211" s="4"/>
      <c r="USP211" s="4"/>
      <c r="USQ211" s="4"/>
      <c r="USR211" s="4"/>
      <c r="USS211" s="4"/>
      <c r="UST211" s="4"/>
      <c r="USU211" s="4"/>
      <c r="USV211" s="4"/>
      <c r="USW211" s="4"/>
      <c r="USX211" s="4"/>
      <c r="USY211" s="4"/>
      <c r="USZ211" s="4"/>
      <c r="UTA211" s="4"/>
      <c r="UTB211" s="4"/>
      <c r="UTC211" s="4"/>
      <c r="UTD211" s="4"/>
      <c r="UTE211" s="4"/>
      <c r="UTF211" s="4"/>
      <c r="UTG211" s="4"/>
      <c r="UTH211" s="4"/>
      <c r="UTI211" s="4"/>
      <c r="UTJ211" s="4"/>
      <c r="UTK211" s="4"/>
      <c r="UTL211" s="4"/>
      <c r="UTM211" s="4"/>
      <c r="UTN211" s="4"/>
      <c r="UTO211" s="4"/>
      <c r="UTP211" s="4"/>
      <c r="UTQ211" s="4"/>
      <c r="UTR211" s="4"/>
      <c r="UTS211" s="4"/>
      <c r="UTT211" s="4"/>
      <c r="UTU211" s="4"/>
      <c r="UTV211" s="4"/>
      <c r="UTW211" s="4"/>
      <c r="UTX211" s="4"/>
      <c r="UTY211" s="4"/>
      <c r="UTZ211" s="4"/>
      <c r="UUA211" s="4"/>
      <c r="UUB211" s="4"/>
      <c r="UUC211" s="4"/>
      <c r="UUD211" s="4"/>
      <c r="UUE211" s="4"/>
      <c r="UUF211" s="4"/>
      <c r="UUG211" s="4"/>
      <c r="UUH211" s="4"/>
      <c r="UUI211" s="4"/>
      <c r="UUJ211" s="4"/>
      <c r="UUK211" s="4"/>
      <c r="UUL211" s="4"/>
      <c r="UUM211" s="4"/>
      <c r="UUN211" s="4"/>
      <c r="UUO211" s="4"/>
      <c r="UUP211" s="4"/>
      <c r="UUQ211" s="4"/>
      <c r="UUR211" s="4"/>
      <c r="UUS211" s="4"/>
      <c r="UUT211" s="4"/>
      <c r="UUU211" s="4"/>
      <c r="UUV211" s="4"/>
      <c r="UUW211" s="4"/>
      <c r="UUX211" s="4"/>
      <c r="UUY211" s="4"/>
      <c r="UUZ211" s="4"/>
      <c r="UVA211" s="4"/>
      <c r="UVB211" s="4"/>
      <c r="UVC211" s="4"/>
      <c r="UVD211" s="4"/>
      <c r="UVE211" s="4"/>
      <c r="UVF211" s="4"/>
      <c r="UVG211" s="4"/>
      <c r="UVH211" s="4"/>
      <c r="UVI211" s="4"/>
      <c r="UVJ211" s="4"/>
      <c r="UVK211" s="4"/>
      <c r="UVL211" s="4"/>
      <c r="UVM211" s="4"/>
      <c r="UVN211" s="4"/>
      <c r="UVO211" s="4"/>
      <c r="UVP211" s="4"/>
      <c r="UVQ211" s="4"/>
      <c r="UVR211" s="4"/>
      <c r="UVS211" s="4"/>
      <c r="UVT211" s="4"/>
      <c r="UVU211" s="4"/>
      <c r="UVV211" s="4"/>
      <c r="UVW211" s="4"/>
      <c r="UVX211" s="4"/>
      <c r="UVY211" s="4"/>
      <c r="UVZ211" s="4"/>
      <c r="UWA211" s="4"/>
      <c r="UWB211" s="4"/>
      <c r="UWC211" s="4"/>
      <c r="UWD211" s="4"/>
      <c r="UWE211" s="4"/>
      <c r="UWF211" s="4"/>
      <c r="UWG211" s="4"/>
      <c r="UWH211" s="4"/>
      <c r="UWI211" s="4"/>
      <c r="UWJ211" s="4"/>
      <c r="UWK211" s="4"/>
      <c r="UWL211" s="4"/>
      <c r="UWM211" s="4"/>
      <c r="UWN211" s="4"/>
      <c r="UWO211" s="4"/>
      <c r="UWP211" s="4"/>
      <c r="UWQ211" s="4"/>
      <c r="UWR211" s="4"/>
      <c r="UWS211" s="4"/>
      <c r="UWT211" s="4"/>
      <c r="UWU211" s="4"/>
      <c r="UWV211" s="4"/>
      <c r="UWW211" s="4"/>
      <c r="UWX211" s="4"/>
      <c r="UWY211" s="4"/>
      <c r="UWZ211" s="4"/>
      <c r="UXA211" s="4"/>
      <c r="UXB211" s="4"/>
      <c r="UXC211" s="4"/>
      <c r="UXD211" s="4"/>
      <c r="UXE211" s="4"/>
      <c r="UXF211" s="4"/>
      <c r="UXG211" s="4"/>
      <c r="UXH211" s="4"/>
      <c r="UXI211" s="4"/>
      <c r="UXJ211" s="4"/>
      <c r="UXK211" s="4"/>
      <c r="UXL211" s="4"/>
      <c r="UXM211" s="4"/>
      <c r="UXN211" s="4"/>
      <c r="UXO211" s="4"/>
      <c r="UXP211" s="4"/>
      <c r="UXQ211" s="4"/>
      <c r="UXR211" s="4"/>
      <c r="UXS211" s="4"/>
      <c r="UXT211" s="4"/>
      <c r="UXU211" s="4"/>
      <c r="UXV211" s="4"/>
      <c r="UXW211" s="4"/>
      <c r="UXX211" s="4"/>
      <c r="UXY211" s="4"/>
      <c r="UXZ211" s="4"/>
      <c r="UYA211" s="4"/>
      <c r="UYB211" s="4"/>
      <c r="UYC211" s="4"/>
      <c r="UYD211" s="4"/>
      <c r="UYE211" s="4"/>
      <c r="UYF211" s="4"/>
      <c r="UYG211" s="4"/>
      <c r="UYH211" s="4"/>
      <c r="UYI211" s="4"/>
      <c r="UYJ211" s="4"/>
      <c r="UYK211" s="4"/>
      <c r="UYL211" s="4"/>
      <c r="UYM211" s="4"/>
      <c r="UYN211" s="4"/>
      <c r="UYO211" s="4"/>
      <c r="UYP211" s="4"/>
      <c r="UYQ211" s="4"/>
      <c r="UYR211" s="4"/>
      <c r="UYS211" s="4"/>
      <c r="UYT211" s="4"/>
      <c r="UYU211" s="4"/>
      <c r="UYV211" s="4"/>
      <c r="UYW211" s="4"/>
      <c r="UYX211" s="4"/>
      <c r="UYY211" s="4"/>
      <c r="UYZ211" s="4"/>
      <c r="UZA211" s="4"/>
      <c r="UZB211" s="4"/>
      <c r="UZC211" s="4"/>
      <c r="UZD211" s="4"/>
      <c r="UZE211" s="4"/>
      <c r="UZF211" s="4"/>
      <c r="UZG211" s="4"/>
      <c r="UZH211" s="4"/>
      <c r="UZI211" s="4"/>
      <c r="UZJ211" s="4"/>
      <c r="UZK211" s="4"/>
      <c r="UZL211" s="4"/>
      <c r="UZM211" s="4"/>
      <c r="UZN211" s="4"/>
      <c r="UZO211" s="4"/>
      <c r="UZP211" s="4"/>
      <c r="UZQ211" s="4"/>
      <c r="UZR211" s="4"/>
      <c r="UZS211" s="4"/>
      <c r="UZT211" s="4"/>
      <c r="UZU211" s="4"/>
      <c r="UZV211" s="4"/>
      <c r="UZW211" s="4"/>
      <c r="UZX211" s="4"/>
      <c r="UZY211" s="4"/>
      <c r="UZZ211" s="4"/>
      <c r="VAA211" s="4"/>
      <c r="VAB211" s="4"/>
      <c r="VAC211" s="4"/>
      <c r="VAD211" s="4"/>
      <c r="VAE211" s="4"/>
      <c r="VAF211" s="4"/>
      <c r="VAG211" s="4"/>
      <c r="VAH211" s="4"/>
      <c r="VAI211" s="4"/>
      <c r="VAJ211" s="4"/>
      <c r="VAK211" s="4"/>
      <c r="VAL211" s="4"/>
      <c r="VAM211" s="4"/>
      <c r="VAN211" s="4"/>
      <c r="VAO211" s="4"/>
      <c r="VAP211" s="4"/>
      <c r="VAQ211" s="4"/>
      <c r="VAR211" s="4"/>
      <c r="VAS211" s="4"/>
      <c r="VAT211" s="4"/>
      <c r="VAU211" s="4"/>
      <c r="VAV211" s="4"/>
      <c r="VAW211" s="4"/>
      <c r="VAX211" s="4"/>
      <c r="VAY211" s="4"/>
      <c r="VAZ211" s="4"/>
      <c r="VBA211" s="4"/>
      <c r="VBB211" s="4"/>
      <c r="VBC211" s="4"/>
      <c r="VBD211" s="4"/>
      <c r="VBE211" s="4"/>
      <c r="VBF211" s="4"/>
      <c r="VBG211" s="4"/>
      <c r="VBH211" s="4"/>
      <c r="VBI211" s="4"/>
      <c r="VBJ211" s="4"/>
      <c r="VBK211" s="4"/>
      <c r="VBL211" s="4"/>
      <c r="VBM211" s="4"/>
      <c r="VBN211" s="4"/>
      <c r="VBO211" s="4"/>
      <c r="VBP211" s="4"/>
      <c r="VBQ211" s="4"/>
      <c r="VBR211" s="4"/>
      <c r="VBS211" s="4"/>
      <c r="VBT211" s="4"/>
      <c r="VBU211" s="4"/>
      <c r="VBV211" s="4"/>
      <c r="VBW211" s="4"/>
      <c r="VBX211" s="4"/>
      <c r="VBY211" s="4"/>
      <c r="VBZ211" s="4"/>
      <c r="VCA211" s="4"/>
      <c r="VCB211" s="4"/>
      <c r="VCC211" s="4"/>
      <c r="VCD211" s="4"/>
      <c r="VCE211" s="4"/>
      <c r="VCF211" s="4"/>
      <c r="VCG211" s="4"/>
      <c r="VCH211" s="4"/>
      <c r="VCI211" s="4"/>
      <c r="VCJ211" s="4"/>
      <c r="VCK211" s="4"/>
      <c r="VCL211" s="4"/>
      <c r="VCM211" s="4"/>
      <c r="VCN211" s="4"/>
      <c r="VCO211" s="4"/>
      <c r="VCP211" s="4"/>
      <c r="VCQ211" s="4"/>
      <c r="VCR211" s="4"/>
      <c r="VCS211" s="4"/>
      <c r="VCT211" s="4"/>
      <c r="VCU211" s="4"/>
      <c r="VCV211" s="4"/>
      <c r="VCW211" s="4"/>
      <c r="VCX211" s="4"/>
      <c r="VCY211" s="4"/>
      <c r="VCZ211" s="4"/>
      <c r="VDA211" s="4"/>
      <c r="VDB211" s="4"/>
      <c r="VDC211" s="4"/>
      <c r="VDD211" s="4"/>
      <c r="VDE211" s="4"/>
      <c r="VDF211" s="4"/>
      <c r="VDG211" s="4"/>
      <c r="VDH211" s="4"/>
      <c r="VDI211" s="4"/>
      <c r="VDJ211" s="4"/>
      <c r="VDK211" s="4"/>
      <c r="VDL211" s="4"/>
      <c r="VDM211" s="4"/>
      <c r="VDN211" s="4"/>
      <c r="VDO211" s="4"/>
      <c r="VDP211" s="4"/>
      <c r="VDQ211" s="4"/>
      <c r="VDR211" s="4"/>
      <c r="VDS211" s="4"/>
      <c r="VDT211" s="4"/>
      <c r="VDU211" s="4"/>
      <c r="VDV211" s="4"/>
      <c r="VDW211" s="4"/>
      <c r="VDX211" s="4"/>
      <c r="VDY211" s="4"/>
      <c r="VDZ211" s="4"/>
      <c r="VEA211" s="4"/>
      <c r="VEB211" s="4"/>
      <c r="VEC211" s="4"/>
      <c r="VED211" s="4"/>
      <c r="VEE211" s="4"/>
      <c r="VEF211" s="4"/>
      <c r="VEG211" s="4"/>
      <c r="VEH211" s="4"/>
      <c r="VEI211" s="4"/>
      <c r="VEJ211" s="4"/>
      <c r="VEK211" s="4"/>
      <c r="VEL211" s="4"/>
      <c r="VEM211" s="4"/>
      <c r="VEN211" s="4"/>
      <c r="VEO211" s="4"/>
      <c r="VEP211" s="4"/>
      <c r="VEQ211" s="4"/>
      <c r="VER211" s="4"/>
      <c r="VES211" s="4"/>
      <c r="VET211" s="4"/>
      <c r="VEU211" s="4"/>
      <c r="VEV211" s="4"/>
      <c r="VEW211" s="4"/>
      <c r="VEX211" s="4"/>
      <c r="VEY211" s="4"/>
      <c r="VEZ211" s="4"/>
      <c r="VFA211" s="4"/>
      <c r="VFB211" s="4"/>
      <c r="VFC211" s="4"/>
      <c r="VFD211" s="4"/>
      <c r="VFE211" s="4"/>
      <c r="VFF211" s="4"/>
      <c r="VFG211" s="4"/>
      <c r="VFH211" s="4"/>
      <c r="VFI211" s="4"/>
      <c r="VFJ211" s="4"/>
      <c r="VFK211" s="4"/>
      <c r="VFL211" s="4"/>
      <c r="VFM211" s="4"/>
      <c r="VFN211" s="4"/>
      <c r="VFO211" s="4"/>
      <c r="VFP211" s="4"/>
      <c r="VFQ211" s="4"/>
      <c r="VFR211" s="4"/>
      <c r="VFS211" s="4"/>
      <c r="VFT211" s="4"/>
      <c r="VFU211" s="4"/>
      <c r="VFV211" s="4"/>
      <c r="VFW211" s="4"/>
      <c r="VFX211" s="4"/>
      <c r="VFY211" s="4"/>
      <c r="VFZ211" s="4"/>
      <c r="VGA211" s="4"/>
      <c r="VGB211" s="4"/>
      <c r="VGC211" s="4"/>
      <c r="VGD211" s="4"/>
      <c r="VGE211" s="4"/>
      <c r="VGF211" s="4"/>
      <c r="VGG211" s="4"/>
      <c r="VGH211" s="4"/>
      <c r="VGI211" s="4"/>
      <c r="VGJ211" s="4"/>
      <c r="VGK211" s="4"/>
      <c r="VGL211" s="4"/>
      <c r="VGM211" s="4"/>
      <c r="VGN211" s="4"/>
      <c r="VGO211" s="4"/>
      <c r="VGP211" s="4"/>
      <c r="VGQ211" s="4"/>
      <c r="VGR211" s="4"/>
      <c r="VGS211" s="4"/>
      <c r="VGT211" s="4"/>
      <c r="VGU211" s="4"/>
      <c r="VGV211" s="4"/>
      <c r="VGW211" s="4"/>
      <c r="VGX211" s="4"/>
      <c r="VGY211" s="4"/>
      <c r="VGZ211" s="4"/>
      <c r="VHA211" s="4"/>
      <c r="VHB211" s="4"/>
      <c r="VHC211" s="4"/>
      <c r="VHD211" s="4"/>
      <c r="VHE211" s="4"/>
      <c r="VHF211" s="4"/>
      <c r="VHG211" s="4"/>
      <c r="VHH211" s="4"/>
      <c r="VHI211" s="4"/>
      <c r="VHJ211" s="4"/>
      <c r="VHK211" s="4"/>
      <c r="VHL211" s="4"/>
      <c r="VHM211" s="4"/>
      <c r="VHN211" s="4"/>
      <c r="VHO211" s="4"/>
      <c r="VHP211" s="4"/>
      <c r="VHQ211" s="4"/>
      <c r="VHR211" s="4"/>
      <c r="VHS211" s="4"/>
      <c r="VHT211" s="4"/>
      <c r="VHU211" s="4"/>
      <c r="VHV211" s="4"/>
      <c r="VHW211" s="4"/>
      <c r="VHX211" s="4"/>
      <c r="VHY211" s="4"/>
      <c r="VHZ211" s="4"/>
      <c r="VIA211" s="4"/>
      <c r="VIB211" s="4"/>
      <c r="VIC211" s="4"/>
      <c r="VID211" s="4"/>
      <c r="VIE211" s="4"/>
      <c r="VIF211" s="4"/>
      <c r="VIG211" s="4"/>
      <c r="VIH211" s="4"/>
      <c r="VII211" s="4"/>
      <c r="VIJ211" s="4"/>
      <c r="VIK211" s="4"/>
      <c r="VIL211" s="4"/>
      <c r="VIM211" s="4"/>
      <c r="VIN211" s="4"/>
      <c r="VIO211" s="4"/>
      <c r="VIP211" s="4"/>
      <c r="VIQ211" s="4"/>
      <c r="VIR211" s="4"/>
      <c r="VIS211" s="4"/>
      <c r="VIT211" s="4"/>
      <c r="VIU211" s="4"/>
      <c r="VIV211" s="4"/>
      <c r="VIW211" s="4"/>
      <c r="VIX211" s="4"/>
      <c r="VIY211" s="4"/>
      <c r="VIZ211" s="4"/>
      <c r="VJA211" s="4"/>
      <c r="VJB211" s="4"/>
      <c r="VJC211" s="4"/>
      <c r="VJD211" s="4"/>
      <c r="VJE211" s="4"/>
      <c r="VJF211" s="4"/>
      <c r="VJG211" s="4"/>
      <c r="VJH211" s="4"/>
      <c r="VJI211" s="4"/>
      <c r="VJJ211" s="4"/>
      <c r="VJK211" s="4"/>
      <c r="VJL211" s="4"/>
      <c r="VJM211" s="4"/>
      <c r="VJN211" s="4"/>
      <c r="VJO211" s="4"/>
      <c r="VJP211" s="4"/>
      <c r="VJQ211" s="4"/>
      <c r="VJR211" s="4"/>
      <c r="VJS211" s="4"/>
      <c r="VJT211" s="4"/>
      <c r="VJU211" s="4"/>
      <c r="VJV211" s="4"/>
      <c r="VJW211" s="4"/>
      <c r="VJX211" s="4"/>
      <c r="VJY211" s="4"/>
      <c r="VJZ211" s="4"/>
      <c r="VKA211" s="4"/>
      <c r="VKB211" s="4"/>
      <c r="VKC211" s="4"/>
      <c r="VKD211" s="4"/>
      <c r="VKE211" s="4"/>
      <c r="VKF211" s="4"/>
      <c r="VKG211" s="4"/>
      <c r="VKH211" s="4"/>
      <c r="VKI211" s="4"/>
      <c r="VKJ211" s="4"/>
      <c r="VKK211" s="4"/>
      <c r="VKL211" s="4"/>
      <c r="VKM211" s="4"/>
      <c r="VKN211" s="4"/>
      <c r="VKO211" s="4"/>
      <c r="VKP211" s="4"/>
      <c r="VKQ211" s="4"/>
      <c r="VKR211" s="4"/>
      <c r="VKS211" s="4"/>
      <c r="VKT211" s="4"/>
      <c r="VKU211" s="4"/>
      <c r="VKV211" s="4"/>
      <c r="VKW211" s="4"/>
      <c r="VKX211" s="4"/>
      <c r="VKY211" s="4"/>
      <c r="VKZ211" s="4"/>
      <c r="VLA211" s="4"/>
      <c r="VLB211" s="4"/>
      <c r="VLC211" s="4"/>
      <c r="VLD211" s="4"/>
      <c r="VLE211" s="4"/>
      <c r="VLF211" s="4"/>
      <c r="VLG211" s="4"/>
      <c r="VLH211" s="4"/>
      <c r="VLI211" s="4"/>
      <c r="VLJ211" s="4"/>
      <c r="VLK211" s="4"/>
      <c r="VLL211" s="4"/>
      <c r="VLM211" s="4"/>
      <c r="VLN211" s="4"/>
      <c r="VLO211" s="4"/>
      <c r="VLP211" s="4"/>
      <c r="VLQ211" s="4"/>
      <c r="VLR211" s="4"/>
      <c r="VLS211" s="4"/>
      <c r="VLT211" s="4"/>
      <c r="VLU211" s="4"/>
      <c r="VLV211" s="4"/>
      <c r="VLW211" s="4"/>
      <c r="VLX211" s="4"/>
      <c r="VLY211" s="4"/>
      <c r="VLZ211" s="4"/>
      <c r="VMA211" s="4"/>
      <c r="VMB211" s="4"/>
      <c r="VMC211" s="4"/>
      <c r="VMD211" s="4"/>
      <c r="VME211" s="4"/>
      <c r="VMF211" s="4"/>
      <c r="VMG211" s="4"/>
      <c r="VMH211" s="4"/>
      <c r="VMI211" s="4"/>
      <c r="VMJ211" s="4"/>
      <c r="VMK211" s="4"/>
      <c r="VML211" s="4"/>
      <c r="VMM211" s="4"/>
      <c r="VMN211" s="4"/>
      <c r="VMO211" s="4"/>
      <c r="VMP211" s="4"/>
      <c r="VMQ211" s="4"/>
      <c r="VMR211" s="4"/>
      <c r="VMS211" s="4"/>
      <c r="VMT211" s="4"/>
      <c r="VMU211" s="4"/>
      <c r="VMV211" s="4"/>
      <c r="VMW211" s="4"/>
      <c r="VMX211" s="4"/>
      <c r="VMY211" s="4"/>
      <c r="VMZ211" s="4"/>
      <c r="VNA211" s="4"/>
      <c r="VNB211" s="4"/>
      <c r="VNC211" s="4"/>
      <c r="VND211" s="4"/>
      <c r="VNE211" s="4"/>
      <c r="VNF211" s="4"/>
      <c r="VNG211" s="4"/>
      <c r="VNH211" s="4"/>
      <c r="VNI211" s="4"/>
      <c r="VNJ211" s="4"/>
      <c r="VNK211" s="4"/>
      <c r="VNL211" s="4"/>
      <c r="VNM211" s="4"/>
      <c r="VNN211" s="4"/>
      <c r="VNO211" s="4"/>
      <c r="VNP211" s="4"/>
      <c r="VNQ211" s="4"/>
      <c r="VNR211" s="4"/>
      <c r="VNS211" s="4"/>
      <c r="VNT211" s="4"/>
      <c r="VNU211" s="4"/>
      <c r="VNV211" s="4"/>
      <c r="VNW211" s="4"/>
      <c r="VNX211" s="4"/>
      <c r="VNY211" s="4"/>
      <c r="VNZ211" s="4"/>
      <c r="VOA211" s="4"/>
      <c r="VOB211" s="4"/>
      <c r="VOC211" s="4"/>
      <c r="VOD211" s="4"/>
      <c r="VOE211" s="4"/>
      <c r="VOF211" s="4"/>
      <c r="VOG211" s="4"/>
      <c r="VOH211" s="4"/>
      <c r="VOI211" s="4"/>
      <c r="VOJ211" s="4"/>
      <c r="VOK211" s="4"/>
      <c r="VOL211" s="4"/>
      <c r="VOM211" s="4"/>
      <c r="VON211" s="4"/>
      <c r="VOO211" s="4"/>
      <c r="VOP211" s="4"/>
      <c r="VOQ211" s="4"/>
      <c r="VOR211" s="4"/>
      <c r="VOS211" s="4"/>
      <c r="VOT211" s="4"/>
      <c r="VOU211" s="4"/>
      <c r="VOV211" s="4"/>
      <c r="VOW211" s="4"/>
      <c r="VOX211" s="4"/>
      <c r="VOY211" s="4"/>
      <c r="VOZ211" s="4"/>
      <c r="VPA211" s="4"/>
      <c r="VPB211" s="4"/>
      <c r="VPC211" s="4"/>
      <c r="VPD211" s="4"/>
      <c r="VPE211" s="4"/>
      <c r="VPF211" s="4"/>
      <c r="VPG211" s="4"/>
      <c r="VPH211" s="4"/>
      <c r="VPI211" s="4"/>
      <c r="VPJ211" s="4"/>
      <c r="VPK211" s="4"/>
      <c r="VPL211" s="4"/>
      <c r="VPM211" s="4"/>
      <c r="VPN211" s="4"/>
      <c r="VPO211" s="4"/>
      <c r="VPP211" s="4"/>
      <c r="VPQ211" s="4"/>
      <c r="VPR211" s="4"/>
      <c r="VPS211" s="4"/>
      <c r="VPT211" s="4"/>
      <c r="VPU211" s="4"/>
      <c r="VPV211" s="4"/>
      <c r="VPW211" s="4"/>
      <c r="VPX211" s="4"/>
      <c r="VPY211" s="4"/>
      <c r="VPZ211" s="4"/>
      <c r="VQA211" s="4"/>
      <c r="VQB211" s="4"/>
      <c r="VQC211" s="4"/>
      <c r="VQD211" s="4"/>
      <c r="VQE211" s="4"/>
      <c r="VQF211" s="4"/>
      <c r="VQG211" s="4"/>
      <c r="VQH211" s="4"/>
      <c r="VQI211" s="4"/>
      <c r="VQJ211" s="4"/>
      <c r="VQK211" s="4"/>
      <c r="VQL211" s="4"/>
      <c r="VQM211" s="4"/>
      <c r="VQN211" s="4"/>
      <c r="VQO211" s="4"/>
      <c r="VQP211" s="4"/>
      <c r="VQQ211" s="4"/>
      <c r="VQR211" s="4"/>
      <c r="VQS211" s="4"/>
      <c r="VQT211" s="4"/>
      <c r="VQU211" s="4"/>
      <c r="VQV211" s="4"/>
      <c r="VQW211" s="4"/>
      <c r="VQX211" s="4"/>
      <c r="VQY211" s="4"/>
      <c r="VQZ211" s="4"/>
      <c r="VRA211" s="4"/>
      <c r="VRB211" s="4"/>
      <c r="VRC211" s="4"/>
      <c r="VRD211" s="4"/>
      <c r="VRE211" s="4"/>
      <c r="VRF211" s="4"/>
      <c r="VRG211" s="4"/>
      <c r="VRH211" s="4"/>
      <c r="VRI211" s="4"/>
      <c r="VRJ211" s="4"/>
      <c r="VRK211" s="4"/>
      <c r="VRL211" s="4"/>
      <c r="VRM211" s="4"/>
      <c r="VRN211" s="4"/>
      <c r="VRO211" s="4"/>
      <c r="VRP211" s="4"/>
      <c r="VRQ211" s="4"/>
      <c r="VRR211" s="4"/>
      <c r="VRS211" s="4"/>
      <c r="VRT211" s="4"/>
      <c r="VRU211" s="4"/>
      <c r="VRV211" s="4"/>
      <c r="VRW211" s="4"/>
      <c r="VRX211" s="4"/>
      <c r="VRY211" s="4"/>
      <c r="VRZ211" s="4"/>
      <c r="VSA211" s="4"/>
      <c r="VSB211" s="4"/>
      <c r="VSC211" s="4"/>
      <c r="VSD211" s="4"/>
      <c r="VSE211" s="4"/>
      <c r="VSF211" s="4"/>
      <c r="VSG211" s="4"/>
      <c r="VSH211" s="4"/>
      <c r="VSI211" s="4"/>
      <c r="VSJ211" s="4"/>
      <c r="VSK211" s="4"/>
      <c r="VSL211" s="4"/>
      <c r="VSM211" s="4"/>
      <c r="VSN211" s="4"/>
      <c r="VSO211" s="4"/>
      <c r="VSP211" s="4"/>
      <c r="VSQ211" s="4"/>
      <c r="VSR211" s="4"/>
      <c r="VSS211" s="4"/>
      <c r="VST211" s="4"/>
      <c r="VSU211" s="4"/>
      <c r="VSV211" s="4"/>
      <c r="VSW211" s="4"/>
      <c r="VSX211" s="4"/>
      <c r="VSY211" s="4"/>
      <c r="VSZ211" s="4"/>
      <c r="VTA211" s="4"/>
      <c r="VTB211" s="4"/>
      <c r="VTC211" s="4"/>
      <c r="VTD211" s="4"/>
      <c r="VTE211" s="4"/>
      <c r="VTF211" s="4"/>
      <c r="VTG211" s="4"/>
      <c r="VTH211" s="4"/>
      <c r="VTI211" s="4"/>
      <c r="VTJ211" s="4"/>
      <c r="VTK211" s="4"/>
      <c r="VTL211" s="4"/>
      <c r="VTM211" s="4"/>
      <c r="VTN211" s="4"/>
      <c r="VTO211" s="4"/>
      <c r="VTP211" s="4"/>
      <c r="VTQ211" s="4"/>
      <c r="VTR211" s="4"/>
      <c r="VTS211" s="4"/>
      <c r="VTT211" s="4"/>
      <c r="VTU211" s="4"/>
      <c r="VTV211" s="4"/>
      <c r="VTW211" s="4"/>
      <c r="VTX211" s="4"/>
      <c r="VTY211" s="4"/>
      <c r="VTZ211" s="4"/>
      <c r="VUA211" s="4"/>
      <c r="VUB211" s="4"/>
      <c r="VUC211" s="4"/>
      <c r="VUD211" s="4"/>
      <c r="VUE211" s="4"/>
      <c r="VUF211" s="4"/>
      <c r="VUG211" s="4"/>
      <c r="VUH211" s="4"/>
      <c r="VUI211" s="4"/>
      <c r="VUJ211" s="4"/>
      <c r="VUK211" s="4"/>
      <c r="VUL211" s="4"/>
      <c r="VUM211" s="4"/>
      <c r="VUN211" s="4"/>
      <c r="VUO211" s="4"/>
      <c r="VUP211" s="4"/>
      <c r="VUQ211" s="4"/>
      <c r="VUR211" s="4"/>
      <c r="VUS211" s="4"/>
      <c r="VUT211" s="4"/>
      <c r="VUU211" s="4"/>
      <c r="VUV211" s="4"/>
      <c r="VUW211" s="4"/>
      <c r="VUX211" s="4"/>
      <c r="VUY211" s="4"/>
      <c r="VUZ211" s="4"/>
      <c r="VVA211" s="4"/>
      <c r="VVB211" s="4"/>
      <c r="VVC211" s="4"/>
      <c r="VVD211" s="4"/>
      <c r="VVE211" s="4"/>
      <c r="VVF211" s="4"/>
      <c r="VVG211" s="4"/>
      <c r="VVH211" s="4"/>
      <c r="VVI211" s="4"/>
      <c r="VVJ211" s="4"/>
      <c r="VVK211" s="4"/>
      <c r="VVL211" s="4"/>
      <c r="VVM211" s="4"/>
      <c r="VVN211" s="4"/>
      <c r="VVO211" s="4"/>
      <c r="VVP211" s="4"/>
      <c r="VVQ211" s="4"/>
      <c r="VVR211" s="4"/>
      <c r="VVS211" s="4"/>
      <c r="VVT211" s="4"/>
      <c r="VVU211" s="4"/>
      <c r="VVV211" s="4"/>
      <c r="VVW211" s="4"/>
      <c r="VVX211" s="4"/>
      <c r="VVY211" s="4"/>
      <c r="VVZ211" s="4"/>
      <c r="VWA211" s="4"/>
      <c r="VWB211" s="4"/>
      <c r="VWC211" s="4"/>
      <c r="VWD211" s="4"/>
      <c r="VWE211" s="4"/>
      <c r="VWF211" s="4"/>
      <c r="VWG211" s="4"/>
      <c r="VWH211" s="4"/>
      <c r="VWI211" s="4"/>
      <c r="VWJ211" s="4"/>
      <c r="VWK211" s="4"/>
      <c r="VWL211" s="4"/>
      <c r="VWM211" s="4"/>
      <c r="VWN211" s="4"/>
      <c r="VWO211" s="4"/>
      <c r="VWP211" s="4"/>
      <c r="VWQ211" s="4"/>
      <c r="VWR211" s="4"/>
      <c r="VWS211" s="4"/>
      <c r="VWT211" s="4"/>
      <c r="VWU211" s="4"/>
      <c r="VWV211" s="4"/>
      <c r="VWW211" s="4"/>
      <c r="VWX211" s="4"/>
      <c r="VWY211" s="4"/>
      <c r="VWZ211" s="4"/>
      <c r="VXA211" s="4"/>
      <c r="VXB211" s="4"/>
      <c r="VXC211" s="4"/>
      <c r="VXD211" s="4"/>
      <c r="VXE211" s="4"/>
      <c r="VXF211" s="4"/>
      <c r="VXG211" s="4"/>
      <c r="VXH211" s="4"/>
      <c r="VXI211" s="4"/>
      <c r="VXJ211" s="4"/>
      <c r="VXK211" s="4"/>
      <c r="VXL211" s="4"/>
      <c r="VXM211" s="4"/>
      <c r="VXN211" s="4"/>
      <c r="VXO211" s="4"/>
      <c r="VXP211" s="4"/>
      <c r="VXQ211" s="4"/>
      <c r="VXR211" s="4"/>
      <c r="VXS211" s="4"/>
      <c r="VXT211" s="4"/>
      <c r="VXU211" s="4"/>
      <c r="VXV211" s="4"/>
      <c r="VXW211" s="4"/>
      <c r="VXX211" s="4"/>
      <c r="VXY211" s="4"/>
      <c r="VXZ211" s="4"/>
      <c r="VYA211" s="4"/>
      <c r="VYB211" s="4"/>
      <c r="VYC211" s="4"/>
      <c r="VYD211" s="4"/>
      <c r="VYE211" s="4"/>
      <c r="VYF211" s="4"/>
      <c r="VYG211" s="4"/>
      <c r="VYH211" s="4"/>
      <c r="VYI211" s="4"/>
      <c r="VYJ211" s="4"/>
      <c r="VYK211" s="4"/>
      <c r="VYL211" s="4"/>
      <c r="VYM211" s="4"/>
      <c r="VYN211" s="4"/>
      <c r="VYO211" s="4"/>
      <c r="VYP211" s="4"/>
      <c r="VYQ211" s="4"/>
      <c r="VYR211" s="4"/>
      <c r="VYS211" s="4"/>
      <c r="VYT211" s="4"/>
      <c r="VYU211" s="4"/>
      <c r="VYV211" s="4"/>
      <c r="VYW211" s="4"/>
      <c r="VYX211" s="4"/>
      <c r="VYY211" s="4"/>
      <c r="VYZ211" s="4"/>
      <c r="VZA211" s="4"/>
      <c r="VZB211" s="4"/>
      <c r="VZC211" s="4"/>
      <c r="VZD211" s="4"/>
      <c r="VZE211" s="4"/>
      <c r="VZF211" s="4"/>
      <c r="VZG211" s="4"/>
      <c r="VZH211" s="4"/>
      <c r="VZI211" s="4"/>
      <c r="VZJ211" s="4"/>
      <c r="VZK211" s="4"/>
      <c r="VZL211" s="4"/>
      <c r="VZM211" s="4"/>
      <c r="VZN211" s="4"/>
      <c r="VZO211" s="4"/>
      <c r="VZP211" s="4"/>
      <c r="VZQ211" s="4"/>
      <c r="VZR211" s="4"/>
      <c r="VZS211" s="4"/>
      <c r="VZT211" s="4"/>
      <c r="VZU211" s="4"/>
      <c r="VZV211" s="4"/>
      <c r="VZW211" s="4"/>
      <c r="VZX211" s="4"/>
      <c r="VZY211" s="4"/>
      <c r="VZZ211" s="4"/>
      <c r="WAA211" s="4"/>
      <c r="WAB211" s="4"/>
      <c r="WAC211" s="4"/>
      <c r="WAD211" s="4"/>
      <c r="WAE211" s="4"/>
      <c r="WAF211" s="4"/>
      <c r="WAG211" s="4"/>
      <c r="WAH211" s="4"/>
      <c r="WAI211" s="4"/>
      <c r="WAJ211" s="4"/>
      <c r="WAK211" s="4"/>
      <c r="WAL211" s="4"/>
      <c r="WAM211" s="4"/>
      <c r="WAN211" s="4"/>
      <c r="WAO211" s="4"/>
      <c r="WAP211" s="4"/>
      <c r="WAQ211" s="4"/>
      <c r="WAR211" s="4"/>
      <c r="WAS211" s="4"/>
      <c r="WAT211" s="4"/>
      <c r="WAU211" s="4"/>
      <c r="WAV211" s="4"/>
      <c r="WAW211" s="4"/>
      <c r="WAX211" s="4"/>
      <c r="WAY211" s="4"/>
      <c r="WAZ211" s="4"/>
      <c r="WBA211" s="4"/>
      <c r="WBB211" s="4"/>
      <c r="WBC211" s="4"/>
      <c r="WBD211" s="4"/>
      <c r="WBE211" s="4"/>
      <c r="WBF211" s="4"/>
      <c r="WBG211" s="4"/>
      <c r="WBH211" s="4"/>
      <c r="WBI211" s="4"/>
      <c r="WBJ211" s="4"/>
      <c r="WBK211" s="4"/>
      <c r="WBL211" s="4"/>
      <c r="WBM211" s="4"/>
      <c r="WBN211" s="4"/>
      <c r="WBO211" s="4"/>
      <c r="WBP211" s="4"/>
      <c r="WBQ211" s="4"/>
      <c r="WBR211" s="4"/>
      <c r="WBS211" s="4"/>
      <c r="WBT211" s="4"/>
      <c r="WBU211" s="4"/>
      <c r="WBV211" s="4"/>
      <c r="WBW211" s="4"/>
      <c r="WBX211" s="4"/>
      <c r="WBY211" s="4"/>
      <c r="WBZ211" s="4"/>
      <c r="WCA211" s="4"/>
      <c r="WCB211" s="4"/>
      <c r="WCC211" s="4"/>
      <c r="WCD211" s="4"/>
      <c r="WCE211" s="4"/>
      <c r="WCF211" s="4"/>
      <c r="WCG211" s="4"/>
      <c r="WCH211" s="4"/>
      <c r="WCI211" s="4"/>
      <c r="WCJ211" s="4"/>
      <c r="WCK211" s="4"/>
      <c r="WCL211" s="4"/>
      <c r="WCM211" s="4"/>
      <c r="WCN211" s="4"/>
      <c r="WCO211" s="4"/>
      <c r="WCP211" s="4"/>
      <c r="WCQ211" s="4"/>
      <c r="WCR211" s="4"/>
      <c r="WCS211" s="4"/>
      <c r="WCT211" s="4"/>
      <c r="WCU211" s="4"/>
      <c r="WCV211" s="4"/>
      <c r="WCW211" s="4"/>
      <c r="WCX211" s="4"/>
      <c r="WCY211" s="4"/>
      <c r="WCZ211" s="4"/>
      <c r="WDA211" s="4"/>
      <c r="WDB211" s="4"/>
      <c r="WDC211" s="4"/>
      <c r="WDD211" s="4"/>
      <c r="WDE211" s="4"/>
      <c r="WDF211" s="4"/>
      <c r="WDG211" s="4"/>
      <c r="WDH211" s="4"/>
      <c r="WDI211" s="4"/>
      <c r="WDJ211" s="4"/>
      <c r="WDK211" s="4"/>
      <c r="WDL211" s="4"/>
      <c r="WDM211" s="4"/>
      <c r="WDN211" s="4"/>
      <c r="WDO211" s="4"/>
      <c r="WDP211" s="4"/>
      <c r="WDQ211" s="4"/>
      <c r="WDR211" s="4"/>
      <c r="WDS211" s="4"/>
      <c r="WDT211" s="4"/>
      <c r="WDU211" s="4"/>
      <c r="WDV211" s="4"/>
      <c r="WDW211" s="4"/>
      <c r="WDX211" s="4"/>
      <c r="WDY211" s="4"/>
      <c r="WDZ211" s="4"/>
      <c r="WEA211" s="4"/>
      <c r="WEB211" s="4"/>
      <c r="WEC211" s="4"/>
      <c r="WED211" s="4"/>
      <c r="WEE211" s="4"/>
      <c r="WEF211" s="4"/>
      <c r="WEG211" s="4"/>
      <c r="WEH211" s="4"/>
      <c r="WEI211" s="4"/>
      <c r="WEJ211" s="4"/>
      <c r="WEK211" s="4"/>
      <c r="WEL211" s="4"/>
      <c r="WEM211" s="4"/>
      <c r="WEN211" s="4"/>
      <c r="WEO211" s="4"/>
      <c r="WEP211" s="4"/>
      <c r="WEQ211" s="4"/>
      <c r="WER211" s="4"/>
      <c r="WES211" s="4"/>
      <c r="WET211" s="4"/>
      <c r="WEU211" s="4"/>
      <c r="WEV211" s="4"/>
      <c r="WEW211" s="4"/>
      <c r="WEX211" s="4"/>
      <c r="WEY211" s="4"/>
      <c r="WEZ211" s="4"/>
      <c r="WFA211" s="4"/>
      <c r="WFB211" s="4"/>
      <c r="WFC211" s="4"/>
      <c r="WFD211" s="4"/>
      <c r="WFE211" s="4"/>
      <c r="WFF211" s="4"/>
      <c r="WFG211" s="4"/>
      <c r="WFH211" s="4"/>
      <c r="WFI211" s="4"/>
      <c r="WFJ211" s="4"/>
      <c r="WFK211" s="4"/>
      <c r="WFL211" s="4"/>
      <c r="WFM211" s="4"/>
      <c r="WFN211" s="4"/>
      <c r="WFO211" s="4"/>
      <c r="WFP211" s="4"/>
      <c r="WFQ211" s="4"/>
      <c r="WFR211" s="4"/>
      <c r="WFS211" s="4"/>
      <c r="WFT211" s="4"/>
      <c r="WFU211" s="4"/>
      <c r="WFV211" s="4"/>
      <c r="WFW211" s="4"/>
      <c r="WFX211" s="4"/>
      <c r="WFY211" s="4"/>
      <c r="WFZ211" s="4"/>
      <c r="WGA211" s="4"/>
      <c r="WGB211" s="4"/>
      <c r="WGC211" s="4"/>
      <c r="WGD211" s="4"/>
      <c r="WGE211" s="4"/>
      <c r="WGF211" s="4"/>
      <c r="WGG211" s="4"/>
      <c r="WGH211" s="4"/>
      <c r="WGI211" s="4"/>
      <c r="WGJ211" s="4"/>
      <c r="WGK211" s="4"/>
      <c r="WGL211" s="4"/>
      <c r="WGM211" s="4"/>
      <c r="WGN211" s="4"/>
      <c r="WGO211" s="4"/>
      <c r="WGP211" s="4"/>
      <c r="WGQ211" s="4"/>
      <c r="WGR211" s="4"/>
      <c r="WGS211" s="4"/>
      <c r="WGT211" s="4"/>
      <c r="WGU211" s="4"/>
      <c r="WGV211" s="4"/>
      <c r="WGW211" s="4"/>
      <c r="WGX211" s="4"/>
      <c r="WGY211" s="4"/>
      <c r="WGZ211" s="4"/>
      <c r="WHA211" s="4"/>
      <c r="WHB211" s="4"/>
      <c r="WHC211" s="4"/>
      <c r="WHD211" s="4"/>
      <c r="WHE211" s="4"/>
      <c r="WHF211" s="4"/>
      <c r="WHG211" s="4"/>
      <c r="WHH211" s="4"/>
      <c r="WHI211" s="4"/>
      <c r="WHJ211" s="4"/>
      <c r="WHK211" s="4"/>
      <c r="WHL211" s="4"/>
      <c r="WHM211" s="4"/>
      <c r="WHN211" s="4"/>
      <c r="WHO211" s="4"/>
      <c r="WHP211" s="4"/>
      <c r="WHQ211" s="4"/>
      <c r="WHR211" s="4"/>
      <c r="WHS211" s="4"/>
      <c r="WHT211" s="4"/>
      <c r="WHU211" s="4"/>
      <c r="WHV211" s="4"/>
      <c r="WHW211" s="4"/>
      <c r="WHX211" s="4"/>
      <c r="WHY211" s="4"/>
      <c r="WHZ211" s="4"/>
      <c r="WIA211" s="4"/>
      <c r="WIB211" s="4"/>
      <c r="WIC211" s="4"/>
      <c r="WID211" s="4"/>
      <c r="WIE211" s="4"/>
      <c r="WIF211" s="4"/>
      <c r="WIG211" s="4"/>
      <c r="WIH211" s="4"/>
      <c r="WII211" s="4"/>
      <c r="WIJ211" s="4"/>
      <c r="WIK211" s="4"/>
      <c r="WIL211" s="4"/>
      <c r="WIM211" s="4"/>
      <c r="WIN211" s="4"/>
      <c r="WIO211" s="4"/>
      <c r="WIP211" s="4"/>
      <c r="WIQ211" s="4"/>
      <c r="WIR211" s="4"/>
      <c r="WIS211" s="4"/>
      <c r="WIT211" s="4"/>
      <c r="WIU211" s="4"/>
      <c r="WIV211" s="4"/>
      <c r="WIW211" s="4"/>
      <c r="WIX211" s="4"/>
      <c r="WIY211" s="4"/>
      <c r="WIZ211" s="4"/>
      <c r="WJA211" s="4"/>
      <c r="WJB211" s="4"/>
      <c r="WJC211" s="4"/>
      <c r="WJD211" s="4"/>
      <c r="WJE211" s="4"/>
      <c r="WJF211" s="4"/>
      <c r="WJG211" s="4"/>
      <c r="WJH211" s="4"/>
      <c r="WJI211" s="4"/>
      <c r="WJJ211" s="4"/>
      <c r="WJK211" s="4"/>
      <c r="WJL211" s="4"/>
      <c r="WJM211" s="4"/>
      <c r="WJN211" s="4"/>
      <c r="WJO211" s="4"/>
      <c r="WJP211" s="4"/>
      <c r="WJQ211" s="4"/>
      <c r="WJR211" s="4"/>
      <c r="WJS211" s="4"/>
      <c r="WJT211" s="4"/>
      <c r="WJU211" s="4"/>
      <c r="WJV211" s="4"/>
      <c r="WJW211" s="4"/>
      <c r="WJX211" s="4"/>
      <c r="WJY211" s="4"/>
      <c r="WJZ211" s="4"/>
      <c r="WKA211" s="4"/>
      <c r="WKB211" s="4"/>
      <c r="WKC211" s="4"/>
      <c r="WKD211" s="4"/>
      <c r="WKE211" s="4"/>
      <c r="WKF211" s="4"/>
      <c r="WKG211" s="4"/>
      <c r="WKH211" s="4"/>
      <c r="WKI211" s="4"/>
      <c r="WKJ211" s="4"/>
      <c r="WKK211" s="4"/>
      <c r="WKL211" s="4"/>
      <c r="WKM211" s="4"/>
      <c r="WKN211" s="4"/>
      <c r="WKO211" s="4"/>
      <c r="WKP211" s="4"/>
      <c r="WKQ211" s="4"/>
      <c r="WKR211" s="4"/>
      <c r="WKS211" s="4"/>
      <c r="WKT211" s="4"/>
      <c r="WKU211" s="4"/>
      <c r="WKV211" s="4"/>
      <c r="WKW211" s="4"/>
      <c r="WKX211" s="4"/>
      <c r="WKY211" s="4"/>
      <c r="WKZ211" s="4"/>
      <c r="WLA211" s="4"/>
      <c r="WLB211" s="4"/>
      <c r="WLC211" s="4"/>
      <c r="WLD211" s="4"/>
      <c r="WLE211" s="4"/>
      <c r="WLF211" s="4"/>
      <c r="WLG211" s="4"/>
      <c r="WLH211" s="4"/>
      <c r="WLI211" s="4"/>
      <c r="WLJ211" s="4"/>
      <c r="WLK211" s="4"/>
      <c r="WLL211" s="4"/>
      <c r="WLM211" s="4"/>
      <c r="WLN211" s="4"/>
      <c r="WLO211" s="4"/>
      <c r="WLP211" s="4"/>
      <c r="WLQ211" s="4"/>
      <c r="WLR211" s="4"/>
      <c r="WLS211" s="4"/>
      <c r="WLT211" s="4"/>
      <c r="WLU211" s="4"/>
      <c r="WLV211" s="4"/>
      <c r="WLW211" s="4"/>
      <c r="WLX211" s="4"/>
      <c r="WLY211" s="4"/>
      <c r="WLZ211" s="4"/>
      <c r="WMA211" s="4"/>
      <c r="WMB211" s="4"/>
      <c r="WMC211" s="4"/>
      <c r="WMD211" s="4"/>
      <c r="WME211" s="4"/>
      <c r="WMF211" s="4"/>
      <c r="WMG211" s="4"/>
      <c r="WMH211" s="4"/>
      <c r="WMI211" s="4"/>
      <c r="WMJ211" s="4"/>
      <c r="WMK211" s="4"/>
      <c r="WML211" s="4"/>
      <c r="WMM211" s="4"/>
      <c r="WMN211" s="4"/>
      <c r="WMO211" s="4"/>
      <c r="WMP211" s="4"/>
      <c r="WMQ211" s="4"/>
      <c r="WMR211" s="4"/>
      <c r="WMS211" s="4"/>
      <c r="WMT211" s="4"/>
      <c r="WMU211" s="4"/>
      <c r="WMV211" s="4"/>
      <c r="WMW211" s="4"/>
      <c r="WMX211" s="4"/>
      <c r="WMY211" s="4"/>
      <c r="WMZ211" s="4"/>
      <c r="WNA211" s="4"/>
      <c r="WNB211" s="4"/>
      <c r="WNC211" s="4"/>
      <c r="WND211" s="4"/>
      <c r="WNE211" s="4"/>
      <c r="WNF211" s="4"/>
      <c r="WNG211" s="4"/>
      <c r="WNH211" s="4"/>
      <c r="WNI211" s="4"/>
      <c r="WNJ211" s="4"/>
      <c r="WNK211" s="4"/>
      <c r="WNL211" s="4"/>
      <c r="WNM211" s="4"/>
      <c r="WNN211" s="4"/>
      <c r="WNO211" s="4"/>
      <c r="WNP211" s="4"/>
      <c r="WNQ211" s="4"/>
      <c r="WNR211" s="4"/>
      <c r="WNS211" s="4"/>
      <c r="WNT211" s="4"/>
      <c r="WNU211" s="4"/>
      <c r="WNV211" s="4"/>
      <c r="WNW211" s="4"/>
      <c r="WNX211" s="4"/>
      <c r="WNY211" s="4"/>
      <c r="WNZ211" s="4"/>
      <c r="WOA211" s="4"/>
      <c r="WOB211" s="4"/>
      <c r="WOC211" s="4"/>
      <c r="WOD211" s="4"/>
      <c r="WOE211" s="4"/>
      <c r="WOF211" s="4"/>
      <c r="WOG211" s="4"/>
      <c r="WOH211" s="4"/>
      <c r="WOI211" s="4"/>
      <c r="WOJ211" s="4"/>
      <c r="WOK211" s="4"/>
      <c r="WOL211" s="4"/>
      <c r="WOM211" s="4"/>
      <c r="WON211" s="4"/>
      <c r="WOO211" s="4"/>
      <c r="WOP211" s="4"/>
      <c r="WOQ211" s="4"/>
      <c r="WOR211" s="4"/>
      <c r="WOS211" s="4"/>
      <c r="WOT211" s="4"/>
      <c r="WOU211" s="4"/>
      <c r="WOV211" s="4"/>
      <c r="WOW211" s="4"/>
      <c r="WOX211" s="4"/>
      <c r="WOY211" s="4"/>
      <c r="WOZ211" s="4"/>
      <c r="WPA211" s="4"/>
      <c r="WPB211" s="4"/>
      <c r="WPC211" s="4"/>
      <c r="WPD211" s="4"/>
      <c r="WPE211" s="4"/>
      <c r="WPF211" s="4"/>
      <c r="WPG211" s="4"/>
      <c r="WPH211" s="4"/>
      <c r="WPI211" s="4"/>
      <c r="WPJ211" s="4"/>
      <c r="WPK211" s="4"/>
      <c r="WPL211" s="4"/>
      <c r="WPM211" s="4"/>
      <c r="WPN211" s="4"/>
      <c r="WPO211" s="4"/>
      <c r="WPP211" s="4"/>
      <c r="WPQ211" s="4"/>
      <c r="WPR211" s="4"/>
      <c r="WPS211" s="4"/>
      <c r="WPT211" s="4"/>
      <c r="WPU211" s="4"/>
      <c r="WPV211" s="4"/>
      <c r="WPW211" s="4"/>
      <c r="WPX211" s="4"/>
      <c r="WPY211" s="4"/>
      <c r="WPZ211" s="4"/>
      <c r="WQA211" s="4"/>
      <c r="WQB211" s="4"/>
      <c r="WQC211" s="4"/>
      <c r="WQD211" s="4"/>
      <c r="WQE211" s="4"/>
      <c r="WQF211" s="4"/>
      <c r="WQG211" s="4"/>
      <c r="WQH211" s="4"/>
      <c r="WQI211" s="4"/>
      <c r="WQJ211" s="4"/>
      <c r="WQK211" s="4"/>
      <c r="WQL211" s="4"/>
      <c r="WQM211" s="4"/>
      <c r="WQN211" s="4"/>
      <c r="WQO211" s="4"/>
      <c r="WQP211" s="4"/>
      <c r="WQQ211" s="4"/>
      <c r="WQR211" s="4"/>
      <c r="WQS211" s="4"/>
      <c r="WQT211" s="4"/>
      <c r="WQU211" s="4"/>
      <c r="WQV211" s="4"/>
      <c r="WQW211" s="4"/>
      <c r="WQX211" s="4"/>
      <c r="WQY211" s="4"/>
      <c r="WQZ211" s="4"/>
      <c r="WRA211" s="4"/>
      <c r="WRB211" s="4"/>
      <c r="WRC211" s="4"/>
      <c r="WRD211" s="4"/>
      <c r="WRE211" s="4"/>
      <c r="WRF211" s="4"/>
      <c r="WRG211" s="4"/>
      <c r="WRH211" s="4"/>
      <c r="WRI211" s="4"/>
      <c r="WRJ211" s="4"/>
      <c r="WRK211" s="4"/>
      <c r="WRL211" s="4"/>
      <c r="WRM211" s="4"/>
      <c r="WRN211" s="4"/>
      <c r="WRO211" s="4"/>
      <c r="WRP211" s="4"/>
      <c r="WRQ211" s="4"/>
      <c r="WRR211" s="4"/>
      <c r="WRS211" s="4"/>
      <c r="WRT211" s="4"/>
      <c r="WRU211" s="4"/>
      <c r="WRV211" s="4"/>
      <c r="WRW211" s="4"/>
      <c r="WRX211" s="4"/>
      <c r="WRY211" s="4"/>
      <c r="WRZ211" s="4"/>
      <c r="WSA211" s="4"/>
      <c r="WSB211" s="4"/>
      <c r="WSC211" s="4"/>
      <c r="WSD211" s="4"/>
      <c r="WSE211" s="4"/>
      <c r="WSF211" s="4"/>
      <c r="WSG211" s="4"/>
      <c r="WSH211" s="4"/>
      <c r="WSI211" s="4"/>
      <c r="WSJ211" s="4"/>
      <c r="WSK211" s="4"/>
      <c r="WSL211" s="4"/>
      <c r="WSM211" s="4"/>
      <c r="WSN211" s="4"/>
      <c r="WSO211" s="4"/>
      <c r="WSP211" s="4"/>
      <c r="WSQ211" s="4"/>
      <c r="WSR211" s="4"/>
      <c r="WSS211" s="4"/>
      <c r="WST211" s="4"/>
      <c r="WSU211" s="4"/>
      <c r="WSV211" s="4"/>
      <c r="WSW211" s="4"/>
      <c r="WSX211" s="4"/>
      <c r="WSY211" s="4"/>
      <c r="WSZ211" s="4"/>
      <c r="WTA211" s="4"/>
      <c r="WTB211" s="4"/>
      <c r="WTC211" s="4"/>
      <c r="WTD211" s="4"/>
      <c r="WTE211" s="4"/>
      <c r="WTF211" s="4"/>
      <c r="WTG211" s="4"/>
      <c r="WTH211" s="4"/>
      <c r="WTI211" s="4"/>
      <c r="WTJ211" s="4"/>
      <c r="WTK211" s="4"/>
      <c r="WTL211" s="4"/>
      <c r="WTM211" s="4"/>
      <c r="WTN211" s="4"/>
      <c r="WTO211" s="4"/>
      <c r="WTP211" s="4"/>
      <c r="WTQ211" s="4"/>
      <c r="WTR211" s="4"/>
      <c r="WTS211" s="4"/>
      <c r="WTT211" s="4"/>
      <c r="WTU211" s="4"/>
      <c r="WTV211" s="4"/>
      <c r="WTW211" s="4"/>
      <c r="WTX211" s="4"/>
      <c r="WTY211" s="4"/>
      <c r="WTZ211" s="4"/>
      <c r="WUA211" s="4"/>
      <c r="WUB211" s="4"/>
      <c r="WUC211" s="4"/>
      <c r="WUD211" s="4"/>
      <c r="WUE211" s="4"/>
      <c r="WUF211" s="4"/>
      <c r="WUG211" s="4"/>
      <c r="WUH211" s="4"/>
      <c r="WUI211" s="4"/>
      <c r="WUJ211" s="4"/>
      <c r="WUK211" s="4"/>
      <c r="WUL211" s="4"/>
      <c r="WUM211" s="4"/>
      <c r="WUN211" s="4"/>
      <c r="WUO211" s="4"/>
      <c r="WUP211" s="4"/>
      <c r="WUQ211" s="4"/>
      <c r="WUR211" s="4"/>
      <c r="WUS211" s="4"/>
      <c r="WUT211" s="4"/>
      <c r="WUU211" s="4"/>
      <c r="WUV211" s="4"/>
      <c r="WUW211" s="4"/>
      <c r="WUX211" s="4"/>
      <c r="WUY211" s="4"/>
      <c r="WUZ211" s="4"/>
      <c r="WVA211" s="4"/>
      <c r="WVB211" s="4"/>
      <c r="WVC211" s="4"/>
      <c r="WVD211" s="4"/>
      <c r="WVE211" s="4"/>
      <c r="WVF211" s="4"/>
      <c r="WVG211" s="4"/>
      <c r="WVH211" s="4"/>
      <c r="WVI211" s="4"/>
      <c r="WVJ211" s="4"/>
      <c r="WVK211" s="4"/>
      <c r="WVL211" s="4"/>
      <c r="WVM211" s="4"/>
      <c r="WVN211" s="4"/>
      <c r="WVO211" s="4"/>
      <c r="WVP211" s="4"/>
      <c r="WVQ211" s="4"/>
      <c r="WVR211" s="4"/>
      <c r="WVS211" s="4"/>
      <c r="WVT211" s="4"/>
      <c r="WVU211" s="4"/>
      <c r="WVV211" s="4"/>
      <c r="WVW211" s="4"/>
      <c r="WVX211" s="4"/>
      <c r="WVY211" s="4"/>
      <c r="WVZ211" s="4"/>
      <c r="WWA211" s="4"/>
      <c r="WWB211" s="4"/>
      <c r="WWC211" s="4"/>
      <c r="WWD211" s="4"/>
      <c r="WWE211" s="4"/>
      <c r="WWF211" s="4"/>
      <c r="WWG211" s="4"/>
      <c r="WWH211" s="4"/>
      <c r="WWI211" s="4"/>
      <c r="WWJ211" s="4"/>
      <c r="WWK211" s="4"/>
      <c r="WWL211" s="4"/>
      <c r="WWM211" s="4"/>
      <c r="WWN211" s="4"/>
      <c r="WWO211" s="4"/>
      <c r="WWP211" s="4"/>
      <c r="WWQ211" s="4"/>
      <c r="WWR211" s="4"/>
      <c r="WWS211" s="4"/>
      <c r="WWT211" s="4"/>
      <c r="WWU211" s="4"/>
      <c r="WWV211" s="4"/>
      <c r="WWW211" s="4"/>
      <c r="WWX211" s="4"/>
      <c r="WWY211" s="4"/>
      <c r="WWZ211" s="4"/>
      <c r="WXA211" s="4"/>
      <c r="WXB211" s="4"/>
      <c r="WXC211" s="4"/>
      <c r="WXD211" s="4"/>
      <c r="WXE211" s="4"/>
      <c r="WXF211" s="4"/>
      <c r="WXG211" s="4"/>
      <c r="WXH211" s="4"/>
      <c r="WXI211" s="4"/>
      <c r="WXJ211" s="4"/>
      <c r="WXK211" s="4"/>
      <c r="WXL211" s="4"/>
      <c r="WXM211" s="4"/>
      <c r="WXN211" s="4"/>
      <c r="WXO211" s="4"/>
      <c r="WXP211" s="4"/>
      <c r="WXQ211" s="4"/>
      <c r="WXR211" s="4"/>
      <c r="WXS211" s="4"/>
      <c r="WXT211" s="4"/>
      <c r="WXU211" s="4"/>
      <c r="WXV211" s="4"/>
      <c r="WXW211" s="4"/>
      <c r="WXX211" s="4"/>
      <c r="WXY211" s="4"/>
      <c r="WXZ211" s="4"/>
      <c r="WYA211" s="4"/>
      <c r="WYB211" s="4"/>
      <c r="WYC211" s="4"/>
      <c r="WYD211" s="4"/>
      <c r="WYE211" s="4"/>
      <c r="WYF211" s="4"/>
      <c r="WYG211" s="4"/>
      <c r="WYH211" s="4"/>
      <c r="WYI211" s="4"/>
      <c r="WYJ211" s="4"/>
      <c r="WYK211" s="4"/>
      <c r="WYL211" s="4"/>
      <c r="WYM211" s="4"/>
      <c r="WYN211" s="4"/>
      <c r="WYO211" s="4"/>
      <c r="WYP211" s="4"/>
      <c r="WYQ211" s="4"/>
      <c r="WYR211" s="4"/>
      <c r="WYS211" s="4"/>
      <c r="WYT211" s="4"/>
      <c r="WYU211" s="4"/>
      <c r="WYV211" s="4"/>
      <c r="WYW211" s="4"/>
      <c r="WYX211" s="4"/>
      <c r="WYY211" s="4"/>
      <c r="WYZ211" s="4"/>
      <c r="WZA211" s="4"/>
      <c r="WZB211" s="4"/>
      <c r="WZC211" s="4"/>
      <c r="WZD211" s="4"/>
      <c r="WZE211" s="4"/>
      <c r="WZF211" s="4"/>
      <c r="WZG211" s="4"/>
      <c r="WZH211" s="4"/>
      <c r="WZI211" s="4"/>
      <c r="WZJ211" s="4"/>
      <c r="WZK211" s="4"/>
      <c r="WZL211" s="4"/>
      <c r="WZM211" s="4"/>
      <c r="WZN211" s="4"/>
      <c r="WZO211" s="4"/>
      <c r="WZP211" s="4"/>
      <c r="WZQ211" s="4"/>
      <c r="WZR211" s="4"/>
      <c r="WZS211" s="4"/>
      <c r="WZT211" s="4"/>
      <c r="WZU211" s="4"/>
      <c r="WZV211" s="4"/>
      <c r="WZW211" s="4"/>
      <c r="WZX211" s="4"/>
      <c r="WZY211" s="4"/>
      <c r="WZZ211" s="4"/>
      <c r="XAA211" s="4"/>
      <c r="XAB211" s="4"/>
      <c r="XAC211" s="4"/>
      <c r="XAD211" s="4"/>
      <c r="XAE211" s="4"/>
      <c r="XAF211" s="4"/>
      <c r="XAG211" s="4"/>
      <c r="XAH211" s="4"/>
      <c r="XAI211" s="4"/>
      <c r="XAJ211" s="4"/>
      <c r="XAK211" s="4"/>
      <c r="XAL211" s="4"/>
      <c r="XAM211" s="4"/>
      <c r="XAN211" s="4"/>
      <c r="XAO211" s="4"/>
      <c r="XAP211" s="4"/>
      <c r="XAQ211" s="4"/>
      <c r="XAR211" s="4"/>
      <c r="XAS211" s="4"/>
      <c r="XAT211" s="4"/>
      <c r="XAU211" s="4"/>
      <c r="XAV211" s="4"/>
      <c r="XAW211" s="4"/>
      <c r="XAX211" s="4"/>
      <c r="XAY211" s="4"/>
      <c r="XAZ211" s="4"/>
      <c r="XBA211" s="4"/>
      <c r="XBB211" s="4"/>
      <c r="XBC211" s="4"/>
      <c r="XBD211" s="4"/>
      <c r="XBE211" s="4"/>
      <c r="XBF211" s="4"/>
      <c r="XBG211" s="4"/>
      <c r="XBH211" s="4"/>
      <c r="XBI211" s="4"/>
      <c r="XBJ211" s="4"/>
      <c r="XBK211" s="4"/>
      <c r="XBL211" s="4"/>
      <c r="XBM211" s="4"/>
      <c r="XBN211" s="4"/>
      <c r="XBO211" s="4"/>
      <c r="XBP211" s="4"/>
      <c r="XBQ211" s="4"/>
      <c r="XBR211" s="4"/>
      <c r="XBS211" s="4"/>
      <c r="XBT211" s="4"/>
      <c r="XBU211" s="4"/>
      <c r="XBV211" s="4"/>
      <c r="XBW211" s="4"/>
      <c r="XBX211" s="4"/>
      <c r="XBY211" s="4"/>
      <c r="XBZ211" s="4"/>
      <c r="XCA211" s="4"/>
      <c r="XCB211" s="4"/>
      <c r="XCC211" s="4"/>
      <c r="XCD211" s="4"/>
      <c r="XCE211" s="4"/>
      <c r="XCF211" s="4"/>
      <c r="XCG211" s="4"/>
      <c r="XCH211" s="4"/>
      <c r="XCI211" s="4"/>
      <c r="XCJ211" s="4"/>
      <c r="XCK211" s="4"/>
      <c r="XCL211" s="4"/>
      <c r="XCM211" s="4"/>
      <c r="XCN211" s="4"/>
      <c r="XCO211" s="4"/>
      <c r="XCP211" s="4"/>
      <c r="XCQ211" s="4"/>
      <c r="XCR211" s="4"/>
      <c r="XCS211" s="4"/>
      <c r="XCT211" s="4"/>
      <c r="XCU211" s="4"/>
      <c r="XCV211" s="4"/>
      <c r="XCW211" s="4"/>
      <c r="XCX211" s="4"/>
      <c r="XCY211" s="4"/>
      <c r="XCZ211" s="4"/>
      <c r="XDA211" s="4"/>
      <c r="XDB211" s="4"/>
      <c r="XDC211" s="4"/>
      <c r="XDD211" s="4"/>
      <c r="XDE211" s="4"/>
      <c r="XDF211" s="4"/>
      <c r="XDG211" s="4"/>
      <c r="XDH211" s="4"/>
      <c r="XDI211" s="4"/>
      <c r="XDJ211" s="4"/>
      <c r="XDK211" s="4"/>
      <c r="XDL211" s="4"/>
      <c r="XDM211" s="4"/>
      <c r="XDN211" s="4"/>
      <c r="XDO211" s="4"/>
      <c r="XDP211" s="4"/>
      <c r="XDQ211" s="4"/>
      <c r="XDR211" s="4"/>
      <c r="XDS211" s="4"/>
      <c r="XDT211" s="4"/>
      <c r="XDU211" s="4"/>
      <c r="XDV211" s="4"/>
      <c r="XDW211" s="4"/>
      <c r="XDX211" s="4"/>
      <c r="XDY211" s="4"/>
      <c r="XDZ211" s="4"/>
      <c r="XEA211" s="4"/>
      <c r="XEB211" s="4"/>
      <c r="XEC211" s="4"/>
      <c r="XED211" s="4"/>
      <c r="XEE211" s="4"/>
      <c r="XEF211" s="4"/>
      <c r="XEG211" s="4"/>
      <c r="XEH211" s="4"/>
      <c r="XEI211" s="4"/>
      <c r="XEJ211" s="4"/>
      <c r="XEK211" s="4"/>
      <c r="XEL211" s="4"/>
      <c r="XEM211" s="4"/>
      <c r="XEN211" s="4"/>
      <c r="XEO211" s="4"/>
      <c r="XEP211" s="4"/>
      <c r="XEQ211" s="4"/>
      <c r="XER211" s="4"/>
      <c r="XES211" s="4"/>
      <c r="XET211" s="4"/>
      <c r="XEU211" s="4"/>
      <c r="XEV211" s="4"/>
      <c r="XEW211" s="4"/>
      <c r="XEX211" s="4"/>
      <c r="XEY211" s="4"/>
      <c r="XEZ211" s="4"/>
      <c r="XFA211" s="4"/>
      <c r="XFB211" s="4"/>
      <c r="XFC211" s="4"/>
      <c r="XFD211" s="4"/>
    </row>
    <row r="212" s="1" customFormat="1" customHeight="1" spans="1:16384">
      <c r="A212" s="7">
        <v>50000005</v>
      </c>
      <c r="B212" s="14" t="s">
        <v>398</v>
      </c>
      <c r="C212" s="7" t="s">
        <v>399</v>
      </c>
      <c r="D212" s="8">
        <v>5</v>
      </c>
      <c r="E212" s="7" t="s">
        <v>21</v>
      </c>
      <c r="F212" s="8">
        <v>0</v>
      </c>
      <c r="G212" s="8">
        <f t="shared" si="11"/>
        <v>50000005</v>
      </c>
      <c r="H212" s="9" t="s">
        <v>400</v>
      </c>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c r="JD212" s="4"/>
      <c r="JE212" s="4"/>
      <c r="JF212" s="4"/>
      <c r="JG212" s="4"/>
      <c r="JH212" s="4"/>
      <c r="JI212" s="4"/>
      <c r="JJ212" s="4"/>
      <c r="JK212" s="4"/>
      <c r="JL212" s="4"/>
      <c r="JM212" s="4"/>
      <c r="JN212" s="4"/>
      <c r="JO212" s="4"/>
      <c r="JP212" s="4"/>
      <c r="JQ212" s="4"/>
      <c r="JR212" s="4"/>
      <c r="JS212" s="4"/>
      <c r="JT212" s="4"/>
      <c r="JU212" s="4"/>
      <c r="JV212" s="4"/>
      <c r="JW212" s="4"/>
      <c r="JX212" s="4"/>
      <c r="JY212" s="4"/>
      <c r="JZ212" s="4"/>
      <c r="KA212" s="4"/>
      <c r="KB212" s="4"/>
      <c r="KC212" s="4"/>
      <c r="KD212" s="4"/>
      <c r="KE212" s="4"/>
      <c r="KF212" s="4"/>
      <c r="KG212" s="4"/>
      <c r="KH212" s="4"/>
      <c r="KI212" s="4"/>
      <c r="KJ212" s="4"/>
      <c r="KK212" s="4"/>
      <c r="KL212" s="4"/>
      <c r="KM212" s="4"/>
      <c r="KN212" s="4"/>
      <c r="KO212" s="4"/>
      <c r="KP212" s="4"/>
      <c r="KQ212" s="4"/>
      <c r="KR212" s="4"/>
      <c r="KS212" s="4"/>
      <c r="KT212" s="4"/>
      <c r="KU212" s="4"/>
      <c r="KV212" s="4"/>
      <c r="KW212" s="4"/>
      <c r="KX212" s="4"/>
      <c r="KY212" s="4"/>
      <c r="KZ212" s="4"/>
      <c r="LA212" s="4"/>
      <c r="LB212" s="4"/>
      <c r="LC212" s="4"/>
      <c r="LD212" s="4"/>
      <c r="LE212" s="4"/>
      <c r="LF212" s="4"/>
      <c r="LG212" s="4"/>
      <c r="LH212" s="4"/>
      <c r="LI212" s="4"/>
      <c r="LJ212" s="4"/>
      <c r="LK212" s="4"/>
      <c r="LL212" s="4"/>
      <c r="LM212" s="4"/>
      <c r="LN212" s="4"/>
      <c r="LO212" s="4"/>
      <c r="LP212" s="4"/>
      <c r="LQ212" s="4"/>
      <c r="LR212" s="4"/>
      <c r="LS212" s="4"/>
      <c r="LT212" s="4"/>
      <c r="LU212" s="4"/>
      <c r="LV212" s="4"/>
      <c r="LW212" s="4"/>
      <c r="LX212" s="4"/>
      <c r="LY212" s="4"/>
      <c r="LZ212" s="4"/>
      <c r="MA212" s="4"/>
      <c r="MB212" s="4"/>
      <c r="MC212" s="4"/>
      <c r="MD212" s="4"/>
      <c r="ME212" s="4"/>
      <c r="MF212" s="4"/>
      <c r="MG212" s="4"/>
      <c r="MH212" s="4"/>
      <c r="MI212" s="4"/>
      <c r="MJ212" s="4"/>
      <c r="MK212" s="4"/>
      <c r="ML212" s="4"/>
      <c r="MM212" s="4"/>
      <c r="MN212" s="4"/>
      <c r="MO212" s="4"/>
      <c r="MP212" s="4"/>
      <c r="MQ212" s="4"/>
      <c r="MR212" s="4"/>
      <c r="MS212" s="4"/>
      <c r="MT212" s="4"/>
      <c r="MU212" s="4"/>
      <c r="MV212" s="4"/>
      <c r="MW212" s="4"/>
      <c r="MX212" s="4"/>
      <c r="MY212" s="4"/>
      <c r="MZ212" s="4"/>
      <c r="NA212" s="4"/>
      <c r="NB212" s="4"/>
      <c r="NC212" s="4"/>
      <c r="ND212" s="4"/>
      <c r="NE212" s="4"/>
      <c r="NF212" s="4"/>
      <c r="NG212" s="4"/>
      <c r="NH212" s="4"/>
      <c r="NI212" s="4"/>
      <c r="NJ212" s="4"/>
      <c r="NK212" s="4"/>
      <c r="NL212" s="4"/>
      <c r="NM212" s="4"/>
      <c r="NN212" s="4"/>
      <c r="NO212" s="4"/>
      <c r="NP212" s="4"/>
      <c r="NQ212" s="4"/>
      <c r="NR212" s="4"/>
      <c r="NS212" s="4"/>
      <c r="NT212" s="4"/>
      <c r="NU212" s="4"/>
      <c r="NV212" s="4"/>
      <c r="NW212" s="4"/>
      <c r="NX212" s="4"/>
      <c r="NY212" s="4"/>
      <c r="NZ212" s="4"/>
      <c r="OA212" s="4"/>
      <c r="OB212" s="4"/>
      <c r="OC212" s="4"/>
      <c r="OD212" s="4"/>
      <c r="OE212" s="4"/>
      <c r="OF212" s="4"/>
      <c r="OG212" s="4"/>
      <c r="OH212" s="4"/>
      <c r="OI212" s="4"/>
      <c r="OJ212" s="4"/>
      <c r="OK212" s="4"/>
      <c r="OL212" s="4"/>
      <c r="OM212" s="4"/>
      <c r="ON212" s="4"/>
      <c r="OO212" s="4"/>
      <c r="OP212" s="4"/>
      <c r="OQ212" s="4"/>
      <c r="OR212" s="4"/>
      <c r="OS212" s="4"/>
      <c r="OT212" s="4"/>
      <c r="OU212" s="4"/>
      <c r="OV212" s="4"/>
      <c r="OW212" s="4"/>
      <c r="OX212" s="4"/>
      <c r="OY212" s="4"/>
      <c r="OZ212" s="4"/>
      <c r="PA212" s="4"/>
      <c r="PB212" s="4"/>
      <c r="PC212" s="4"/>
      <c r="PD212" s="4"/>
      <c r="PE212" s="4"/>
      <c r="PF212" s="4"/>
      <c r="PG212" s="4"/>
      <c r="PH212" s="4"/>
      <c r="PI212" s="4"/>
      <c r="PJ212" s="4"/>
      <c r="PK212" s="4"/>
      <c r="PL212" s="4"/>
      <c r="PM212" s="4"/>
      <c r="PN212" s="4"/>
      <c r="PO212" s="4"/>
      <c r="PP212" s="4"/>
      <c r="PQ212" s="4"/>
      <c r="PR212" s="4"/>
      <c r="PS212" s="4"/>
      <c r="PT212" s="4"/>
      <c r="PU212" s="4"/>
      <c r="PV212" s="4"/>
      <c r="PW212" s="4"/>
      <c r="PX212" s="4"/>
      <c r="PY212" s="4"/>
      <c r="PZ212" s="4"/>
      <c r="QA212" s="4"/>
      <c r="QB212" s="4"/>
      <c r="QC212" s="4"/>
      <c r="QD212" s="4"/>
      <c r="QE212" s="4"/>
      <c r="QF212" s="4"/>
      <c r="QG212" s="4"/>
      <c r="QH212" s="4"/>
      <c r="QI212" s="4"/>
      <c r="QJ212" s="4"/>
      <c r="QK212" s="4"/>
      <c r="QL212" s="4"/>
      <c r="QM212" s="4"/>
      <c r="QN212" s="4"/>
      <c r="QO212" s="4"/>
      <c r="QP212" s="4"/>
      <c r="QQ212" s="4"/>
      <c r="QR212" s="4"/>
      <c r="QS212" s="4"/>
      <c r="QT212" s="4"/>
      <c r="QU212" s="4"/>
      <c r="QV212" s="4"/>
      <c r="QW212" s="4"/>
      <c r="QX212" s="4"/>
      <c r="QY212" s="4"/>
      <c r="QZ212" s="4"/>
      <c r="RA212" s="4"/>
      <c r="RB212" s="4"/>
      <c r="RC212" s="4"/>
      <c r="RD212" s="4"/>
      <c r="RE212" s="4"/>
      <c r="RF212" s="4"/>
      <c r="RG212" s="4"/>
      <c r="RH212" s="4"/>
      <c r="RI212" s="4"/>
      <c r="RJ212" s="4"/>
      <c r="RK212" s="4"/>
      <c r="RL212" s="4"/>
      <c r="RM212" s="4"/>
      <c r="RN212" s="4"/>
      <c r="RO212" s="4"/>
      <c r="RP212" s="4"/>
      <c r="RQ212" s="4"/>
      <c r="RR212" s="4"/>
      <c r="RS212" s="4"/>
      <c r="RT212" s="4"/>
      <c r="RU212" s="4"/>
      <c r="RV212" s="4"/>
      <c r="RW212" s="4"/>
      <c r="RX212" s="4"/>
      <c r="RY212" s="4"/>
      <c r="RZ212" s="4"/>
      <c r="SA212" s="4"/>
      <c r="SB212" s="4"/>
      <c r="SC212" s="4"/>
      <c r="SD212" s="4"/>
      <c r="SE212" s="4"/>
      <c r="SF212" s="4"/>
      <c r="SG212" s="4"/>
      <c r="SH212" s="4"/>
      <c r="SI212" s="4"/>
      <c r="SJ212" s="4"/>
      <c r="SK212" s="4"/>
      <c r="SL212" s="4"/>
      <c r="SM212" s="4"/>
      <c r="SN212" s="4"/>
      <c r="SO212" s="4"/>
      <c r="SP212" s="4"/>
      <c r="SQ212" s="4"/>
      <c r="SR212" s="4"/>
      <c r="SS212" s="4"/>
      <c r="ST212" s="4"/>
      <c r="SU212" s="4"/>
      <c r="SV212" s="4"/>
      <c r="SW212" s="4"/>
      <c r="SX212" s="4"/>
      <c r="SY212" s="4"/>
      <c r="SZ212" s="4"/>
      <c r="TA212" s="4"/>
      <c r="TB212" s="4"/>
      <c r="TC212" s="4"/>
      <c r="TD212" s="4"/>
      <c r="TE212" s="4"/>
      <c r="TF212" s="4"/>
      <c r="TG212" s="4"/>
      <c r="TH212" s="4"/>
      <c r="TI212" s="4"/>
      <c r="TJ212" s="4"/>
      <c r="TK212" s="4"/>
      <c r="TL212" s="4"/>
      <c r="TM212" s="4"/>
      <c r="TN212" s="4"/>
      <c r="TO212" s="4"/>
      <c r="TP212" s="4"/>
      <c r="TQ212" s="4"/>
      <c r="TR212" s="4"/>
      <c r="TS212" s="4"/>
      <c r="TT212" s="4"/>
      <c r="TU212" s="4"/>
      <c r="TV212" s="4"/>
      <c r="TW212" s="4"/>
      <c r="TX212" s="4"/>
      <c r="TY212" s="4"/>
      <c r="TZ212" s="4"/>
      <c r="UA212" s="4"/>
      <c r="UB212" s="4"/>
      <c r="UC212" s="4"/>
      <c r="UD212" s="4"/>
      <c r="UE212" s="4"/>
      <c r="UF212" s="4"/>
      <c r="UG212" s="4"/>
      <c r="UH212" s="4"/>
      <c r="UI212" s="4"/>
      <c r="UJ212" s="4"/>
      <c r="UK212" s="4"/>
      <c r="UL212" s="4"/>
      <c r="UM212" s="4"/>
      <c r="UN212" s="4"/>
      <c r="UO212" s="4"/>
      <c r="UP212" s="4"/>
      <c r="UQ212" s="4"/>
      <c r="UR212" s="4"/>
      <c r="US212" s="4"/>
      <c r="UT212" s="4"/>
      <c r="UU212" s="4"/>
      <c r="UV212" s="4"/>
      <c r="UW212" s="4"/>
      <c r="UX212" s="4"/>
      <c r="UY212" s="4"/>
      <c r="UZ212" s="4"/>
      <c r="VA212" s="4"/>
      <c r="VB212" s="4"/>
      <c r="VC212" s="4"/>
      <c r="VD212" s="4"/>
      <c r="VE212" s="4"/>
      <c r="VF212" s="4"/>
      <c r="VG212" s="4"/>
      <c r="VH212" s="4"/>
      <c r="VI212" s="4"/>
      <c r="VJ212" s="4"/>
      <c r="VK212" s="4"/>
      <c r="VL212" s="4"/>
      <c r="VM212" s="4"/>
      <c r="VN212" s="4"/>
      <c r="VO212" s="4"/>
      <c r="VP212" s="4"/>
      <c r="VQ212" s="4"/>
      <c r="VR212" s="4"/>
      <c r="VS212" s="4"/>
      <c r="VT212" s="4"/>
      <c r="VU212" s="4"/>
      <c r="VV212" s="4"/>
      <c r="VW212" s="4"/>
      <c r="VX212" s="4"/>
      <c r="VY212" s="4"/>
      <c r="VZ212" s="4"/>
      <c r="WA212" s="4"/>
      <c r="WB212" s="4"/>
      <c r="WC212" s="4"/>
      <c r="WD212" s="4"/>
      <c r="WE212" s="4"/>
      <c r="WF212" s="4"/>
      <c r="WG212" s="4"/>
      <c r="WH212" s="4"/>
      <c r="WI212" s="4"/>
      <c r="WJ212" s="4"/>
      <c r="WK212" s="4"/>
      <c r="WL212" s="4"/>
      <c r="WM212" s="4"/>
      <c r="WN212" s="4"/>
      <c r="WO212" s="4"/>
      <c r="WP212" s="4"/>
      <c r="WQ212" s="4"/>
      <c r="WR212" s="4"/>
      <c r="WS212" s="4"/>
      <c r="WT212" s="4"/>
      <c r="WU212" s="4"/>
      <c r="WV212" s="4"/>
      <c r="WW212" s="4"/>
      <c r="WX212" s="4"/>
      <c r="WY212" s="4"/>
      <c r="WZ212" s="4"/>
      <c r="XA212" s="4"/>
      <c r="XB212" s="4"/>
      <c r="XC212" s="4"/>
      <c r="XD212" s="4"/>
      <c r="XE212" s="4"/>
      <c r="XF212" s="4"/>
      <c r="XG212" s="4"/>
      <c r="XH212" s="4"/>
      <c r="XI212" s="4"/>
      <c r="XJ212" s="4"/>
      <c r="XK212" s="4"/>
      <c r="XL212" s="4"/>
      <c r="XM212" s="4"/>
      <c r="XN212" s="4"/>
      <c r="XO212" s="4"/>
      <c r="XP212" s="4"/>
      <c r="XQ212" s="4"/>
      <c r="XR212" s="4"/>
      <c r="XS212" s="4"/>
      <c r="XT212" s="4"/>
      <c r="XU212" s="4"/>
      <c r="XV212" s="4"/>
      <c r="XW212" s="4"/>
      <c r="XX212" s="4"/>
      <c r="XY212" s="4"/>
      <c r="XZ212" s="4"/>
      <c r="YA212" s="4"/>
      <c r="YB212" s="4"/>
      <c r="YC212" s="4"/>
      <c r="YD212" s="4"/>
      <c r="YE212" s="4"/>
      <c r="YF212" s="4"/>
      <c r="YG212" s="4"/>
      <c r="YH212" s="4"/>
      <c r="YI212" s="4"/>
      <c r="YJ212" s="4"/>
      <c r="YK212" s="4"/>
      <c r="YL212" s="4"/>
      <c r="YM212" s="4"/>
      <c r="YN212" s="4"/>
      <c r="YO212" s="4"/>
      <c r="YP212" s="4"/>
      <c r="YQ212" s="4"/>
      <c r="YR212" s="4"/>
      <c r="YS212" s="4"/>
      <c r="YT212" s="4"/>
      <c r="YU212" s="4"/>
      <c r="YV212" s="4"/>
      <c r="YW212" s="4"/>
      <c r="YX212" s="4"/>
      <c r="YY212" s="4"/>
      <c r="YZ212" s="4"/>
      <c r="ZA212" s="4"/>
      <c r="ZB212" s="4"/>
      <c r="ZC212" s="4"/>
      <c r="ZD212" s="4"/>
      <c r="ZE212" s="4"/>
      <c r="ZF212" s="4"/>
      <c r="ZG212" s="4"/>
      <c r="ZH212" s="4"/>
      <c r="ZI212" s="4"/>
      <c r="ZJ212" s="4"/>
      <c r="ZK212" s="4"/>
      <c r="ZL212" s="4"/>
      <c r="ZM212" s="4"/>
      <c r="ZN212" s="4"/>
      <c r="ZO212" s="4"/>
      <c r="ZP212" s="4"/>
      <c r="ZQ212" s="4"/>
      <c r="ZR212" s="4"/>
      <c r="ZS212" s="4"/>
      <c r="ZT212" s="4"/>
      <c r="ZU212" s="4"/>
      <c r="ZV212" s="4"/>
      <c r="ZW212" s="4"/>
      <c r="ZX212" s="4"/>
      <c r="ZY212" s="4"/>
      <c r="ZZ212" s="4"/>
      <c r="AAA212" s="4"/>
      <c r="AAB212" s="4"/>
      <c r="AAC212" s="4"/>
      <c r="AAD212" s="4"/>
      <c r="AAE212" s="4"/>
      <c r="AAF212" s="4"/>
      <c r="AAG212" s="4"/>
      <c r="AAH212" s="4"/>
      <c r="AAI212" s="4"/>
      <c r="AAJ212" s="4"/>
      <c r="AAK212" s="4"/>
      <c r="AAL212" s="4"/>
      <c r="AAM212" s="4"/>
      <c r="AAN212" s="4"/>
      <c r="AAO212" s="4"/>
      <c r="AAP212" s="4"/>
      <c r="AAQ212" s="4"/>
      <c r="AAR212" s="4"/>
      <c r="AAS212" s="4"/>
      <c r="AAT212" s="4"/>
      <c r="AAU212" s="4"/>
      <c r="AAV212" s="4"/>
      <c r="AAW212" s="4"/>
      <c r="AAX212" s="4"/>
      <c r="AAY212" s="4"/>
      <c r="AAZ212" s="4"/>
      <c r="ABA212" s="4"/>
      <c r="ABB212" s="4"/>
      <c r="ABC212" s="4"/>
      <c r="ABD212" s="4"/>
      <c r="ABE212" s="4"/>
      <c r="ABF212" s="4"/>
      <c r="ABG212" s="4"/>
      <c r="ABH212" s="4"/>
      <c r="ABI212" s="4"/>
      <c r="ABJ212" s="4"/>
      <c r="ABK212" s="4"/>
      <c r="ABL212" s="4"/>
      <c r="ABM212" s="4"/>
      <c r="ABN212" s="4"/>
      <c r="ABO212" s="4"/>
      <c r="ABP212" s="4"/>
      <c r="ABQ212" s="4"/>
      <c r="ABR212" s="4"/>
      <c r="ABS212" s="4"/>
      <c r="ABT212" s="4"/>
      <c r="ABU212" s="4"/>
      <c r="ABV212" s="4"/>
      <c r="ABW212" s="4"/>
      <c r="ABX212" s="4"/>
      <c r="ABY212" s="4"/>
      <c r="ABZ212" s="4"/>
      <c r="ACA212" s="4"/>
      <c r="ACB212" s="4"/>
      <c r="ACC212" s="4"/>
      <c r="ACD212" s="4"/>
      <c r="ACE212" s="4"/>
      <c r="ACF212" s="4"/>
      <c r="ACG212" s="4"/>
      <c r="ACH212" s="4"/>
      <c r="ACI212" s="4"/>
      <c r="ACJ212" s="4"/>
      <c r="ACK212" s="4"/>
      <c r="ACL212" s="4"/>
      <c r="ACM212" s="4"/>
      <c r="ACN212" s="4"/>
      <c r="ACO212" s="4"/>
      <c r="ACP212" s="4"/>
      <c r="ACQ212" s="4"/>
      <c r="ACR212" s="4"/>
      <c r="ACS212" s="4"/>
      <c r="ACT212" s="4"/>
      <c r="ACU212" s="4"/>
      <c r="ACV212" s="4"/>
      <c r="ACW212" s="4"/>
      <c r="ACX212" s="4"/>
      <c r="ACY212" s="4"/>
      <c r="ACZ212" s="4"/>
      <c r="ADA212" s="4"/>
      <c r="ADB212" s="4"/>
      <c r="ADC212" s="4"/>
      <c r="ADD212" s="4"/>
      <c r="ADE212" s="4"/>
      <c r="ADF212" s="4"/>
      <c r="ADG212" s="4"/>
      <c r="ADH212" s="4"/>
      <c r="ADI212" s="4"/>
      <c r="ADJ212" s="4"/>
      <c r="ADK212" s="4"/>
      <c r="ADL212" s="4"/>
      <c r="ADM212" s="4"/>
      <c r="ADN212" s="4"/>
      <c r="ADO212" s="4"/>
      <c r="ADP212" s="4"/>
      <c r="ADQ212" s="4"/>
      <c r="ADR212" s="4"/>
      <c r="ADS212" s="4"/>
      <c r="ADT212" s="4"/>
      <c r="ADU212" s="4"/>
      <c r="ADV212" s="4"/>
      <c r="ADW212" s="4"/>
      <c r="ADX212" s="4"/>
      <c r="ADY212" s="4"/>
      <c r="ADZ212" s="4"/>
      <c r="AEA212" s="4"/>
      <c r="AEB212" s="4"/>
      <c r="AEC212" s="4"/>
      <c r="AED212" s="4"/>
      <c r="AEE212" s="4"/>
      <c r="AEF212" s="4"/>
      <c r="AEG212" s="4"/>
      <c r="AEH212" s="4"/>
      <c r="AEI212" s="4"/>
      <c r="AEJ212" s="4"/>
      <c r="AEK212" s="4"/>
      <c r="AEL212" s="4"/>
      <c r="AEM212" s="4"/>
      <c r="AEN212" s="4"/>
      <c r="AEO212" s="4"/>
      <c r="AEP212" s="4"/>
      <c r="AEQ212" s="4"/>
      <c r="AER212" s="4"/>
      <c r="AES212" s="4"/>
      <c r="AET212" s="4"/>
      <c r="AEU212" s="4"/>
      <c r="AEV212" s="4"/>
      <c r="AEW212" s="4"/>
      <c r="AEX212" s="4"/>
      <c r="AEY212" s="4"/>
      <c r="AEZ212" s="4"/>
      <c r="AFA212" s="4"/>
      <c r="AFB212" s="4"/>
      <c r="AFC212" s="4"/>
      <c r="AFD212" s="4"/>
      <c r="AFE212" s="4"/>
      <c r="AFF212" s="4"/>
      <c r="AFG212" s="4"/>
      <c r="AFH212" s="4"/>
      <c r="AFI212" s="4"/>
      <c r="AFJ212" s="4"/>
      <c r="AFK212" s="4"/>
      <c r="AFL212" s="4"/>
      <c r="AFM212" s="4"/>
      <c r="AFN212" s="4"/>
      <c r="AFO212" s="4"/>
      <c r="AFP212" s="4"/>
      <c r="AFQ212" s="4"/>
      <c r="AFR212" s="4"/>
      <c r="AFS212" s="4"/>
      <c r="AFT212" s="4"/>
      <c r="AFU212" s="4"/>
      <c r="AFV212" s="4"/>
      <c r="AFW212" s="4"/>
      <c r="AFX212" s="4"/>
      <c r="AFY212" s="4"/>
      <c r="AFZ212" s="4"/>
      <c r="AGA212" s="4"/>
      <c r="AGB212" s="4"/>
      <c r="AGC212" s="4"/>
      <c r="AGD212" s="4"/>
      <c r="AGE212" s="4"/>
      <c r="AGF212" s="4"/>
      <c r="AGG212" s="4"/>
      <c r="AGH212" s="4"/>
      <c r="AGI212" s="4"/>
      <c r="AGJ212" s="4"/>
      <c r="AGK212" s="4"/>
      <c r="AGL212" s="4"/>
      <c r="AGM212" s="4"/>
      <c r="AGN212" s="4"/>
      <c r="AGO212" s="4"/>
      <c r="AGP212" s="4"/>
      <c r="AGQ212" s="4"/>
      <c r="AGR212" s="4"/>
      <c r="AGS212" s="4"/>
      <c r="AGT212" s="4"/>
      <c r="AGU212" s="4"/>
      <c r="AGV212" s="4"/>
      <c r="AGW212" s="4"/>
      <c r="AGX212" s="4"/>
      <c r="AGY212" s="4"/>
      <c r="AGZ212" s="4"/>
      <c r="AHA212" s="4"/>
      <c r="AHB212" s="4"/>
      <c r="AHC212" s="4"/>
      <c r="AHD212" s="4"/>
      <c r="AHE212" s="4"/>
      <c r="AHF212" s="4"/>
      <c r="AHG212" s="4"/>
      <c r="AHH212" s="4"/>
      <c r="AHI212" s="4"/>
      <c r="AHJ212" s="4"/>
      <c r="AHK212" s="4"/>
      <c r="AHL212" s="4"/>
      <c r="AHM212" s="4"/>
      <c r="AHN212" s="4"/>
      <c r="AHO212" s="4"/>
      <c r="AHP212" s="4"/>
      <c r="AHQ212" s="4"/>
      <c r="AHR212" s="4"/>
      <c r="AHS212" s="4"/>
      <c r="AHT212" s="4"/>
      <c r="AHU212" s="4"/>
      <c r="AHV212" s="4"/>
      <c r="AHW212" s="4"/>
      <c r="AHX212" s="4"/>
      <c r="AHY212" s="4"/>
      <c r="AHZ212" s="4"/>
      <c r="AIA212" s="4"/>
      <c r="AIB212" s="4"/>
      <c r="AIC212" s="4"/>
      <c r="AID212" s="4"/>
      <c r="AIE212" s="4"/>
      <c r="AIF212" s="4"/>
      <c r="AIG212" s="4"/>
      <c r="AIH212" s="4"/>
      <c r="AII212" s="4"/>
      <c r="AIJ212" s="4"/>
      <c r="AIK212" s="4"/>
      <c r="AIL212" s="4"/>
      <c r="AIM212" s="4"/>
      <c r="AIN212" s="4"/>
      <c r="AIO212" s="4"/>
      <c r="AIP212" s="4"/>
      <c r="AIQ212" s="4"/>
      <c r="AIR212" s="4"/>
      <c r="AIS212" s="4"/>
      <c r="AIT212" s="4"/>
      <c r="AIU212" s="4"/>
      <c r="AIV212" s="4"/>
      <c r="AIW212" s="4"/>
      <c r="AIX212" s="4"/>
      <c r="AIY212" s="4"/>
      <c r="AIZ212" s="4"/>
      <c r="AJA212" s="4"/>
      <c r="AJB212" s="4"/>
      <c r="AJC212" s="4"/>
      <c r="AJD212" s="4"/>
      <c r="AJE212" s="4"/>
      <c r="AJF212" s="4"/>
      <c r="AJG212" s="4"/>
      <c r="AJH212" s="4"/>
      <c r="AJI212" s="4"/>
      <c r="AJJ212" s="4"/>
      <c r="AJK212" s="4"/>
      <c r="AJL212" s="4"/>
      <c r="AJM212" s="4"/>
      <c r="AJN212" s="4"/>
      <c r="AJO212" s="4"/>
      <c r="AJP212" s="4"/>
      <c r="AJQ212" s="4"/>
      <c r="AJR212" s="4"/>
      <c r="AJS212" s="4"/>
      <c r="AJT212" s="4"/>
      <c r="AJU212" s="4"/>
      <c r="AJV212" s="4"/>
      <c r="AJW212" s="4"/>
      <c r="AJX212" s="4"/>
      <c r="AJY212" s="4"/>
      <c r="AJZ212" s="4"/>
      <c r="AKA212" s="4"/>
      <c r="AKB212" s="4"/>
      <c r="AKC212" s="4"/>
      <c r="AKD212" s="4"/>
      <c r="AKE212" s="4"/>
      <c r="AKF212" s="4"/>
      <c r="AKG212" s="4"/>
      <c r="AKH212" s="4"/>
      <c r="AKI212" s="4"/>
      <c r="AKJ212" s="4"/>
      <c r="AKK212" s="4"/>
      <c r="AKL212" s="4"/>
      <c r="AKM212" s="4"/>
      <c r="AKN212" s="4"/>
      <c r="AKO212" s="4"/>
      <c r="AKP212" s="4"/>
      <c r="AKQ212" s="4"/>
      <c r="AKR212" s="4"/>
      <c r="AKS212" s="4"/>
      <c r="AKT212" s="4"/>
      <c r="AKU212" s="4"/>
      <c r="AKV212" s="4"/>
      <c r="AKW212" s="4"/>
      <c r="AKX212" s="4"/>
      <c r="AKY212" s="4"/>
      <c r="AKZ212" s="4"/>
      <c r="ALA212" s="4"/>
      <c r="ALB212" s="4"/>
      <c r="ALC212" s="4"/>
      <c r="ALD212" s="4"/>
      <c r="ALE212" s="4"/>
      <c r="ALF212" s="4"/>
      <c r="ALG212" s="4"/>
      <c r="ALH212" s="4"/>
      <c r="ALI212" s="4"/>
      <c r="ALJ212" s="4"/>
      <c r="ALK212" s="4"/>
      <c r="ALL212" s="4"/>
      <c r="ALM212" s="4"/>
      <c r="ALN212" s="4"/>
      <c r="ALO212" s="4"/>
      <c r="ALP212" s="4"/>
      <c r="ALQ212" s="4"/>
      <c r="ALR212" s="4"/>
      <c r="ALS212" s="4"/>
      <c r="ALT212" s="4"/>
      <c r="ALU212" s="4"/>
      <c r="ALV212" s="4"/>
      <c r="ALW212" s="4"/>
      <c r="ALX212" s="4"/>
      <c r="ALY212" s="4"/>
      <c r="ALZ212" s="4"/>
      <c r="AMA212" s="4"/>
      <c r="AMB212" s="4"/>
      <c r="AMC212" s="4"/>
      <c r="AMD212" s="4"/>
      <c r="AME212" s="4"/>
      <c r="AMF212" s="4"/>
      <c r="AMG212" s="4"/>
      <c r="AMH212" s="4"/>
      <c r="AMI212" s="4"/>
      <c r="AMJ212" s="4"/>
      <c r="AMK212" s="4"/>
      <c r="AML212" s="4"/>
      <c r="AMM212" s="4"/>
      <c r="AMN212" s="4"/>
      <c r="AMO212" s="4"/>
      <c r="AMP212" s="4"/>
      <c r="AMQ212" s="4"/>
      <c r="AMR212" s="4"/>
      <c r="AMS212" s="4"/>
      <c r="AMT212" s="4"/>
      <c r="AMU212" s="4"/>
      <c r="AMV212" s="4"/>
      <c r="AMW212" s="4"/>
      <c r="AMX212" s="4"/>
      <c r="AMY212" s="4"/>
      <c r="AMZ212" s="4"/>
      <c r="ANA212" s="4"/>
      <c r="ANB212" s="4"/>
      <c r="ANC212" s="4"/>
      <c r="AND212" s="4"/>
      <c r="ANE212" s="4"/>
      <c r="ANF212" s="4"/>
      <c r="ANG212" s="4"/>
      <c r="ANH212" s="4"/>
      <c r="ANI212" s="4"/>
      <c r="ANJ212" s="4"/>
      <c r="ANK212" s="4"/>
      <c r="ANL212" s="4"/>
      <c r="ANM212" s="4"/>
      <c r="ANN212" s="4"/>
      <c r="ANO212" s="4"/>
      <c r="ANP212" s="4"/>
      <c r="ANQ212" s="4"/>
      <c r="ANR212" s="4"/>
      <c r="ANS212" s="4"/>
      <c r="ANT212" s="4"/>
      <c r="ANU212" s="4"/>
      <c r="ANV212" s="4"/>
      <c r="ANW212" s="4"/>
      <c r="ANX212" s="4"/>
      <c r="ANY212" s="4"/>
      <c r="ANZ212" s="4"/>
      <c r="AOA212" s="4"/>
      <c r="AOB212" s="4"/>
      <c r="AOC212" s="4"/>
      <c r="AOD212" s="4"/>
      <c r="AOE212" s="4"/>
      <c r="AOF212" s="4"/>
      <c r="AOG212" s="4"/>
      <c r="AOH212" s="4"/>
      <c r="AOI212" s="4"/>
      <c r="AOJ212" s="4"/>
      <c r="AOK212" s="4"/>
      <c r="AOL212" s="4"/>
      <c r="AOM212" s="4"/>
      <c r="AON212" s="4"/>
      <c r="AOO212" s="4"/>
      <c r="AOP212" s="4"/>
      <c r="AOQ212" s="4"/>
      <c r="AOR212" s="4"/>
      <c r="AOS212" s="4"/>
      <c r="AOT212" s="4"/>
      <c r="AOU212" s="4"/>
      <c r="AOV212" s="4"/>
      <c r="AOW212" s="4"/>
      <c r="AOX212" s="4"/>
      <c r="AOY212" s="4"/>
      <c r="AOZ212" s="4"/>
      <c r="APA212" s="4"/>
      <c r="APB212" s="4"/>
      <c r="APC212" s="4"/>
      <c r="APD212" s="4"/>
      <c r="APE212" s="4"/>
      <c r="APF212" s="4"/>
      <c r="APG212" s="4"/>
      <c r="APH212" s="4"/>
      <c r="API212" s="4"/>
      <c r="APJ212" s="4"/>
      <c r="APK212" s="4"/>
      <c r="APL212" s="4"/>
      <c r="APM212" s="4"/>
      <c r="APN212" s="4"/>
      <c r="APO212" s="4"/>
      <c r="APP212" s="4"/>
      <c r="APQ212" s="4"/>
      <c r="APR212" s="4"/>
      <c r="APS212" s="4"/>
      <c r="APT212" s="4"/>
      <c r="APU212" s="4"/>
      <c r="APV212" s="4"/>
      <c r="APW212" s="4"/>
      <c r="APX212" s="4"/>
      <c r="APY212" s="4"/>
      <c r="APZ212" s="4"/>
      <c r="AQA212" s="4"/>
      <c r="AQB212" s="4"/>
      <c r="AQC212" s="4"/>
      <c r="AQD212" s="4"/>
      <c r="AQE212" s="4"/>
      <c r="AQF212" s="4"/>
      <c r="AQG212" s="4"/>
      <c r="AQH212" s="4"/>
      <c r="AQI212" s="4"/>
      <c r="AQJ212" s="4"/>
      <c r="AQK212" s="4"/>
      <c r="AQL212" s="4"/>
      <c r="AQM212" s="4"/>
      <c r="AQN212" s="4"/>
      <c r="AQO212" s="4"/>
      <c r="AQP212" s="4"/>
      <c r="AQQ212" s="4"/>
      <c r="AQR212" s="4"/>
      <c r="AQS212" s="4"/>
      <c r="AQT212" s="4"/>
      <c r="AQU212" s="4"/>
      <c r="AQV212" s="4"/>
      <c r="AQW212" s="4"/>
      <c r="AQX212" s="4"/>
      <c r="AQY212" s="4"/>
      <c r="AQZ212" s="4"/>
      <c r="ARA212" s="4"/>
      <c r="ARB212" s="4"/>
      <c r="ARC212" s="4"/>
      <c r="ARD212" s="4"/>
      <c r="ARE212" s="4"/>
      <c r="ARF212" s="4"/>
      <c r="ARG212" s="4"/>
      <c r="ARH212" s="4"/>
      <c r="ARI212" s="4"/>
      <c r="ARJ212" s="4"/>
      <c r="ARK212" s="4"/>
      <c r="ARL212" s="4"/>
      <c r="ARM212" s="4"/>
      <c r="ARN212" s="4"/>
      <c r="ARO212" s="4"/>
      <c r="ARP212" s="4"/>
      <c r="ARQ212" s="4"/>
      <c r="ARR212" s="4"/>
      <c r="ARS212" s="4"/>
      <c r="ART212" s="4"/>
      <c r="ARU212" s="4"/>
      <c r="ARV212" s="4"/>
      <c r="ARW212" s="4"/>
      <c r="ARX212" s="4"/>
      <c r="ARY212" s="4"/>
      <c r="ARZ212" s="4"/>
      <c r="ASA212" s="4"/>
      <c r="ASB212" s="4"/>
      <c r="ASC212" s="4"/>
      <c r="ASD212" s="4"/>
      <c r="ASE212" s="4"/>
      <c r="ASF212" s="4"/>
      <c r="ASG212" s="4"/>
      <c r="ASH212" s="4"/>
      <c r="ASI212" s="4"/>
      <c r="ASJ212" s="4"/>
      <c r="ASK212" s="4"/>
      <c r="ASL212" s="4"/>
      <c r="ASM212" s="4"/>
      <c r="ASN212" s="4"/>
      <c r="ASO212" s="4"/>
      <c r="ASP212" s="4"/>
      <c r="ASQ212" s="4"/>
      <c r="ASR212" s="4"/>
      <c r="ASS212" s="4"/>
      <c r="AST212" s="4"/>
      <c r="ASU212" s="4"/>
      <c r="ASV212" s="4"/>
      <c r="ASW212" s="4"/>
      <c r="ASX212" s="4"/>
      <c r="ASY212" s="4"/>
      <c r="ASZ212" s="4"/>
      <c r="ATA212" s="4"/>
      <c r="ATB212" s="4"/>
      <c r="ATC212" s="4"/>
      <c r="ATD212" s="4"/>
      <c r="ATE212" s="4"/>
      <c r="ATF212" s="4"/>
      <c r="ATG212" s="4"/>
      <c r="ATH212" s="4"/>
      <c r="ATI212" s="4"/>
      <c r="ATJ212" s="4"/>
      <c r="ATK212" s="4"/>
      <c r="ATL212" s="4"/>
      <c r="ATM212" s="4"/>
      <c r="ATN212" s="4"/>
      <c r="ATO212" s="4"/>
      <c r="ATP212" s="4"/>
      <c r="ATQ212" s="4"/>
      <c r="ATR212" s="4"/>
      <c r="ATS212" s="4"/>
      <c r="ATT212" s="4"/>
      <c r="ATU212" s="4"/>
      <c r="ATV212" s="4"/>
      <c r="ATW212" s="4"/>
      <c r="ATX212" s="4"/>
      <c r="ATY212" s="4"/>
      <c r="ATZ212" s="4"/>
      <c r="AUA212" s="4"/>
      <c r="AUB212" s="4"/>
      <c r="AUC212" s="4"/>
      <c r="AUD212" s="4"/>
      <c r="AUE212" s="4"/>
      <c r="AUF212" s="4"/>
      <c r="AUG212" s="4"/>
      <c r="AUH212" s="4"/>
      <c r="AUI212" s="4"/>
      <c r="AUJ212" s="4"/>
      <c r="AUK212" s="4"/>
      <c r="AUL212" s="4"/>
      <c r="AUM212" s="4"/>
      <c r="AUN212" s="4"/>
      <c r="AUO212" s="4"/>
      <c r="AUP212" s="4"/>
      <c r="AUQ212" s="4"/>
      <c r="AUR212" s="4"/>
      <c r="AUS212" s="4"/>
      <c r="AUT212" s="4"/>
      <c r="AUU212" s="4"/>
      <c r="AUV212" s="4"/>
      <c r="AUW212" s="4"/>
      <c r="AUX212" s="4"/>
      <c r="AUY212" s="4"/>
      <c r="AUZ212" s="4"/>
      <c r="AVA212" s="4"/>
      <c r="AVB212" s="4"/>
      <c r="AVC212" s="4"/>
      <c r="AVD212" s="4"/>
      <c r="AVE212" s="4"/>
      <c r="AVF212" s="4"/>
      <c r="AVG212" s="4"/>
      <c r="AVH212" s="4"/>
      <c r="AVI212" s="4"/>
      <c r="AVJ212" s="4"/>
      <c r="AVK212" s="4"/>
      <c r="AVL212" s="4"/>
      <c r="AVM212" s="4"/>
      <c r="AVN212" s="4"/>
      <c r="AVO212" s="4"/>
      <c r="AVP212" s="4"/>
      <c r="AVQ212" s="4"/>
      <c r="AVR212" s="4"/>
      <c r="AVS212" s="4"/>
      <c r="AVT212" s="4"/>
      <c r="AVU212" s="4"/>
      <c r="AVV212" s="4"/>
      <c r="AVW212" s="4"/>
      <c r="AVX212" s="4"/>
      <c r="AVY212" s="4"/>
      <c r="AVZ212" s="4"/>
      <c r="AWA212" s="4"/>
      <c r="AWB212" s="4"/>
      <c r="AWC212" s="4"/>
      <c r="AWD212" s="4"/>
      <c r="AWE212" s="4"/>
      <c r="AWF212" s="4"/>
      <c r="AWG212" s="4"/>
      <c r="AWH212" s="4"/>
      <c r="AWI212" s="4"/>
      <c r="AWJ212" s="4"/>
      <c r="AWK212" s="4"/>
      <c r="AWL212" s="4"/>
      <c r="AWM212" s="4"/>
      <c r="AWN212" s="4"/>
      <c r="AWO212" s="4"/>
      <c r="AWP212" s="4"/>
      <c r="AWQ212" s="4"/>
      <c r="AWR212" s="4"/>
      <c r="AWS212" s="4"/>
      <c r="AWT212" s="4"/>
      <c r="AWU212" s="4"/>
      <c r="AWV212" s="4"/>
      <c r="AWW212" s="4"/>
      <c r="AWX212" s="4"/>
      <c r="AWY212" s="4"/>
      <c r="AWZ212" s="4"/>
      <c r="AXA212" s="4"/>
      <c r="AXB212" s="4"/>
      <c r="AXC212" s="4"/>
      <c r="AXD212" s="4"/>
      <c r="AXE212" s="4"/>
      <c r="AXF212" s="4"/>
      <c r="AXG212" s="4"/>
      <c r="AXH212" s="4"/>
      <c r="AXI212" s="4"/>
      <c r="AXJ212" s="4"/>
      <c r="AXK212" s="4"/>
      <c r="AXL212" s="4"/>
      <c r="AXM212" s="4"/>
      <c r="AXN212" s="4"/>
      <c r="AXO212" s="4"/>
      <c r="AXP212" s="4"/>
      <c r="AXQ212" s="4"/>
      <c r="AXR212" s="4"/>
      <c r="AXS212" s="4"/>
      <c r="AXT212" s="4"/>
      <c r="AXU212" s="4"/>
      <c r="AXV212" s="4"/>
      <c r="AXW212" s="4"/>
      <c r="AXX212" s="4"/>
      <c r="AXY212" s="4"/>
      <c r="AXZ212" s="4"/>
      <c r="AYA212" s="4"/>
      <c r="AYB212" s="4"/>
      <c r="AYC212" s="4"/>
      <c r="AYD212" s="4"/>
      <c r="AYE212" s="4"/>
      <c r="AYF212" s="4"/>
      <c r="AYG212" s="4"/>
      <c r="AYH212" s="4"/>
      <c r="AYI212" s="4"/>
      <c r="AYJ212" s="4"/>
      <c r="AYK212" s="4"/>
      <c r="AYL212" s="4"/>
      <c r="AYM212" s="4"/>
      <c r="AYN212" s="4"/>
      <c r="AYO212" s="4"/>
      <c r="AYP212" s="4"/>
      <c r="AYQ212" s="4"/>
      <c r="AYR212" s="4"/>
      <c r="AYS212" s="4"/>
      <c r="AYT212" s="4"/>
      <c r="AYU212" s="4"/>
      <c r="AYV212" s="4"/>
      <c r="AYW212" s="4"/>
      <c r="AYX212" s="4"/>
      <c r="AYY212" s="4"/>
      <c r="AYZ212" s="4"/>
      <c r="AZA212" s="4"/>
      <c r="AZB212" s="4"/>
      <c r="AZC212" s="4"/>
      <c r="AZD212" s="4"/>
      <c r="AZE212" s="4"/>
      <c r="AZF212" s="4"/>
      <c r="AZG212" s="4"/>
      <c r="AZH212" s="4"/>
      <c r="AZI212" s="4"/>
      <c r="AZJ212" s="4"/>
      <c r="AZK212" s="4"/>
      <c r="AZL212" s="4"/>
      <c r="AZM212" s="4"/>
      <c r="AZN212" s="4"/>
      <c r="AZO212" s="4"/>
      <c r="AZP212" s="4"/>
      <c r="AZQ212" s="4"/>
      <c r="AZR212" s="4"/>
      <c r="AZS212" s="4"/>
      <c r="AZT212" s="4"/>
      <c r="AZU212" s="4"/>
      <c r="AZV212" s="4"/>
      <c r="AZW212" s="4"/>
      <c r="AZX212" s="4"/>
      <c r="AZY212" s="4"/>
      <c r="AZZ212" s="4"/>
      <c r="BAA212" s="4"/>
      <c r="BAB212" s="4"/>
      <c r="BAC212" s="4"/>
      <c r="BAD212" s="4"/>
      <c r="BAE212" s="4"/>
      <c r="BAF212" s="4"/>
      <c r="BAG212" s="4"/>
      <c r="BAH212" s="4"/>
      <c r="BAI212" s="4"/>
      <c r="BAJ212" s="4"/>
      <c r="BAK212" s="4"/>
      <c r="BAL212" s="4"/>
      <c r="BAM212" s="4"/>
      <c r="BAN212" s="4"/>
      <c r="BAO212" s="4"/>
      <c r="BAP212" s="4"/>
      <c r="BAQ212" s="4"/>
      <c r="BAR212" s="4"/>
      <c r="BAS212" s="4"/>
      <c r="BAT212" s="4"/>
      <c r="BAU212" s="4"/>
      <c r="BAV212" s="4"/>
      <c r="BAW212" s="4"/>
      <c r="BAX212" s="4"/>
      <c r="BAY212" s="4"/>
      <c r="BAZ212" s="4"/>
      <c r="BBA212" s="4"/>
      <c r="BBB212" s="4"/>
      <c r="BBC212" s="4"/>
      <c r="BBD212" s="4"/>
      <c r="BBE212" s="4"/>
      <c r="BBF212" s="4"/>
      <c r="BBG212" s="4"/>
      <c r="BBH212" s="4"/>
      <c r="BBI212" s="4"/>
      <c r="BBJ212" s="4"/>
      <c r="BBK212" s="4"/>
      <c r="BBL212" s="4"/>
      <c r="BBM212" s="4"/>
      <c r="BBN212" s="4"/>
      <c r="BBO212" s="4"/>
      <c r="BBP212" s="4"/>
      <c r="BBQ212" s="4"/>
      <c r="BBR212" s="4"/>
      <c r="BBS212" s="4"/>
      <c r="BBT212" s="4"/>
      <c r="BBU212" s="4"/>
      <c r="BBV212" s="4"/>
      <c r="BBW212" s="4"/>
      <c r="BBX212" s="4"/>
      <c r="BBY212" s="4"/>
      <c r="BBZ212" s="4"/>
      <c r="BCA212" s="4"/>
      <c r="BCB212" s="4"/>
      <c r="BCC212" s="4"/>
      <c r="BCD212" s="4"/>
      <c r="BCE212" s="4"/>
      <c r="BCF212" s="4"/>
      <c r="BCG212" s="4"/>
      <c r="BCH212" s="4"/>
      <c r="BCI212" s="4"/>
      <c r="BCJ212" s="4"/>
      <c r="BCK212" s="4"/>
      <c r="BCL212" s="4"/>
      <c r="BCM212" s="4"/>
      <c r="BCN212" s="4"/>
      <c r="BCO212" s="4"/>
      <c r="BCP212" s="4"/>
      <c r="BCQ212" s="4"/>
      <c r="BCR212" s="4"/>
      <c r="BCS212" s="4"/>
      <c r="BCT212" s="4"/>
      <c r="BCU212" s="4"/>
      <c r="BCV212" s="4"/>
      <c r="BCW212" s="4"/>
      <c r="BCX212" s="4"/>
      <c r="BCY212" s="4"/>
      <c r="BCZ212" s="4"/>
      <c r="BDA212" s="4"/>
      <c r="BDB212" s="4"/>
      <c r="BDC212" s="4"/>
      <c r="BDD212" s="4"/>
      <c r="BDE212" s="4"/>
      <c r="BDF212" s="4"/>
      <c r="BDG212" s="4"/>
      <c r="BDH212" s="4"/>
      <c r="BDI212" s="4"/>
      <c r="BDJ212" s="4"/>
      <c r="BDK212" s="4"/>
      <c r="BDL212" s="4"/>
      <c r="BDM212" s="4"/>
      <c r="BDN212" s="4"/>
      <c r="BDO212" s="4"/>
      <c r="BDP212" s="4"/>
      <c r="BDQ212" s="4"/>
      <c r="BDR212" s="4"/>
      <c r="BDS212" s="4"/>
      <c r="BDT212" s="4"/>
      <c r="BDU212" s="4"/>
      <c r="BDV212" s="4"/>
      <c r="BDW212" s="4"/>
      <c r="BDX212" s="4"/>
      <c r="BDY212" s="4"/>
      <c r="BDZ212" s="4"/>
      <c r="BEA212" s="4"/>
      <c r="BEB212" s="4"/>
      <c r="BEC212" s="4"/>
      <c r="BED212" s="4"/>
      <c r="BEE212" s="4"/>
      <c r="BEF212" s="4"/>
      <c r="BEG212" s="4"/>
      <c r="BEH212" s="4"/>
      <c r="BEI212" s="4"/>
      <c r="BEJ212" s="4"/>
      <c r="BEK212" s="4"/>
      <c r="BEL212" s="4"/>
      <c r="BEM212" s="4"/>
      <c r="BEN212" s="4"/>
      <c r="BEO212" s="4"/>
      <c r="BEP212" s="4"/>
      <c r="BEQ212" s="4"/>
      <c r="BER212" s="4"/>
      <c r="BES212" s="4"/>
      <c r="BET212" s="4"/>
      <c r="BEU212" s="4"/>
      <c r="BEV212" s="4"/>
      <c r="BEW212" s="4"/>
      <c r="BEX212" s="4"/>
      <c r="BEY212" s="4"/>
      <c r="BEZ212" s="4"/>
      <c r="BFA212" s="4"/>
      <c r="BFB212" s="4"/>
      <c r="BFC212" s="4"/>
      <c r="BFD212" s="4"/>
      <c r="BFE212" s="4"/>
      <c r="BFF212" s="4"/>
      <c r="BFG212" s="4"/>
      <c r="BFH212" s="4"/>
      <c r="BFI212" s="4"/>
      <c r="BFJ212" s="4"/>
      <c r="BFK212" s="4"/>
      <c r="BFL212" s="4"/>
      <c r="BFM212" s="4"/>
      <c r="BFN212" s="4"/>
      <c r="BFO212" s="4"/>
      <c r="BFP212" s="4"/>
      <c r="BFQ212" s="4"/>
      <c r="BFR212" s="4"/>
      <c r="BFS212" s="4"/>
      <c r="BFT212" s="4"/>
      <c r="BFU212" s="4"/>
      <c r="BFV212" s="4"/>
      <c r="BFW212" s="4"/>
      <c r="BFX212" s="4"/>
      <c r="BFY212" s="4"/>
      <c r="BFZ212" s="4"/>
      <c r="BGA212" s="4"/>
      <c r="BGB212" s="4"/>
      <c r="BGC212" s="4"/>
      <c r="BGD212" s="4"/>
      <c r="BGE212" s="4"/>
      <c r="BGF212" s="4"/>
      <c r="BGG212" s="4"/>
      <c r="BGH212" s="4"/>
      <c r="BGI212" s="4"/>
      <c r="BGJ212" s="4"/>
      <c r="BGK212" s="4"/>
      <c r="BGL212" s="4"/>
      <c r="BGM212" s="4"/>
      <c r="BGN212" s="4"/>
      <c r="BGO212" s="4"/>
      <c r="BGP212" s="4"/>
      <c r="BGQ212" s="4"/>
      <c r="BGR212" s="4"/>
      <c r="BGS212" s="4"/>
      <c r="BGT212" s="4"/>
      <c r="BGU212" s="4"/>
      <c r="BGV212" s="4"/>
      <c r="BGW212" s="4"/>
      <c r="BGX212" s="4"/>
      <c r="BGY212" s="4"/>
      <c r="BGZ212" s="4"/>
      <c r="BHA212" s="4"/>
      <c r="BHB212" s="4"/>
      <c r="BHC212" s="4"/>
      <c r="BHD212" s="4"/>
      <c r="BHE212" s="4"/>
      <c r="BHF212" s="4"/>
      <c r="BHG212" s="4"/>
      <c r="BHH212" s="4"/>
      <c r="BHI212" s="4"/>
      <c r="BHJ212" s="4"/>
      <c r="BHK212" s="4"/>
      <c r="BHL212" s="4"/>
      <c r="BHM212" s="4"/>
      <c r="BHN212" s="4"/>
      <c r="BHO212" s="4"/>
      <c r="BHP212" s="4"/>
      <c r="BHQ212" s="4"/>
      <c r="BHR212" s="4"/>
      <c r="BHS212" s="4"/>
      <c r="BHT212" s="4"/>
      <c r="BHU212" s="4"/>
      <c r="BHV212" s="4"/>
      <c r="BHW212" s="4"/>
      <c r="BHX212" s="4"/>
      <c r="BHY212" s="4"/>
      <c r="BHZ212" s="4"/>
      <c r="BIA212" s="4"/>
      <c r="BIB212" s="4"/>
      <c r="BIC212" s="4"/>
      <c r="BID212" s="4"/>
      <c r="BIE212" s="4"/>
      <c r="BIF212" s="4"/>
      <c r="BIG212" s="4"/>
      <c r="BIH212" s="4"/>
      <c r="BII212" s="4"/>
      <c r="BIJ212" s="4"/>
      <c r="BIK212" s="4"/>
      <c r="BIL212" s="4"/>
      <c r="BIM212" s="4"/>
      <c r="BIN212" s="4"/>
      <c r="BIO212" s="4"/>
      <c r="BIP212" s="4"/>
      <c r="BIQ212" s="4"/>
      <c r="BIR212" s="4"/>
      <c r="BIS212" s="4"/>
      <c r="BIT212" s="4"/>
      <c r="BIU212" s="4"/>
      <c r="BIV212" s="4"/>
      <c r="BIW212" s="4"/>
      <c r="BIX212" s="4"/>
      <c r="BIY212" s="4"/>
      <c r="BIZ212" s="4"/>
      <c r="BJA212" s="4"/>
      <c r="BJB212" s="4"/>
      <c r="BJC212" s="4"/>
      <c r="BJD212" s="4"/>
      <c r="BJE212" s="4"/>
      <c r="BJF212" s="4"/>
      <c r="BJG212" s="4"/>
      <c r="BJH212" s="4"/>
      <c r="BJI212" s="4"/>
      <c r="BJJ212" s="4"/>
      <c r="BJK212" s="4"/>
      <c r="BJL212" s="4"/>
      <c r="BJM212" s="4"/>
      <c r="BJN212" s="4"/>
      <c r="BJO212" s="4"/>
      <c r="BJP212" s="4"/>
      <c r="BJQ212" s="4"/>
      <c r="BJR212" s="4"/>
      <c r="BJS212" s="4"/>
      <c r="BJT212" s="4"/>
      <c r="BJU212" s="4"/>
      <c r="BJV212" s="4"/>
      <c r="BJW212" s="4"/>
      <c r="BJX212" s="4"/>
      <c r="BJY212" s="4"/>
      <c r="BJZ212" s="4"/>
      <c r="BKA212" s="4"/>
      <c r="BKB212" s="4"/>
      <c r="BKC212" s="4"/>
      <c r="BKD212" s="4"/>
      <c r="BKE212" s="4"/>
      <c r="BKF212" s="4"/>
      <c r="BKG212" s="4"/>
      <c r="BKH212" s="4"/>
      <c r="BKI212" s="4"/>
      <c r="BKJ212" s="4"/>
      <c r="BKK212" s="4"/>
      <c r="BKL212" s="4"/>
      <c r="BKM212" s="4"/>
      <c r="BKN212" s="4"/>
      <c r="BKO212" s="4"/>
      <c r="BKP212" s="4"/>
      <c r="BKQ212" s="4"/>
      <c r="BKR212" s="4"/>
      <c r="BKS212" s="4"/>
      <c r="BKT212" s="4"/>
      <c r="BKU212" s="4"/>
      <c r="BKV212" s="4"/>
      <c r="BKW212" s="4"/>
      <c r="BKX212" s="4"/>
      <c r="BKY212" s="4"/>
      <c r="BKZ212" s="4"/>
      <c r="BLA212" s="4"/>
      <c r="BLB212" s="4"/>
      <c r="BLC212" s="4"/>
      <c r="BLD212" s="4"/>
      <c r="BLE212" s="4"/>
      <c r="BLF212" s="4"/>
      <c r="BLG212" s="4"/>
      <c r="BLH212" s="4"/>
      <c r="BLI212" s="4"/>
      <c r="BLJ212" s="4"/>
      <c r="BLK212" s="4"/>
      <c r="BLL212" s="4"/>
      <c r="BLM212" s="4"/>
      <c r="BLN212" s="4"/>
      <c r="BLO212" s="4"/>
      <c r="BLP212" s="4"/>
      <c r="BLQ212" s="4"/>
      <c r="BLR212" s="4"/>
      <c r="BLS212" s="4"/>
      <c r="BLT212" s="4"/>
      <c r="BLU212" s="4"/>
      <c r="BLV212" s="4"/>
      <c r="BLW212" s="4"/>
      <c r="BLX212" s="4"/>
      <c r="BLY212" s="4"/>
      <c r="BLZ212" s="4"/>
      <c r="BMA212" s="4"/>
      <c r="BMB212" s="4"/>
      <c r="BMC212" s="4"/>
      <c r="BMD212" s="4"/>
      <c r="BME212" s="4"/>
      <c r="BMF212" s="4"/>
      <c r="BMG212" s="4"/>
      <c r="BMH212" s="4"/>
      <c r="BMI212" s="4"/>
      <c r="BMJ212" s="4"/>
      <c r="BMK212" s="4"/>
      <c r="BML212" s="4"/>
      <c r="BMM212" s="4"/>
      <c r="BMN212" s="4"/>
      <c r="BMO212" s="4"/>
      <c r="BMP212" s="4"/>
      <c r="BMQ212" s="4"/>
      <c r="BMR212" s="4"/>
      <c r="BMS212" s="4"/>
      <c r="BMT212" s="4"/>
      <c r="BMU212" s="4"/>
      <c r="BMV212" s="4"/>
      <c r="BMW212" s="4"/>
      <c r="BMX212" s="4"/>
      <c r="BMY212" s="4"/>
      <c r="BMZ212" s="4"/>
      <c r="BNA212" s="4"/>
      <c r="BNB212" s="4"/>
      <c r="BNC212" s="4"/>
      <c r="BND212" s="4"/>
      <c r="BNE212" s="4"/>
      <c r="BNF212" s="4"/>
      <c r="BNG212" s="4"/>
      <c r="BNH212" s="4"/>
      <c r="BNI212" s="4"/>
      <c r="BNJ212" s="4"/>
      <c r="BNK212" s="4"/>
      <c r="BNL212" s="4"/>
      <c r="BNM212" s="4"/>
      <c r="BNN212" s="4"/>
      <c r="BNO212" s="4"/>
      <c r="BNP212" s="4"/>
      <c r="BNQ212" s="4"/>
      <c r="BNR212" s="4"/>
      <c r="BNS212" s="4"/>
      <c r="BNT212" s="4"/>
      <c r="BNU212" s="4"/>
      <c r="BNV212" s="4"/>
      <c r="BNW212" s="4"/>
      <c r="BNX212" s="4"/>
      <c r="BNY212" s="4"/>
      <c r="BNZ212" s="4"/>
      <c r="BOA212" s="4"/>
      <c r="BOB212" s="4"/>
      <c r="BOC212" s="4"/>
      <c r="BOD212" s="4"/>
      <c r="BOE212" s="4"/>
      <c r="BOF212" s="4"/>
      <c r="BOG212" s="4"/>
      <c r="BOH212" s="4"/>
      <c r="BOI212" s="4"/>
      <c r="BOJ212" s="4"/>
      <c r="BOK212" s="4"/>
      <c r="BOL212" s="4"/>
      <c r="BOM212" s="4"/>
      <c r="BON212" s="4"/>
      <c r="BOO212" s="4"/>
      <c r="BOP212" s="4"/>
      <c r="BOQ212" s="4"/>
      <c r="BOR212" s="4"/>
      <c r="BOS212" s="4"/>
      <c r="BOT212" s="4"/>
      <c r="BOU212" s="4"/>
      <c r="BOV212" s="4"/>
      <c r="BOW212" s="4"/>
      <c r="BOX212" s="4"/>
      <c r="BOY212" s="4"/>
      <c r="BOZ212" s="4"/>
      <c r="BPA212" s="4"/>
      <c r="BPB212" s="4"/>
      <c r="BPC212" s="4"/>
      <c r="BPD212" s="4"/>
      <c r="BPE212" s="4"/>
      <c r="BPF212" s="4"/>
      <c r="BPG212" s="4"/>
      <c r="BPH212" s="4"/>
      <c r="BPI212" s="4"/>
      <c r="BPJ212" s="4"/>
      <c r="BPK212" s="4"/>
      <c r="BPL212" s="4"/>
      <c r="BPM212" s="4"/>
      <c r="BPN212" s="4"/>
      <c r="BPO212" s="4"/>
      <c r="BPP212" s="4"/>
      <c r="BPQ212" s="4"/>
      <c r="BPR212" s="4"/>
      <c r="BPS212" s="4"/>
      <c r="BPT212" s="4"/>
      <c r="BPU212" s="4"/>
      <c r="BPV212" s="4"/>
      <c r="BPW212" s="4"/>
      <c r="BPX212" s="4"/>
      <c r="BPY212" s="4"/>
      <c r="BPZ212" s="4"/>
      <c r="BQA212" s="4"/>
      <c r="BQB212" s="4"/>
      <c r="BQC212" s="4"/>
      <c r="BQD212" s="4"/>
      <c r="BQE212" s="4"/>
      <c r="BQF212" s="4"/>
      <c r="BQG212" s="4"/>
      <c r="BQH212" s="4"/>
      <c r="BQI212" s="4"/>
      <c r="BQJ212" s="4"/>
      <c r="BQK212" s="4"/>
      <c r="BQL212" s="4"/>
      <c r="BQM212" s="4"/>
      <c r="BQN212" s="4"/>
      <c r="BQO212" s="4"/>
      <c r="BQP212" s="4"/>
      <c r="BQQ212" s="4"/>
      <c r="BQR212" s="4"/>
      <c r="BQS212" s="4"/>
      <c r="BQT212" s="4"/>
      <c r="BQU212" s="4"/>
      <c r="BQV212" s="4"/>
      <c r="BQW212" s="4"/>
      <c r="BQX212" s="4"/>
      <c r="BQY212" s="4"/>
      <c r="BQZ212" s="4"/>
      <c r="BRA212" s="4"/>
      <c r="BRB212" s="4"/>
      <c r="BRC212" s="4"/>
      <c r="BRD212" s="4"/>
      <c r="BRE212" s="4"/>
      <c r="BRF212" s="4"/>
      <c r="BRG212" s="4"/>
      <c r="BRH212" s="4"/>
      <c r="BRI212" s="4"/>
      <c r="BRJ212" s="4"/>
      <c r="BRK212" s="4"/>
      <c r="BRL212" s="4"/>
      <c r="BRM212" s="4"/>
      <c r="BRN212" s="4"/>
      <c r="BRO212" s="4"/>
      <c r="BRP212" s="4"/>
      <c r="BRQ212" s="4"/>
      <c r="BRR212" s="4"/>
      <c r="BRS212" s="4"/>
      <c r="BRT212" s="4"/>
      <c r="BRU212" s="4"/>
      <c r="BRV212" s="4"/>
      <c r="BRW212" s="4"/>
      <c r="BRX212" s="4"/>
      <c r="BRY212" s="4"/>
      <c r="BRZ212" s="4"/>
      <c r="BSA212" s="4"/>
      <c r="BSB212" s="4"/>
      <c r="BSC212" s="4"/>
      <c r="BSD212" s="4"/>
      <c r="BSE212" s="4"/>
      <c r="BSF212" s="4"/>
      <c r="BSG212" s="4"/>
      <c r="BSH212" s="4"/>
      <c r="BSI212" s="4"/>
      <c r="BSJ212" s="4"/>
      <c r="BSK212" s="4"/>
      <c r="BSL212" s="4"/>
      <c r="BSM212" s="4"/>
      <c r="BSN212" s="4"/>
      <c r="BSO212" s="4"/>
      <c r="BSP212" s="4"/>
      <c r="BSQ212" s="4"/>
      <c r="BSR212" s="4"/>
      <c r="BSS212" s="4"/>
      <c r="BST212" s="4"/>
      <c r="BSU212" s="4"/>
      <c r="BSV212" s="4"/>
      <c r="BSW212" s="4"/>
      <c r="BSX212" s="4"/>
      <c r="BSY212" s="4"/>
      <c r="BSZ212" s="4"/>
      <c r="BTA212" s="4"/>
      <c r="BTB212" s="4"/>
      <c r="BTC212" s="4"/>
      <c r="BTD212" s="4"/>
      <c r="BTE212" s="4"/>
      <c r="BTF212" s="4"/>
      <c r="BTG212" s="4"/>
      <c r="BTH212" s="4"/>
      <c r="BTI212" s="4"/>
      <c r="BTJ212" s="4"/>
      <c r="BTK212" s="4"/>
      <c r="BTL212" s="4"/>
      <c r="BTM212" s="4"/>
      <c r="BTN212" s="4"/>
      <c r="BTO212" s="4"/>
      <c r="BTP212" s="4"/>
      <c r="BTQ212" s="4"/>
      <c r="BTR212" s="4"/>
      <c r="BTS212" s="4"/>
      <c r="BTT212" s="4"/>
      <c r="BTU212" s="4"/>
      <c r="BTV212" s="4"/>
      <c r="BTW212" s="4"/>
      <c r="BTX212" s="4"/>
      <c r="BTY212" s="4"/>
      <c r="BTZ212" s="4"/>
      <c r="BUA212" s="4"/>
      <c r="BUB212" s="4"/>
      <c r="BUC212" s="4"/>
      <c r="BUD212" s="4"/>
      <c r="BUE212" s="4"/>
      <c r="BUF212" s="4"/>
      <c r="BUG212" s="4"/>
      <c r="BUH212" s="4"/>
      <c r="BUI212" s="4"/>
      <c r="BUJ212" s="4"/>
      <c r="BUK212" s="4"/>
      <c r="BUL212" s="4"/>
      <c r="BUM212" s="4"/>
      <c r="BUN212" s="4"/>
      <c r="BUO212" s="4"/>
      <c r="BUP212" s="4"/>
      <c r="BUQ212" s="4"/>
      <c r="BUR212" s="4"/>
      <c r="BUS212" s="4"/>
      <c r="BUT212" s="4"/>
      <c r="BUU212" s="4"/>
      <c r="BUV212" s="4"/>
      <c r="BUW212" s="4"/>
      <c r="BUX212" s="4"/>
      <c r="BUY212" s="4"/>
      <c r="BUZ212" s="4"/>
      <c r="BVA212" s="4"/>
      <c r="BVB212" s="4"/>
      <c r="BVC212" s="4"/>
      <c r="BVD212" s="4"/>
      <c r="BVE212" s="4"/>
      <c r="BVF212" s="4"/>
      <c r="BVG212" s="4"/>
      <c r="BVH212" s="4"/>
      <c r="BVI212" s="4"/>
      <c r="BVJ212" s="4"/>
      <c r="BVK212" s="4"/>
      <c r="BVL212" s="4"/>
      <c r="BVM212" s="4"/>
      <c r="BVN212" s="4"/>
      <c r="BVO212" s="4"/>
      <c r="BVP212" s="4"/>
      <c r="BVQ212" s="4"/>
      <c r="BVR212" s="4"/>
      <c r="BVS212" s="4"/>
      <c r="BVT212" s="4"/>
      <c r="BVU212" s="4"/>
      <c r="BVV212" s="4"/>
      <c r="BVW212" s="4"/>
      <c r="BVX212" s="4"/>
      <c r="BVY212" s="4"/>
      <c r="BVZ212" s="4"/>
      <c r="BWA212" s="4"/>
      <c r="BWB212" s="4"/>
      <c r="BWC212" s="4"/>
      <c r="BWD212" s="4"/>
      <c r="BWE212" s="4"/>
      <c r="BWF212" s="4"/>
      <c r="BWG212" s="4"/>
      <c r="BWH212" s="4"/>
      <c r="BWI212" s="4"/>
      <c r="BWJ212" s="4"/>
      <c r="BWK212" s="4"/>
      <c r="BWL212" s="4"/>
      <c r="BWM212" s="4"/>
      <c r="BWN212" s="4"/>
      <c r="BWO212" s="4"/>
      <c r="BWP212" s="4"/>
      <c r="BWQ212" s="4"/>
      <c r="BWR212" s="4"/>
      <c r="BWS212" s="4"/>
      <c r="BWT212" s="4"/>
      <c r="BWU212" s="4"/>
      <c r="BWV212" s="4"/>
      <c r="BWW212" s="4"/>
      <c r="BWX212" s="4"/>
      <c r="BWY212" s="4"/>
      <c r="BWZ212" s="4"/>
      <c r="BXA212" s="4"/>
      <c r="BXB212" s="4"/>
      <c r="BXC212" s="4"/>
      <c r="BXD212" s="4"/>
      <c r="BXE212" s="4"/>
      <c r="BXF212" s="4"/>
      <c r="BXG212" s="4"/>
      <c r="BXH212" s="4"/>
      <c r="BXI212" s="4"/>
      <c r="BXJ212" s="4"/>
      <c r="BXK212" s="4"/>
      <c r="BXL212" s="4"/>
      <c r="BXM212" s="4"/>
      <c r="BXN212" s="4"/>
      <c r="BXO212" s="4"/>
      <c r="BXP212" s="4"/>
      <c r="BXQ212" s="4"/>
      <c r="BXR212" s="4"/>
      <c r="BXS212" s="4"/>
      <c r="BXT212" s="4"/>
      <c r="BXU212" s="4"/>
      <c r="BXV212" s="4"/>
      <c r="BXW212" s="4"/>
      <c r="BXX212" s="4"/>
      <c r="BXY212" s="4"/>
      <c r="BXZ212" s="4"/>
      <c r="BYA212" s="4"/>
      <c r="BYB212" s="4"/>
      <c r="BYC212" s="4"/>
      <c r="BYD212" s="4"/>
      <c r="BYE212" s="4"/>
      <c r="BYF212" s="4"/>
      <c r="BYG212" s="4"/>
      <c r="BYH212" s="4"/>
      <c r="BYI212" s="4"/>
      <c r="BYJ212" s="4"/>
      <c r="BYK212" s="4"/>
      <c r="BYL212" s="4"/>
      <c r="BYM212" s="4"/>
      <c r="BYN212" s="4"/>
      <c r="BYO212" s="4"/>
      <c r="BYP212" s="4"/>
      <c r="BYQ212" s="4"/>
      <c r="BYR212" s="4"/>
      <c r="BYS212" s="4"/>
      <c r="BYT212" s="4"/>
      <c r="BYU212" s="4"/>
      <c r="BYV212" s="4"/>
      <c r="BYW212" s="4"/>
      <c r="BYX212" s="4"/>
      <c r="BYY212" s="4"/>
      <c r="BYZ212" s="4"/>
      <c r="BZA212" s="4"/>
      <c r="BZB212" s="4"/>
      <c r="BZC212" s="4"/>
      <c r="BZD212" s="4"/>
      <c r="BZE212" s="4"/>
      <c r="BZF212" s="4"/>
      <c r="BZG212" s="4"/>
      <c r="BZH212" s="4"/>
      <c r="BZI212" s="4"/>
      <c r="BZJ212" s="4"/>
      <c r="BZK212" s="4"/>
      <c r="BZL212" s="4"/>
      <c r="BZM212" s="4"/>
      <c r="BZN212" s="4"/>
      <c r="BZO212" s="4"/>
      <c r="BZP212" s="4"/>
      <c r="BZQ212" s="4"/>
      <c r="BZR212" s="4"/>
      <c r="BZS212" s="4"/>
      <c r="BZT212" s="4"/>
      <c r="BZU212" s="4"/>
      <c r="BZV212" s="4"/>
      <c r="BZW212" s="4"/>
      <c r="BZX212" s="4"/>
      <c r="BZY212" s="4"/>
      <c r="BZZ212" s="4"/>
      <c r="CAA212" s="4"/>
      <c r="CAB212" s="4"/>
      <c r="CAC212" s="4"/>
      <c r="CAD212" s="4"/>
      <c r="CAE212" s="4"/>
      <c r="CAF212" s="4"/>
      <c r="CAG212" s="4"/>
      <c r="CAH212" s="4"/>
      <c r="CAI212" s="4"/>
      <c r="CAJ212" s="4"/>
      <c r="CAK212" s="4"/>
      <c r="CAL212" s="4"/>
      <c r="CAM212" s="4"/>
      <c r="CAN212" s="4"/>
      <c r="CAO212" s="4"/>
      <c r="CAP212" s="4"/>
      <c r="CAQ212" s="4"/>
      <c r="CAR212" s="4"/>
      <c r="CAS212" s="4"/>
      <c r="CAT212" s="4"/>
      <c r="CAU212" s="4"/>
      <c r="CAV212" s="4"/>
      <c r="CAW212" s="4"/>
      <c r="CAX212" s="4"/>
      <c r="CAY212" s="4"/>
      <c r="CAZ212" s="4"/>
      <c r="CBA212" s="4"/>
      <c r="CBB212" s="4"/>
      <c r="CBC212" s="4"/>
      <c r="CBD212" s="4"/>
      <c r="CBE212" s="4"/>
      <c r="CBF212" s="4"/>
      <c r="CBG212" s="4"/>
      <c r="CBH212" s="4"/>
      <c r="CBI212" s="4"/>
      <c r="CBJ212" s="4"/>
      <c r="CBK212" s="4"/>
      <c r="CBL212" s="4"/>
      <c r="CBM212" s="4"/>
      <c r="CBN212" s="4"/>
      <c r="CBO212" s="4"/>
      <c r="CBP212" s="4"/>
      <c r="CBQ212" s="4"/>
      <c r="CBR212" s="4"/>
      <c r="CBS212" s="4"/>
      <c r="CBT212" s="4"/>
      <c r="CBU212" s="4"/>
      <c r="CBV212" s="4"/>
      <c r="CBW212" s="4"/>
      <c r="CBX212" s="4"/>
      <c r="CBY212" s="4"/>
      <c r="CBZ212" s="4"/>
      <c r="CCA212" s="4"/>
      <c r="CCB212" s="4"/>
      <c r="CCC212" s="4"/>
      <c r="CCD212" s="4"/>
      <c r="CCE212" s="4"/>
      <c r="CCF212" s="4"/>
      <c r="CCG212" s="4"/>
      <c r="CCH212" s="4"/>
      <c r="CCI212" s="4"/>
      <c r="CCJ212" s="4"/>
      <c r="CCK212" s="4"/>
      <c r="CCL212" s="4"/>
      <c r="CCM212" s="4"/>
      <c r="CCN212" s="4"/>
      <c r="CCO212" s="4"/>
      <c r="CCP212" s="4"/>
      <c r="CCQ212" s="4"/>
      <c r="CCR212" s="4"/>
      <c r="CCS212" s="4"/>
      <c r="CCT212" s="4"/>
      <c r="CCU212" s="4"/>
      <c r="CCV212" s="4"/>
      <c r="CCW212" s="4"/>
      <c r="CCX212" s="4"/>
      <c r="CCY212" s="4"/>
      <c r="CCZ212" s="4"/>
      <c r="CDA212" s="4"/>
      <c r="CDB212" s="4"/>
      <c r="CDC212" s="4"/>
      <c r="CDD212" s="4"/>
      <c r="CDE212" s="4"/>
      <c r="CDF212" s="4"/>
      <c r="CDG212" s="4"/>
      <c r="CDH212" s="4"/>
      <c r="CDI212" s="4"/>
      <c r="CDJ212" s="4"/>
      <c r="CDK212" s="4"/>
      <c r="CDL212" s="4"/>
      <c r="CDM212" s="4"/>
      <c r="CDN212" s="4"/>
      <c r="CDO212" s="4"/>
      <c r="CDP212" s="4"/>
      <c r="CDQ212" s="4"/>
      <c r="CDR212" s="4"/>
      <c r="CDS212" s="4"/>
      <c r="CDT212" s="4"/>
      <c r="CDU212" s="4"/>
      <c r="CDV212" s="4"/>
      <c r="CDW212" s="4"/>
      <c r="CDX212" s="4"/>
      <c r="CDY212" s="4"/>
      <c r="CDZ212" s="4"/>
      <c r="CEA212" s="4"/>
      <c r="CEB212" s="4"/>
      <c r="CEC212" s="4"/>
      <c r="CED212" s="4"/>
      <c r="CEE212" s="4"/>
      <c r="CEF212" s="4"/>
      <c r="CEG212" s="4"/>
      <c r="CEH212" s="4"/>
      <c r="CEI212" s="4"/>
      <c r="CEJ212" s="4"/>
      <c r="CEK212" s="4"/>
      <c r="CEL212" s="4"/>
      <c r="CEM212" s="4"/>
      <c r="CEN212" s="4"/>
      <c r="CEO212" s="4"/>
      <c r="CEP212" s="4"/>
      <c r="CEQ212" s="4"/>
      <c r="CER212" s="4"/>
      <c r="CES212" s="4"/>
      <c r="CET212" s="4"/>
      <c r="CEU212" s="4"/>
      <c r="CEV212" s="4"/>
      <c r="CEW212" s="4"/>
      <c r="CEX212" s="4"/>
      <c r="CEY212" s="4"/>
      <c r="CEZ212" s="4"/>
      <c r="CFA212" s="4"/>
      <c r="CFB212" s="4"/>
      <c r="CFC212" s="4"/>
      <c r="CFD212" s="4"/>
      <c r="CFE212" s="4"/>
      <c r="CFF212" s="4"/>
      <c r="CFG212" s="4"/>
      <c r="CFH212" s="4"/>
      <c r="CFI212" s="4"/>
      <c r="CFJ212" s="4"/>
      <c r="CFK212" s="4"/>
      <c r="CFL212" s="4"/>
      <c r="CFM212" s="4"/>
      <c r="CFN212" s="4"/>
      <c r="CFO212" s="4"/>
      <c r="CFP212" s="4"/>
      <c r="CFQ212" s="4"/>
      <c r="CFR212" s="4"/>
      <c r="CFS212" s="4"/>
      <c r="CFT212" s="4"/>
      <c r="CFU212" s="4"/>
      <c r="CFV212" s="4"/>
      <c r="CFW212" s="4"/>
      <c r="CFX212" s="4"/>
      <c r="CFY212" s="4"/>
      <c r="CFZ212" s="4"/>
      <c r="CGA212" s="4"/>
      <c r="CGB212" s="4"/>
      <c r="CGC212" s="4"/>
      <c r="CGD212" s="4"/>
      <c r="CGE212" s="4"/>
      <c r="CGF212" s="4"/>
      <c r="CGG212" s="4"/>
      <c r="CGH212" s="4"/>
      <c r="CGI212" s="4"/>
      <c r="CGJ212" s="4"/>
      <c r="CGK212" s="4"/>
      <c r="CGL212" s="4"/>
      <c r="CGM212" s="4"/>
      <c r="CGN212" s="4"/>
      <c r="CGO212" s="4"/>
      <c r="CGP212" s="4"/>
      <c r="CGQ212" s="4"/>
      <c r="CGR212" s="4"/>
      <c r="CGS212" s="4"/>
      <c r="CGT212" s="4"/>
      <c r="CGU212" s="4"/>
      <c r="CGV212" s="4"/>
      <c r="CGW212" s="4"/>
      <c r="CGX212" s="4"/>
      <c r="CGY212" s="4"/>
      <c r="CGZ212" s="4"/>
      <c r="CHA212" s="4"/>
      <c r="CHB212" s="4"/>
      <c r="CHC212" s="4"/>
      <c r="CHD212" s="4"/>
      <c r="CHE212" s="4"/>
      <c r="CHF212" s="4"/>
      <c r="CHG212" s="4"/>
      <c r="CHH212" s="4"/>
      <c r="CHI212" s="4"/>
      <c r="CHJ212" s="4"/>
      <c r="CHK212" s="4"/>
      <c r="CHL212" s="4"/>
      <c r="CHM212" s="4"/>
      <c r="CHN212" s="4"/>
      <c r="CHO212" s="4"/>
      <c r="CHP212" s="4"/>
      <c r="CHQ212" s="4"/>
      <c r="CHR212" s="4"/>
      <c r="CHS212" s="4"/>
      <c r="CHT212" s="4"/>
      <c r="CHU212" s="4"/>
      <c r="CHV212" s="4"/>
      <c r="CHW212" s="4"/>
      <c r="CHX212" s="4"/>
      <c r="CHY212" s="4"/>
      <c r="CHZ212" s="4"/>
      <c r="CIA212" s="4"/>
      <c r="CIB212" s="4"/>
      <c r="CIC212" s="4"/>
      <c r="CID212" s="4"/>
      <c r="CIE212" s="4"/>
      <c r="CIF212" s="4"/>
      <c r="CIG212" s="4"/>
      <c r="CIH212" s="4"/>
      <c r="CII212" s="4"/>
      <c r="CIJ212" s="4"/>
      <c r="CIK212" s="4"/>
      <c r="CIL212" s="4"/>
      <c r="CIM212" s="4"/>
      <c r="CIN212" s="4"/>
      <c r="CIO212" s="4"/>
      <c r="CIP212" s="4"/>
      <c r="CIQ212" s="4"/>
      <c r="CIR212" s="4"/>
      <c r="CIS212" s="4"/>
      <c r="CIT212" s="4"/>
      <c r="CIU212" s="4"/>
      <c r="CIV212" s="4"/>
      <c r="CIW212" s="4"/>
      <c r="CIX212" s="4"/>
      <c r="CIY212" s="4"/>
      <c r="CIZ212" s="4"/>
      <c r="CJA212" s="4"/>
      <c r="CJB212" s="4"/>
      <c r="CJC212" s="4"/>
      <c r="CJD212" s="4"/>
      <c r="CJE212" s="4"/>
      <c r="CJF212" s="4"/>
      <c r="CJG212" s="4"/>
      <c r="CJH212" s="4"/>
      <c r="CJI212" s="4"/>
      <c r="CJJ212" s="4"/>
      <c r="CJK212" s="4"/>
      <c r="CJL212" s="4"/>
      <c r="CJM212" s="4"/>
      <c r="CJN212" s="4"/>
      <c r="CJO212" s="4"/>
      <c r="CJP212" s="4"/>
      <c r="CJQ212" s="4"/>
      <c r="CJR212" s="4"/>
      <c r="CJS212" s="4"/>
      <c r="CJT212" s="4"/>
      <c r="CJU212" s="4"/>
      <c r="CJV212" s="4"/>
      <c r="CJW212" s="4"/>
      <c r="CJX212" s="4"/>
      <c r="CJY212" s="4"/>
      <c r="CJZ212" s="4"/>
      <c r="CKA212" s="4"/>
      <c r="CKB212" s="4"/>
      <c r="CKC212" s="4"/>
      <c r="CKD212" s="4"/>
      <c r="CKE212" s="4"/>
      <c r="CKF212" s="4"/>
      <c r="CKG212" s="4"/>
      <c r="CKH212" s="4"/>
      <c r="CKI212" s="4"/>
      <c r="CKJ212" s="4"/>
      <c r="CKK212" s="4"/>
      <c r="CKL212" s="4"/>
      <c r="CKM212" s="4"/>
      <c r="CKN212" s="4"/>
      <c r="CKO212" s="4"/>
      <c r="CKP212" s="4"/>
      <c r="CKQ212" s="4"/>
      <c r="CKR212" s="4"/>
      <c r="CKS212" s="4"/>
      <c r="CKT212" s="4"/>
      <c r="CKU212" s="4"/>
      <c r="CKV212" s="4"/>
      <c r="CKW212" s="4"/>
      <c r="CKX212" s="4"/>
      <c r="CKY212" s="4"/>
      <c r="CKZ212" s="4"/>
      <c r="CLA212" s="4"/>
      <c r="CLB212" s="4"/>
      <c r="CLC212" s="4"/>
      <c r="CLD212" s="4"/>
      <c r="CLE212" s="4"/>
      <c r="CLF212" s="4"/>
      <c r="CLG212" s="4"/>
      <c r="CLH212" s="4"/>
      <c r="CLI212" s="4"/>
      <c r="CLJ212" s="4"/>
      <c r="CLK212" s="4"/>
      <c r="CLL212" s="4"/>
      <c r="CLM212" s="4"/>
      <c r="CLN212" s="4"/>
      <c r="CLO212" s="4"/>
      <c r="CLP212" s="4"/>
      <c r="CLQ212" s="4"/>
      <c r="CLR212" s="4"/>
      <c r="CLS212" s="4"/>
      <c r="CLT212" s="4"/>
      <c r="CLU212" s="4"/>
      <c r="CLV212" s="4"/>
      <c r="CLW212" s="4"/>
      <c r="CLX212" s="4"/>
      <c r="CLY212" s="4"/>
      <c r="CLZ212" s="4"/>
      <c r="CMA212" s="4"/>
      <c r="CMB212" s="4"/>
      <c r="CMC212" s="4"/>
      <c r="CMD212" s="4"/>
      <c r="CME212" s="4"/>
      <c r="CMF212" s="4"/>
      <c r="CMG212" s="4"/>
      <c r="CMH212" s="4"/>
      <c r="CMI212" s="4"/>
      <c r="CMJ212" s="4"/>
      <c r="CMK212" s="4"/>
      <c r="CML212" s="4"/>
      <c r="CMM212" s="4"/>
      <c r="CMN212" s="4"/>
      <c r="CMO212" s="4"/>
      <c r="CMP212" s="4"/>
      <c r="CMQ212" s="4"/>
      <c r="CMR212" s="4"/>
      <c r="CMS212" s="4"/>
      <c r="CMT212" s="4"/>
      <c r="CMU212" s="4"/>
      <c r="CMV212" s="4"/>
      <c r="CMW212" s="4"/>
      <c r="CMX212" s="4"/>
      <c r="CMY212" s="4"/>
      <c r="CMZ212" s="4"/>
      <c r="CNA212" s="4"/>
      <c r="CNB212" s="4"/>
      <c r="CNC212" s="4"/>
      <c r="CND212" s="4"/>
      <c r="CNE212" s="4"/>
      <c r="CNF212" s="4"/>
      <c r="CNG212" s="4"/>
      <c r="CNH212" s="4"/>
      <c r="CNI212" s="4"/>
      <c r="CNJ212" s="4"/>
      <c r="CNK212" s="4"/>
      <c r="CNL212" s="4"/>
      <c r="CNM212" s="4"/>
      <c r="CNN212" s="4"/>
      <c r="CNO212" s="4"/>
      <c r="CNP212" s="4"/>
      <c r="CNQ212" s="4"/>
      <c r="CNR212" s="4"/>
      <c r="CNS212" s="4"/>
      <c r="CNT212" s="4"/>
      <c r="CNU212" s="4"/>
      <c r="CNV212" s="4"/>
      <c r="CNW212" s="4"/>
      <c r="CNX212" s="4"/>
      <c r="CNY212" s="4"/>
      <c r="CNZ212" s="4"/>
      <c r="COA212" s="4"/>
      <c r="COB212" s="4"/>
      <c r="COC212" s="4"/>
      <c r="COD212" s="4"/>
      <c r="COE212" s="4"/>
      <c r="COF212" s="4"/>
      <c r="COG212" s="4"/>
      <c r="COH212" s="4"/>
      <c r="COI212" s="4"/>
      <c r="COJ212" s="4"/>
      <c r="COK212" s="4"/>
      <c r="COL212" s="4"/>
      <c r="COM212" s="4"/>
      <c r="CON212" s="4"/>
      <c r="COO212" s="4"/>
      <c r="COP212" s="4"/>
      <c r="COQ212" s="4"/>
      <c r="COR212" s="4"/>
      <c r="COS212" s="4"/>
      <c r="COT212" s="4"/>
      <c r="COU212" s="4"/>
      <c r="COV212" s="4"/>
      <c r="COW212" s="4"/>
      <c r="COX212" s="4"/>
      <c r="COY212" s="4"/>
      <c r="COZ212" s="4"/>
      <c r="CPA212" s="4"/>
      <c r="CPB212" s="4"/>
      <c r="CPC212" s="4"/>
      <c r="CPD212" s="4"/>
      <c r="CPE212" s="4"/>
      <c r="CPF212" s="4"/>
      <c r="CPG212" s="4"/>
      <c r="CPH212" s="4"/>
      <c r="CPI212" s="4"/>
      <c r="CPJ212" s="4"/>
      <c r="CPK212" s="4"/>
      <c r="CPL212" s="4"/>
      <c r="CPM212" s="4"/>
      <c r="CPN212" s="4"/>
      <c r="CPO212" s="4"/>
      <c r="CPP212" s="4"/>
      <c r="CPQ212" s="4"/>
      <c r="CPR212" s="4"/>
      <c r="CPS212" s="4"/>
      <c r="CPT212" s="4"/>
      <c r="CPU212" s="4"/>
      <c r="CPV212" s="4"/>
      <c r="CPW212" s="4"/>
      <c r="CPX212" s="4"/>
      <c r="CPY212" s="4"/>
      <c r="CPZ212" s="4"/>
      <c r="CQA212" s="4"/>
      <c r="CQB212" s="4"/>
      <c r="CQC212" s="4"/>
      <c r="CQD212" s="4"/>
      <c r="CQE212" s="4"/>
      <c r="CQF212" s="4"/>
      <c r="CQG212" s="4"/>
      <c r="CQH212" s="4"/>
      <c r="CQI212" s="4"/>
      <c r="CQJ212" s="4"/>
      <c r="CQK212" s="4"/>
      <c r="CQL212" s="4"/>
      <c r="CQM212" s="4"/>
      <c r="CQN212" s="4"/>
      <c r="CQO212" s="4"/>
      <c r="CQP212" s="4"/>
      <c r="CQQ212" s="4"/>
      <c r="CQR212" s="4"/>
      <c r="CQS212" s="4"/>
      <c r="CQT212" s="4"/>
      <c r="CQU212" s="4"/>
      <c r="CQV212" s="4"/>
      <c r="CQW212" s="4"/>
      <c r="CQX212" s="4"/>
      <c r="CQY212" s="4"/>
      <c r="CQZ212" s="4"/>
      <c r="CRA212" s="4"/>
      <c r="CRB212" s="4"/>
      <c r="CRC212" s="4"/>
      <c r="CRD212" s="4"/>
      <c r="CRE212" s="4"/>
      <c r="CRF212" s="4"/>
      <c r="CRG212" s="4"/>
      <c r="CRH212" s="4"/>
      <c r="CRI212" s="4"/>
      <c r="CRJ212" s="4"/>
      <c r="CRK212" s="4"/>
      <c r="CRL212" s="4"/>
      <c r="CRM212" s="4"/>
      <c r="CRN212" s="4"/>
      <c r="CRO212" s="4"/>
      <c r="CRP212" s="4"/>
      <c r="CRQ212" s="4"/>
      <c r="CRR212" s="4"/>
      <c r="CRS212" s="4"/>
      <c r="CRT212" s="4"/>
      <c r="CRU212" s="4"/>
      <c r="CRV212" s="4"/>
      <c r="CRW212" s="4"/>
      <c r="CRX212" s="4"/>
      <c r="CRY212" s="4"/>
      <c r="CRZ212" s="4"/>
      <c r="CSA212" s="4"/>
      <c r="CSB212" s="4"/>
      <c r="CSC212" s="4"/>
      <c r="CSD212" s="4"/>
      <c r="CSE212" s="4"/>
      <c r="CSF212" s="4"/>
      <c r="CSG212" s="4"/>
      <c r="CSH212" s="4"/>
      <c r="CSI212" s="4"/>
      <c r="CSJ212" s="4"/>
      <c r="CSK212" s="4"/>
      <c r="CSL212" s="4"/>
      <c r="CSM212" s="4"/>
      <c r="CSN212" s="4"/>
      <c r="CSO212" s="4"/>
      <c r="CSP212" s="4"/>
      <c r="CSQ212" s="4"/>
      <c r="CSR212" s="4"/>
      <c r="CSS212" s="4"/>
      <c r="CST212" s="4"/>
      <c r="CSU212" s="4"/>
      <c r="CSV212" s="4"/>
      <c r="CSW212" s="4"/>
      <c r="CSX212" s="4"/>
      <c r="CSY212" s="4"/>
      <c r="CSZ212" s="4"/>
      <c r="CTA212" s="4"/>
      <c r="CTB212" s="4"/>
      <c r="CTC212" s="4"/>
      <c r="CTD212" s="4"/>
      <c r="CTE212" s="4"/>
      <c r="CTF212" s="4"/>
      <c r="CTG212" s="4"/>
      <c r="CTH212" s="4"/>
      <c r="CTI212" s="4"/>
      <c r="CTJ212" s="4"/>
      <c r="CTK212" s="4"/>
      <c r="CTL212" s="4"/>
      <c r="CTM212" s="4"/>
      <c r="CTN212" s="4"/>
      <c r="CTO212" s="4"/>
      <c r="CTP212" s="4"/>
      <c r="CTQ212" s="4"/>
      <c r="CTR212" s="4"/>
      <c r="CTS212" s="4"/>
      <c r="CTT212" s="4"/>
      <c r="CTU212" s="4"/>
      <c r="CTV212" s="4"/>
      <c r="CTW212" s="4"/>
      <c r="CTX212" s="4"/>
      <c r="CTY212" s="4"/>
      <c r="CTZ212" s="4"/>
      <c r="CUA212" s="4"/>
      <c r="CUB212" s="4"/>
      <c r="CUC212" s="4"/>
      <c r="CUD212" s="4"/>
      <c r="CUE212" s="4"/>
      <c r="CUF212" s="4"/>
      <c r="CUG212" s="4"/>
      <c r="CUH212" s="4"/>
      <c r="CUI212" s="4"/>
      <c r="CUJ212" s="4"/>
      <c r="CUK212" s="4"/>
      <c r="CUL212" s="4"/>
      <c r="CUM212" s="4"/>
      <c r="CUN212" s="4"/>
      <c r="CUO212" s="4"/>
      <c r="CUP212" s="4"/>
      <c r="CUQ212" s="4"/>
      <c r="CUR212" s="4"/>
      <c r="CUS212" s="4"/>
      <c r="CUT212" s="4"/>
      <c r="CUU212" s="4"/>
      <c r="CUV212" s="4"/>
      <c r="CUW212" s="4"/>
      <c r="CUX212" s="4"/>
      <c r="CUY212" s="4"/>
      <c r="CUZ212" s="4"/>
      <c r="CVA212" s="4"/>
      <c r="CVB212" s="4"/>
      <c r="CVC212" s="4"/>
      <c r="CVD212" s="4"/>
      <c r="CVE212" s="4"/>
      <c r="CVF212" s="4"/>
      <c r="CVG212" s="4"/>
      <c r="CVH212" s="4"/>
      <c r="CVI212" s="4"/>
      <c r="CVJ212" s="4"/>
      <c r="CVK212" s="4"/>
      <c r="CVL212" s="4"/>
      <c r="CVM212" s="4"/>
      <c r="CVN212" s="4"/>
      <c r="CVO212" s="4"/>
      <c r="CVP212" s="4"/>
      <c r="CVQ212" s="4"/>
      <c r="CVR212" s="4"/>
      <c r="CVS212" s="4"/>
      <c r="CVT212" s="4"/>
      <c r="CVU212" s="4"/>
      <c r="CVV212" s="4"/>
      <c r="CVW212" s="4"/>
      <c r="CVX212" s="4"/>
      <c r="CVY212" s="4"/>
      <c r="CVZ212" s="4"/>
      <c r="CWA212" s="4"/>
      <c r="CWB212" s="4"/>
      <c r="CWC212" s="4"/>
      <c r="CWD212" s="4"/>
      <c r="CWE212" s="4"/>
      <c r="CWF212" s="4"/>
      <c r="CWG212" s="4"/>
      <c r="CWH212" s="4"/>
      <c r="CWI212" s="4"/>
      <c r="CWJ212" s="4"/>
      <c r="CWK212" s="4"/>
      <c r="CWL212" s="4"/>
      <c r="CWM212" s="4"/>
      <c r="CWN212" s="4"/>
      <c r="CWO212" s="4"/>
      <c r="CWP212" s="4"/>
      <c r="CWQ212" s="4"/>
      <c r="CWR212" s="4"/>
      <c r="CWS212" s="4"/>
      <c r="CWT212" s="4"/>
      <c r="CWU212" s="4"/>
      <c r="CWV212" s="4"/>
      <c r="CWW212" s="4"/>
      <c r="CWX212" s="4"/>
      <c r="CWY212" s="4"/>
      <c r="CWZ212" s="4"/>
      <c r="CXA212" s="4"/>
      <c r="CXB212" s="4"/>
      <c r="CXC212" s="4"/>
      <c r="CXD212" s="4"/>
      <c r="CXE212" s="4"/>
      <c r="CXF212" s="4"/>
      <c r="CXG212" s="4"/>
      <c r="CXH212" s="4"/>
      <c r="CXI212" s="4"/>
      <c r="CXJ212" s="4"/>
      <c r="CXK212" s="4"/>
      <c r="CXL212" s="4"/>
      <c r="CXM212" s="4"/>
      <c r="CXN212" s="4"/>
      <c r="CXO212" s="4"/>
      <c r="CXP212" s="4"/>
      <c r="CXQ212" s="4"/>
      <c r="CXR212" s="4"/>
      <c r="CXS212" s="4"/>
      <c r="CXT212" s="4"/>
      <c r="CXU212" s="4"/>
      <c r="CXV212" s="4"/>
      <c r="CXW212" s="4"/>
      <c r="CXX212" s="4"/>
      <c r="CXY212" s="4"/>
      <c r="CXZ212" s="4"/>
      <c r="CYA212" s="4"/>
      <c r="CYB212" s="4"/>
      <c r="CYC212" s="4"/>
      <c r="CYD212" s="4"/>
      <c r="CYE212" s="4"/>
      <c r="CYF212" s="4"/>
      <c r="CYG212" s="4"/>
      <c r="CYH212" s="4"/>
      <c r="CYI212" s="4"/>
      <c r="CYJ212" s="4"/>
      <c r="CYK212" s="4"/>
      <c r="CYL212" s="4"/>
      <c r="CYM212" s="4"/>
      <c r="CYN212" s="4"/>
      <c r="CYO212" s="4"/>
      <c r="CYP212" s="4"/>
      <c r="CYQ212" s="4"/>
      <c r="CYR212" s="4"/>
      <c r="CYS212" s="4"/>
      <c r="CYT212" s="4"/>
      <c r="CYU212" s="4"/>
      <c r="CYV212" s="4"/>
      <c r="CYW212" s="4"/>
      <c r="CYX212" s="4"/>
      <c r="CYY212" s="4"/>
      <c r="CYZ212" s="4"/>
      <c r="CZA212" s="4"/>
      <c r="CZB212" s="4"/>
      <c r="CZC212" s="4"/>
      <c r="CZD212" s="4"/>
      <c r="CZE212" s="4"/>
      <c r="CZF212" s="4"/>
      <c r="CZG212" s="4"/>
      <c r="CZH212" s="4"/>
      <c r="CZI212" s="4"/>
      <c r="CZJ212" s="4"/>
      <c r="CZK212" s="4"/>
      <c r="CZL212" s="4"/>
      <c r="CZM212" s="4"/>
      <c r="CZN212" s="4"/>
      <c r="CZO212" s="4"/>
      <c r="CZP212" s="4"/>
      <c r="CZQ212" s="4"/>
      <c r="CZR212" s="4"/>
      <c r="CZS212" s="4"/>
      <c r="CZT212" s="4"/>
      <c r="CZU212" s="4"/>
      <c r="CZV212" s="4"/>
      <c r="CZW212" s="4"/>
      <c r="CZX212" s="4"/>
      <c r="CZY212" s="4"/>
      <c r="CZZ212" s="4"/>
      <c r="DAA212" s="4"/>
      <c r="DAB212" s="4"/>
      <c r="DAC212" s="4"/>
      <c r="DAD212" s="4"/>
      <c r="DAE212" s="4"/>
      <c r="DAF212" s="4"/>
      <c r="DAG212" s="4"/>
      <c r="DAH212" s="4"/>
      <c r="DAI212" s="4"/>
      <c r="DAJ212" s="4"/>
      <c r="DAK212" s="4"/>
      <c r="DAL212" s="4"/>
      <c r="DAM212" s="4"/>
      <c r="DAN212" s="4"/>
      <c r="DAO212" s="4"/>
      <c r="DAP212" s="4"/>
      <c r="DAQ212" s="4"/>
      <c r="DAR212" s="4"/>
      <c r="DAS212" s="4"/>
      <c r="DAT212" s="4"/>
      <c r="DAU212" s="4"/>
      <c r="DAV212" s="4"/>
      <c r="DAW212" s="4"/>
      <c r="DAX212" s="4"/>
      <c r="DAY212" s="4"/>
      <c r="DAZ212" s="4"/>
      <c r="DBA212" s="4"/>
      <c r="DBB212" s="4"/>
      <c r="DBC212" s="4"/>
      <c r="DBD212" s="4"/>
      <c r="DBE212" s="4"/>
      <c r="DBF212" s="4"/>
      <c r="DBG212" s="4"/>
      <c r="DBH212" s="4"/>
      <c r="DBI212" s="4"/>
      <c r="DBJ212" s="4"/>
      <c r="DBK212" s="4"/>
      <c r="DBL212" s="4"/>
      <c r="DBM212" s="4"/>
      <c r="DBN212" s="4"/>
      <c r="DBO212" s="4"/>
      <c r="DBP212" s="4"/>
      <c r="DBQ212" s="4"/>
      <c r="DBR212" s="4"/>
      <c r="DBS212" s="4"/>
      <c r="DBT212" s="4"/>
      <c r="DBU212" s="4"/>
      <c r="DBV212" s="4"/>
      <c r="DBW212" s="4"/>
      <c r="DBX212" s="4"/>
      <c r="DBY212" s="4"/>
      <c r="DBZ212" s="4"/>
      <c r="DCA212" s="4"/>
      <c r="DCB212" s="4"/>
      <c r="DCC212" s="4"/>
      <c r="DCD212" s="4"/>
      <c r="DCE212" s="4"/>
      <c r="DCF212" s="4"/>
      <c r="DCG212" s="4"/>
      <c r="DCH212" s="4"/>
      <c r="DCI212" s="4"/>
      <c r="DCJ212" s="4"/>
      <c r="DCK212" s="4"/>
      <c r="DCL212" s="4"/>
      <c r="DCM212" s="4"/>
      <c r="DCN212" s="4"/>
      <c r="DCO212" s="4"/>
      <c r="DCP212" s="4"/>
      <c r="DCQ212" s="4"/>
      <c r="DCR212" s="4"/>
      <c r="DCS212" s="4"/>
      <c r="DCT212" s="4"/>
      <c r="DCU212" s="4"/>
      <c r="DCV212" s="4"/>
      <c r="DCW212" s="4"/>
      <c r="DCX212" s="4"/>
      <c r="DCY212" s="4"/>
      <c r="DCZ212" s="4"/>
      <c r="DDA212" s="4"/>
      <c r="DDB212" s="4"/>
      <c r="DDC212" s="4"/>
      <c r="DDD212" s="4"/>
      <c r="DDE212" s="4"/>
      <c r="DDF212" s="4"/>
      <c r="DDG212" s="4"/>
      <c r="DDH212" s="4"/>
      <c r="DDI212" s="4"/>
      <c r="DDJ212" s="4"/>
      <c r="DDK212" s="4"/>
      <c r="DDL212" s="4"/>
      <c r="DDM212" s="4"/>
      <c r="DDN212" s="4"/>
      <c r="DDO212" s="4"/>
      <c r="DDP212" s="4"/>
      <c r="DDQ212" s="4"/>
      <c r="DDR212" s="4"/>
      <c r="DDS212" s="4"/>
      <c r="DDT212" s="4"/>
      <c r="DDU212" s="4"/>
      <c r="DDV212" s="4"/>
      <c r="DDW212" s="4"/>
      <c r="DDX212" s="4"/>
      <c r="DDY212" s="4"/>
      <c r="DDZ212" s="4"/>
      <c r="DEA212" s="4"/>
      <c r="DEB212" s="4"/>
      <c r="DEC212" s="4"/>
      <c r="DED212" s="4"/>
      <c r="DEE212" s="4"/>
      <c r="DEF212" s="4"/>
      <c r="DEG212" s="4"/>
      <c r="DEH212" s="4"/>
      <c r="DEI212" s="4"/>
      <c r="DEJ212" s="4"/>
      <c r="DEK212" s="4"/>
      <c r="DEL212" s="4"/>
      <c r="DEM212" s="4"/>
      <c r="DEN212" s="4"/>
      <c r="DEO212" s="4"/>
      <c r="DEP212" s="4"/>
      <c r="DEQ212" s="4"/>
      <c r="DER212" s="4"/>
      <c r="DES212" s="4"/>
      <c r="DET212" s="4"/>
      <c r="DEU212" s="4"/>
      <c r="DEV212" s="4"/>
      <c r="DEW212" s="4"/>
      <c r="DEX212" s="4"/>
      <c r="DEY212" s="4"/>
      <c r="DEZ212" s="4"/>
      <c r="DFA212" s="4"/>
      <c r="DFB212" s="4"/>
      <c r="DFC212" s="4"/>
      <c r="DFD212" s="4"/>
      <c r="DFE212" s="4"/>
      <c r="DFF212" s="4"/>
      <c r="DFG212" s="4"/>
      <c r="DFH212" s="4"/>
      <c r="DFI212" s="4"/>
      <c r="DFJ212" s="4"/>
      <c r="DFK212" s="4"/>
      <c r="DFL212" s="4"/>
      <c r="DFM212" s="4"/>
      <c r="DFN212" s="4"/>
      <c r="DFO212" s="4"/>
      <c r="DFP212" s="4"/>
      <c r="DFQ212" s="4"/>
      <c r="DFR212" s="4"/>
      <c r="DFS212" s="4"/>
      <c r="DFT212" s="4"/>
      <c r="DFU212" s="4"/>
      <c r="DFV212" s="4"/>
      <c r="DFW212" s="4"/>
      <c r="DFX212" s="4"/>
      <c r="DFY212" s="4"/>
      <c r="DFZ212" s="4"/>
      <c r="DGA212" s="4"/>
      <c r="DGB212" s="4"/>
      <c r="DGC212" s="4"/>
      <c r="DGD212" s="4"/>
      <c r="DGE212" s="4"/>
      <c r="DGF212" s="4"/>
      <c r="DGG212" s="4"/>
      <c r="DGH212" s="4"/>
      <c r="DGI212" s="4"/>
      <c r="DGJ212" s="4"/>
      <c r="DGK212" s="4"/>
      <c r="DGL212" s="4"/>
      <c r="DGM212" s="4"/>
      <c r="DGN212" s="4"/>
      <c r="DGO212" s="4"/>
      <c r="DGP212" s="4"/>
      <c r="DGQ212" s="4"/>
      <c r="DGR212" s="4"/>
      <c r="DGS212" s="4"/>
      <c r="DGT212" s="4"/>
      <c r="DGU212" s="4"/>
      <c r="DGV212" s="4"/>
      <c r="DGW212" s="4"/>
      <c r="DGX212" s="4"/>
      <c r="DGY212" s="4"/>
      <c r="DGZ212" s="4"/>
      <c r="DHA212" s="4"/>
      <c r="DHB212" s="4"/>
      <c r="DHC212" s="4"/>
      <c r="DHD212" s="4"/>
      <c r="DHE212" s="4"/>
      <c r="DHF212" s="4"/>
      <c r="DHG212" s="4"/>
      <c r="DHH212" s="4"/>
      <c r="DHI212" s="4"/>
      <c r="DHJ212" s="4"/>
      <c r="DHK212" s="4"/>
      <c r="DHL212" s="4"/>
      <c r="DHM212" s="4"/>
      <c r="DHN212" s="4"/>
      <c r="DHO212" s="4"/>
      <c r="DHP212" s="4"/>
      <c r="DHQ212" s="4"/>
      <c r="DHR212" s="4"/>
      <c r="DHS212" s="4"/>
      <c r="DHT212" s="4"/>
      <c r="DHU212" s="4"/>
      <c r="DHV212" s="4"/>
      <c r="DHW212" s="4"/>
      <c r="DHX212" s="4"/>
      <c r="DHY212" s="4"/>
      <c r="DHZ212" s="4"/>
      <c r="DIA212" s="4"/>
      <c r="DIB212" s="4"/>
      <c r="DIC212" s="4"/>
      <c r="DID212" s="4"/>
      <c r="DIE212" s="4"/>
      <c r="DIF212" s="4"/>
      <c r="DIG212" s="4"/>
      <c r="DIH212" s="4"/>
      <c r="DII212" s="4"/>
      <c r="DIJ212" s="4"/>
      <c r="DIK212" s="4"/>
      <c r="DIL212" s="4"/>
      <c r="DIM212" s="4"/>
      <c r="DIN212" s="4"/>
      <c r="DIO212" s="4"/>
      <c r="DIP212" s="4"/>
      <c r="DIQ212" s="4"/>
      <c r="DIR212" s="4"/>
      <c r="DIS212" s="4"/>
      <c r="DIT212" s="4"/>
      <c r="DIU212" s="4"/>
      <c r="DIV212" s="4"/>
      <c r="DIW212" s="4"/>
      <c r="DIX212" s="4"/>
      <c r="DIY212" s="4"/>
      <c r="DIZ212" s="4"/>
      <c r="DJA212" s="4"/>
      <c r="DJB212" s="4"/>
      <c r="DJC212" s="4"/>
      <c r="DJD212" s="4"/>
      <c r="DJE212" s="4"/>
      <c r="DJF212" s="4"/>
      <c r="DJG212" s="4"/>
      <c r="DJH212" s="4"/>
      <c r="DJI212" s="4"/>
      <c r="DJJ212" s="4"/>
      <c r="DJK212" s="4"/>
      <c r="DJL212" s="4"/>
      <c r="DJM212" s="4"/>
      <c r="DJN212" s="4"/>
      <c r="DJO212" s="4"/>
      <c r="DJP212" s="4"/>
      <c r="DJQ212" s="4"/>
      <c r="DJR212" s="4"/>
      <c r="DJS212" s="4"/>
      <c r="DJT212" s="4"/>
      <c r="DJU212" s="4"/>
      <c r="DJV212" s="4"/>
      <c r="DJW212" s="4"/>
      <c r="DJX212" s="4"/>
      <c r="DJY212" s="4"/>
      <c r="DJZ212" s="4"/>
      <c r="DKA212" s="4"/>
      <c r="DKB212" s="4"/>
      <c r="DKC212" s="4"/>
      <c r="DKD212" s="4"/>
      <c r="DKE212" s="4"/>
      <c r="DKF212" s="4"/>
      <c r="DKG212" s="4"/>
      <c r="DKH212" s="4"/>
      <c r="DKI212" s="4"/>
      <c r="DKJ212" s="4"/>
      <c r="DKK212" s="4"/>
      <c r="DKL212" s="4"/>
      <c r="DKM212" s="4"/>
      <c r="DKN212" s="4"/>
      <c r="DKO212" s="4"/>
      <c r="DKP212" s="4"/>
      <c r="DKQ212" s="4"/>
      <c r="DKR212" s="4"/>
      <c r="DKS212" s="4"/>
      <c r="DKT212" s="4"/>
      <c r="DKU212" s="4"/>
      <c r="DKV212" s="4"/>
      <c r="DKW212" s="4"/>
      <c r="DKX212" s="4"/>
      <c r="DKY212" s="4"/>
      <c r="DKZ212" s="4"/>
      <c r="DLA212" s="4"/>
      <c r="DLB212" s="4"/>
      <c r="DLC212" s="4"/>
      <c r="DLD212" s="4"/>
      <c r="DLE212" s="4"/>
      <c r="DLF212" s="4"/>
      <c r="DLG212" s="4"/>
      <c r="DLH212" s="4"/>
      <c r="DLI212" s="4"/>
      <c r="DLJ212" s="4"/>
      <c r="DLK212" s="4"/>
      <c r="DLL212" s="4"/>
      <c r="DLM212" s="4"/>
      <c r="DLN212" s="4"/>
      <c r="DLO212" s="4"/>
      <c r="DLP212" s="4"/>
      <c r="DLQ212" s="4"/>
      <c r="DLR212" s="4"/>
      <c r="DLS212" s="4"/>
      <c r="DLT212" s="4"/>
      <c r="DLU212" s="4"/>
      <c r="DLV212" s="4"/>
      <c r="DLW212" s="4"/>
      <c r="DLX212" s="4"/>
      <c r="DLY212" s="4"/>
      <c r="DLZ212" s="4"/>
      <c r="DMA212" s="4"/>
      <c r="DMB212" s="4"/>
      <c r="DMC212" s="4"/>
      <c r="DMD212" s="4"/>
      <c r="DME212" s="4"/>
      <c r="DMF212" s="4"/>
      <c r="DMG212" s="4"/>
      <c r="DMH212" s="4"/>
      <c r="DMI212" s="4"/>
      <c r="DMJ212" s="4"/>
      <c r="DMK212" s="4"/>
      <c r="DML212" s="4"/>
      <c r="DMM212" s="4"/>
      <c r="DMN212" s="4"/>
      <c r="DMO212" s="4"/>
      <c r="DMP212" s="4"/>
      <c r="DMQ212" s="4"/>
      <c r="DMR212" s="4"/>
      <c r="DMS212" s="4"/>
      <c r="DMT212" s="4"/>
      <c r="DMU212" s="4"/>
      <c r="DMV212" s="4"/>
      <c r="DMW212" s="4"/>
      <c r="DMX212" s="4"/>
      <c r="DMY212" s="4"/>
      <c r="DMZ212" s="4"/>
      <c r="DNA212" s="4"/>
      <c r="DNB212" s="4"/>
      <c r="DNC212" s="4"/>
      <c r="DND212" s="4"/>
      <c r="DNE212" s="4"/>
      <c r="DNF212" s="4"/>
      <c r="DNG212" s="4"/>
      <c r="DNH212" s="4"/>
      <c r="DNI212" s="4"/>
      <c r="DNJ212" s="4"/>
      <c r="DNK212" s="4"/>
      <c r="DNL212" s="4"/>
      <c r="DNM212" s="4"/>
      <c r="DNN212" s="4"/>
      <c r="DNO212" s="4"/>
      <c r="DNP212" s="4"/>
      <c r="DNQ212" s="4"/>
      <c r="DNR212" s="4"/>
      <c r="DNS212" s="4"/>
      <c r="DNT212" s="4"/>
      <c r="DNU212" s="4"/>
      <c r="DNV212" s="4"/>
      <c r="DNW212" s="4"/>
      <c r="DNX212" s="4"/>
      <c r="DNY212" s="4"/>
      <c r="DNZ212" s="4"/>
      <c r="DOA212" s="4"/>
      <c r="DOB212" s="4"/>
      <c r="DOC212" s="4"/>
      <c r="DOD212" s="4"/>
      <c r="DOE212" s="4"/>
      <c r="DOF212" s="4"/>
      <c r="DOG212" s="4"/>
      <c r="DOH212" s="4"/>
      <c r="DOI212" s="4"/>
      <c r="DOJ212" s="4"/>
      <c r="DOK212" s="4"/>
      <c r="DOL212" s="4"/>
      <c r="DOM212" s="4"/>
      <c r="DON212" s="4"/>
      <c r="DOO212" s="4"/>
      <c r="DOP212" s="4"/>
      <c r="DOQ212" s="4"/>
      <c r="DOR212" s="4"/>
      <c r="DOS212" s="4"/>
      <c r="DOT212" s="4"/>
      <c r="DOU212" s="4"/>
      <c r="DOV212" s="4"/>
      <c r="DOW212" s="4"/>
      <c r="DOX212" s="4"/>
      <c r="DOY212" s="4"/>
      <c r="DOZ212" s="4"/>
      <c r="DPA212" s="4"/>
      <c r="DPB212" s="4"/>
      <c r="DPC212" s="4"/>
      <c r="DPD212" s="4"/>
      <c r="DPE212" s="4"/>
      <c r="DPF212" s="4"/>
      <c r="DPG212" s="4"/>
      <c r="DPH212" s="4"/>
      <c r="DPI212" s="4"/>
      <c r="DPJ212" s="4"/>
      <c r="DPK212" s="4"/>
      <c r="DPL212" s="4"/>
      <c r="DPM212" s="4"/>
      <c r="DPN212" s="4"/>
      <c r="DPO212" s="4"/>
      <c r="DPP212" s="4"/>
      <c r="DPQ212" s="4"/>
      <c r="DPR212" s="4"/>
      <c r="DPS212" s="4"/>
      <c r="DPT212" s="4"/>
      <c r="DPU212" s="4"/>
      <c r="DPV212" s="4"/>
      <c r="DPW212" s="4"/>
      <c r="DPX212" s="4"/>
      <c r="DPY212" s="4"/>
      <c r="DPZ212" s="4"/>
      <c r="DQA212" s="4"/>
      <c r="DQB212" s="4"/>
      <c r="DQC212" s="4"/>
      <c r="DQD212" s="4"/>
      <c r="DQE212" s="4"/>
      <c r="DQF212" s="4"/>
      <c r="DQG212" s="4"/>
      <c r="DQH212" s="4"/>
      <c r="DQI212" s="4"/>
      <c r="DQJ212" s="4"/>
      <c r="DQK212" s="4"/>
      <c r="DQL212" s="4"/>
      <c r="DQM212" s="4"/>
      <c r="DQN212" s="4"/>
      <c r="DQO212" s="4"/>
      <c r="DQP212" s="4"/>
      <c r="DQQ212" s="4"/>
      <c r="DQR212" s="4"/>
      <c r="DQS212" s="4"/>
      <c r="DQT212" s="4"/>
      <c r="DQU212" s="4"/>
      <c r="DQV212" s="4"/>
      <c r="DQW212" s="4"/>
      <c r="DQX212" s="4"/>
      <c r="DQY212" s="4"/>
      <c r="DQZ212" s="4"/>
      <c r="DRA212" s="4"/>
      <c r="DRB212" s="4"/>
      <c r="DRC212" s="4"/>
      <c r="DRD212" s="4"/>
      <c r="DRE212" s="4"/>
      <c r="DRF212" s="4"/>
      <c r="DRG212" s="4"/>
      <c r="DRH212" s="4"/>
      <c r="DRI212" s="4"/>
      <c r="DRJ212" s="4"/>
      <c r="DRK212" s="4"/>
      <c r="DRL212" s="4"/>
      <c r="DRM212" s="4"/>
      <c r="DRN212" s="4"/>
      <c r="DRO212" s="4"/>
      <c r="DRP212" s="4"/>
      <c r="DRQ212" s="4"/>
      <c r="DRR212" s="4"/>
      <c r="DRS212" s="4"/>
      <c r="DRT212" s="4"/>
      <c r="DRU212" s="4"/>
      <c r="DRV212" s="4"/>
      <c r="DRW212" s="4"/>
      <c r="DRX212" s="4"/>
      <c r="DRY212" s="4"/>
      <c r="DRZ212" s="4"/>
      <c r="DSA212" s="4"/>
      <c r="DSB212" s="4"/>
      <c r="DSC212" s="4"/>
      <c r="DSD212" s="4"/>
      <c r="DSE212" s="4"/>
      <c r="DSF212" s="4"/>
      <c r="DSG212" s="4"/>
      <c r="DSH212" s="4"/>
      <c r="DSI212" s="4"/>
      <c r="DSJ212" s="4"/>
      <c r="DSK212" s="4"/>
      <c r="DSL212" s="4"/>
      <c r="DSM212" s="4"/>
      <c r="DSN212" s="4"/>
      <c r="DSO212" s="4"/>
      <c r="DSP212" s="4"/>
      <c r="DSQ212" s="4"/>
      <c r="DSR212" s="4"/>
      <c r="DSS212" s="4"/>
      <c r="DST212" s="4"/>
      <c r="DSU212" s="4"/>
      <c r="DSV212" s="4"/>
      <c r="DSW212" s="4"/>
      <c r="DSX212" s="4"/>
      <c r="DSY212" s="4"/>
      <c r="DSZ212" s="4"/>
      <c r="DTA212" s="4"/>
      <c r="DTB212" s="4"/>
      <c r="DTC212" s="4"/>
      <c r="DTD212" s="4"/>
      <c r="DTE212" s="4"/>
      <c r="DTF212" s="4"/>
      <c r="DTG212" s="4"/>
      <c r="DTH212" s="4"/>
      <c r="DTI212" s="4"/>
      <c r="DTJ212" s="4"/>
      <c r="DTK212" s="4"/>
      <c r="DTL212" s="4"/>
      <c r="DTM212" s="4"/>
      <c r="DTN212" s="4"/>
      <c r="DTO212" s="4"/>
      <c r="DTP212" s="4"/>
      <c r="DTQ212" s="4"/>
      <c r="DTR212" s="4"/>
      <c r="DTS212" s="4"/>
      <c r="DTT212" s="4"/>
      <c r="DTU212" s="4"/>
      <c r="DTV212" s="4"/>
      <c r="DTW212" s="4"/>
      <c r="DTX212" s="4"/>
      <c r="DTY212" s="4"/>
      <c r="DTZ212" s="4"/>
      <c r="DUA212" s="4"/>
      <c r="DUB212" s="4"/>
      <c r="DUC212" s="4"/>
      <c r="DUD212" s="4"/>
      <c r="DUE212" s="4"/>
      <c r="DUF212" s="4"/>
      <c r="DUG212" s="4"/>
      <c r="DUH212" s="4"/>
      <c r="DUI212" s="4"/>
      <c r="DUJ212" s="4"/>
      <c r="DUK212" s="4"/>
      <c r="DUL212" s="4"/>
      <c r="DUM212" s="4"/>
      <c r="DUN212" s="4"/>
      <c r="DUO212" s="4"/>
      <c r="DUP212" s="4"/>
      <c r="DUQ212" s="4"/>
      <c r="DUR212" s="4"/>
      <c r="DUS212" s="4"/>
      <c r="DUT212" s="4"/>
      <c r="DUU212" s="4"/>
      <c r="DUV212" s="4"/>
      <c r="DUW212" s="4"/>
      <c r="DUX212" s="4"/>
      <c r="DUY212" s="4"/>
      <c r="DUZ212" s="4"/>
      <c r="DVA212" s="4"/>
      <c r="DVB212" s="4"/>
      <c r="DVC212" s="4"/>
      <c r="DVD212" s="4"/>
      <c r="DVE212" s="4"/>
      <c r="DVF212" s="4"/>
      <c r="DVG212" s="4"/>
      <c r="DVH212" s="4"/>
      <c r="DVI212" s="4"/>
      <c r="DVJ212" s="4"/>
      <c r="DVK212" s="4"/>
      <c r="DVL212" s="4"/>
      <c r="DVM212" s="4"/>
      <c r="DVN212" s="4"/>
      <c r="DVO212" s="4"/>
      <c r="DVP212" s="4"/>
      <c r="DVQ212" s="4"/>
      <c r="DVR212" s="4"/>
      <c r="DVS212" s="4"/>
      <c r="DVT212" s="4"/>
      <c r="DVU212" s="4"/>
      <c r="DVV212" s="4"/>
      <c r="DVW212" s="4"/>
      <c r="DVX212" s="4"/>
      <c r="DVY212" s="4"/>
      <c r="DVZ212" s="4"/>
      <c r="DWA212" s="4"/>
      <c r="DWB212" s="4"/>
      <c r="DWC212" s="4"/>
      <c r="DWD212" s="4"/>
      <c r="DWE212" s="4"/>
      <c r="DWF212" s="4"/>
      <c r="DWG212" s="4"/>
      <c r="DWH212" s="4"/>
      <c r="DWI212" s="4"/>
      <c r="DWJ212" s="4"/>
      <c r="DWK212" s="4"/>
      <c r="DWL212" s="4"/>
      <c r="DWM212" s="4"/>
      <c r="DWN212" s="4"/>
      <c r="DWO212" s="4"/>
      <c r="DWP212" s="4"/>
      <c r="DWQ212" s="4"/>
      <c r="DWR212" s="4"/>
      <c r="DWS212" s="4"/>
      <c r="DWT212" s="4"/>
      <c r="DWU212" s="4"/>
      <c r="DWV212" s="4"/>
      <c r="DWW212" s="4"/>
      <c r="DWX212" s="4"/>
      <c r="DWY212" s="4"/>
      <c r="DWZ212" s="4"/>
      <c r="DXA212" s="4"/>
      <c r="DXB212" s="4"/>
      <c r="DXC212" s="4"/>
      <c r="DXD212" s="4"/>
      <c r="DXE212" s="4"/>
      <c r="DXF212" s="4"/>
      <c r="DXG212" s="4"/>
      <c r="DXH212" s="4"/>
      <c r="DXI212" s="4"/>
      <c r="DXJ212" s="4"/>
      <c r="DXK212" s="4"/>
      <c r="DXL212" s="4"/>
      <c r="DXM212" s="4"/>
      <c r="DXN212" s="4"/>
      <c r="DXO212" s="4"/>
      <c r="DXP212" s="4"/>
      <c r="DXQ212" s="4"/>
      <c r="DXR212" s="4"/>
      <c r="DXS212" s="4"/>
      <c r="DXT212" s="4"/>
      <c r="DXU212" s="4"/>
      <c r="DXV212" s="4"/>
      <c r="DXW212" s="4"/>
      <c r="DXX212" s="4"/>
      <c r="DXY212" s="4"/>
      <c r="DXZ212" s="4"/>
      <c r="DYA212" s="4"/>
      <c r="DYB212" s="4"/>
      <c r="DYC212" s="4"/>
      <c r="DYD212" s="4"/>
      <c r="DYE212" s="4"/>
      <c r="DYF212" s="4"/>
      <c r="DYG212" s="4"/>
      <c r="DYH212" s="4"/>
      <c r="DYI212" s="4"/>
      <c r="DYJ212" s="4"/>
      <c r="DYK212" s="4"/>
      <c r="DYL212" s="4"/>
      <c r="DYM212" s="4"/>
      <c r="DYN212" s="4"/>
      <c r="DYO212" s="4"/>
      <c r="DYP212" s="4"/>
      <c r="DYQ212" s="4"/>
      <c r="DYR212" s="4"/>
      <c r="DYS212" s="4"/>
      <c r="DYT212" s="4"/>
      <c r="DYU212" s="4"/>
      <c r="DYV212" s="4"/>
      <c r="DYW212" s="4"/>
      <c r="DYX212" s="4"/>
      <c r="DYY212" s="4"/>
      <c r="DYZ212" s="4"/>
      <c r="DZA212" s="4"/>
      <c r="DZB212" s="4"/>
      <c r="DZC212" s="4"/>
      <c r="DZD212" s="4"/>
      <c r="DZE212" s="4"/>
      <c r="DZF212" s="4"/>
      <c r="DZG212" s="4"/>
      <c r="DZH212" s="4"/>
      <c r="DZI212" s="4"/>
      <c r="DZJ212" s="4"/>
      <c r="DZK212" s="4"/>
      <c r="DZL212" s="4"/>
      <c r="DZM212" s="4"/>
      <c r="DZN212" s="4"/>
      <c r="DZO212" s="4"/>
      <c r="DZP212" s="4"/>
      <c r="DZQ212" s="4"/>
      <c r="DZR212" s="4"/>
      <c r="DZS212" s="4"/>
      <c r="DZT212" s="4"/>
      <c r="DZU212" s="4"/>
      <c r="DZV212" s="4"/>
      <c r="DZW212" s="4"/>
      <c r="DZX212" s="4"/>
      <c r="DZY212" s="4"/>
      <c r="DZZ212" s="4"/>
      <c r="EAA212" s="4"/>
      <c r="EAB212" s="4"/>
      <c r="EAC212" s="4"/>
      <c r="EAD212" s="4"/>
      <c r="EAE212" s="4"/>
      <c r="EAF212" s="4"/>
      <c r="EAG212" s="4"/>
      <c r="EAH212" s="4"/>
      <c r="EAI212" s="4"/>
      <c r="EAJ212" s="4"/>
      <c r="EAK212" s="4"/>
      <c r="EAL212" s="4"/>
      <c r="EAM212" s="4"/>
      <c r="EAN212" s="4"/>
      <c r="EAO212" s="4"/>
      <c r="EAP212" s="4"/>
      <c r="EAQ212" s="4"/>
      <c r="EAR212" s="4"/>
      <c r="EAS212" s="4"/>
      <c r="EAT212" s="4"/>
      <c r="EAU212" s="4"/>
      <c r="EAV212" s="4"/>
      <c r="EAW212" s="4"/>
      <c r="EAX212" s="4"/>
      <c r="EAY212" s="4"/>
      <c r="EAZ212" s="4"/>
      <c r="EBA212" s="4"/>
      <c r="EBB212" s="4"/>
      <c r="EBC212" s="4"/>
      <c r="EBD212" s="4"/>
      <c r="EBE212" s="4"/>
      <c r="EBF212" s="4"/>
      <c r="EBG212" s="4"/>
      <c r="EBH212" s="4"/>
      <c r="EBI212" s="4"/>
      <c r="EBJ212" s="4"/>
      <c r="EBK212" s="4"/>
      <c r="EBL212" s="4"/>
      <c r="EBM212" s="4"/>
      <c r="EBN212" s="4"/>
      <c r="EBO212" s="4"/>
      <c r="EBP212" s="4"/>
      <c r="EBQ212" s="4"/>
      <c r="EBR212" s="4"/>
      <c r="EBS212" s="4"/>
      <c r="EBT212" s="4"/>
      <c r="EBU212" s="4"/>
      <c r="EBV212" s="4"/>
      <c r="EBW212" s="4"/>
      <c r="EBX212" s="4"/>
      <c r="EBY212" s="4"/>
      <c r="EBZ212" s="4"/>
      <c r="ECA212" s="4"/>
      <c r="ECB212" s="4"/>
      <c r="ECC212" s="4"/>
      <c r="ECD212" s="4"/>
      <c r="ECE212" s="4"/>
      <c r="ECF212" s="4"/>
      <c r="ECG212" s="4"/>
      <c r="ECH212" s="4"/>
      <c r="ECI212" s="4"/>
      <c r="ECJ212" s="4"/>
      <c r="ECK212" s="4"/>
      <c r="ECL212" s="4"/>
      <c r="ECM212" s="4"/>
      <c r="ECN212" s="4"/>
      <c r="ECO212" s="4"/>
      <c r="ECP212" s="4"/>
      <c r="ECQ212" s="4"/>
      <c r="ECR212" s="4"/>
      <c r="ECS212" s="4"/>
      <c r="ECT212" s="4"/>
      <c r="ECU212" s="4"/>
      <c r="ECV212" s="4"/>
      <c r="ECW212" s="4"/>
      <c r="ECX212" s="4"/>
      <c r="ECY212" s="4"/>
      <c r="ECZ212" s="4"/>
      <c r="EDA212" s="4"/>
      <c r="EDB212" s="4"/>
      <c r="EDC212" s="4"/>
      <c r="EDD212" s="4"/>
      <c r="EDE212" s="4"/>
      <c r="EDF212" s="4"/>
      <c r="EDG212" s="4"/>
      <c r="EDH212" s="4"/>
      <c r="EDI212" s="4"/>
      <c r="EDJ212" s="4"/>
      <c r="EDK212" s="4"/>
      <c r="EDL212" s="4"/>
      <c r="EDM212" s="4"/>
      <c r="EDN212" s="4"/>
      <c r="EDO212" s="4"/>
      <c r="EDP212" s="4"/>
      <c r="EDQ212" s="4"/>
      <c r="EDR212" s="4"/>
      <c r="EDS212" s="4"/>
      <c r="EDT212" s="4"/>
      <c r="EDU212" s="4"/>
      <c r="EDV212" s="4"/>
      <c r="EDW212" s="4"/>
      <c r="EDX212" s="4"/>
      <c r="EDY212" s="4"/>
      <c r="EDZ212" s="4"/>
      <c r="EEA212" s="4"/>
      <c r="EEB212" s="4"/>
      <c r="EEC212" s="4"/>
      <c r="EED212" s="4"/>
      <c r="EEE212" s="4"/>
      <c r="EEF212" s="4"/>
      <c r="EEG212" s="4"/>
      <c r="EEH212" s="4"/>
      <c r="EEI212" s="4"/>
      <c r="EEJ212" s="4"/>
      <c r="EEK212" s="4"/>
      <c r="EEL212" s="4"/>
      <c r="EEM212" s="4"/>
      <c r="EEN212" s="4"/>
      <c r="EEO212" s="4"/>
      <c r="EEP212" s="4"/>
      <c r="EEQ212" s="4"/>
      <c r="EER212" s="4"/>
      <c r="EES212" s="4"/>
      <c r="EET212" s="4"/>
      <c r="EEU212" s="4"/>
      <c r="EEV212" s="4"/>
      <c r="EEW212" s="4"/>
      <c r="EEX212" s="4"/>
      <c r="EEY212" s="4"/>
      <c r="EEZ212" s="4"/>
      <c r="EFA212" s="4"/>
      <c r="EFB212" s="4"/>
      <c r="EFC212" s="4"/>
      <c r="EFD212" s="4"/>
      <c r="EFE212" s="4"/>
      <c r="EFF212" s="4"/>
      <c r="EFG212" s="4"/>
      <c r="EFH212" s="4"/>
      <c r="EFI212" s="4"/>
      <c r="EFJ212" s="4"/>
      <c r="EFK212" s="4"/>
      <c r="EFL212" s="4"/>
      <c r="EFM212" s="4"/>
      <c r="EFN212" s="4"/>
      <c r="EFO212" s="4"/>
      <c r="EFP212" s="4"/>
      <c r="EFQ212" s="4"/>
      <c r="EFR212" s="4"/>
      <c r="EFS212" s="4"/>
      <c r="EFT212" s="4"/>
      <c r="EFU212" s="4"/>
      <c r="EFV212" s="4"/>
      <c r="EFW212" s="4"/>
      <c r="EFX212" s="4"/>
      <c r="EFY212" s="4"/>
      <c r="EFZ212" s="4"/>
      <c r="EGA212" s="4"/>
      <c r="EGB212" s="4"/>
      <c r="EGC212" s="4"/>
      <c r="EGD212" s="4"/>
      <c r="EGE212" s="4"/>
      <c r="EGF212" s="4"/>
      <c r="EGG212" s="4"/>
      <c r="EGH212" s="4"/>
      <c r="EGI212" s="4"/>
      <c r="EGJ212" s="4"/>
      <c r="EGK212" s="4"/>
      <c r="EGL212" s="4"/>
      <c r="EGM212" s="4"/>
      <c r="EGN212" s="4"/>
      <c r="EGO212" s="4"/>
      <c r="EGP212" s="4"/>
      <c r="EGQ212" s="4"/>
      <c r="EGR212" s="4"/>
      <c r="EGS212" s="4"/>
      <c r="EGT212" s="4"/>
      <c r="EGU212" s="4"/>
      <c r="EGV212" s="4"/>
      <c r="EGW212" s="4"/>
      <c r="EGX212" s="4"/>
      <c r="EGY212" s="4"/>
      <c r="EGZ212" s="4"/>
      <c r="EHA212" s="4"/>
      <c r="EHB212" s="4"/>
      <c r="EHC212" s="4"/>
      <c r="EHD212" s="4"/>
      <c r="EHE212" s="4"/>
      <c r="EHF212" s="4"/>
      <c r="EHG212" s="4"/>
      <c r="EHH212" s="4"/>
      <c r="EHI212" s="4"/>
      <c r="EHJ212" s="4"/>
      <c r="EHK212" s="4"/>
      <c r="EHL212" s="4"/>
      <c r="EHM212" s="4"/>
      <c r="EHN212" s="4"/>
      <c r="EHO212" s="4"/>
      <c r="EHP212" s="4"/>
      <c r="EHQ212" s="4"/>
      <c r="EHR212" s="4"/>
      <c r="EHS212" s="4"/>
      <c r="EHT212" s="4"/>
      <c r="EHU212" s="4"/>
      <c r="EHV212" s="4"/>
      <c r="EHW212" s="4"/>
      <c r="EHX212" s="4"/>
      <c r="EHY212" s="4"/>
      <c r="EHZ212" s="4"/>
      <c r="EIA212" s="4"/>
      <c r="EIB212" s="4"/>
      <c r="EIC212" s="4"/>
      <c r="EID212" s="4"/>
      <c r="EIE212" s="4"/>
      <c r="EIF212" s="4"/>
      <c r="EIG212" s="4"/>
      <c r="EIH212" s="4"/>
      <c r="EII212" s="4"/>
      <c r="EIJ212" s="4"/>
      <c r="EIK212" s="4"/>
      <c r="EIL212" s="4"/>
      <c r="EIM212" s="4"/>
      <c r="EIN212" s="4"/>
      <c r="EIO212" s="4"/>
      <c r="EIP212" s="4"/>
      <c r="EIQ212" s="4"/>
      <c r="EIR212" s="4"/>
      <c r="EIS212" s="4"/>
      <c r="EIT212" s="4"/>
      <c r="EIU212" s="4"/>
      <c r="EIV212" s="4"/>
      <c r="EIW212" s="4"/>
      <c r="EIX212" s="4"/>
      <c r="EIY212" s="4"/>
      <c r="EIZ212" s="4"/>
      <c r="EJA212" s="4"/>
      <c r="EJB212" s="4"/>
      <c r="EJC212" s="4"/>
      <c r="EJD212" s="4"/>
      <c r="EJE212" s="4"/>
      <c r="EJF212" s="4"/>
      <c r="EJG212" s="4"/>
      <c r="EJH212" s="4"/>
      <c r="EJI212" s="4"/>
      <c r="EJJ212" s="4"/>
      <c r="EJK212" s="4"/>
      <c r="EJL212" s="4"/>
      <c r="EJM212" s="4"/>
      <c r="EJN212" s="4"/>
      <c r="EJO212" s="4"/>
      <c r="EJP212" s="4"/>
      <c r="EJQ212" s="4"/>
      <c r="EJR212" s="4"/>
      <c r="EJS212" s="4"/>
      <c r="EJT212" s="4"/>
      <c r="EJU212" s="4"/>
      <c r="EJV212" s="4"/>
      <c r="EJW212" s="4"/>
      <c r="EJX212" s="4"/>
      <c r="EJY212" s="4"/>
      <c r="EJZ212" s="4"/>
      <c r="EKA212" s="4"/>
      <c r="EKB212" s="4"/>
      <c r="EKC212" s="4"/>
      <c r="EKD212" s="4"/>
      <c r="EKE212" s="4"/>
      <c r="EKF212" s="4"/>
      <c r="EKG212" s="4"/>
      <c r="EKH212" s="4"/>
      <c r="EKI212" s="4"/>
      <c r="EKJ212" s="4"/>
      <c r="EKK212" s="4"/>
      <c r="EKL212" s="4"/>
      <c r="EKM212" s="4"/>
      <c r="EKN212" s="4"/>
      <c r="EKO212" s="4"/>
      <c r="EKP212" s="4"/>
      <c r="EKQ212" s="4"/>
      <c r="EKR212" s="4"/>
      <c r="EKS212" s="4"/>
      <c r="EKT212" s="4"/>
      <c r="EKU212" s="4"/>
      <c r="EKV212" s="4"/>
      <c r="EKW212" s="4"/>
      <c r="EKX212" s="4"/>
      <c r="EKY212" s="4"/>
      <c r="EKZ212" s="4"/>
      <c r="ELA212" s="4"/>
      <c r="ELB212" s="4"/>
      <c r="ELC212" s="4"/>
      <c r="ELD212" s="4"/>
      <c r="ELE212" s="4"/>
      <c r="ELF212" s="4"/>
      <c r="ELG212" s="4"/>
      <c r="ELH212" s="4"/>
      <c r="ELI212" s="4"/>
      <c r="ELJ212" s="4"/>
      <c r="ELK212" s="4"/>
      <c r="ELL212" s="4"/>
      <c r="ELM212" s="4"/>
      <c r="ELN212" s="4"/>
      <c r="ELO212" s="4"/>
      <c r="ELP212" s="4"/>
      <c r="ELQ212" s="4"/>
      <c r="ELR212" s="4"/>
      <c r="ELS212" s="4"/>
      <c r="ELT212" s="4"/>
      <c r="ELU212" s="4"/>
      <c r="ELV212" s="4"/>
      <c r="ELW212" s="4"/>
      <c r="ELX212" s="4"/>
      <c r="ELY212" s="4"/>
      <c r="ELZ212" s="4"/>
      <c r="EMA212" s="4"/>
      <c r="EMB212" s="4"/>
      <c r="EMC212" s="4"/>
      <c r="EMD212" s="4"/>
      <c r="EME212" s="4"/>
      <c r="EMF212" s="4"/>
      <c r="EMG212" s="4"/>
      <c r="EMH212" s="4"/>
      <c r="EMI212" s="4"/>
      <c r="EMJ212" s="4"/>
      <c r="EMK212" s="4"/>
      <c r="EML212" s="4"/>
      <c r="EMM212" s="4"/>
      <c r="EMN212" s="4"/>
      <c r="EMO212" s="4"/>
      <c r="EMP212" s="4"/>
      <c r="EMQ212" s="4"/>
      <c r="EMR212" s="4"/>
      <c r="EMS212" s="4"/>
      <c r="EMT212" s="4"/>
      <c r="EMU212" s="4"/>
      <c r="EMV212" s="4"/>
      <c r="EMW212" s="4"/>
      <c r="EMX212" s="4"/>
      <c r="EMY212" s="4"/>
      <c r="EMZ212" s="4"/>
      <c r="ENA212" s="4"/>
      <c r="ENB212" s="4"/>
      <c r="ENC212" s="4"/>
      <c r="END212" s="4"/>
      <c r="ENE212" s="4"/>
      <c r="ENF212" s="4"/>
      <c r="ENG212" s="4"/>
      <c r="ENH212" s="4"/>
      <c r="ENI212" s="4"/>
      <c r="ENJ212" s="4"/>
      <c r="ENK212" s="4"/>
      <c r="ENL212" s="4"/>
      <c r="ENM212" s="4"/>
      <c r="ENN212" s="4"/>
      <c r="ENO212" s="4"/>
      <c r="ENP212" s="4"/>
      <c r="ENQ212" s="4"/>
      <c r="ENR212" s="4"/>
      <c r="ENS212" s="4"/>
      <c r="ENT212" s="4"/>
      <c r="ENU212" s="4"/>
      <c r="ENV212" s="4"/>
      <c r="ENW212" s="4"/>
      <c r="ENX212" s="4"/>
      <c r="ENY212" s="4"/>
      <c r="ENZ212" s="4"/>
      <c r="EOA212" s="4"/>
      <c r="EOB212" s="4"/>
      <c r="EOC212" s="4"/>
      <c r="EOD212" s="4"/>
      <c r="EOE212" s="4"/>
      <c r="EOF212" s="4"/>
      <c r="EOG212" s="4"/>
      <c r="EOH212" s="4"/>
      <c r="EOI212" s="4"/>
      <c r="EOJ212" s="4"/>
      <c r="EOK212" s="4"/>
      <c r="EOL212" s="4"/>
      <c r="EOM212" s="4"/>
      <c r="EON212" s="4"/>
      <c r="EOO212" s="4"/>
      <c r="EOP212" s="4"/>
      <c r="EOQ212" s="4"/>
      <c r="EOR212" s="4"/>
      <c r="EOS212" s="4"/>
      <c r="EOT212" s="4"/>
      <c r="EOU212" s="4"/>
      <c r="EOV212" s="4"/>
      <c r="EOW212" s="4"/>
      <c r="EOX212" s="4"/>
      <c r="EOY212" s="4"/>
      <c r="EOZ212" s="4"/>
      <c r="EPA212" s="4"/>
      <c r="EPB212" s="4"/>
      <c r="EPC212" s="4"/>
      <c r="EPD212" s="4"/>
      <c r="EPE212" s="4"/>
      <c r="EPF212" s="4"/>
      <c r="EPG212" s="4"/>
      <c r="EPH212" s="4"/>
      <c r="EPI212" s="4"/>
      <c r="EPJ212" s="4"/>
      <c r="EPK212" s="4"/>
      <c r="EPL212" s="4"/>
      <c r="EPM212" s="4"/>
      <c r="EPN212" s="4"/>
      <c r="EPO212" s="4"/>
      <c r="EPP212" s="4"/>
      <c r="EPQ212" s="4"/>
      <c r="EPR212" s="4"/>
      <c r="EPS212" s="4"/>
      <c r="EPT212" s="4"/>
      <c r="EPU212" s="4"/>
      <c r="EPV212" s="4"/>
      <c r="EPW212" s="4"/>
      <c r="EPX212" s="4"/>
      <c r="EPY212" s="4"/>
      <c r="EPZ212" s="4"/>
      <c r="EQA212" s="4"/>
      <c r="EQB212" s="4"/>
      <c r="EQC212" s="4"/>
      <c r="EQD212" s="4"/>
      <c r="EQE212" s="4"/>
      <c r="EQF212" s="4"/>
      <c r="EQG212" s="4"/>
      <c r="EQH212" s="4"/>
      <c r="EQI212" s="4"/>
      <c r="EQJ212" s="4"/>
      <c r="EQK212" s="4"/>
      <c r="EQL212" s="4"/>
      <c r="EQM212" s="4"/>
      <c r="EQN212" s="4"/>
      <c r="EQO212" s="4"/>
      <c r="EQP212" s="4"/>
      <c r="EQQ212" s="4"/>
      <c r="EQR212" s="4"/>
      <c r="EQS212" s="4"/>
      <c r="EQT212" s="4"/>
      <c r="EQU212" s="4"/>
      <c r="EQV212" s="4"/>
      <c r="EQW212" s="4"/>
      <c r="EQX212" s="4"/>
      <c r="EQY212" s="4"/>
      <c r="EQZ212" s="4"/>
      <c r="ERA212" s="4"/>
      <c r="ERB212" s="4"/>
      <c r="ERC212" s="4"/>
      <c r="ERD212" s="4"/>
      <c r="ERE212" s="4"/>
      <c r="ERF212" s="4"/>
      <c r="ERG212" s="4"/>
      <c r="ERH212" s="4"/>
      <c r="ERI212" s="4"/>
      <c r="ERJ212" s="4"/>
      <c r="ERK212" s="4"/>
      <c r="ERL212" s="4"/>
      <c r="ERM212" s="4"/>
      <c r="ERN212" s="4"/>
      <c r="ERO212" s="4"/>
      <c r="ERP212" s="4"/>
      <c r="ERQ212" s="4"/>
      <c r="ERR212" s="4"/>
      <c r="ERS212" s="4"/>
      <c r="ERT212" s="4"/>
      <c r="ERU212" s="4"/>
      <c r="ERV212" s="4"/>
      <c r="ERW212" s="4"/>
      <c r="ERX212" s="4"/>
      <c r="ERY212" s="4"/>
      <c r="ERZ212" s="4"/>
      <c r="ESA212" s="4"/>
      <c r="ESB212" s="4"/>
      <c r="ESC212" s="4"/>
      <c r="ESD212" s="4"/>
      <c r="ESE212" s="4"/>
      <c r="ESF212" s="4"/>
      <c r="ESG212" s="4"/>
      <c r="ESH212" s="4"/>
      <c r="ESI212" s="4"/>
      <c r="ESJ212" s="4"/>
      <c r="ESK212" s="4"/>
      <c r="ESL212" s="4"/>
      <c r="ESM212" s="4"/>
      <c r="ESN212" s="4"/>
      <c r="ESO212" s="4"/>
      <c r="ESP212" s="4"/>
      <c r="ESQ212" s="4"/>
      <c r="ESR212" s="4"/>
      <c r="ESS212" s="4"/>
      <c r="EST212" s="4"/>
      <c r="ESU212" s="4"/>
      <c r="ESV212" s="4"/>
      <c r="ESW212" s="4"/>
      <c r="ESX212" s="4"/>
      <c r="ESY212" s="4"/>
      <c r="ESZ212" s="4"/>
      <c r="ETA212" s="4"/>
      <c r="ETB212" s="4"/>
      <c r="ETC212" s="4"/>
      <c r="ETD212" s="4"/>
      <c r="ETE212" s="4"/>
      <c r="ETF212" s="4"/>
      <c r="ETG212" s="4"/>
      <c r="ETH212" s="4"/>
      <c r="ETI212" s="4"/>
      <c r="ETJ212" s="4"/>
      <c r="ETK212" s="4"/>
      <c r="ETL212" s="4"/>
      <c r="ETM212" s="4"/>
      <c r="ETN212" s="4"/>
      <c r="ETO212" s="4"/>
      <c r="ETP212" s="4"/>
      <c r="ETQ212" s="4"/>
      <c r="ETR212" s="4"/>
      <c r="ETS212" s="4"/>
      <c r="ETT212" s="4"/>
      <c r="ETU212" s="4"/>
      <c r="ETV212" s="4"/>
      <c r="ETW212" s="4"/>
      <c r="ETX212" s="4"/>
      <c r="ETY212" s="4"/>
      <c r="ETZ212" s="4"/>
      <c r="EUA212" s="4"/>
      <c r="EUB212" s="4"/>
      <c r="EUC212" s="4"/>
      <c r="EUD212" s="4"/>
      <c r="EUE212" s="4"/>
      <c r="EUF212" s="4"/>
      <c r="EUG212" s="4"/>
      <c r="EUH212" s="4"/>
      <c r="EUI212" s="4"/>
      <c r="EUJ212" s="4"/>
      <c r="EUK212" s="4"/>
      <c r="EUL212" s="4"/>
      <c r="EUM212" s="4"/>
      <c r="EUN212" s="4"/>
      <c r="EUO212" s="4"/>
      <c r="EUP212" s="4"/>
      <c r="EUQ212" s="4"/>
      <c r="EUR212" s="4"/>
      <c r="EUS212" s="4"/>
      <c r="EUT212" s="4"/>
      <c r="EUU212" s="4"/>
      <c r="EUV212" s="4"/>
      <c r="EUW212" s="4"/>
      <c r="EUX212" s="4"/>
      <c r="EUY212" s="4"/>
      <c r="EUZ212" s="4"/>
      <c r="EVA212" s="4"/>
      <c r="EVB212" s="4"/>
      <c r="EVC212" s="4"/>
      <c r="EVD212" s="4"/>
      <c r="EVE212" s="4"/>
      <c r="EVF212" s="4"/>
      <c r="EVG212" s="4"/>
      <c r="EVH212" s="4"/>
      <c r="EVI212" s="4"/>
      <c r="EVJ212" s="4"/>
      <c r="EVK212" s="4"/>
      <c r="EVL212" s="4"/>
      <c r="EVM212" s="4"/>
      <c r="EVN212" s="4"/>
      <c r="EVO212" s="4"/>
      <c r="EVP212" s="4"/>
      <c r="EVQ212" s="4"/>
      <c r="EVR212" s="4"/>
      <c r="EVS212" s="4"/>
      <c r="EVT212" s="4"/>
      <c r="EVU212" s="4"/>
      <c r="EVV212" s="4"/>
      <c r="EVW212" s="4"/>
      <c r="EVX212" s="4"/>
      <c r="EVY212" s="4"/>
      <c r="EVZ212" s="4"/>
      <c r="EWA212" s="4"/>
      <c r="EWB212" s="4"/>
      <c r="EWC212" s="4"/>
      <c r="EWD212" s="4"/>
      <c r="EWE212" s="4"/>
      <c r="EWF212" s="4"/>
      <c r="EWG212" s="4"/>
      <c r="EWH212" s="4"/>
      <c r="EWI212" s="4"/>
      <c r="EWJ212" s="4"/>
      <c r="EWK212" s="4"/>
      <c r="EWL212" s="4"/>
      <c r="EWM212" s="4"/>
      <c r="EWN212" s="4"/>
      <c r="EWO212" s="4"/>
      <c r="EWP212" s="4"/>
      <c r="EWQ212" s="4"/>
      <c r="EWR212" s="4"/>
      <c r="EWS212" s="4"/>
      <c r="EWT212" s="4"/>
      <c r="EWU212" s="4"/>
      <c r="EWV212" s="4"/>
      <c r="EWW212" s="4"/>
      <c r="EWX212" s="4"/>
      <c r="EWY212" s="4"/>
      <c r="EWZ212" s="4"/>
      <c r="EXA212" s="4"/>
      <c r="EXB212" s="4"/>
      <c r="EXC212" s="4"/>
      <c r="EXD212" s="4"/>
      <c r="EXE212" s="4"/>
      <c r="EXF212" s="4"/>
      <c r="EXG212" s="4"/>
      <c r="EXH212" s="4"/>
      <c r="EXI212" s="4"/>
      <c r="EXJ212" s="4"/>
      <c r="EXK212" s="4"/>
      <c r="EXL212" s="4"/>
      <c r="EXM212" s="4"/>
      <c r="EXN212" s="4"/>
      <c r="EXO212" s="4"/>
      <c r="EXP212" s="4"/>
      <c r="EXQ212" s="4"/>
      <c r="EXR212" s="4"/>
      <c r="EXS212" s="4"/>
      <c r="EXT212" s="4"/>
      <c r="EXU212" s="4"/>
      <c r="EXV212" s="4"/>
      <c r="EXW212" s="4"/>
      <c r="EXX212" s="4"/>
      <c r="EXY212" s="4"/>
      <c r="EXZ212" s="4"/>
      <c r="EYA212" s="4"/>
      <c r="EYB212" s="4"/>
      <c r="EYC212" s="4"/>
      <c r="EYD212" s="4"/>
      <c r="EYE212" s="4"/>
      <c r="EYF212" s="4"/>
      <c r="EYG212" s="4"/>
      <c r="EYH212" s="4"/>
      <c r="EYI212" s="4"/>
      <c r="EYJ212" s="4"/>
      <c r="EYK212" s="4"/>
      <c r="EYL212" s="4"/>
      <c r="EYM212" s="4"/>
      <c r="EYN212" s="4"/>
      <c r="EYO212" s="4"/>
      <c r="EYP212" s="4"/>
      <c r="EYQ212" s="4"/>
      <c r="EYR212" s="4"/>
      <c r="EYS212" s="4"/>
      <c r="EYT212" s="4"/>
      <c r="EYU212" s="4"/>
      <c r="EYV212" s="4"/>
      <c r="EYW212" s="4"/>
      <c r="EYX212" s="4"/>
      <c r="EYY212" s="4"/>
      <c r="EYZ212" s="4"/>
      <c r="EZA212" s="4"/>
      <c r="EZB212" s="4"/>
      <c r="EZC212" s="4"/>
      <c r="EZD212" s="4"/>
      <c r="EZE212" s="4"/>
      <c r="EZF212" s="4"/>
      <c r="EZG212" s="4"/>
      <c r="EZH212" s="4"/>
      <c r="EZI212" s="4"/>
      <c r="EZJ212" s="4"/>
      <c r="EZK212" s="4"/>
      <c r="EZL212" s="4"/>
      <c r="EZM212" s="4"/>
      <c r="EZN212" s="4"/>
      <c r="EZO212" s="4"/>
      <c r="EZP212" s="4"/>
      <c r="EZQ212" s="4"/>
      <c r="EZR212" s="4"/>
      <c r="EZS212" s="4"/>
      <c r="EZT212" s="4"/>
      <c r="EZU212" s="4"/>
      <c r="EZV212" s="4"/>
      <c r="EZW212" s="4"/>
      <c r="EZX212" s="4"/>
      <c r="EZY212" s="4"/>
      <c r="EZZ212" s="4"/>
      <c r="FAA212" s="4"/>
      <c r="FAB212" s="4"/>
      <c r="FAC212" s="4"/>
      <c r="FAD212" s="4"/>
      <c r="FAE212" s="4"/>
      <c r="FAF212" s="4"/>
      <c r="FAG212" s="4"/>
      <c r="FAH212" s="4"/>
      <c r="FAI212" s="4"/>
      <c r="FAJ212" s="4"/>
      <c r="FAK212" s="4"/>
      <c r="FAL212" s="4"/>
      <c r="FAM212" s="4"/>
      <c r="FAN212" s="4"/>
      <c r="FAO212" s="4"/>
      <c r="FAP212" s="4"/>
      <c r="FAQ212" s="4"/>
      <c r="FAR212" s="4"/>
      <c r="FAS212" s="4"/>
      <c r="FAT212" s="4"/>
      <c r="FAU212" s="4"/>
      <c r="FAV212" s="4"/>
      <c r="FAW212" s="4"/>
      <c r="FAX212" s="4"/>
      <c r="FAY212" s="4"/>
      <c r="FAZ212" s="4"/>
      <c r="FBA212" s="4"/>
      <c r="FBB212" s="4"/>
      <c r="FBC212" s="4"/>
      <c r="FBD212" s="4"/>
      <c r="FBE212" s="4"/>
      <c r="FBF212" s="4"/>
      <c r="FBG212" s="4"/>
      <c r="FBH212" s="4"/>
      <c r="FBI212" s="4"/>
      <c r="FBJ212" s="4"/>
      <c r="FBK212" s="4"/>
      <c r="FBL212" s="4"/>
      <c r="FBM212" s="4"/>
      <c r="FBN212" s="4"/>
      <c r="FBO212" s="4"/>
      <c r="FBP212" s="4"/>
      <c r="FBQ212" s="4"/>
      <c r="FBR212" s="4"/>
      <c r="FBS212" s="4"/>
      <c r="FBT212" s="4"/>
      <c r="FBU212" s="4"/>
      <c r="FBV212" s="4"/>
      <c r="FBW212" s="4"/>
      <c r="FBX212" s="4"/>
      <c r="FBY212" s="4"/>
      <c r="FBZ212" s="4"/>
      <c r="FCA212" s="4"/>
      <c r="FCB212" s="4"/>
      <c r="FCC212" s="4"/>
      <c r="FCD212" s="4"/>
      <c r="FCE212" s="4"/>
      <c r="FCF212" s="4"/>
      <c r="FCG212" s="4"/>
      <c r="FCH212" s="4"/>
      <c r="FCI212" s="4"/>
      <c r="FCJ212" s="4"/>
      <c r="FCK212" s="4"/>
      <c r="FCL212" s="4"/>
      <c r="FCM212" s="4"/>
      <c r="FCN212" s="4"/>
      <c r="FCO212" s="4"/>
      <c r="FCP212" s="4"/>
      <c r="FCQ212" s="4"/>
      <c r="FCR212" s="4"/>
      <c r="FCS212" s="4"/>
      <c r="FCT212" s="4"/>
      <c r="FCU212" s="4"/>
      <c r="FCV212" s="4"/>
      <c r="FCW212" s="4"/>
      <c r="FCX212" s="4"/>
      <c r="FCY212" s="4"/>
      <c r="FCZ212" s="4"/>
      <c r="FDA212" s="4"/>
      <c r="FDB212" s="4"/>
      <c r="FDC212" s="4"/>
      <c r="FDD212" s="4"/>
      <c r="FDE212" s="4"/>
      <c r="FDF212" s="4"/>
      <c r="FDG212" s="4"/>
      <c r="FDH212" s="4"/>
      <c r="FDI212" s="4"/>
      <c r="FDJ212" s="4"/>
      <c r="FDK212" s="4"/>
      <c r="FDL212" s="4"/>
      <c r="FDM212" s="4"/>
      <c r="FDN212" s="4"/>
      <c r="FDO212" s="4"/>
      <c r="FDP212" s="4"/>
      <c r="FDQ212" s="4"/>
      <c r="FDR212" s="4"/>
      <c r="FDS212" s="4"/>
      <c r="FDT212" s="4"/>
      <c r="FDU212" s="4"/>
      <c r="FDV212" s="4"/>
      <c r="FDW212" s="4"/>
      <c r="FDX212" s="4"/>
      <c r="FDY212" s="4"/>
      <c r="FDZ212" s="4"/>
      <c r="FEA212" s="4"/>
      <c r="FEB212" s="4"/>
      <c r="FEC212" s="4"/>
      <c r="FED212" s="4"/>
      <c r="FEE212" s="4"/>
      <c r="FEF212" s="4"/>
      <c r="FEG212" s="4"/>
      <c r="FEH212" s="4"/>
      <c r="FEI212" s="4"/>
      <c r="FEJ212" s="4"/>
      <c r="FEK212" s="4"/>
      <c r="FEL212" s="4"/>
      <c r="FEM212" s="4"/>
      <c r="FEN212" s="4"/>
      <c r="FEO212" s="4"/>
      <c r="FEP212" s="4"/>
      <c r="FEQ212" s="4"/>
      <c r="FER212" s="4"/>
      <c r="FES212" s="4"/>
      <c r="FET212" s="4"/>
      <c r="FEU212" s="4"/>
      <c r="FEV212" s="4"/>
      <c r="FEW212" s="4"/>
      <c r="FEX212" s="4"/>
      <c r="FEY212" s="4"/>
      <c r="FEZ212" s="4"/>
      <c r="FFA212" s="4"/>
      <c r="FFB212" s="4"/>
      <c r="FFC212" s="4"/>
      <c r="FFD212" s="4"/>
      <c r="FFE212" s="4"/>
      <c r="FFF212" s="4"/>
      <c r="FFG212" s="4"/>
      <c r="FFH212" s="4"/>
      <c r="FFI212" s="4"/>
      <c r="FFJ212" s="4"/>
      <c r="FFK212" s="4"/>
      <c r="FFL212" s="4"/>
      <c r="FFM212" s="4"/>
      <c r="FFN212" s="4"/>
      <c r="FFO212" s="4"/>
      <c r="FFP212" s="4"/>
      <c r="FFQ212" s="4"/>
      <c r="FFR212" s="4"/>
      <c r="FFS212" s="4"/>
      <c r="FFT212" s="4"/>
      <c r="FFU212" s="4"/>
      <c r="FFV212" s="4"/>
      <c r="FFW212" s="4"/>
      <c r="FFX212" s="4"/>
      <c r="FFY212" s="4"/>
      <c r="FFZ212" s="4"/>
      <c r="FGA212" s="4"/>
      <c r="FGB212" s="4"/>
      <c r="FGC212" s="4"/>
      <c r="FGD212" s="4"/>
      <c r="FGE212" s="4"/>
      <c r="FGF212" s="4"/>
      <c r="FGG212" s="4"/>
      <c r="FGH212" s="4"/>
      <c r="FGI212" s="4"/>
      <c r="FGJ212" s="4"/>
      <c r="FGK212" s="4"/>
      <c r="FGL212" s="4"/>
      <c r="FGM212" s="4"/>
      <c r="FGN212" s="4"/>
      <c r="FGO212" s="4"/>
      <c r="FGP212" s="4"/>
      <c r="FGQ212" s="4"/>
      <c r="FGR212" s="4"/>
      <c r="FGS212" s="4"/>
      <c r="FGT212" s="4"/>
      <c r="FGU212" s="4"/>
      <c r="FGV212" s="4"/>
      <c r="FGW212" s="4"/>
      <c r="FGX212" s="4"/>
      <c r="FGY212" s="4"/>
      <c r="FGZ212" s="4"/>
      <c r="FHA212" s="4"/>
      <c r="FHB212" s="4"/>
      <c r="FHC212" s="4"/>
      <c r="FHD212" s="4"/>
      <c r="FHE212" s="4"/>
      <c r="FHF212" s="4"/>
      <c r="FHG212" s="4"/>
      <c r="FHH212" s="4"/>
      <c r="FHI212" s="4"/>
      <c r="FHJ212" s="4"/>
      <c r="FHK212" s="4"/>
      <c r="FHL212" s="4"/>
      <c r="FHM212" s="4"/>
      <c r="FHN212" s="4"/>
      <c r="FHO212" s="4"/>
      <c r="FHP212" s="4"/>
      <c r="FHQ212" s="4"/>
      <c r="FHR212" s="4"/>
      <c r="FHS212" s="4"/>
      <c r="FHT212" s="4"/>
      <c r="FHU212" s="4"/>
      <c r="FHV212" s="4"/>
      <c r="FHW212" s="4"/>
      <c r="FHX212" s="4"/>
      <c r="FHY212" s="4"/>
      <c r="FHZ212" s="4"/>
      <c r="FIA212" s="4"/>
      <c r="FIB212" s="4"/>
      <c r="FIC212" s="4"/>
      <c r="FID212" s="4"/>
      <c r="FIE212" s="4"/>
      <c r="FIF212" s="4"/>
      <c r="FIG212" s="4"/>
      <c r="FIH212" s="4"/>
      <c r="FII212" s="4"/>
      <c r="FIJ212" s="4"/>
      <c r="FIK212" s="4"/>
      <c r="FIL212" s="4"/>
      <c r="FIM212" s="4"/>
      <c r="FIN212" s="4"/>
      <c r="FIO212" s="4"/>
      <c r="FIP212" s="4"/>
      <c r="FIQ212" s="4"/>
      <c r="FIR212" s="4"/>
      <c r="FIS212" s="4"/>
      <c r="FIT212" s="4"/>
      <c r="FIU212" s="4"/>
      <c r="FIV212" s="4"/>
      <c r="FIW212" s="4"/>
      <c r="FIX212" s="4"/>
      <c r="FIY212" s="4"/>
      <c r="FIZ212" s="4"/>
      <c r="FJA212" s="4"/>
      <c r="FJB212" s="4"/>
      <c r="FJC212" s="4"/>
      <c r="FJD212" s="4"/>
      <c r="FJE212" s="4"/>
      <c r="FJF212" s="4"/>
      <c r="FJG212" s="4"/>
      <c r="FJH212" s="4"/>
      <c r="FJI212" s="4"/>
      <c r="FJJ212" s="4"/>
      <c r="FJK212" s="4"/>
      <c r="FJL212" s="4"/>
      <c r="FJM212" s="4"/>
      <c r="FJN212" s="4"/>
      <c r="FJO212" s="4"/>
      <c r="FJP212" s="4"/>
      <c r="FJQ212" s="4"/>
      <c r="FJR212" s="4"/>
      <c r="FJS212" s="4"/>
      <c r="FJT212" s="4"/>
      <c r="FJU212" s="4"/>
      <c r="FJV212" s="4"/>
      <c r="FJW212" s="4"/>
      <c r="FJX212" s="4"/>
      <c r="FJY212" s="4"/>
      <c r="FJZ212" s="4"/>
      <c r="FKA212" s="4"/>
      <c r="FKB212" s="4"/>
      <c r="FKC212" s="4"/>
      <c r="FKD212" s="4"/>
      <c r="FKE212" s="4"/>
      <c r="FKF212" s="4"/>
      <c r="FKG212" s="4"/>
      <c r="FKH212" s="4"/>
      <c r="FKI212" s="4"/>
      <c r="FKJ212" s="4"/>
      <c r="FKK212" s="4"/>
      <c r="FKL212" s="4"/>
      <c r="FKM212" s="4"/>
      <c r="FKN212" s="4"/>
      <c r="FKO212" s="4"/>
      <c r="FKP212" s="4"/>
      <c r="FKQ212" s="4"/>
      <c r="FKR212" s="4"/>
      <c r="FKS212" s="4"/>
      <c r="FKT212" s="4"/>
      <c r="FKU212" s="4"/>
      <c r="FKV212" s="4"/>
      <c r="FKW212" s="4"/>
      <c r="FKX212" s="4"/>
      <c r="FKY212" s="4"/>
      <c r="FKZ212" s="4"/>
      <c r="FLA212" s="4"/>
      <c r="FLB212" s="4"/>
      <c r="FLC212" s="4"/>
      <c r="FLD212" s="4"/>
      <c r="FLE212" s="4"/>
      <c r="FLF212" s="4"/>
      <c r="FLG212" s="4"/>
      <c r="FLH212" s="4"/>
      <c r="FLI212" s="4"/>
      <c r="FLJ212" s="4"/>
      <c r="FLK212" s="4"/>
      <c r="FLL212" s="4"/>
      <c r="FLM212" s="4"/>
      <c r="FLN212" s="4"/>
      <c r="FLO212" s="4"/>
      <c r="FLP212" s="4"/>
      <c r="FLQ212" s="4"/>
      <c r="FLR212" s="4"/>
      <c r="FLS212" s="4"/>
      <c r="FLT212" s="4"/>
      <c r="FLU212" s="4"/>
      <c r="FLV212" s="4"/>
      <c r="FLW212" s="4"/>
      <c r="FLX212" s="4"/>
      <c r="FLY212" s="4"/>
      <c r="FLZ212" s="4"/>
      <c r="FMA212" s="4"/>
      <c r="FMB212" s="4"/>
      <c r="FMC212" s="4"/>
      <c r="FMD212" s="4"/>
      <c r="FME212" s="4"/>
      <c r="FMF212" s="4"/>
      <c r="FMG212" s="4"/>
      <c r="FMH212" s="4"/>
      <c r="FMI212" s="4"/>
      <c r="FMJ212" s="4"/>
      <c r="FMK212" s="4"/>
      <c r="FML212" s="4"/>
      <c r="FMM212" s="4"/>
      <c r="FMN212" s="4"/>
      <c r="FMO212" s="4"/>
      <c r="FMP212" s="4"/>
      <c r="FMQ212" s="4"/>
      <c r="FMR212" s="4"/>
      <c r="FMS212" s="4"/>
      <c r="FMT212" s="4"/>
      <c r="FMU212" s="4"/>
      <c r="FMV212" s="4"/>
      <c r="FMW212" s="4"/>
      <c r="FMX212" s="4"/>
      <c r="FMY212" s="4"/>
      <c r="FMZ212" s="4"/>
      <c r="FNA212" s="4"/>
      <c r="FNB212" s="4"/>
      <c r="FNC212" s="4"/>
      <c r="FND212" s="4"/>
      <c r="FNE212" s="4"/>
      <c r="FNF212" s="4"/>
      <c r="FNG212" s="4"/>
      <c r="FNH212" s="4"/>
      <c r="FNI212" s="4"/>
      <c r="FNJ212" s="4"/>
      <c r="FNK212" s="4"/>
      <c r="FNL212" s="4"/>
      <c r="FNM212" s="4"/>
      <c r="FNN212" s="4"/>
      <c r="FNO212" s="4"/>
      <c r="FNP212" s="4"/>
      <c r="FNQ212" s="4"/>
      <c r="FNR212" s="4"/>
      <c r="FNS212" s="4"/>
      <c r="FNT212" s="4"/>
      <c r="FNU212" s="4"/>
      <c r="FNV212" s="4"/>
      <c r="FNW212" s="4"/>
      <c r="FNX212" s="4"/>
      <c r="FNY212" s="4"/>
      <c r="FNZ212" s="4"/>
      <c r="FOA212" s="4"/>
      <c r="FOB212" s="4"/>
      <c r="FOC212" s="4"/>
      <c r="FOD212" s="4"/>
      <c r="FOE212" s="4"/>
      <c r="FOF212" s="4"/>
      <c r="FOG212" s="4"/>
      <c r="FOH212" s="4"/>
      <c r="FOI212" s="4"/>
      <c r="FOJ212" s="4"/>
      <c r="FOK212" s="4"/>
      <c r="FOL212" s="4"/>
      <c r="FOM212" s="4"/>
      <c r="FON212" s="4"/>
      <c r="FOO212" s="4"/>
      <c r="FOP212" s="4"/>
      <c r="FOQ212" s="4"/>
      <c r="FOR212" s="4"/>
      <c r="FOS212" s="4"/>
      <c r="FOT212" s="4"/>
      <c r="FOU212" s="4"/>
      <c r="FOV212" s="4"/>
      <c r="FOW212" s="4"/>
      <c r="FOX212" s="4"/>
      <c r="FOY212" s="4"/>
      <c r="FOZ212" s="4"/>
      <c r="FPA212" s="4"/>
      <c r="FPB212" s="4"/>
      <c r="FPC212" s="4"/>
      <c r="FPD212" s="4"/>
      <c r="FPE212" s="4"/>
      <c r="FPF212" s="4"/>
      <c r="FPG212" s="4"/>
      <c r="FPH212" s="4"/>
      <c r="FPI212" s="4"/>
      <c r="FPJ212" s="4"/>
      <c r="FPK212" s="4"/>
      <c r="FPL212" s="4"/>
      <c r="FPM212" s="4"/>
      <c r="FPN212" s="4"/>
      <c r="FPO212" s="4"/>
      <c r="FPP212" s="4"/>
      <c r="FPQ212" s="4"/>
      <c r="FPR212" s="4"/>
      <c r="FPS212" s="4"/>
      <c r="FPT212" s="4"/>
      <c r="FPU212" s="4"/>
      <c r="FPV212" s="4"/>
      <c r="FPW212" s="4"/>
      <c r="FPX212" s="4"/>
      <c r="FPY212" s="4"/>
      <c r="FPZ212" s="4"/>
      <c r="FQA212" s="4"/>
      <c r="FQB212" s="4"/>
      <c r="FQC212" s="4"/>
      <c r="FQD212" s="4"/>
      <c r="FQE212" s="4"/>
      <c r="FQF212" s="4"/>
      <c r="FQG212" s="4"/>
      <c r="FQH212" s="4"/>
      <c r="FQI212" s="4"/>
      <c r="FQJ212" s="4"/>
      <c r="FQK212" s="4"/>
      <c r="FQL212" s="4"/>
      <c r="FQM212" s="4"/>
      <c r="FQN212" s="4"/>
      <c r="FQO212" s="4"/>
      <c r="FQP212" s="4"/>
      <c r="FQQ212" s="4"/>
      <c r="FQR212" s="4"/>
      <c r="FQS212" s="4"/>
      <c r="FQT212" s="4"/>
      <c r="FQU212" s="4"/>
      <c r="FQV212" s="4"/>
      <c r="FQW212" s="4"/>
      <c r="FQX212" s="4"/>
      <c r="FQY212" s="4"/>
      <c r="FQZ212" s="4"/>
      <c r="FRA212" s="4"/>
      <c r="FRB212" s="4"/>
      <c r="FRC212" s="4"/>
      <c r="FRD212" s="4"/>
      <c r="FRE212" s="4"/>
      <c r="FRF212" s="4"/>
      <c r="FRG212" s="4"/>
      <c r="FRH212" s="4"/>
      <c r="FRI212" s="4"/>
      <c r="FRJ212" s="4"/>
      <c r="FRK212" s="4"/>
      <c r="FRL212" s="4"/>
      <c r="FRM212" s="4"/>
      <c r="FRN212" s="4"/>
      <c r="FRO212" s="4"/>
      <c r="FRP212" s="4"/>
      <c r="FRQ212" s="4"/>
      <c r="FRR212" s="4"/>
      <c r="FRS212" s="4"/>
      <c r="FRT212" s="4"/>
      <c r="FRU212" s="4"/>
      <c r="FRV212" s="4"/>
      <c r="FRW212" s="4"/>
      <c r="FRX212" s="4"/>
      <c r="FRY212" s="4"/>
      <c r="FRZ212" s="4"/>
      <c r="FSA212" s="4"/>
      <c r="FSB212" s="4"/>
      <c r="FSC212" s="4"/>
      <c r="FSD212" s="4"/>
      <c r="FSE212" s="4"/>
      <c r="FSF212" s="4"/>
      <c r="FSG212" s="4"/>
      <c r="FSH212" s="4"/>
      <c r="FSI212" s="4"/>
      <c r="FSJ212" s="4"/>
      <c r="FSK212" s="4"/>
      <c r="FSL212" s="4"/>
      <c r="FSM212" s="4"/>
      <c r="FSN212" s="4"/>
      <c r="FSO212" s="4"/>
      <c r="FSP212" s="4"/>
      <c r="FSQ212" s="4"/>
      <c r="FSR212" s="4"/>
      <c r="FSS212" s="4"/>
      <c r="FST212" s="4"/>
      <c r="FSU212" s="4"/>
      <c r="FSV212" s="4"/>
      <c r="FSW212" s="4"/>
      <c r="FSX212" s="4"/>
      <c r="FSY212" s="4"/>
      <c r="FSZ212" s="4"/>
      <c r="FTA212" s="4"/>
      <c r="FTB212" s="4"/>
      <c r="FTC212" s="4"/>
      <c r="FTD212" s="4"/>
      <c r="FTE212" s="4"/>
      <c r="FTF212" s="4"/>
      <c r="FTG212" s="4"/>
      <c r="FTH212" s="4"/>
      <c r="FTI212" s="4"/>
      <c r="FTJ212" s="4"/>
      <c r="FTK212" s="4"/>
      <c r="FTL212" s="4"/>
      <c r="FTM212" s="4"/>
      <c r="FTN212" s="4"/>
      <c r="FTO212" s="4"/>
      <c r="FTP212" s="4"/>
      <c r="FTQ212" s="4"/>
      <c r="FTR212" s="4"/>
      <c r="FTS212" s="4"/>
      <c r="FTT212" s="4"/>
      <c r="FTU212" s="4"/>
      <c r="FTV212" s="4"/>
      <c r="FTW212" s="4"/>
      <c r="FTX212" s="4"/>
      <c r="FTY212" s="4"/>
      <c r="FTZ212" s="4"/>
      <c r="FUA212" s="4"/>
      <c r="FUB212" s="4"/>
      <c r="FUC212" s="4"/>
      <c r="FUD212" s="4"/>
      <c r="FUE212" s="4"/>
      <c r="FUF212" s="4"/>
      <c r="FUG212" s="4"/>
      <c r="FUH212" s="4"/>
      <c r="FUI212" s="4"/>
      <c r="FUJ212" s="4"/>
      <c r="FUK212" s="4"/>
      <c r="FUL212" s="4"/>
      <c r="FUM212" s="4"/>
      <c r="FUN212" s="4"/>
      <c r="FUO212" s="4"/>
      <c r="FUP212" s="4"/>
      <c r="FUQ212" s="4"/>
      <c r="FUR212" s="4"/>
      <c r="FUS212" s="4"/>
      <c r="FUT212" s="4"/>
      <c r="FUU212" s="4"/>
      <c r="FUV212" s="4"/>
      <c r="FUW212" s="4"/>
      <c r="FUX212" s="4"/>
      <c r="FUY212" s="4"/>
      <c r="FUZ212" s="4"/>
      <c r="FVA212" s="4"/>
      <c r="FVB212" s="4"/>
      <c r="FVC212" s="4"/>
      <c r="FVD212" s="4"/>
      <c r="FVE212" s="4"/>
      <c r="FVF212" s="4"/>
      <c r="FVG212" s="4"/>
      <c r="FVH212" s="4"/>
      <c r="FVI212" s="4"/>
      <c r="FVJ212" s="4"/>
      <c r="FVK212" s="4"/>
      <c r="FVL212" s="4"/>
      <c r="FVM212" s="4"/>
      <c r="FVN212" s="4"/>
      <c r="FVO212" s="4"/>
      <c r="FVP212" s="4"/>
      <c r="FVQ212" s="4"/>
      <c r="FVR212" s="4"/>
      <c r="FVS212" s="4"/>
      <c r="FVT212" s="4"/>
      <c r="FVU212" s="4"/>
      <c r="FVV212" s="4"/>
      <c r="FVW212" s="4"/>
      <c r="FVX212" s="4"/>
      <c r="FVY212" s="4"/>
      <c r="FVZ212" s="4"/>
      <c r="FWA212" s="4"/>
      <c r="FWB212" s="4"/>
      <c r="FWC212" s="4"/>
      <c r="FWD212" s="4"/>
      <c r="FWE212" s="4"/>
      <c r="FWF212" s="4"/>
      <c r="FWG212" s="4"/>
      <c r="FWH212" s="4"/>
      <c r="FWI212" s="4"/>
      <c r="FWJ212" s="4"/>
      <c r="FWK212" s="4"/>
      <c r="FWL212" s="4"/>
      <c r="FWM212" s="4"/>
      <c r="FWN212" s="4"/>
      <c r="FWO212" s="4"/>
      <c r="FWP212" s="4"/>
      <c r="FWQ212" s="4"/>
      <c r="FWR212" s="4"/>
      <c r="FWS212" s="4"/>
      <c r="FWT212" s="4"/>
      <c r="FWU212" s="4"/>
      <c r="FWV212" s="4"/>
      <c r="FWW212" s="4"/>
      <c r="FWX212" s="4"/>
      <c r="FWY212" s="4"/>
      <c r="FWZ212" s="4"/>
      <c r="FXA212" s="4"/>
      <c r="FXB212" s="4"/>
      <c r="FXC212" s="4"/>
      <c r="FXD212" s="4"/>
      <c r="FXE212" s="4"/>
      <c r="FXF212" s="4"/>
      <c r="FXG212" s="4"/>
      <c r="FXH212" s="4"/>
      <c r="FXI212" s="4"/>
      <c r="FXJ212" s="4"/>
      <c r="FXK212" s="4"/>
      <c r="FXL212" s="4"/>
      <c r="FXM212" s="4"/>
      <c r="FXN212" s="4"/>
      <c r="FXO212" s="4"/>
      <c r="FXP212" s="4"/>
      <c r="FXQ212" s="4"/>
      <c r="FXR212" s="4"/>
      <c r="FXS212" s="4"/>
      <c r="FXT212" s="4"/>
      <c r="FXU212" s="4"/>
      <c r="FXV212" s="4"/>
      <c r="FXW212" s="4"/>
      <c r="FXX212" s="4"/>
      <c r="FXY212" s="4"/>
      <c r="FXZ212" s="4"/>
      <c r="FYA212" s="4"/>
      <c r="FYB212" s="4"/>
      <c r="FYC212" s="4"/>
      <c r="FYD212" s="4"/>
      <c r="FYE212" s="4"/>
      <c r="FYF212" s="4"/>
      <c r="FYG212" s="4"/>
      <c r="FYH212" s="4"/>
      <c r="FYI212" s="4"/>
      <c r="FYJ212" s="4"/>
      <c r="FYK212" s="4"/>
      <c r="FYL212" s="4"/>
      <c r="FYM212" s="4"/>
      <c r="FYN212" s="4"/>
      <c r="FYO212" s="4"/>
      <c r="FYP212" s="4"/>
      <c r="FYQ212" s="4"/>
      <c r="FYR212" s="4"/>
      <c r="FYS212" s="4"/>
      <c r="FYT212" s="4"/>
      <c r="FYU212" s="4"/>
      <c r="FYV212" s="4"/>
      <c r="FYW212" s="4"/>
      <c r="FYX212" s="4"/>
      <c r="FYY212" s="4"/>
      <c r="FYZ212" s="4"/>
      <c r="FZA212" s="4"/>
      <c r="FZB212" s="4"/>
      <c r="FZC212" s="4"/>
      <c r="FZD212" s="4"/>
      <c r="FZE212" s="4"/>
      <c r="FZF212" s="4"/>
      <c r="FZG212" s="4"/>
      <c r="FZH212" s="4"/>
      <c r="FZI212" s="4"/>
      <c r="FZJ212" s="4"/>
      <c r="FZK212" s="4"/>
      <c r="FZL212" s="4"/>
      <c r="FZM212" s="4"/>
      <c r="FZN212" s="4"/>
      <c r="FZO212" s="4"/>
      <c r="FZP212" s="4"/>
      <c r="FZQ212" s="4"/>
      <c r="FZR212" s="4"/>
      <c r="FZS212" s="4"/>
      <c r="FZT212" s="4"/>
      <c r="FZU212" s="4"/>
      <c r="FZV212" s="4"/>
      <c r="FZW212" s="4"/>
      <c r="FZX212" s="4"/>
      <c r="FZY212" s="4"/>
      <c r="FZZ212" s="4"/>
      <c r="GAA212" s="4"/>
      <c r="GAB212" s="4"/>
      <c r="GAC212" s="4"/>
      <c r="GAD212" s="4"/>
      <c r="GAE212" s="4"/>
      <c r="GAF212" s="4"/>
      <c r="GAG212" s="4"/>
      <c r="GAH212" s="4"/>
      <c r="GAI212" s="4"/>
      <c r="GAJ212" s="4"/>
      <c r="GAK212" s="4"/>
      <c r="GAL212" s="4"/>
      <c r="GAM212" s="4"/>
      <c r="GAN212" s="4"/>
      <c r="GAO212" s="4"/>
      <c r="GAP212" s="4"/>
      <c r="GAQ212" s="4"/>
      <c r="GAR212" s="4"/>
      <c r="GAS212" s="4"/>
      <c r="GAT212" s="4"/>
      <c r="GAU212" s="4"/>
      <c r="GAV212" s="4"/>
      <c r="GAW212" s="4"/>
      <c r="GAX212" s="4"/>
      <c r="GAY212" s="4"/>
      <c r="GAZ212" s="4"/>
      <c r="GBA212" s="4"/>
      <c r="GBB212" s="4"/>
      <c r="GBC212" s="4"/>
      <c r="GBD212" s="4"/>
      <c r="GBE212" s="4"/>
      <c r="GBF212" s="4"/>
      <c r="GBG212" s="4"/>
      <c r="GBH212" s="4"/>
      <c r="GBI212" s="4"/>
      <c r="GBJ212" s="4"/>
      <c r="GBK212" s="4"/>
      <c r="GBL212" s="4"/>
      <c r="GBM212" s="4"/>
      <c r="GBN212" s="4"/>
      <c r="GBO212" s="4"/>
      <c r="GBP212" s="4"/>
      <c r="GBQ212" s="4"/>
      <c r="GBR212" s="4"/>
      <c r="GBS212" s="4"/>
      <c r="GBT212" s="4"/>
      <c r="GBU212" s="4"/>
      <c r="GBV212" s="4"/>
      <c r="GBW212" s="4"/>
      <c r="GBX212" s="4"/>
      <c r="GBY212" s="4"/>
      <c r="GBZ212" s="4"/>
      <c r="GCA212" s="4"/>
      <c r="GCB212" s="4"/>
      <c r="GCC212" s="4"/>
      <c r="GCD212" s="4"/>
      <c r="GCE212" s="4"/>
      <c r="GCF212" s="4"/>
      <c r="GCG212" s="4"/>
      <c r="GCH212" s="4"/>
      <c r="GCI212" s="4"/>
      <c r="GCJ212" s="4"/>
      <c r="GCK212" s="4"/>
      <c r="GCL212" s="4"/>
      <c r="GCM212" s="4"/>
      <c r="GCN212" s="4"/>
      <c r="GCO212" s="4"/>
      <c r="GCP212" s="4"/>
      <c r="GCQ212" s="4"/>
      <c r="GCR212" s="4"/>
      <c r="GCS212" s="4"/>
      <c r="GCT212" s="4"/>
      <c r="GCU212" s="4"/>
      <c r="GCV212" s="4"/>
      <c r="GCW212" s="4"/>
      <c r="GCX212" s="4"/>
      <c r="GCY212" s="4"/>
      <c r="GCZ212" s="4"/>
      <c r="GDA212" s="4"/>
      <c r="GDB212" s="4"/>
      <c r="GDC212" s="4"/>
      <c r="GDD212" s="4"/>
      <c r="GDE212" s="4"/>
      <c r="GDF212" s="4"/>
      <c r="GDG212" s="4"/>
      <c r="GDH212" s="4"/>
      <c r="GDI212" s="4"/>
      <c r="GDJ212" s="4"/>
      <c r="GDK212" s="4"/>
      <c r="GDL212" s="4"/>
      <c r="GDM212" s="4"/>
      <c r="GDN212" s="4"/>
      <c r="GDO212" s="4"/>
      <c r="GDP212" s="4"/>
      <c r="GDQ212" s="4"/>
      <c r="GDR212" s="4"/>
      <c r="GDS212" s="4"/>
      <c r="GDT212" s="4"/>
      <c r="GDU212" s="4"/>
      <c r="GDV212" s="4"/>
      <c r="GDW212" s="4"/>
      <c r="GDX212" s="4"/>
      <c r="GDY212" s="4"/>
      <c r="GDZ212" s="4"/>
      <c r="GEA212" s="4"/>
      <c r="GEB212" s="4"/>
      <c r="GEC212" s="4"/>
      <c r="GED212" s="4"/>
      <c r="GEE212" s="4"/>
      <c r="GEF212" s="4"/>
      <c r="GEG212" s="4"/>
      <c r="GEH212" s="4"/>
      <c r="GEI212" s="4"/>
      <c r="GEJ212" s="4"/>
      <c r="GEK212" s="4"/>
      <c r="GEL212" s="4"/>
      <c r="GEM212" s="4"/>
      <c r="GEN212" s="4"/>
      <c r="GEO212" s="4"/>
      <c r="GEP212" s="4"/>
      <c r="GEQ212" s="4"/>
      <c r="GER212" s="4"/>
      <c r="GES212" s="4"/>
      <c r="GET212" s="4"/>
      <c r="GEU212" s="4"/>
      <c r="GEV212" s="4"/>
      <c r="GEW212" s="4"/>
      <c r="GEX212" s="4"/>
      <c r="GEY212" s="4"/>
      <c r="GEZ212" s="4"/>
      <c r="GFA212" s="4"/>
      <c r="GFB212" s="4"/>
      <c r="GFC212" s="4"/>
      <c r="GFD212" s="4"/>
      <c r="GFE212" s="4"/>
      <c r="GFF212" s="4"/>
      <c r="GFG212" s="4"/>
      <c r="GFH212" s="4"/>
      <c r="GFI212" s="4"/>
      <c r="GFJ212" s="4"/>
      <c r="GFK212" s="4"/>
      <c r="GFL212" s="4"/>
      <c r="GFM212" s="4"/>
      <c r="GFN212" s="4"/>
      <c r="GFO212" s="4"/>
      <c r="GFP212" s="4"/>
      <c r="GFQ212" s="4"/>
      <c r="GFR212" s="4"/>
      <c r="GFS212" s="4"/>
      <c r="GFT212" s="4"/>
      <c r="GFU212" s="4"/>
      <c r="GFV212" s="4"/>
      <c r="GFW212" s="4"/>
      <c r="GFX212" s="4"/>
      <c r="GFY212" s="4"/>
      <c r="GFZ212" s="4"/>
      <c r="GGA212" s="4"/>
      <c r="GGB212" s="4"/>
      <c r="GGC212" s="4"/>
      <c r="GGD212" s="4"/>
      <c r="GGE212" s="4"/>
      <c r="GGF212" s="4"/>
      <c r="GGG212" s="4"/>
      <c r="GGH212" s="4"/>
      <c r="GGI212" s="4"/>
      <c r="GGJ212" s="4"/>
      <c r="GGK212" s="4"/>
      <c r="GGL212" s="4"/>
      <c r="GGM212" s="4"/>
      <c r="GGN212" s="4"/>
      <c r="GGO212" s="4"/>
      <c r="GGP212" s="4"/>
      <c r="GGQ212" s="4"/>
      <c r="GGR212" s="4"/>
      <c r="GGS212" s="4"/>
      <c r="GGT212" s="4"/>
      <c r="GGU212" s="4"/>
      <c r="GGV212" s="4"/>
      <c r="GGW212" s="4"/>
      <c r="GGX212" s="4"/>
      <c r="GGY212" s="4"/>
      <c r="GGZ212" s="4"/>
      <c r="GHA212" s="4"/>
      <c r="GHB212" s="4"/>
      <c r="GHC212" s="4"/>
      <c r="GHD212" s="4"/>
      <c r="GHE212" s="4"/>
      <c r="GHF212" s="4"/>
      <c r="GHG212" s="4"/>
      <c r="GHH212" s="4"/>
      <c r="GHI212" s="4"/>
      <c r="GHJ212" s="4"/>
      <c r="GHK212" s="4"/>
      <c r="GHL212" s="4"/>
      <c r="GHM212" s="4"/>
      <c r="GHN212" s="4"/>
      <c r="GHO212" s="4"/>
      <c r="GHP212" s="4"/>
      <c r="GHQ212" s="4"/>
      <c r="GHR212" s="4"/>
      <c r="GHS212" s="4"/>
      <c r="GHT212" s="4"/>
      <c r="GHU212" s="4"/>
      <c r="GHV212" s="4"/>
      <c r="GHW212" s="4"/>
      <c r="GHX212" s="4"/>
      <c r="GHY212" s="4"/>
      <c r="GHZ212" s="4"/>
      <c r="GIA212" s="4"/>
      <c r="GIB212" s="4"/>
      <c r="GIC212" s="4"/>
      <c r="GID212" s="4"/>
      <c r="GIE212" s="4"/>
      <c r="GIF212" s="4"/>
      <c r="GIG212" s="4"/>
      <c r="GIH212" s="4"/>
      <c r="GII212" s="4"/>
      <c r="GIJ212" s="4"/>
      <c r="GIK212" s="4"/>
      <c r="GIL212" s="4"/>
      <c r="GIM212" s="4"/>
      <c r="GIN212" s="4"/>
      <c r="GIO212" s="4"/>
      <c r="GIP212" s="4"/>
      <c r="GIQ212" s="4"/>
      <c r="GIR212" s="4"/>
      <c r="GIS212" s="4"/>
      <c r="GIT212" s="4"/>
      <c r="GIU212" s="4"/>
      <c r="GIV212" s="4"/>
      <c r="GIW212" s="4"/>
      <c r="GIX212" s="4"/>
      <c r="GIY212" s="4"/>
      <c r="GIZ212" s="4"/>
      <c r="GJA212" s="4"/>
      <c r="GJB212" s="4"/>
      <c r="GJC212" s="4"/>
      <c r="GJD212" s="4"/>
      <c r="GJE212" s="4"/>
      <c r="GJF212" s="4"/>
      <c r="GJG212" s="4"/>
      <c r="GJH212" s="4"/>
      <c r="GJI212" s="4"/>
      <c r="GJJ212" s="4"/>
      <c r="GJK212" s="4"/>
      <c r="GJL212" s="4"/>
      <c r="GJM212" s="4"/>
      <c r="GJN212" s="4"/>
      <c r="GJO212" s="4"/>
      <c r="GJP212" s="4"/>
      <c r="GJQ212" s="4"/>
      <c r="GJR212" s="4"/>
      <c r="GJS212" s="4"/>
      <c r="GJT212" s="4"/>
      <c r="GJU212" s="4"/>
      <c r="GJV212" s="4"/>
      <c r="GJW212" s="4"/>
      <c r="GJX212" s="4"/>
      <c r="GJY212" s="4"/>
      <c r="GJZ212" s="4"/>
      <c r="GKA212" s="4"/>
      <c r="GKB212" s="4"/>
      <c r="GKC212" s="4"/>
      <c r="GKD212" s="4"/>
      <c r="GKE212" s="4"/>
      <c r="GKF212" s="4"/>
      <c r="GKG212" s="4"/>
      <c r="GKH212" s="4"/>
      <c r="GKI212" s="4"/>
      <c r="GKJ212" s="4"/>
      <c r="GKK212" s="4"/>
      <c r="GKL212" s="4"/>
      <c r="GKM212" s="4"/>
      <c r="GKN212" s="4"/>
      <c r="GKO212" s="4"/>
      <c r="GKP212" s="4"/>
      <c r="GKQ212" s="4"/>
      <c r="GKR212" s="4"/>
      <c r="GKS212" s="4"/>
      <c r="GKT212" s="4"/>
      <c r="GKU212" s="4"/>
      <c r="GKV212" s="4"/>
      <c r="GKW212" s="4"/>
      <c r="GKX212" s="4"/>
      <c r="GKY212" s="4"/>
      <c r="GKZ212" s="4"/>
      <c r="GLA212" s="4"/>
      <c r="GLB212" s="4"/>
      <c r="GLC212" s="4"/>
      <c r="GLD212" s="4"/>
      <c r="GLE212" s="4"/>
      <c r="GLF212" s="4"/>
      <c r="GLG212" s="4"/>
      <c r="GLH212" s="4"/>
      <c r="GLI212" s="4"/>
      <c r="GLJ212" s="4"/>
      <c r="GLK212" s="4"/>
      <c r="GLL212" s="4"/>
      <c r="GLM212" s="4"/>
      <c r="GLN212" s="4"/>
      <c r="GLO212" s="4"/>
      <c r="GLP212" s="4"/>
      <c r="GLQ212" s="4"/>
      <c r="GLR212" s="4"/>
      <c r="GLS212" s="4"/>
      <c r="GLT212" s="4"/>
      <c r="GLU212" s="4"/>
      <c r="GLV212" s="4"/>
      <c r="GLW212" s="4"/>
      <c r="GLX212" s="4"/>
      <c r="GLY212" s="4"/>
      <c r="GLZ212" s="4"/>
      <c r="GMA212" s="4"/>
      <c r="GMB212" s="4"/>
      <c r="GMC212" s="4"/>
      <c r="GMD212" s="4"/>
      <c r="GME212" s="4"/>
      <c r="GMF212" s="4"/>
      <c r="GMG212" s="4"/>
      <c r="GMH212" s="4"/>
      <c r="GMI212" s="4"/>
      <c r="GMJ212" s="4"/>
      <c r="GMK212" s="4"/>
      <c r="GML212" s="4"/>
      <c r="GMM212" s="4"/>
      <c r="GMN212" s="4"/>
      <c r="GMO212" s="4"/>
      <c r="GMP212" s="4"/>
      <c r="GMQ212" s="4"/>
      <c r="GMR212" s="4"/>
      <c r="GMS212" s="4"/>
      <c r="GMT212" s="4"/>
      <c r="GMU212" s="4"/>
      <c r="GMV212" s="4"/>
      <c r="GMW212" s="4"/>
      <c r="GMX212" s="4"/>
      <c r="GMY212" s="4"/>
      <c r="GMZ212" s="4"/>
      <c r="GNA212" s="4"/>
      <c r="GNB212" s="4"/>
      <c r="GNC212" s="4"/>
      <c r="GND212" s="4"/>
      <c r="GNE212" s="4"/>
      <c r="GNF212" s="4"/>
      <c r="GNG212" s="4"/>
      <c r="GNH212" s="4"/>
      <c r="GNI212" s="4"/>
      <c r="GNJ212" s="4"/>
      <c r="GNK212" s="4"/>
      <c r="GNL212" s="4"/>
      <c r="GNM212" s="4"/>
      <c r="GNN212" s="4"/>
      <c r="GNO212" s="4"/>
      <c r="GNP212" s="4"/>
      <c r="GNQ212" s="4"/>
      <c r="GNR212" s="4"/>
      <c r="GNS212" s="4"/>
      <c r="GNT212" s="4"/>
      <c r="GNU212" s="4"/>
      <c r="GNV212" s="4"/>
      <c r="GNW212" s="4"/>
      <c r="GNX212" s="4"/>
      <c r="GNY212" s="4"/>
      <c r="GNZ212" s="4"/>
      <c r="GOA212" s="4"/>
      <c r="GOB212" s="4"/>
      <c r="GOC212" s="4"/>
      <c r="GOD212" s="4"/>
      <c r="GOE212" s="4"/>
      <c r="GOF212" s="4"/>
      <c r="GOG212" s="4"/>
      <c r="GOH212" s="4"/>
      <c r="GOI212" s="4"/>
      <c r="GOJ212" s="4"/>
      <c r="GOK212" s="4"/>
      <c r="GOL212" s="4"/>
      <c r="GOM212" s="4"/>
      <c r="GON212" s="4"/>
      <c r="GOO212" s="4"/>
      <c r="GOP212" s="4"/>
      <c r="GOQ212" s="4"/>
      <c r="GOR212" s="4"/>
      <c r="GOS212" s="4"/>
      <c r="GOT212" s="4"/>
      <c r="GOU212" s="4"/>
      <c r="GOV212" s="4"/>
      <c r="GOW212" s="4"/>
      <c r="GOX212" s="4"/>
      <c r="GOY212" s="4"/>
      <c r="GOZ212" s="4"/>
      <c r="GPA212" s="4"/>
      <c r="GPB212" s="4"/>
      <c r="GPC212" s="4"/>
      <c r="GPD212" s="4"/>
      <c r="GPE212" s="4"/>
      <c r="GPF212" s="4"/>
      <c r="GPG212" s="4"/>
      <c r="GPH212" s="4"/>
      <c r="GPI212" s="4"/>
      <c r="GPJ212" s="4"/>
      <c r="GPK212" s="4"/>
      <c r="GPL212" s="4"/>
      <c r="GPM212" s="4"/>
      <c r="GPN212" s="4"/>
      <c r="GPO212" s="4"/>
      <c r="GPP212" s="4"/>
      <c r="GPQ212" s="4"/>
      <c r="GPR212" s="4"/>
      <c r="GPS212" s="4"/>
      <c r="GPT212" s="4"/>
      <c r="GPU212" s="4"/>
      <c r="GPV212" s="4"/>
      <c r="GPW212" s="4"/>
      <c r="GPX212" s="4"/>
      <c r="GPY212" s="4"/>
      <c r="GPZ212" s="4"/>
      <c r="GQA212" s="4"/>
      <c r="GQB212" s="4"/>
      <c r="GQC212" s="4"/>
      <c r="GQD212" s="4"/>
      <c r="GQE212" s="4"/>
      <c r="GQF212" s="4"/>
      <c r="GQG212" s="4"/>
      <c r="GQH212" s="4"/>
      <c r="GQI212" s="4"/>
      <c r="GQJ212" s="4"/>
      <c r="GQK212" s="4"/>
      <c r="GQL212" s="4"/>
      <c r="GQM212" s="4"/>
      <c r="GQN212" s="4"/>
      <c r="GQO212" s="4"/>
      <c r="GQP212" s="4"/>
      <c r="GQQ212" s="4"/>
      <c r="GQR212" s="4"/>
      <c r="GQS212" s="4"/>
      <c r="GQT212" s="4"/>
      <c r="GQU212" s="4"/>
      <c r="GQV212" s="4"/>
      <c r="GQW212" s="4"/>
      <c r="GQX212" s="4"/>
      <c r="GQY212" s="4"/>
      <c r="GQZ212" s="4"/>
      <c r="GRA212" s="4"/>
      <c r="GRB212" s="4"/>
      <c r="GRC212" s="4"/>
      <c r="GRD212" s="4"/>
      <c r="GRE212" s="4"/>
      <c r="GRF212" s="4"/>
      <c r="GRG212" s="4"/>
      <c r="GRH212" s="4"/>
      <c r="GRI212" s="4"/>
      <c r="GRJ212" s="4"/>
      <c r="GRK212" s="4"/>
      <c r="GRL212" s="4"/>
      <c r="GRM212" s="4"/>
      <c r="GRN212" s="4"/>
      <c r="GRO212" s="4"/>
      <c r="GRP212" s="4"/>
      <c r="GRQ212" s="4"/>
      <c r="GRR212" s="4"/>
      <c r="GRS212" s="4"/>
      <c r="GRT212" s="4"/>
      <c r="GRU212" s="4"/>
      <c r="GRV212" s="4"/>
      <c r="GRW212" s="4"/>
      <c r="GRX212" s="4"/>
      <c r="GRY212" s="4"/>
      <c r="GRZ212" s="4"/>
      <c r="GSA212" s="4"/>
      <c r="GSB212" s="4"/>
      <c r="GSC212" s="4"/>
      <c r="GSD212" s="4"/>
      <c r="GSE212" s="4"/>
      <c r="GSF212" s="4"/>
      <c r="GSG212" s="4"/>
      <c r="GSH212" s="4"/>
      <c r="GSI212" s="4"/>
      <c r="GSJ212" s="4"/>
      <c r="GSK212" s="4"/>
      <c r="GSL212" s="4"/>
      <c r="GSM212" s="4"/>
      <c r="GSN212" s="4"/>
      <c r="GSO212" s="4"/>
      <c r="GSP212" s="4"/>
      <c r="GSQ212" s="4"/>
      <c r="GSR212" s="4"/>
      <c r="GSS212" s="4"/>
      <c r="GST212" s="4"/>
      <c r="GSU212" s="4"/>
      <c r="GSV212" s="4"/>
      <c r="GSW212" s="4"/>
      <c r="GSX212" s="4"/>
      <c r="GSY212" s="4"/>
      <c r="GSZ212" s="4"/>
      <c r="GTA212" s="4"/>
      <c r="GTB212" s="4"/>
      <c r="GTC212" s="4"/>
      <c r="GTD212" s="4"/>
      <c r="GTE212" s="4"/>
      <c r="GTF212" s="4"/>
      <c r="GTG212" s="4"/>
      <c r="GTH212" s="4"/>
      <c r="GTI212" s="4"/>
      <c r="GTJ212" s="4"/>
      <c r="GTK212" s="4"/>
      <c r="GTL212" s="4"/>
      <c r="GTM212" s="4"/>
      <c r="GTN212" s="4"/>
      <c r="GTO212" s="4"/>
      <c r="GTP212" s="4"/>
      <c r="GTQ212" s="4"/>
      <c r="GTR212" s="4"/>
      <c r="GTS212" s="4"/>
      <c r="GTT212" s="4"/>
      <c r="GTU212" s="4"/>
      <c r="GTV212" s="4"/>
      <c r="GTW212" s="4"/>
      <c r="GTX212" s="4"/>
      <c r="GTY212" s="4"/>
      <c r="GTZ212" s="4"/>
      <c r="GUA212" s="4"/>
      <c r="GUB212" s="4"/>
      <c r="GUC212" s="4"/>
      <c r="GUD212" s="4"/>
      <c r="GUE212" s="4"/>
      <c r="GUF212" s="4"/>
      <c r="GUG212" s="4"/>
      <c r="GUH212" s="4"/>
      <c r="GUI212" s="4"/>
      <c r="GUJ212" s="4"/>
      <c r="GUK212" s="4"/>
      <c r="GUL212" s="4"/>
      <c r="GUM212" s="4"/>
      <c r="GUN212" s="4"/>
      <c r="GUO212" s="4"/>
      <c r="GUP212" s="4"/>
      <c r="GUQ212" s="4"/>
      <c r="GUR212" s="4"/>
      <c r="GUS212" s="4"/>
      <c r="GUT212" s="4"/>
      <c r="GUU212" s="4"/>
      <c r="GUV212" s="4"/>
      <c r="GUW212" s="4"/>
      <c r="GUX212" s="4"/>
      <c r="GUY212" s="4"/>
      <c r="GUZ212" s="4"/>
      <c r="GVA212" s="4"/>
      <c r="GVB212" s="4"/>
      <c r="GVC212" s="4"/>
      <c r="GVD212" s="4"/>
      <c r="GVE212" s="4"/>
      <c r="GVF212" s="4"/>
      <c r="GVG212" s="4"/>
      <c r="GVH212" s="4"/>
      <c r="GVI212" s="4"/>
      <c r="GVJ212" s="4"/>
      <c r="GVK212" s="4"/>
      <c r="GVL212" s="4"/>
      <c r="GVM212" s="4"/>
      <c r="GVN212" s="4"/>
      <c r="GVO212" s="4"/>
      <c r="GVP212" s="4"/>
      <c r="GVQ212" s="4"/>
      <c r="GVR212" s="4"/>
      <c r="GVS212" s="4"/>
      <c r="GVT212" s="4"/>
      <c r="GVU212" s="4"/>
      <c r="GVV212" s="4"/>
      <c r="GVW212" s="4"/>
      <c r="GVX212" s="4"/>
      <c r="GVY212" s="4"/>
      <c r="GVZ212" s="4"/>
      <c r="GWA212" s="4"/>
      <c r="GWB212" s="4"/>
      <c r="GWC212" s="4"/>
      <c r="GWD212" s="4"/>
      <c r="GWE212" s="4"/>
      <c r="GWF212" s="4"/>
      <c r="GWG212" s="4"/>
      <c r="GWH212" s="4"/>
      <c r="GWI212" s="4"/>
      <c r="GWJ212" s="4"/>
      <c r="GWK212" s="4"/>
      <c r="GWL212" s="4"/>
      <c r="GWM212" s="4"/>
      <c r="GWN212" s="4"/>
      <c r="GWO212" s="4"/>
      <c r="GWP212" s="4"/>
      <c r="GWQ212" s="4"/>
      <c r="GWR212" s="4"/>
      <c r="GWS212" s="4"/>
      <c r="GWT212" s="4"/>
      <c r="GWU212" s="4"/>
      <c r="GWV212" s="4"/>
      <c r="GWW212" s="4"/>
      <c r="GWX212" s="4"/>
      <c r="GWY212" s="4"/>
      <c r="GWZ212" s="4"/>
      <c r="GXA212" s="4"/>
      <c r="GXB212" s="4"/>
      <c r="GXC212" s="4"/>
      <c r="GXD212" s="4"/>
      <c r="GXE212" s="4"/>
      <c r="GXF212" s="4"/>
      <c r="GXG212" s="4"/>
      <c r="GXH212" s="4"/>
      <c r="GXI212" s="4"/>
      <c r="GXJ212" s="4"/>
      <c r="GXK212" s="4"/>
      <c r="GXL212" s="4"/>
      <c r="GXM212" s="4"/>
      <c r="GXN212" s="4"/>
      <c r="GXO212" s="4"/>
      <c r="GXP212" s="4"/>
      <c r="GXQ212" s="4"/>
      <c r="GXR212" s="4"/>
      <c r="GXS212" s="4"/>
      <c r="GXT212" s="4"/>
      <c r="GXU212" s="4"/>
      <c r="GXV212" s="4"/>
      <c r="GXW212" s="4"/>
      <c r="GXX212" s="4"/>
      <c r="GXY212" s="4"/>
      <c r="GXZ212" s="4"/>
      <c r="GYA212" s="4"/>
      <c r="GYB212" s="4"/>
      <c r="GYC212" s="4"/>
      <c r="GYD212" s="4"/>
      <c r="GYE212" s="4"/>
      <c r="GYF212" s="4"/>
      <c r="GYG212" s="4"/>
      <c r="GYH212" s="4"/>
      <c r="GYI212" s="4"/>
      <c r="GYJ212" s="4"/>
      <c r="GYK212" s="4"/>
      <c r="GYL212" s="4"/>
      <c r="GYM212" s="4"/>
      <c r="GYN212" s="4"/>
      <c r="GYO212" s="4"/>
      <c r="GYP212" s="4"/>
      <c r="GYQ212" s="4"/>
      <c r="GYR212" s="4"/>
      <c r="GYS212" s="4"/>
      <c r="GYT212" s="4"/>
      <c r="GYU212" s="4"/>
      <c r="GYV212" s="4"/>
      <c r="GYW212" s="4"/>
      <c r="GYX212" s="4"/>
      <c r="GYY212" s="4"/>
      <c r="GYZ212" s="4"/>
      <c r="GZA212" s="4"/>
      <c r="GZB212" s="4"/>
      <c r="GZC212" s="4"/>
      <c r="GZD212" s="4"/>
      <c r="GZE212" s="4"/>
      <c r="GZF212" s="4"/>
      <c r="GZG212" s="4"/>
      <c r="GZH212" s="4"/>
      <c r="GZI212" s="4"/>
      <c r="GZJ212" s="4"/>
      <c r="GZK212" s="4"/>
      <c r="GZL212" s="4"/>
      <c r="GZM212" s="4"/>
      <c r="GZN212" s="4"/>
      <c r="GZO212" s="4"/>
      <c r="GZP212" s="4"/>
      <c r="GZQ212" s="4"/>
      <c r="GZR212" s="4"/>
      <c r="GZS212" s="4"/>
      <c r="GZT212" s="4"/>
      <c r="GZU212" s="4"/>
      <c r="GZV212" s="4"/>
      <c r="GZW212" s="4"/>
      <c r="GZX212" s="4"/>
      <c r="GZY212" s="4"/>
      <c r="GZZ212" s="4"/>
      <c r="HAA212" s="4"/>
      <c r="HAB212" s="4"/>
      <c r="HAC212" s="4"/>
      <c r="HAD212" s="4"/>
      <c r="HAE212" s="4"/>
      <c r="HAF212" s="4"/>
      <c r="HAG212" s="4"/>
      <c r="HAH212" s="4"/>
      <c r="HAI212" s="4"/>
      <c r="HAJ212" s="4"/>
      <c r="HAK212" s="4"/>
      <c r="HAL212" s="4"/>
      <c r="HAM212" s="4"/>
      <c r="HAN212" s="4"/>
      <c r="HAO212" s="4"/>
      <c r="HAP212" s="4"/>
      <c r="HAQ212" s="4"/>
      <c r="HAR212" s="4"/>
      <c r="HAS212" s="4"/>
      <c r="HAT212" s="4"/>
      <c r="HAU212" s="4"/>
      <c r="HAV212" s="4"/>
      <c r="HAW212" s="4"/>
      <c r="HAX212" s="4"/>
      <c r="HAY212" s="4"/>
      <c r="HAZ212" s="4"/>
      <c r="HBA212" s="4"/>
      <c r="HBB212" s="4"/>
      <c r="HBC212" s="4"/>
      <c r="HBD212" s="4"/>
      <c r="HBE212" s="4"/>
      <c r="HBF212" s="4"/>
      <c r="HBG212" s="4"/>
      <c r="HBH212" s="4"/>
      <c r="HBI212" s="4"/>
      <c r="HBJ212" s="4"/>
      <c r="HBK212" s="4"/>
      <c r="HBL212" s="4"/>
      <c r="HBM212" s="4"/>
      <c r="HBN212" s="4"/>
      <c r="HBO212" s="4"/>
      <c r="HBP212" s="4"/>
      <c r="HBQ212" s="4"/>
      <c r="HBR212" s="4"/>
      <c r="HBS212" s="4"/>
      <c r="HBT212" s="4"/>
      <c r="HBU212" s="4"/>
      <c r="HBV212" s="4"/>
      <c r="HBW212" s="4"/>
      <c r="HBX212" s="4"/>
      <c r="HBY212" s="4"/>
      <c r="HBZ212" s="4"/>
      <c r="HCA212" s="4"/>
      <c r="HCB212" s="4"/>
      <c r="HCC212" s="4"/>
      <c r="HCD212" s="4"/>
      <c r="HCE212" s="4"/>
      <c r="HCF212" s="4"/>
      <c r="HCG212" s="4"/>
      <c r="HCH212" s="4"/>
      <c r="HCI212" s="4"/>
      <c r="HCJ212" s="4"/>
      <c r="HCK212" s="4"/>
      <c r="HCL212" s="4"/>
      <c r="HCM212" s="4"/>
      <c r="HCN212" s="4"/>
      <c r="HCO212" s="4"/>
      <c r="HCP212" s="4"/>
      <c r="HCQ212" s="4"/>
      <c r="HCR212" s="4"/>
      <c r="HCS212" s="4"/>
      <c r="HCT212" s="4"/>
      <c r="HCU212" s="4"/>
      <c r="HCV212" s="4"/>
      <c r="HCW212" s="4"/>
      <c r="HCX212" s="4"/>
      <c r="HCY212" s="4"/>
      <c r="HCZ212" s="4"/>
      <c r="HDA212" s="4"/>
      <c r="HDB212" s="4"/>
      <c r="HDC212" s="4"/>
      <c r="HDD212" s="4"/>
      <c r="HDE212" s="4"/>
      <c r="HDF212" s="4"/>
      <c r="HDG212" s="4"/>
      <c r="HDH212" s="4"/>
      <c r="HDI212" s="4"/>
      <c r="HDJ212" s="4"/>
      <c r="HDK212" s="4"/>
      <c r="HDL212" s="4"/>
      <c r="HDM212" s="4"/>
      <c r="HDN212" s="4"/>
      <c r="HDO212" s="4"/>
      <c r="HDP212" s="4"/>
      <c r="HDQ212" s="4"/>
      <c r="HDR212" s="4"/>
      <c r="HDS212" s="4"/>
      <c r="HDT212" s="4"/>
      <c r="HDU212" s="4"/>
      <c r="HDV212" s="4"/>
      <c r="HDW212" s="4"/>
      <c r="HDX212" s="4"/>
      <c r="HDY212" s="4"/>
      <c r="HDZ212" s="4"/>
      <c r="HEA212" s="4"/>
      <c r="HEB212" s="4"/>
      <c r="HEC212" s="4"/>
      <c r="HED212" s="4"/>
      <c r="HEE212" s="4"/>
      <c r="HEF212" s="4"/>
      <c r="HEG212" s="4"/>
      <c r="HEH212" s="4"/>
      <c r="HEI212" s="4"/>
      <c r="HEJ212" s="4"/>
      <c r="HEK212" s="4"/>
      <c r="HEL212" s="4"/>
      <c r="HEM212" s="4"/>
      <c r="HEN212" s="4"/>
      <c r="HEO212" s="4"/>
      <c r="HEP212" s="4"/>
      <c r="HEQ212" s="4"/>
      <c r="HER212" s="4"/>
      <c r="HES212" s="4"/>
      <c r="HET212" s="4"/>
      <c r="HEU212" s="4"/>
      <c r="HEV212" s="4"/>
      <c r="HEW212" s="4"/>
      <c r="HEX212" s="4"/>
      <c r="HEY212" s="4"/>
      <c r="HEZ212" s="4"/>
      <c r="HFA212" s="4"/>
      <c r="HFB212" s="4"/>
      <c r="HFC212" s="4"/>
      <c r="HFD212" s="4"/>
      <c r="HFE212" s="4"/>
      <c r="HFF212" s="4"/>
      <c r="HFG212" s="4"/>
      <c r="HFH212" s="4"/>
      <c r="HFI212" s="4"/>
      <c r="HFJ212" s="4"/>
      <c r="HFK212" s="4"/>
      <c r="HFL212" s="4"/>
      <c r="HFM212" s="4"/>
      <c r="HFN212" s="4"/>
      <c r="HFO212" s="4"/>
      <c r="HFP212" s="4"/>
      <c r="HFQ212" s="4"/>
      <c r="HFR212" s="4"/>
      <c r="HFS212" s="4"/>
      <c r="HFT212" s="4"/>
      <c r="HFU212" s="4"/>
      <c r="HFV212" s="4"/>
      <c r="HFW212" s="4"/>
      <c r="HFX212" s="4"/>
      <c r="HFY212" s="4"/>
      <c r="HFZ212" s="4"/>
      <c r="HGA212" s="4"/>
      <c r="HGB212" s="4"/>
      <c r="HGC212" s="4"/>
      <c r="HGD212" s="4"/>
      <c r="HGE212" s="4"/>
      <c r="HGF212" s="4"/>
      <c r="HGG212" s="4"/>
      <c r="HGH212" s="4"/>
      <c r="HGI212" s="4"/>
      <c r="HGJ212" s="4"/>
      <c r="HGK212" s="4"/>
      <c r="HGL212" s="4"/>
      <c r="HGM212" s="4"/>
      <c r="HGN212" s="4"/>
      <c r="HGO212" s="4"/>
      <c r="HGP212" s="4"/>
      <c r="HGQ212" s="4"/>
      <c r="HGR212" s="4"/>
      <c r="HGS212" s="4"/>
      <c r="HGT212" s="4"/>
      <c r="HGU212" s="4"/>
      <c r="HGV212" s="4"/>
      <c r="HGW212" s="4"/>
      <c r="HGX212" s="4"/>
      <c r="HGY212" s="4"/>
      <c r="HGZ212" s="4"/>
      <c r="HHA212" s="4"/>
      <c r="HHB212" s="4"/>
      <c r="HHC212" s="4"/>
      <c r="HHD212" s="4"/>
      <c r="HHE212" s="4"/>
      <c r="HHF212" s="4"/>
      <c r="HHG212" s="4"/>
      <c r="HHH212" s="4"/>
      <c r="HHI212" s="4"/>
      <c r="HHJ212" s="4"/>
      <c r="HHK212" s="4"/>
      <c r="HHL212" s="4"/>
      <c r="HHM212" s="4"/>
      <c r="HHN212" s="4"/>
      <c r="HHO212" s="4"/>
      <c r="HHP212" s="4"/>
      <c r="HHQ212" s="4"/>
      <c r="HHR212" s="4"/>
      <c r="HHS212" s="4"/>
      <c r="HHT212" s="4"/>
      <c r="HHU212" s="4"/>
      <c r="HHV212" s="4"/>
      <c r="HHW212" s="4"/>
      <c r="HHX212" s="4"/>
      <c r="HHY212" s="4"/>
      <c r="HHZ212" s="4"/>
      <c r="HIA212" s="4"/>
      <c r="HIB212" s="4"/>
      <c r="HIC212" s="4"/>
      <c r="HID212" s="4"/>
      <c r="HIE212" s="4"/>
      <c r="HIF212" s="4"/>
      <c r="HIG212" s="4"/>
      <c r="HIH212" s="4"/>
      <c r="HII212" s="4"/>
      <c r="HIJ212" s="4"/>
      <c r="HIK212" s="4"/>
      <c r="HIL212" s="4"/>
      <c r="HIM212" s="4"/>
      <c r="HIN212" s="4"/>
      <c r="HIO212" s="4"/>
      <c r="HIP212" s="4"/>
      <c r="HIQ212" s="4"/>
      <c r="HIR212" s="4"/>
      <c r="HIS212" s="4"/>
      <c r="HIT212" s="4"/>
      <c r="HIU212" s="4"/>
      <c r="HIV212" s="4"/>
      <c r="HIW212" s="4"/>
      <c r="HIX212" s="4"/>
      <c r="HIY212" s="4"/>
      <c r="HIZ212" s="4"/>
      <c r="HJA212" s="4"/>
      <c r="HJB212" s="4"/>
      <c r="HJC212" s="4"/>
      <c r="HJD212" s="4"/>
      <c r="HJE212" s="4"/>
      <c r="HJF212" s="4"/>
      <c r="HJG212" s="4"/>
      <c r="HJH212" s="4"/>
      <c r="HJI212" s="4"/>
      <c r="HJJ212" s="4"/>
      <c r="HJK212" s="4"/>
      <c r="HJL212" s="4"/>
      <c r="HJM212" s="4"/>
      <c r="HJN212" s="4"/>
      <c r="HJO212" s="4"/>
      <c r="HJP212" s="4"/>
      <c r="HJQ212" s="4"/>
      <c r="HJR212" s="4"/>
      <c r="HJS212" s="4"/>
      <c r="HJT212" s="4"/>
      <c r="HJU212" s="4"/>
      <c r="HJV212" s="4"/>
      <c r="HJW212" s="4"/>
      <c r="HJX212" s="4"/>
      <c r="HJY212" s="4"/>
      <c r="HJZ212" s="4"/>
      <c r="HKA212" s="4"/>
      <c r="HKB212" s="4"/>
      <c r="HKC212" s="4"/>
      <c r="HKD212" s="4"/>
      <c r="HKE212" s="4"/>
      <c r="HKF212" s="4"/>
      <c r="HKG212" s="4"/>
      <c r="HKH212" s="4"/>
      <c r="HKI212" s="4"/>
      <c r="HKJ212" s="4"/>
      <c r="HKK212" s="4"/>
      <c r="HKL212" s="4"/>
      <c r="HKM212" s="4"/>
      <c r="HKN212" s="4"/>
      <c r="HKO212" s="4"/>
      <c r="HKP212" s="4"/>
      <c r="HKQ212" s="4"/>
      <c r="HKR212" s="4"/>
      <c r="HKS212" s="4"/>
      <c r="HKT212" s="4"/>
      <c r="HKU212" s="4"/>
      <c r="HKV212" s="4"/>
      <c r="HKW212" s="4"/>
      <c r="HKX212" s="4"/>
      <c r="HKY212" s="4"/>
      <c r="HKZ212" s="4"/>
      <c r="HLA212" s="4"/>
      <c r="HLB212" s="4"/>
      <c r="HLC212" s="4"/>
      <c r="HLD212" s="4"/>
      <c r="HLE212" s="4"/>
      <c r="HLF212" s="4"/>
      <c r="HLG212" s="4"/>
      <c r="HLH212" s="4"/>
      <c r="HLI212" s="4"/>
      <c r="HLJ212" s="4"/>
      <c r="HLK212" s="4"/>
      <c r="HLL212" s="4"/>
      <c r="HLM212" s="4"/>
      <c r="HLN212" s="4"/>
      <c r="HLO212" s="4"/>
      <c r="HLP212" s="4"/>
      <c r="HLQ212" s="4"/>
      <c r="HLR212" s="4"/>
      <c r="HLS212" s="4"/>
      <c r="HLT212" s="4"/>
      <c r="HLU212" s="4"/>
      <c r="HLV212" s="4"/>
      <c r="HLW212" s="4"/>
      <c r="HLX212" s="4"/>
      <c r="HLY212" s="4"/>
      <c r="HLZ212" s="4"/>
      <c r="HMA212" s="4"/>
      <c r="HMB212" s="4"/>
      <c r="HMC212" s="4"/>
      <c r="HMD212" s="4"/>
      <c r="HME212" s="4"/>
      <c r="HMF212" s="4"/>
      <c r="HMG212" s="4"/>
      <c r="HMH212" s="4"/>
      <c r="HMI212" s="4"/>
      <c r="HMJ212" s="4"/>
      <c r="HMK212" s="4"/>
      <c r="HML212" s="4"/>
      <c r="HMM212" s="4"/>
      <c r="HMN212" s="4"/>
      <c r="HMO212" s="4"/>
      <c r="HMP212" s="4"/>
      <c r="HMQ212" s="4"/>
      <c r="HMR212" s="4"/>
      <c r="HMS212" s="4"/>
      <c r="HMT212" s="4"/>
      <c r="HMU212" s="4"/>
      <c r="HMV212" s="4"/>
      <c r="HMW212" s="4"/>
      <c r="HMX212" s="4"/>
      <c r="HMY212" s="4"/>
      <c r="HMZ212" s="4"/>
      <c r="HNA212" s="4"/>
      <c r="HNB212" s="4"/>
      <c r="HNC212" s="4"/>
      <c r="HND212" s="4"/>
      <c r="HNE212" s="4"/>
      <c r="HNF212" s="4"/>
      <c r="HNG212" s="4"/>
      <c r="HNH212" s="4"/>
      <c r="HNI212" s="4"/>
      <c r="HNJ212" s="4"/>
      <c r="HNK212" s="4"/>
      <c r="HNL212" s="4"/>
      <c r="HNM212" s="4"/>
      <c r="HNN212" s="4"/>
      <c r="HNO212" s="4"/>
      <c r="HNP212" s="4"/>
      <c r="HNQ212" s="4"/>
      <c r="HNR212" s="4"/>
      <c r="HNS212" s="4"/>
      <c r="HNT212" s="4"/>
      <c r="HNU212" s="4"/>
      <c r="HNV212" s="4"/>
      <c r="HNW212" s="4"/>
      <c r="HNX212" s="4"/>
      <c r="HNY212" s="4"/>
      <c r="HNZ212" s="4"/>
      <c r="HOA212" s="4"/>
      <c r="HOB212" s="4"/>
      <c r="HOC212" s="4"/>
      <c r="HOD212" s="4"/>
      <c r="HOE212" s="4"/>
      <c r="HOF212" s="4"/>
      <c r="HOG212" s="4"/>
      <c r="HOH212" s="4"/>
      <c r="HOI212" s="4"/>
      <c r="HOJ212" s="4"/>
      <c r="HOK212" s="4"/>
      <c r="HOL212" s="4"/>
      <c r="HOM212" s="4"/>
      <c r="HON212" s="4"/>
      <c r="HOO212" s="4"/>
      <c r="HOP212" s="4"/>
      <c r="HOQ212" s="4"/>
      <c r="HOR212" s="4"/>
      <c r="HOS212" s="4"/>
      <c r="HOT212" s="4"/>
      <c r="HOU212" s="4"/>
      <c r="HOV212" s="4"/>
      <c r="HOW212" s="4"/>
      <c r="HOX212" s="4"/>
      <c r="HOY212" s="4"/>
      <c r="HOZ212" s="4"/>
      <c r="HPA212" s="4"/>
      <c r="HPB212" s="4"/>
      <c r="HPC212" s="4"/>
      <c r="HPD212" s="4"/>
      <c r="HPE212" s="4"/>
      <c r="HPF212" s="4"/>
      <c r="HPG212" s="4"/>
      <c r="HPH212" s="4"/>
      <c r="HPI212" s="4"/>
      <c r="HPJ212" s="4"/>
      <c r="HPK212" s="4"/>
      <c r="HPL212" s="4"/>
      <c r="HPM212" s="4"/>
      <c r="HPN212" s="4"/>
      <c r="HPO212" s="4"/>
      <c r="HPP212" s="4"/>
      <c r="HPQ212" s="4"/>
      <c r="HPR212" s="4"/>
      <c r="HPS212" s="4"/>
      <c r="HPT212" s="4"/>
      <c r="HPU212" s="4"/>
      <c r="HPV212" s="4"/>
      <c r="HPW212" s="4"/>
      <c r="HPX212" s="4"/>
      <c r="HPY212" s="4"/>
      <c r="HPZ212" s="4"/>
      <c r="HQA212" s="4"/>
      <c r="HQB212" s="4"/>
      <c r="HQC212" s="4"/>
      <c r="HQD212" s="4"/>
      <c r="HQE212" s="4"/>
      <c r="HQF212" s="4"/>
      <c r="HQG212" s="4"/>
      <c r="HQH212" s="4"/>
      <c r="HQI212" s="4"/>
      <c r="HQJ212" s="4"/>
      <c r="HQK212" s="4"/>
      <c r="HQL212" s="4"/>
      <c r="HQM212" s="4"/>
      <c r="HQN212" s="4"/>
      <c r="HQO212" s="4"/>
      <c r="HQP212" s="4"/>
      <c r="HQQ212" s="4"/>
      <c r="HQR212" s="4"/>
      <c r="HQS212" s="4"/>
      <c r="HQT212" s="4"/>
      <c r="HQU212" s="4"/>
      <c r="HQV212" s="4"/>
      <c r="HQW212" s="4"/>
      <c r="HQX212" s="4"/>
      <c r="HQY212" s="4"/>
      <c r="HQZ212" s="4"/>
      <c r="HRA212" s="4"/>
      <c r="HRB212" s="4"/>
      <c r="HRC212" s="4"/>
      <c r="HRD212" s="4"/>
      <c r="HRE212" s="4"/>
      <c r="HRF212" s="4"/>
      <c r="HRG212" s="4"/>
      <c r="HRH212" s="4"/>
      <c r="HRI212" s="4"/>
      <c r="HRJ212" s="4"/>
      <c r="HRK212" s="4"/>
      <c r="HRL212" s="4"/>
      <c r="HRM212" s="4"/>
      <c r="HRN212" s="4"/>
      <c r="HRO212" s="4"/>
      <c r="HRP212" s="4"/>
      <c r="HRQ212" s="4"/>
      <c r="HRR212" s="4"/>
      <c r="HRS212" s="4"/>
      <c r="HRT212" s="4"/>
      <c r="HRU212" s="4"/>
      <c r="HRV212" s="4"/>
      <c r="HRW212" s="4"/>
      <c r="HRX212" s="4"/>
      <c r="HRY212" s="4"/>
      <c r="HRZ212" s="4"/>
      <c r="HSA212" s="4"/>
      <c r="HSB212" s="4"/>
      <c r="HSC212" s="4"/>
      <c r="HSD212" s="4"/>
      <c r="HSE212" s="4"/>
      <c r="HSF212" s="4"/>
      <c r="HSG212" s="4"/>
      <c r="HSH212" s="4"/>
      <c r="HSI212" s="4"/>
      <c r="HSJ212" s="4"/>
      <c r="HSK212" s="4"/>
      <c r="HSL212" s="4"/>
      <c r="HSM212" s="4"/>
      <c r="HSN212" s="4"/>
      <c r="HSO212" s="4"/>
      <c r="HSP212" s="4"/>
      <c r="HSQ212" s="4"/>
      <c r="HSR212" s="4"/>
      <c r="HSS212" s="4"/>
      <c r="HST212" s="4"/>
      <c r="HSU212" s="4"/>
      <c r="HSV212" s="4"/>
      <c r="HSW212" s="4"/>
      <c r="HSX212" s="4"/>
      <c r="HSY212" s="4"/>
      <c r="HSZ212" s="4"/>
      <c r="HTA212" s="4"/>
      <c r="HTB212" s="4"/>
      <c r="HTC212" s="4"/>
      <c r="HTD212" s="4"/>
      <c r="HTE212" s="4"/>
      <c r="HTF212" s="4"/>
      <c r="HTG212" s="4"/>
      <c r="HTH212" s="4"/>
      <c r="HTI212" s="4"/>
      <c r="HTJ212" s="4"/>
      <c r="HTK212" s="4"/>
      <c r="HTL212" s="4"/>
      <c r="HTM212" s="4"/>
      <c r="HTN212" s="4"/>
      <c r="HTO212" s="4"/>
      <c r="HTP212" s="4"/>
      <c r="HTQ212" s="4"/>
      <c r="HTR212" s="4"/>
      <c r="HTS212" s="4"/>
      <c r="HTT212" s="4"/>
      <c r="HTU212" s="4"/>
      <c r="HTV212" s="4"/>
      <c r="HTW212" s="4"/>
      <c r="HTX212" s="4"/>
      <c r="HTY212" s="4"/>
      <c r="HTZ212" s="4"/>
      <c r="HUA212" s="4"/>
      <c r="HUB212" s="4"/>
      <c r="HUC212" s="4"/>
      <c r="HUD212" s="4"/>
      <c r="HUE212" s="4"/>
      <c r="HUF212" s="4"/>
      <c r="HUG212" s="4"/>
      <c r="HUH212" s="4"/>
      <c r="HUI212" s="4"/>
      <c r="HUJ212" s="4"/>
      <c r="HUK212" s="4"/>
      <c r="HUL212" s="4"/>
      <c r="HUM212" s="4"/>
      <c r="HUN212" s="4"/>
      <c r="HUO212" s="4"/>
      <c r="HUP212" s="4"/>
      <c r="HUQ212" s="4"/>
      <c r="HUR212" s="4"/>
      <c r="HUS212" s="4"/>
      <c r="HUT212" s="4"/>
      <c r="HUU212" s="4"/>
      <c r="HUV212" s="4"/>
      <c r="HUW212" s="4"/>
      <c r="HUX212" s="4"/>
      <c r="HUY212" s="4"/>
      <c r="HUZ212" s="4"/>
      <c r="HVA212" s="4"/>
      <c r="HVB212" s="4"/>
      <c r="HVC212" s="4"/>
      <c r="HVD212" s="4"/>
      <c r="HVE212" s="4"/>
      <c r="HVF212" s="4"/>
      <c r="HVG212" s="4"/>
      <c r="HVH212" s="4"/>
      <c r="HVI212" s="4"/>
      <c r="HVJ212" s="4"/>
      <c r="HVK212" s="4"/>
      <c r="HVL212" s="4"/>
      <c r="HVM212" s="4"/>
      <c r="HVN212" s="4"/>
      <c r="HVO212" s="4"/>
      <c r="HVP212" s="4"/>
      <c r="HVQ212" s="4"/>
      <c r="HVR212" s="4"/>
      <c r="HVS212" s="4"/>
      <c r="HVT212" s="4"/>
      <c r="HVU212" s="4"/>
      <c r="HVV212" s="4"/>
      <c r="HVW212" s="4"/>
      <c r="HVX212" s="4"/>
      <c r="HVY212" s="4"/>
      <c r="HVZ212" s="4"/>
      <c r="HWA212" s="4"/>
      <c r="HWB212" s="4"/>
      <c r="HWC212" s="4"/>
      <c r="HWD212" s="4"/>
      <c r="HWE212" s="4"/>
      <c r="HWF212" s="4"/>
      <c r="HWG212" s="4"/>
      <c r="HWH212" s="4"/>
      <c r="HWI212" s="4"/>
      <c r="HWJ212" s="4"/>
      <c r="HWK212" s="4"/>
      <c r="HWL212" s="4"/>
      <c r="HWM212" s="4"/>
      <c r="HWN212" s="4"/>
      <c r="HWO212" s="4"/>
      <c r="HWP212" s="4"/>
      <c r="HWQ212" s="4"/>
      <c r="HWR212" s="4"/>
      <c r="HWS212" s="4"/>
      <c r="HWT212" s="4"/>
      <c r="HWU212" s="4"/>
      <c r="HWV212" s="4"/>
      <c r="HWW212" s="4"/>
      <c r="HWX212" s="4"/>
      <c r="HWY212" s="4"/>
      <c r="HWZ212" s="4"/>
      <c r="HXA212" s="4"/>
      <c r="HXB212" s="4"/>
      <c r="HXC212" s="4"/>
      <c r="HXD212" s="4"/>
      <c r="HXE212" s="4"/>
      <c r="HXF212" s="4"/>
      <c r="HXG212" s="4"/>
      <c r="HXH212" s="4"/>
      <c r="HXI212" s="4"/>
      <c r="HXJ212" s="4"/>
      <c r="HXK212" s="4"/>
      <c r="HXL212" s="4"/>
      <c r="HXM212" s="4"/>
      <c r="HXN212" s="4"/>
      <c r="HXO212" s="4"/>
      <c r="HXP212" s="4"/>
      <c r="HXQ212" s="4"/>
      <c r="HXR212" s="4"/>
      <c r="HXS212" s="4"/>
      <c r="HXT212" s="4"/>
      <c r="HXU212" s="4"/>
      <c r="HXV212" s="4"/>
      <c r="HXW212" s="4"/>
      <c r="HXX212" s="4"/>
      <c r="HXY212" s="4"/>
      <c r="HXZ212" s="4"/>
      <c r="HYA212" s="4"/>
      <c r="HYB212" s="4"/>
      <c r="HYC212" s="4"/>
      <c r="HYD212" s="4"/>
      <c r="HYE212" s="4"/>
      <c r="HYF212" s="4"/>
      <c r="HYG212" s="4"/>
      <c r="HYH212" s="4"/>
      <c r="HYI212" s="4"/>
      <c r="HYJ212" s="4"/>
      <c r="HYK212" s="4"/>
      <c r="HYL212" s="4"/>
      <c r="HYM212" s="4"/>
      <c r="HYN212" s="4"/>
      <c r="HYO212" s="4"/>
      <c r="HYP212" s="4"/>
      <c r="HYQ212" s="4"/>
      <c r="HYR212" s="4"/>
      <c r="HYS212" s="4"/>
      <c r="HYT212" s="4"/>
      <c r="HYU212" s="4"/>
      <c r="HYV212" s="4"/>
      <c r="HYW212" s="4"/>
      <c r="HYX212" s="4"/>
      <c r="HYY212" s="4"/>
      <c r="HYZ212" s="4"/>
      <c r="HZA212" s="4"/>
      <c r="HZB212" s="4"/>
      <c r="HZC212" s="4"/>
      <c r="HZD212" s="4"/>
      <c r="HZE212" s="4"/>
      <c r="HZF212" s="4"/>
      <c r="HZG212" s="4"/>
      <c r="HZH212" s="4"/>
      <c r="HZI212" s="4"/>
      <c r="HZJ212" s="4"/>
      <c r="HZK212" s="4"/>
      <c r="HZL212" s="4"/>
      <c r="HZM212" s="4"/>
      <c r="HZN212" s="4"/>
      <c r="HZO212" s="4"/>
      <c r="HZP212" s="4"/>
      <c r="HZQ212" s="4"/>
      <c r="HZR212" s="4"/>
      <c r="HZS212" s="4"/>
      <c r="HZT212" s="4"/>
      <c r="HZU212" s="4"/>
      <c r="HZV212" s="4"/>
      <c r="HZW212" s="4"/>
      <c r="HZX212" s="4"/>
      <c r="HZY212" s="4"/>
      <c r="HZZ212" s="4"/>
      <c r="IAA212" s="4"/>
      <c r="IAB212" s="4"/>
      <c r="IAC212" s="4"/>
      <c r="IAD212" s="4"/>
      <c r="IAE212" s="4"/>
      <c r="IAF212" s="4"/>
      <c r="IAG212" s="4"/>
      <c r="IAH212" s="4"/>
      <c r="IAI212" s="4"/>
      <c r="IAJ212" s="4"/>
      <c r="IAK212" s="4"/>
      <c r="IAL212" s="4"/>
      <c r="IAM212" s="4"/>
      <c r="IAN212" s="4"/>
      <c r="IAO212" s="4"/>
      <c r="IAP212" s="4"/>
      <c r="IAQ212" s="4"/>
      <c r="IAR212" s="4"/>
      <c r="IAS212" s="4"/>
      <c r="IAT212" s="4"/>
      <c r="IAU212" s="4"/>
      <c r="IAV212" s="4"/>
      <c r="IAW212" s="4"/>
      <c r="IAX212" s="4"/>
      <c r="IAY212" s="4"/>
      <c r="IAZ212" s="4"/>
      <c r="IBA212" s="4"/>
      <c r="IBB212" s="4"/>
      <c r="IBC212" s="4"/>
      <c r="IBD212" s="4"/>
      <c r="IBE212" s="4"/>
      <c r="IBF212" s="4"/>
      <c r="IBG212" s="4"/>
      <c r="IBH212" s="4"/>
      <c r="IBI212" s="4"/>
      <c r="IBJ212" s="4"/>
      <c r="IBK212" s="4"/>
      <c r="IBL212" s="4"/>
      <c r="IBM212" s="4"/>
      <c r="IBN212" s="4"/>
      <c r="IBO212" s="4"/>
      <c r="IBP212" s="4"/>
      <c r="IBQ212" s="4"/>
      <c r="IBR212" s="4"/>
      <c r="IBS212" s="4"/>
      <c r="IBT212" s="4"/>
      <c r="IBU212" s="4"/>
      <c r="IBV212" s="4"/>
      <c r="IBW212" s="4"/>
      <c r="IBX212" s="4"/>
      <c r="IBY212" s="4"/>
      <c r="IBZ212" s="4"/>
      <c r="ICA212" s="4"/>
      <c r="ICB212" s="4"/>
      <c r="ICC212" s="4"/>
      <c r="ICD212" s="4"/>
      <c r="ICE212" s="4"/>
      <c r="ICF212" s="4"/>
      <c r="ICG212" s="4"/>
      <c r="ICH212" s="4"/>
      <c r="ICI212" s="4"/>
      <c r="ICJ212" s="4"/>
      <c r="ICK212" s="4"/>
      <c r="ICL212" s="4"/>
      <c r="ICM212" s="4"/>
      <c r="ICN212" s="4"/>
      <c r="ICO212" s="4"/>
      <c r="ICP212" s="4"/>
      <c r="ICQ212" s="4"/>
      <c r="ICR212" s="4"/>
      <c r="ICS212" s="4"/>
      <c r="ICT212" s="4"/>
      <c r="ICU212" s="4"/>
      <c r="ICV212" s="4"/>
      <c r="ICW212" s="4"/>
      <c r="ICX212" s="4"/>
      <c r="ICY212" s="4"/>
      <c r="ICZ212" s="4"/>
      <c r="IDA212" s="4"/>
      <c r="IDB212" s="4"/>
      <c r="IDC212" s="4"/>
      <c r="IDD212" s="4"/>
      <c r="IDE212" s="4"/>
      <c r="IDF212" s="4"/>
      <c r="IDG212" s="4"/>
      <c r="IDH212" s="4"/>
      <c r="IDI212" s="4"/>
      <c r="IDJ212" s="4"/>
      <c r="IDK212" s="4"/>
      <c r="IDL212" s="4"/>
      <c r="IDM212" s="4"/>
      <c r="IDN212" s="4"/>
      <c r="IDO212" s="4"/>
      <c r="IDP212" s="4"/>
      <c r="IDQ212" s="4"/>
      <c r="IDR212" s="4"/>
      <c r="IDS212" s="4"/>
      <c r="IDT212" s="4"/>
      <c r="IDU212" s="4"/>
      <c r="IDV212" s="4"/>
      <c r="IDW212" s="4"/>
      <c r="IDX212" s="4"/>
      <c r="IDY212" s="4"/>
      <c r="IDZ212" s="4"/>
      <c r="IEA212" s="4"/>
      <c r="IEB212" s="4"/>
      <c r="IEC212" s="4"/>
      <c r="IED212" s="4"/>
      <c r="IEE212" s="4"/>
      <c r="IEF212" s="4"/>
      <c r="IEG212" s="4"/>
      <c r="IEH212" s="4"/>
      <c r="IEI212" s="4"/>
      <c r="IEJ212" s="4"/>
      <c r="IEK212" s="4"/>
      <c r="IEL212" s="4"/>
      <c r="IEM212" s="4"/>
      <c r="IEN212" s="4"/>
      <c r="IEO212" s="4"/>
      <c r="IEP212" s="4"/>
      <c r="IEQ212" s="4"/>
      <c r="IER212" s="4"/>
      <c r="IES212" s="4"/>
      <c r="IET212" s="4"/>
      <c r="IEU212" s="4"/>
      <c r="IEV212" s="4"/>
      <c r="IEW212" s="4"/>
      <c r="IEX212" s="4"/>
      <c r="IEY212" s="4"/>
      <c r="IEZ212" s="4"/>
      <c r="IFA212" s="4"/>
      <c r="IFB212" s="4"/>
      <c r="IFC212" s="4"/>
      <c r="IFD212" s="4"/>
      <c r="IFE212" s="4"/>
      <c r="IFF212" s="4"/>
      <c r="IFG212" s="4"/>
      <c r="IFH212" s="4"/>
      <c r="IFI212" s="4"/>
      <c r="IFJ212" s="4"/>
      <c r="IFK212" s="4"/>
      <c r="IFL212" s="4"/>
      <c r="IFM212" s="4"/>
      <c r="IFN212" s="4"/>
      <c r="IFO212" s="4"/>
      <c r="IFP212" s="4"/>
      <c r="IFQ212" s="4"/>
      <c r="IFR212" s="4"/>
      <c r="IFS212" s="4"/>
      <c r="IFT212" s="4"/>
      <c r="IFU212" s="4"/>
      <c r="IFV212" s="4"/>
      <c r="IFW212" s="4"/>
      <c r="IFX212" s="4"/>
      <c r="IFY212" s="4"/>
      <c r="IFZ212" s="4"/>
      <c r="IGA212" s="4"/>
      <c r="IGB212" s="4"/>
      <c r="IGC212" s="4"/>
      <c r="IGD212" s="4"/>
      <c r="IGE212" s="4"/>
      <c r="IGF212" s="4"/>
      <c r="IGG212" s="4"/>
      <c r="IGH212" s="4"/>
      <c r="IGI212" s="4"/>
      <c r="IGJ212" s="4"/>
      <c r="IGK212" s="4"/>
      <c r="IGL212" s="4"/>
      <c r="IGM212" s="4"/>
      <c r="IGN212" s="4"/>
      <c r="IGO212" s="4"/>
      <c r="IGP212" s="4"/>
      <c r="IGQ212" s="4"/>
      <c r="IGR212" s="4"/>
      <c r="IGS212" s="4"/>
      <c r="IGT212" s="4"/>
      <c r="IGU212" s="4"/>
      <c r="IGV212" s="4"/>
      <c r="IGW212" s="4"/>
      <c r="IGX212" s="4"/>
      <c r="IGY212" s="4"/>
      <c r="IGZ212" s="4"/>
      <c r="IHA212" s="4"/>
      <c r="IHB212" s="4"/>
      <c r="IHC212" s="4"/>
      <c r="IHD212" s="4"/>
      <c r="IHE212" s="4"/>
      <c r="IHF212" s="4"/>
      <c r="IHG212" s="4"/>
      <c r="IHH212" s="4"/>
      <c r="IHI212" s="4"/>
      <c r="IHJ212" s="4"/>
      <c r="IHK212" s="4"/>
      <c r="IHL212" s="4"/>
      <c r="IHM212" s="4"/>
      <c r="IHN212" s="4"/>
      <c r="IHO212" s="4"/>
      <c r="IHP212" s="4"/>
      <c r="IHQ212" s="4"/>
      <c r="IHR212" s="4"/>
      <c r="IHS212" s="4"/>
      <c r="IHT212" s="4"/>
      <c r="IHU212" s="4"/>
      <c r="IHV212" s="4"/>
      <c r="IHW212" s="4"/>
      <c r="IHX212" s="4"/>
      <c r="IHY212" s="4"/>
      <c r="IHZ212" s="4"/>
      <c r="IIA212" s="4"/>
      <c r="IIB212" s="4"/>
      <c r="IIC212" s="4"/>
      <c r="IID212" s="4"/>
      <c r="IIE212" s="4"/>
      <c r="IIF212" s="4"/>
      <c r="IIG212" s="4"/>
      <c r="IIH212" s="4"/>
      <c r="III212" s="4"/>
      <c r="IIJ212" s="4"/>
      <c r="IIK212" s="4"/>
      <c r="IIL212" s="4"/>
      <c r="IIM212" s="4"/>
      <c r="IIN212" s="4"/>
      <c r="IIO212" s="4"/>
      <c r="IIP212" s="4"/>
      <c r="IIQ212" s="4"/>
      <c r="IIR212" s="4"/>
      <c r="IIS212" s="4"/>
      <c r="IIT212" s="4"/>
      <c r="IIU212" s="4"/>
      <c r="IIV212" s="4"/>
      <c r="IIW212" s="4"/>
      <c r="IIX212" s="4"/>
      <c r="IIY212" s="4"/>
      <c r="IIZ212" s="4"/>
      <c r="IJA212" s="4"/>
      <c r="IJB212" s="4"/>
      <c r="IJC212" s="4"/>
      <c r="IJD212" s="4"/>
      <c r="IJE212" s="4"/>
      <c r="IJF212" s="4"/>
      <c r="IJG212" s="4"/>
      <c r="IJH212" s="4"/>
      <c r="IJI212" s="4"/>
      <c r="IJJ212" s="4"/>
      <c r="IJK212" s="4"/>
      <c r="IJL212" s="4"/>
      <c r="IJM212" s="4"/>
      <c r="IJN212" s="4"/>
      <c r="IJO212" s="4"/>
      <c r="IJP212" s="4"/>
      <c r="IJQ212" s="4"/>
      <c r="IJR212" s="4"/>
      <c r="IJS212" s="4"/>
      <c r="IJT212" s="4"/>
      <c r="IJU212" s="4"/>
      <c r="IJV212" s="4"/>
      <c r="IJW212" s="4"/>
      <c r="IJX212" s="4"/>
      <c r="IJY212" s="4"/>
      <c r="IJZ212" s="4"/>
      <c r="IKA212" s="4"/>
      <c r="IKB212" s="4"/>
      <c r="IKC212" s="4"/>
      <c r="IKD212" s="4"/>
      <c r="IKE212" s="4"/>
      <c r="IKF212" s="4"/>
      <c r="IKG212" s="4"/>
      <c r="IKH212" s="4"/>
      <c r="IKI212" s="4"/>
      <c r="IKJ212" s="4"/>
      <c r="IKK212" s="4"/>
      <c r="IKL212" s="4"/>
      <c r="IKM212" s="4"/>
      <c r="IKN212" s="4"/>
      <c r="IKO212" s="4"/>
      <c r="IKP212" s="4"/>
      <c r="IKQ212" s="4"/>
      <c r="IKR212" s="4"/>
      <c r="IKS212" s="4"/>
      <c r="IKT212" s="4"/>
      <c r="IKU212" s="4"/>
      <c r="IKV212" s="4"/>
      <c r="IKW212" s="4"/>
      <c r="IKX212" s="4"/>
      <c r="IKY212" s="4"/>
      <c r="IKZ212" s="4"/>
      <c r="ILA212" s="4"/>
      <c r="ILB212" s="4"/>
      <c r="ILC212" s="4"/>
      <c r="ILD212" s="4"/>
      <c r="ILE212" s="4"/>
      <c r="ILF212" s="4"/>
      <c r="ILG212" s="4"/>
      <c r="ILH212" s="4"/>
      <c r="ILI212" s="4"/>
      <c r="ILJ212" s="4"/>
      <c r="ILK212" s="4"/>
      <c r="ILL212" s="4"/>
      <c r="ILM212" s="4"/>
      <c r="ILN212" s="4"/>
      <c r="ILO212" s="4"/>
      <c r="ILP212" s="4"/>
      <c r="ILQ212" s="4"/>
      <c r="ILR212" s="4"/>
      <c r="ILS212" s="4"/>
      <c r="ILT212" s="4"/>
      <c r="ILU212" s="4"/>
      <c r="ILV212" s="4"/>
      <c r="ILW212" s="4"/>
      <c r="ILX212" s="4"/>
      <c r="ILY212" s="4"/>
      <c r="ILZ212" s="4"/>
      <c r="IMA212" s="4"/>
      <c r="IMB212" s="4"/>
      <c r="IMC212" s="4"/>
      <c r="IMD212" s="4"/>
      <c r="IME212" s="4"/>
      <c r="IMF212" s="4"/>
      <c r="IMG212" s="4"/>
      <c r="IMH212" s="4"/>
      <c r="IMI212" s="4"/>
      <c r="IMJ212" s="4"/>
      <c r="IMK212" s="4"/>
      <c r="IML212" s="4"/>
      <c r="IMM212" s="4"/>
      <c r="IMN212" s="4"/>
      <c r="IMO212" s="4"/>
      <c r="IMP212" s="4"/>
      <c r="IMQ212" s="4"/>
      <c r="IMR212" s="4"/>
      <c r="IMS212" s="4"/>
      <c r="IMT212" s="4"/>
      <c r="IMU212" s="4"/>
      <c r="IMV212" s="4"/>
      <c r="IMW212" s="4"/>
      <c r="IMX212" s="4"/>
      <c r="IMY212" s="4"/>
      <c r="IMZ212" s="4"/>
      <c r="INA212" s="4"/>
      <c r="INB212" s="4"/>
      <c r="INC212" s="4"/>
      <c r="IND212" s="4"/>
      <c r="INE212" s="4"/>
      <c r="INF212" s="4"/>
      <c r="ING212" s="4"/>
      <c r="INH212" s="4"/>
      <c r="INI212" s="4"/>
      <c r="INJ212" s="4"/>
      <c r="INK212" s="4"/>
      <c r="INL212" s="4"/>
      <c r="INM212" s="4"/>
      <c r="INN212" s="4"/>
      <c r="INO212" s="4"/>
      <c r="INP212" s="4"/>
      <c r="INQ212" s="4"/>
      <c r="INR212" s="4"/>
      <c r="INS212" s="4"/>
      <c r="INT212" s="4"/>
      <c r="INU212" s="4"/>
      <c r="INV212" s="4"/>
      <c r="INW212" s="4"/>
      <c r="INX212" s="4"/>
      <c r="INY212" s="4"/>
      <c r="INZ212" s="4"/>
      <c r="IOA212" s="4"/>
      <c r="IOB212" s="4"/>
      <c r="IOC212" s="4"/>
      <c r="IOD212" s="4"/>
      <c r="IOE212" s="4"/>
      <c r="IOF212" s="4"/>
      <c r="IOG212" s="4"/>
      <c r="IOH212" s="4"/>
      <c r="IOI212" s="4"/>
      <c r="IOJ212" s="4"/>
      <c r="IOK212" s="4"/>
      <c r="IOL212" s="4"/>
      <c r="IOM212" s="4"/>
      <c r="ION212" s="4"/>
      <c r="IOO212" s="4"/>
      <c r="IOP212" s="4"/>
      <c r="IOQ212" s="4"/>
      <c r="IOR212" s="4"/>
      <c r="IOS212" s="4"/>
      <c r="IOT212" s="4"/>
      <c r="IOU212" s="4"/>
      <c r="IOV212" s="4"/>
      <c r="IOW212" s="4"/>
      <c r="IOX212" s="4"/>
      <c r="IOY212" s="4"/>
      <c r="IOZ212" s="4"/>
      <c r="IPA212" s="4"/>
      <c r="IPB212" s="4"/>
      <c r="IPC212" s="4"/>
      <c r="IPD212" s="4"/>
      <c r="IPE212" s="4"/>
      <c r="IPF212" s="4"/>
      <c r="IPG212" s="4"/>
      <c r="IPH212" s="4"/>
      <c r="IPI212" s="4"/>
      <c r="IPJ212" s="4"/>
      <c r="IPK212" s="4"/>
      <c r="IPL212" s="4"/>
      <c r="IPM212" s="4"/>
      <c r="IPN212" s="4"/>
      <c r="IPO212" s="4"/>
      <c r="IPP212" s="4"/>
      <c r="IPQ212" s="4"/>
      <c r="IPR212" s="4"/>
      <c r="IPS212" s="4"/>
      <c r="IPT212" s="4"/>
      <c r="IPU212" s="4"/>
      <c r="IPV212" s="4"/>
      <c r="IPW212" s="4"/>
      <c r="IPX212" s="4"/>
      <c r="IPY212" s="4"/>
      <c r="IPZ212" s="4"/>
      <c r="IQA212" s="4"/>
      <c r="IQB212" s="4"/>
      <c r="IQC212" s="4"/>
      <c r="IQD212" s="4"/>
      <c r="IQE212" s="4"/>
      <c r="IQF212" s="4"/>
      <c r="IQG212" s="4"/>
      <c r="IQH212" s="4"/>
      <c r="IQI212" s="4"/>
      <c r="IQJ212" s="4"/>
      <c r="IQK212" s="4"/>
      <c r="IQL212" s="4"/>
      <c r="IQM212" s="4"/>
      <c r="IQN212" s="4"/>
      <c r="IQO212" s="4"/>
      <c r="IQP212" s="4"/>
      <c r="IQQ212" s="4"/>
      <c r="IQR212" s="4"/>
      <c r="IQS212" s="4"/>
      <c r="IQT212" s="4"/>
      <c r="IQU212" s="4"/>
      <c r="IQV212" s="4"/>
      <c r="IQW212" s="4"/>
      <c r="IQX212" s="4"/>
      <c r="IQY212" s="4"/>
      <c r="IQZ212" s="4"/>
      <c r="IRA212" s="4"/>
      <c r="IRB212" s="4"/>
      <c r="IRC212" s="4"/>
      <c r="IRD212" s="4"/>
      <c r="IRE212" s="4"/>
      <c r="IRF212" s="4"/>
      <c r="IRG212" s="4"/>
      <c r="IRH212" s="4"/>
      <c r="IRI212" s="4"/>
      <c r="IRJ212" s="4"/>
      <c r="IRK212" s="4"/>
      <c r="IRL212" s="4"/>
      <c r="IRM212" s="4"/>
      <c r="IRN212" s="4"/>
      <c r="IRO212" s="4"/>
      <c r="IRP212" s="4"/>
      <c r="IRQ212" s="4"/>
      <c r="IRR212" s="4"/>
      <c r="IRS212" s="4"/>
      <c r="IRT212" s="4"/>
      <c r="IRU212" s="4"/>
      <c r="IRV212" s="4"/>
      <c r="IRW212" s="4"/>
      <c r="IRX212" s="4"/>
      <c r="IRY212" s="4"/>
      <c r="IRZ212" s="4"/>
      <c r="ISA212" s="4"/>
      <c r="ISB212" s="4"/>
      <c r="ISC212" s="4"/>
      <c r="ISD212" s="4"/>
      <c r="ISE212" s="4"/>
      <c r="ISF212" s="4"/>
      <c r="ISG212" s="4"/>
      <c r="ISH212" s="4"/>
      <c r="ISI212" s="4"/>
      <c r="ISJ212" s="4"/>
      <c r="ISK212" s="4"/>
      <c r="ISL212" s="4"/>
      <c r="ISM212" s="4"/>
      <c r="ISN212" s="4"/>
      <c r="ISO212" s="4"/>
      <c r="ISP212" s="4"/>
      <c r="ISQ212" s="4"/>
      <c r="ISR212" s="4"/>
      <c r="ISS212" s="4"/>
      <c r="IST212" s="4"/>
      <c r="ISU212" s="4"/>
      <c r="ISV212" s="4"/>
      <c r="ISW212" s="4"/>
      <c r="ISX212" s="4"/>
      <c r="ISY212" s="4"/>
      <c r="ISZ212" s="4"/>
      <c r="ITA212" s="4"/>
      <c r="ITB212" s="4"/>
      <c r="ITC212" s="4"/>
      <c r="ITD212" s="4"/>
      <c r="ITE212" s="4"/>
      <c r="ITF212" s="4"/>
      <c r="ITG212" s="4"/>
      <c r="ITH212" s="4"/>
      <c r="ITI212" s="4"/>
      <c r="ITJ212" s="4"/>
      <c r="ITK212" s="4"/>
      <c r="ITL212" s="4"/>
      <c r="ITM212" s="4"/>
      <c r="ITN212" s="4"/>
      <c r="ITO212" s="4"/>
      <c r="ITP212" s="4"/>
      <c r="ITQ212" s="4"/>
      <c r="ITR212" s="4"/>
      <c r="ITS212" s="4"/>
      <c r="ITT212" s="4"/>
      <c r="ITU212" s="4"/>
      <c r="ITV212" s="4"/>
      <c r="ITW212" s="4"/>
      <c r="ITX212" s="4"/>
      <c r="ITY212" s="4"/>
      <c r="ITZ212" s="4"/>
      <c r="IUA212" s="4"/>
      <c r="IUB212" s="4"/>
      <c r="IUC212" s="4"/>
      <c r="IUD212" s="4"/>
      <c r="IUE212" s="4"/>
      <c r="IUF212" s="4"/>
      <c r="IUG212" s="4"/>
      <c r="IUH212" s="4"/>
      <c r="IUI212" s="4"/>
      <c r="IUJ212" s="4"/>
      <c r="IUK212" s="4"/>
      <c r="IUL212" s="4"/>
      <c r="IUM212" s="4"/>
      <c r="IUN212" s="4"/>
      <c r="IUO212" s="4"/>
      <c r="IUP212" s="4"/>
      <c r="IUQ212" s="4"/>
      <c r="IUR212" s="4"/>
      <c r="IUS212" s="4"/>
      <c r="IUT212" s="4"/>
      <c r="IUU212" s="4"/>
      <c r="IUV212" s="4"/>
      <c r="IUW212" s="4"/>
      <c r="IUX212" s="4"/>
      <c r="IUY212" s="4"/>
      <c r="IUZ212" s="4"/>
      <c r="IVA212" s="4"/>
      <c r="IVB212" s="4"/>
      <c r="IVC212" s="4"/>
      <c r="IVD212" s="4"/>
      <c r="IVE212" s="4"/>
      <c r="IVF212" s="4"/>
      <c r="IVG212" s="4"/>
      <c r="IVH212" s="4"/>
      <c r="IVI212" s="4"/>
      <c r="IVJ212" s="4"/>
      <c r="IVK212" s="4"/>
      <c r="IVL212" s="4"/>
      <c r="IVM212" s="4"/>
      <c r="IVN212" s="4"/>
      <c r="IVO212" s="4"/>
      <c r="IVP212" s="4"/>
      <c r="IVQ212" s="4"/>
      <c r="IVR212" s="4"/>
      <c r="IVS212" s="4"/>
      <c r="IVT212" s="4"/>
      <c r="IVU212" s="4"/>
      <c r="IVV212" s="4"/>
      <c r="IVW212" s="4"/>
      <c r="IVX212" s="4"/>
      <c r="IVY212" s="4"/>
      <c r="IVZ212" s="4"/>
      <c r="IWA212" s="4"/>
      <c r="IWB212" s="4"/>
      <c r="IWC212" s="4"/>
      <c r="IWD212" s="4"/>
      <c r="IWE212" s="4"/>
      <c r="IWF212" s="4"/>
      <c r="IWG212" s="4"/>
      <c r="IWH212" s="4"/>
      <c r="IWI212" s="4"/>
      <c r="IWJ212" s="4"/>
      <c r="IWK212" s="4"/>
      <c r="IWL212" s="4"/>
      <c r="IWM212" s="4"/>
      <c r="IWN212" s="4"/>
      <c r="IWO212" s="4"/>
      <c r="IWP212" s="4"/>
      <c r="IWQ212" s="4"/>
      <c r="IWR212" s="4"/>
      <c r="IWS212" s="4"/>
      <c r="IWT212" s="4"/>
      <c r="IWU212" s="4"/>
      <c r="IWV212" s="4"/>
      <c r="IWW212" s="4"/>
      <c r="IWX212" s="4"/>
      <c r="IWY212" s="4"/>
      <c r="IWZ212" s="4"/>
      <c r="IXA212" s="4"/>
      <c r="IXB212" s="4"/>
      <c r="IXC212" s="4"/>
      <c r="IXD212" s="4"/>
      <c r="IXE212" s="4"/>
      <c r="IXF212" s="4"/>
      <c r="IXG212" s="4"/>
      <c r="IXH212" s="4"/>
      <c r="IXI212" s="4"/>
      <c r="IXJ212" s="4"/>
      <c r="IXK212" s="4"/>
      <c r="IXL212" s="4"/>
      <c r="IXM212" s="4"/>
      <c r="IXN212" s="4"/>
      <c r="IXO212" s="4"/>
      <c r="IXP212" s="4"/>
      <c r="IXQ212" s="4"/>
      <c r="IXR212" s="4"/>
      <c r="IXS212" s="4"/>
      <c r="IXT212" s="4"/>
      <c r="IXU212" s="4"/>
      <c r="IXV212" s="4"/>
      <c r="IXW212" s="4"/>
      <c r="IXX212" s="4"/>
      <c r="IXY212" s="4"/>
      <c r="IXZ212" s="4"/>
      <c r="IYA212" s="4"/>
      <c r="IYB212" s="4"/>
      <c r="IYC212" s="4"/>
      <c r="IYD212" s="4"/>
      <c r="IYE212" s="4"/>
      <c r="IYF212" s="4"/>
      <c r="IYG212" s="4"/>
      <c r="IYH212" s="4"/>
      <c r="IYI212" s="4"/>
      <c r="IYJ212" s="4"/>
      <c r="IYK212" s="4"/>
      <c r="IYL212" s="4"/>
      <c r="IYM212" s="4"/>
      <c r="IYN212" s="4"/>
      <c r="IYO212" s="4"/>
      <c r="IYP212" s="4"/>
      <c r="IYQ212" s="4"/>
      <c r="IYR212" s="4"/>
      <c r="IYS212" s="4"/>
      <c r="IYT212" s="4"/>
      <c r="IYU212" s="4"/>
      <c r="IYV212" s="4"/>
      <c r="IYW212" s="4"/>
      <c r="IYX212" s="4"/>
      <c r="IYY212" s="4"/>
      <c r="IYZ212" s="4"/>
      <c r="IZA212" s="4"/>
      <c r="IZB212" s="4"/>
      <c r="IZC212" s="4"/>
      <c r="IZD212" s="4"/>
      <c r="IZE212" s="4"/>
      <c r="IZF212" s="4"/>
      <c r="IZG212" s="4"/>
      <c r="IZH212" s="4"/>
      <c r="IZI212" s="4"/>
      <c r="IZJ212" s="4"/>
      <c r="IZK212" s="4"/>
      <c r="IZL212" s="4"/>
      <c r="IZM212" s="4"/>
      <c r="IZN212" s="4"/>
      <c r="IZO212" s="4"/>
      <c r="IZP212" s="4"/>
      <c r="IZQ212" s="4"/>
      <c r="IZR212" s="4"/>
      <c r="IZS212" s="4"/>
      <c r="IZT212" s="4"/>
      <c r="IZU212" s="4"/>
      <c r="IZV212" s="4"/>
      <c r="IZW212" s="4"/>
      <c r="IZX212" s="4"/>
      <c r="IZY212" s="4"/>
      <c r="IZZ212" s="4"/>
      <c r="JAA212" s="4"/>
      <c r="JAB212" s="4"/>
      <c r="JAC212" s="4"/>
      <c r="JAD212" s="4"/>
      <c r="JAE212" s="4"/>
      <c r="JAF212" s="4"/>
      <c r="JAG212" s="4"/>
      <c r="JAH212" s="4"/>
      <c r="JAI212" s="4"/>
      <c r="JAJ212" s="4"/>
      <c r="JAK212" s="4"/>
      <c r="JAL212" s="4"/>
      <c r="JAM212" s="4"/>
      <c r="JAN212" s="4"/>
      <c r="JAO212" s="4"/>
      <c r="JAP212" s="4"/>
      <c r="JAQ212" s="4"/>
      <c r="JAR212" s="4"/>
      <c r="JAS212" s="4"/>
      <c r="JAT212" s="4"/>
      <c r="JAU212" s="4"/>
      <c r="JAV212" s="4"/>
      <c r="JAW212" s="4"/>
      <c r="JAX212" s="4"/>
      <c r="JAY212" s="4"/>
      <c r="JAZ212" s="4"/>
      <c r="JBA212" s="4"/>
      <c r="JBB212" s="4"/>
      <c r="JBC212" s="4"/>
      <c r="JBD212" s="4"/>
      <c r="JBE212" s="4"/>
      <c r="JBF212" s="4"/>
      <c r="JBG212" s="4"/>
      <c r="JBH212" s="4"/>
      <c r="JBI212" s="4"/>
      <c r="JBJ212" s="4"/>
      <c r="JBK212" s="4"/>
      <c r="JBL212" s="4"/>
      <c r="JBM212" s="4"/>
      <c r="JBN212" s="4"/>
      <c r="JBO212" s="4"/>
      <c r="JBP212" s="4"/>
      <c r="JBQ212" s="4"/>
      <c r="JBR212" s="4"/>
      <c r="JBS212" s="4"/>
      <c r="JBT212" s="4"/>
      <c r="JBU212" s="4"/>
      <c r="JBV212" s="4"/>
      <c r="JBW212" s="4"/>
      <c r="JBX212" s="4"/>
      <c r="JBY212" s="4"/>
      <c r="JBZ212" s="4"/>
      <c r="JCA212" s="4"/>
      <c r="JCB212" s="4"/>
      <c r="JCC212" s="4"/>
      <c r="JCD212" s="4"/>
      <c r="JCE212" s="4"/>
      <c r="JCF212" s="4"/>
      <c r="JCG212" s="4"/>
      <c r="JCH212" s="4"/>
      <c r="JCI212" s="4"/>
      <c r="JCJ212" s="4"/>
      <c r="JCK212" s="4"/>
      <c r="JCL212" s="4"/>
      <c r="JCM212" s="4"/>
      <c r="JCN212" s="4"/>
      <c r="JCO212" s="4"/>
      <c r="JCP212" s="4"/>
      <c r="JCQ212" s="4"/>
      <c r="JCR212" s="4"/>
      <c r="JCS212" s="4"/>
      <c r="JCT212" s="4"/>
      <c r="JCU212" s="4"/>
      <c r="JCV212" s="4"/>
      <c r="JCW212" s="4"/>
      <c r="JCX212" s="4"/>
      <c r="JCY212" s="4"/>
      <c r="JCZ212" s="4"/>
      <c r="JDA212" s="4"/>
      <c r="JDB212" s="4"/>
      <c r="JDC212" s="4"/>
      <c r="JDD212" s="4"/>
      <c r="JDE212" s="4"/>
      <c r="JDF212" s="4"/>
      <c r="JDG212" s="4"/>
      <c r="JDH212" s="4"/>
      <c r="JDI212" s="4"/>
      <c r="JDJ212" s="4"/>
      <c r="JDK212" s="4"/>
      <c r="JDL212" s="4"/>
      <c r="JDM212" s="4"/>
      <c r="JDN212" s="4"/>
      <c r="JDO212" s="4"/>
      <c r="JDP212" s="4"/>
      <c r="JDQ212" s="4"/>
      <c r="JDR212" s="4"/>
      <c r="JDS212" s="4"/>
      <c r="JDT212" s="4"/>
      <c r="JDU212" s="4"/>
      <c r="JDV212" s="4"/>
      <c r="JDW212" s="4"/>
      <c r="JDX212" s="4"/>
      <c r="JDY212" s="4"/>
      <c r="JDZ212" s="4"/>
      <c r="JEA212" s="4"/>
      <c r="JEB212" s="4"/>
      <c r="JEC212" s="4"/>
      <c r="JED212" s="4"/>
      <c r="JEE212" s="4"/>
      <c r="JEF212" s="4"/>
      <c r="JEG212" s="4"/>
      <c r="JEH212" s="4"/>
      <c r="JEI212" s="4"/>
      <c r="JEJ212" s="4"/>
      <c r="JEK212" s="4"/>
      <c r="JEL212" s="4"/>
      <c r="JEM212" s="4"/>
      <c r="JEN212" s="4"/>
      <c r="JEO212" s="4"/>
      <c r="JEP212" s="4"/>
      <c r="JEQ212" s="4"/>
      <c r="JER212" s="4"/>
      <c r="JES212" s="4"/>
      <c r="JET212" s="4"/>
      <c r="JEU212" s="4"/>
      <c r="JEV212" s="4"/>
      <c r="JEW212" s="4"/>
      <c r="JEX212" s="4"/>
      <c r="JEY212" s="4"/>
      <c r="JEZ212" s="4"/>
      <c r="JFA212" s="4"/>
      <c r="JFB212" s="4"/>
      <c r="JFC212" s="4"/>
      <c r="JFD212" s="4"/>
      <c r="JFE212" s="4"/>
      <c r="JFF212" s="4"/>
      <c r="JFG212" s="4"/>
      <c r="JFH212" s="4"/>
      <c r="JFI212" s="4"/>
      <c r="JFJ212" s="4"/>
      <c r="JFK212" s="4"/>
      <c r="JFL212" s="4"/>
      <c r="JFM212" s="4"/>
      <c r="JFN212" s="4"/>
      <c r="JFO212" s="4"/>
      <c r="JFP212" s="4"/>
      <c r="JFQ212" s="4"/>
      <c r="JFR212" s="4"/>
      <c r="JFS212" s="4"/>
      <c r="JFT212" s="4"/>
      <c r="JFU212" s="4"/>
      <c r="JFV212" s="4"/>
      <c r="JFW212" s="4"/>
      <c r="JFX212" s="4"/>
      <c r="JFY212" s="4"/>
      <c r="JFZ212" s="4"/>
      <c r="JGA212" s="4"/>
      <c r="JGB212" s="4"/>
      <c r="JGC212" s="4"/>
      <c r="JGD212" s="4"/>
      <c r="JGE212" s="4"/>
      <c r="JGF212" s="4"/>
      <c r="JGG212" s="4"/>
      <c r="JGH212" s="4"/>
      <c r="JGI212" s="4"/>
      <c r="JGJ212" s="4"/>
      <c r="JGK212" s="4"/>
      <c r="JGL212" s="4"/>
      <c r="JGM212" s="4"/>
      <c r="JGN212" s="4"/>
      <c r="JGO212" s="4"/>
      <c r="JGP212" s="4"/>
      <c r="JGQ212" s="4"/>
      <c r="JGR212" s="4"/>
      <c r="JGS212" s="4"/>
      <c r="JGT212" s="4"/>
      <c r="JGU212" s="4"/>
      <c r="JGV212" s="4"/>
      <c r="JGW212" s="4"/>
      <c r="JGX212" s="4"/>
      <c r="JGY212" s="4"/>
      <c r="JGZ212" s="4"/>
      <c r="JHA212" s="4"/>
      <c r="JHB212" s="4"/>
      <c r="JHC212" s="4"/>
      <c r="JHD212" s="4"/>
      <c r="JHE212" s="4"/>
      <c r="JHF212" s="4"/>
      <c r="JHG212" s="4"/>
      <c r="JHH212" s="4"/>
      <c r="JHI212" s="4"/>
      <c r="JHJ212" s="4"/>
      <c r="JHK212" s="4"/>
      <c r="JHL212" s="4"/>
      <c r="JHM212" s="4"/>
      <c r="JHN212" s="4"/>
      <c r="JHO212" s="4"/>
      <c r="JHP212" s="4"/>
      <c r="JHQ212" s="4"/>
      <c r="JHR212" s="4"/>
      <c r="JHS212" s="4"/>
      <c r="JHT212" s="4"/>
      <c r="JHU212" s="4"/>
      <c r="JHV212" s="4"/>
      <c r="JHW212" s="4"/>
      <c r="JHX212" s="4"/>
      <c r="JHY212" s="4"/>
      <c r="JHZ212" s="4"/>
      <c r="JIA212" s="4"/>
      <c r="JIB212" s="4"/>
      <c r="JIC212" s="4"/>
      <c r="JID212" s="4"/>
      <c r="JIE212" s="4"/>
      <c r="JIF212" s="4"/>
      <c r="JIG212" s="4"/>
      <c r="JIH212" s="4"/>
      <c r="JII212" s="4"/>
      <c r="JIJ212" s="4"/>
      <c r="JIK212" s="4"/>
      <c r="JIL212" s="4"/>
      <c r="JIM212" s="4"/>
      <c r="JIN212" s="4"/>
      <c r="JIO212" s="4"/>
      <c r="JIP212" s="4"/>
      <c r="JIQ212" s="4"/>
      <c r="JIR212" s="4"/>
      <c r="JIS212" s="4"/>
      <c r="JIT212" s="4"/>
      <c r="JIU212" s="4"/>
      <c r="JIV212" s="4"/>
      <c r="JIW212" s="4"/>
      <c r="JIX212" s="4"/>
      <c r="JIY212" s="4"/>
      <c r="JIZ212" s="4"/>
      <c r="JJA212" s="4"/>
      <c r="JJB212" s="4"/>
      <c r="JJC212" s="4"/>
      <c r="JJD212" s="4"/>
      <c r="JJE212" s="4"/>
      <c r="JJF212" s="4"/>
      <c r="JJG212" s="4"/>
      <c r="JJH212" s="4"/>
      <c r="JJI212" s="4"/>
      <c r="JJJ212" s="4"/>
      <c r="JJK212" s="4"/>
      <c r="JJL212" s="4"/>
      <c r="JJM212" s="4"/>
      <c r="JJN212" s="4"/>
      <c r="JJO212" s="4"/>
      <c r="JJP212" s="4"/>
      <c r="JJQ212" s="4"/>
      <c r="JJR212" s="4"/>
      <c r="JJS212" s="4"/>
      <c r="JJT212" s="4"/>
      <c r="JJU212" s="4"/>
      <c r="JJV212" s="4"/>
      <c r="JJW212" s="4"/>
      <c r="JJX212" s="4"/>
      <c r="JJY212" s="4"/>
      <c r="JJZ212" s="4"/>
      <c r="JKA212" s="4"/>
      <c r="JKB212" s="4"/>
      <c r="JKC212" s="4"/>
      <c r="JKD212" s="4"/>
      <c r="JKE212" s="4"/>
      <c r="JKF212" s="4"/>
      <c r="JKG212" s="4"/>
      <c r="JKH212" s="4"/>
      <c r="JKI212" s="4"/>
      <c r="JKJ212" s="4"/>
      <c r="JKK212" s="4"/>
      <c r="JKL212" s="4"/>
      <c r="JKM212" s="4"/>
      <c r="JKN212" s="4"/>
      <c r="JKO212" s="4"/>
      <c r="JKP212" s="4"/>
      <c r="JKQ212" s="4"/>
      <c r="JKR212" s="4"/>
      <c r="JKS212" s="4"/>
      <c r="JKT212" s="4"/>
      <c r="JKU212" s="4"/>
      <c r="JKV212" s="4"/>
      <c r="JKW212" s="4"/>
      <c r="JKX212" s="4"/>
      <c r="JKY212" s="4"/>
      <c r="JKZ212" s="4"/>
      <c r="JLA212" s="4"/>
      <c r="JLB212" s="4"/>
      <c r="JLC212" s="4"/>
      <c r="JLD212" s="4"/>
      <c r="JLE212" s="4"/>
      <c r="JLF212" s="4"/>
      <c r="JLG212" s="4"/>
      <c r="JLH212" s="4"/>
      <c r="JLI212" s="4"/>
      <c r="JLJ212" s="4"/>
      <c r="JLK212" s="4"/>
      <c r="JLL212" s="4"/>
      <c r="JLM212" s="4"/>
      <c r="JLN212" s="4"/>
      <c r="JLO212" s="4"/>
      <c r="JLP212" s="4"/>
      <c r="JLQ212" s="4"/>
      <c r="JLR212" s="4"/>
      <c r="JLS212" s="4"/>
      <c r="JLT212" s="4"/>
      <c r="JLU212" s="4"/>
      <c r="JLV212" s="4"/>
      <c r="JLW212" s="4"/>
      <c r="JLX212" s="4"/>
      <c r="JLY212" s="4"/>
      <c r="JLZ212" s="4"/>
      <c r="JMA212" s="4"/>
      <c r="JMB212" s="4"/>
      <c r="JMC212" s="4"/>
      <c r="JMD212" s="4"/>
      <c r="JME212" s="4"/>
      <c r="JMF212" s="4"/>
      <c r="JMG212" s="4"/>
      <c r="JMH212" s="4"/>
      <c r="JMI212" s="4"/>
      <c r="JMJ212" s="4"/>
      <c r="JMK212" s="4"/>
      <c r="JML212" s="4"/>
      <c r="JMM212" s="4"/>
      <c r="JMN212" s="4"/>
      <c r="JMO212" s="4"/>
      <c r="JMP212" s="4"/>
      <c r="JMQ212" s="4"/>
      <c r="JMR212" s="4"/>
      <c r="JMS212" s="4"/>
      <c r="JMT212" s="4"/>
      <c r="JMU212" s="4"/>
      <c r="JMV212" s="4"/>
      <c r="JMW212" s="4"/>
      <c r="JMX212" s="4"/>
      <c r="JMY212" s="4"/>
      <c r="JMZ212" s="4"/>
      <c r="JNA212" s="4"/>
      <c r="JNB212" s="4"/>
      <c r="JNC212" s="4"/>
      <c r="JND212" s="4"/>
      <c r="JNE212" s="4"/>
      <c r="JNF212" s="4"/>
      <c r="JNG212" s="4"/>
      <c r="JNH212" s="4"/>
      <c r="JNI212" s="4"/>
      <c r="JNJ212" s="4"/>
      <c r="JNK212" s="4"/>
      <c r="JNL212" s="4"/>
      <c r="JNM212" s="4"/>
      <c r="JNN212" s="4"/>
      <c r="JNO212" s="4"/>
      <c r="JNP212" s="4"/>
      <c r="JNQ212" s="4"/>
      <c r="JNR212" s="4"/>
      <c r="JNS212" s="4"/>
      <c r="JNT212" s="4"/>
      <c r="JNU212" s="4"/>
      <c r="JNV212" s="4"/>
      <c r="JNW212" s="4"/>
      <c r="JNX212" s="4"/>
      <c r="JNY212" s="4"/>
      <c r="JNZ212" s="4"/>
      <c r="JOA212" s="4"/>
      <c r="JOB212" s="4"/>
      <c r="JOC212" s="4"/>
      <c r="JOD212" s="4"/>
      <c r="JOE212" s="4"/>
      <c r="JOF212" s="4"/>
      <c r="JOG212" s="4"/>
      <c r="JOH212" s="4"/>
      <c r="JOI212" s="4"/>
      <c r="JOJ212" s="4"/>
      <c r="JOK212" s="4"/>
      <c r="JOL212" s="4"/>
      <c r="JOM212" s="4"/>
      <c r="JON212" s="4"/>
      <c r="JOO212" s="4"/>
      <c r="JOP212" s="4"/>
      <c r="JOQ212" s="4"/>
      <c r="JOR212" s="4"/>
      <c r="JOS212" s="4"/>
      <c r="JOT212" s="4"/>
      <c r="JOU212" s="4"/>
      <c r="JOV212" s="4"/>
      <c r="JOW212" s="4"/>
      <c r="JOX212" s="4"/>
      <c r="JOY212" s="4"/>
      <c r="JOZ212" s="4"/>
      <c r="JPA212" s="4"/>
      <c r="JPB212" s="4"/>
      <c r="JPC212" s="4"/>
      <c r="JPD212" s="4"/>
      <c r="JPE212" s="4"/>
      <c r="JPF212" s="4"/>
      <c r="JPG212" s="4"/>
      <c r="JPH212" s="4"/>
      <c r="JPI212" s="4"/>
      <c r="JPJ212" s="4"/>
      <c r="JPK212" s="4"/>
      <c r="JPL212" s="4"/>
      <c r="JPM212" s="4"/>
      <c r="JPN212" s="4"/>
      <c r="JPO212" s="4"/>
      <c r="JPP212" s="4"/>
      <c r="JPQ212" s="4"/>
      <c r="JPR212" s="4"/>
      <c r="JPS212" s="4"/>
      <c r="JPT212" s="4"/>
      <c r="JPU212" s="4"/>
      <c r="JPV212" s="4"/>
      <c r="JPW212" s="4"/>
      <c r="JPX212" s="4"/>
      <c r="JPY212" s="4"/>
      <c r="JPZ212" s="4"/>
      <c r="JQA212" s="4"/>
      <c r="JQB212" s="4"/>
      <c r="JQC212" s="4"/>
      <c r="JQD212" s="4"/>
      <c r="JQE212" s="4"/>
      <c r="JQF212" s="4"/>
      <c r="JQG212" s="4"/>
      <c r="JQH212" s="4"/>
      <c r="JQI212" s="4"/>
      <c r="JQJ212" s="4"/>
      <c r="JQK212" s="4"/>
      <c r="JQL212" s="4"/>
      <c r="JQM212" s="4"/>
      <c r="JQN212" s="4"/>
      <c r="JQO212" s="4"/>
      <c r="JQP212" s="4"/>
      <c r="JQQ212" s="4"/>
      <c r="JQR212" s="4"/>
      <c r="JQS212" s="4"/>
      <c r="JQT212" s="4"/>
      <c r="JQU212" s="4"/>
      <c r="JQV212" s="4"/>
      <c r="JQW212" s="4"/>
      <c r="JQX212" s="4"/>
      <c r="JQY212" s="4"/>
      <c r="JQZ212" s="4"/>
      <c r="JRA212" s="4"/>
      <c r="JRB212" s="4"/>
      <c r="JRC212" s="4"/>
      <c r="JRD212" s="4"/>
      <c r="JRE212" s="4"/>
      <c r="JRF212" s="4"/>
      <c r="JRG212" s="4"/>
      <c r="JRH212" s="4"/>
      <c r="JRI212" s="4"/>
      <c r="JRJ212" s="4"/>
      <c r="JRK212" s="4"/>
      <c r="JRL212" s="4"/>
      <c r="JRM212" s="4"/>
      <c r="JRN212" s="4"/>
      <c r="JRO212" s="4"/>
      <c r="JRP212" s="4"/>
      <c r="JRQ212" s="4"/>
      <c r="JRR212" s="4"/>
      <c r="JRS212" s="4"/>
      <c r="JRT212" s="4"/>
      <c r="JRU212" s="4"/>
      <c r="JRV212" s="4"/>
      <c r="JRW212" s="4"/>
      <c r="JRX212" s="4"/>
      <c r="JRY212" s="4"/>
      <c r="JRZ212" s="4"/>
      <c r="JSA212" s="4"/>
      <c r="JSB212" s="4"/>
      <c r="JSC212" s="4"/>
      <c r="JSD212" s="4"/>
      <c r="JSE212" s="4"/>
      <c r="JSF212" s="4"/>
      <c r="JSG212" s="4"/>
      <c r="JSH212" s="4"/>
      <c r="JSI212" s="4"/>
      <c r="JSJ212" s="4"/>
      <c r="JSK212" s="4"/>
      <c r="JSL212" s="4"/>
      <c r="JSM212" s="4"/>
      <c r="JSN212" s="4"/>
      <c r="JSO212" s="4"/>
      <c r="JSP212" s="4"/>
      <c r="JSQ212" s="4"/>
      <c r="JSR212" s="4"/>
      <c r="JSS212" s="4"/>
      <c r="JST212" s="4"/>
      <c r="JSU212" s="4"/>
      <c r="JSV212" s="4"/>
      <c r="JSW212" s="4"/>
      <c r="JSX212" s="4"/>
      <c r="JSY212" s="4"/>
      <c r="JSZ212" s="4"/>
      <c r="JTA212" s="4"/>
      <c r="JTB212" s="4"/>
      <c r="JTC212" s="4"/>
      <c r="JTD212" s="4"/>
      <c r="JTE212" s="4"/>
      <c r="JTF212" s="4"/>
      <c r="JTG212" s="4"/>
      <c r="JTH212" s="4"/>
      <c r="JTI212" s="4"/>
      <c r="JTJ212" s="4"/>
      <c r="JTK212" s="4"/>
      <c r="JTL212" s="4"/>
      <c r="JTM212" s="4"/>
      <c r="JTN212" s="4"/>
      <c r="JTO212" s="4"/>
      <c r="JTP212" s="4"/>
      <c r="JTQ212" s="4"/>
      <c r="JTR212" s="4"/>
      <c r="JTS212" s="4"/>
      <c r="JTT212" s="4"/>
      <c r="JTU212" s="4"/>
      <c r="JTV212" s="4"/>
      <c r="JTW212" s="4"/>
      <c r="JTX212" s="4"/>
      <c r="JTY212" s="4"/>
      <c r="JTZ212" s="4"/>
      <c r="JUA212" s="4"/>
      <c r="JUB212" s="4"/>
      <c r="JUC212" s="4"/>
      <c r="JUD212" s="4"/>
      <c r="JUE212" s="4"/>
      <c r="JUF212" s="4"/>
      <c r="JUG212" s="4"/>
      <c r="JUH212" s="4"/>
      <c r="JUI212" s="4"/>
      <c r="JUJ212" s="4"/>
      <c r="JUK212" s="4"/>
      <c r="JUL212" s="4"/>
      <c r="JUM212" s="4"/>
      <c r="JUN212" s="4"/>
      <c r="JUO212" s="4"/>
      <c r="JUP212" s="4"/>
      <c r="JUQ212" s="4"/>
      <c r="JUR212" s="4"/>
      <c r="JUS212" s="4"/>
      <c r="JUT212" s="4"/>
      <c r="JUU212" s="4"/>
      <c r="JUV212" s="4"/>
      <c r="JUW212" s="4"/>
      <c r="JUX212" s="4"/>
      <c r="JUY212" s="4"/>
      <c r="JUZ212" s="4"/>
      <c r="JVA212" s="4"/>
      <c r="JVB212" s="4"/>
      <c r="JVC212" s="4"/>
      <c r="JVD212" s="4"/>
      <c r="JVE212" s="4"/>
      <c r="JVF212" s="4"/>
      <c r="JVG212" s="4"/>
      <c r="JVH212" s="4"/>
      <c r="JVI212" s="4"/>
      <c r="JVJ212" s="4"/>
      <c r="JVK212" s="4"/>
      <c r="JVL212" s="4"/>
      <c r="JVM212" s="4"/>
      <c r="JVN212" s="4"/>
      <c r="JVO212" s="4"/>
      <c r="JVP212" s="4"/>
      <c r="JVQ212" s="4"/>
      <c r="JVR212" s="4"/>
      <c r="JVS212" s="4"/>
      <c r="JVT212" s="4"/>
      <c r="JVU212" s="4"/>
      <c r="JVV212" s="4"/>
      <c r="JVW212" s="4"/>
      <c r="JVX212" s="4"/>
      <c r="JVY212" s="4"/>
      <c r="JVZ212" s="4"/>
      <c r="JWA212" s="4"/>
      <c r="JWB212" s="4"/>
      <c r="JWC212" s="4"/>
      <c r="JWD212" s="4"/>
      <c r="JWE212" s="4"/>
      <c r="JWF212" s="4"/>
      <c r="JWG212" s="4"/>
      <c r="JWH212" s="4"/>
      <c r="JWI212" s="4"/>
      <c r="JWJ212" s="4"/>
      <c r="JWK212" s="4"/>
      <c r="JWL212" s="4"/>
      <c r="JWM212" s="4"/>
      <c r="JWN212" s="4"/>
      <c r="JWO212" s="4"/>
      <c r="JWP212" s="4"/>
      <c r="JWQ212" s="4"/>
      <c r="JWR212" s="4"/>
      <c r="JWS212" s="4"/>
      <c r="JWT212" s="4"/>
      <c r="JWU212" s="4"/>
      <c r="JWV212" s="4"/>
      <c r="JWW212" s="4"/>
      <c r="JWX212" s="4"/>
      <c r="JWY212" s="4"/>
      <c r="JWZ212" s="4"/>
      <c r="JXA212" s="4"/>
      <c r="JXB212" s="4"/>
      <c r="JXC212" s="4"/>
      <c r="JXD212" s="4"/>
      <c r="JXE212" s="4"/>
      <c r="JXF212" s="4"/>
      <c r="JXG212" s="4"/>
      <c r="JXH212" s="4"/>
      <c r="JXI212" s="4"/>
      <c r="JXJ212" s="4"/>
      <c r="JXK212" s="4"/>
      <c r="JXL212" s="4"/>
      <c r="JXM212" s="4"/>
      <c r="JXN212" s="4"/>
      <c r="JXO212" s="4"/>
      <c r="JXP212" s="4"/>
      <c r="JXQ212" s="4"/>
      <c r="JXR212" s="4"/>
      <c r="JXS212" s="4"/>
      <c r="JXT212" s="4"/>
      <c r="JXU212" s="4"/>
      <c r="JXV212" s="4"/>
      <c r="JXW212" s="4"/>
      <c r="JXX212" s="4"/>
      <c r="JXY212" s="4"/>
      <c r="JXZ212" s="4"/>
      <c r="JYA212" s="4"/>
      <c r="JYB212" s="4"/>
      <c r="JYC212" s="4"/>
      <c r="JYD212" s="4"/>
      <c r="JYE212" s="4"/>
      <c r="JYF212" s="4"/>
      <c r="JYG212" s="4"/>
      <c r="JYH212" s="4"/>
      <c r="JYI212" s="4"/>
      <c r="JYJ212" s="4"/>
      <c r="JYK212" s="4"/>
      <c r="JYL212" s="4"/>
      <c r="JYM212" s="4"/>
      <c r="JYN212" s="4"/>
      <c r="JYO212" s="4"/>
      <c r="JYP212" s="4"/>
      <c r="JYQ212" s="4"/>
      <c r="JYR212" s="4"/>
      <c r="JYS212" s="4"/>
      <c r="JYT212" s="4"/>
      <c r="JYU212" s="4"/>
      <c r="JYV212" s="4"/>
      <c r="JYW212" s="4"/>
      <c r="JYX212" s="4"/>
      <c r="JYY212" s="4"/>
      <c r="JYZ212" s="4"/>
      <c r="JZA212" s="4"/>
      <c r="JZB212" s="4"/>
      <c r="JZC212" s="4"/>
      <c r="JZD212" s="4"/>
      <c r="JZE212" s="4"/>
      <c r="JZF212" s="4"/>
      <c r="JZG212" s="4"/>
      <c r="JZH212" s="4"/>
      <c r="JZI212" s="4"/>
      <c r="JZJ212" s="4"/>
      <c r="JZK212" s="4"/>
      <c r="JZL212" s="4"/>
      <c r="JZM212" s="4"/>
      <c r="JZN212" s="4"/>
      <c r="JZO212" s="4"/>
      <c r="JZP212" s="4"/>
      <c r="JZQ212" s="4"/>
      <c r="JZR212" s="4"/>
      <c r="JZS212" s="4"/>
      <c r="JZT212" s="4"/>
      <c r="JZU212" s="4"/>
      <c r="JZV212" s="4"/>
      <c r="JZW212" s="4"/>
      <c r="JZX212" s="4"/>
      <c r="JZY212" s="4"/>
      <c r="JZZ212" s="4"/>
      <c r="KAA212" s="4"/>
      <c r="KAB212" s="4"/>
      <c r="KAC212" s="4"/>
      <c r="KAD212" s="4"/>
      <c r="KAE212" s="4"/>
      <c r="KAF212" s="4"/>
      <c r="KAG212" s="4"/>
      <c r="KAH212" s="4"/>
      <c r="KAI212" s="4"/>
      <c r="KAJ212" s="4"/>
      <c r="KAK212" s="4"/>
      <c r="KAL212" s="4"/>
      <c r="KAM212" s="4"/>
      <c r="KAN212" s="4"/>
      <c r="KAO212" s="4"/>
      <c r="KAP212" s="4"/>
      <c r="KAQ212" s="4"/>
      <c r="KAR212" s="4"/>
      <c r="KAS212" s="4"/>
      <c r="KAT212" s="4"/>
      <c r="KAU212" s="4"/>
      <c r="KAV212" s="4"/>
      <c r="KAW212" s="4"/>
      <c r="KAX212" s="4"/>
      <c r="KAY212" s="4"/>
      <c r="KAZ212" s="4"/>
      <c r="KBA212" s="4"/>
      <c r="KBB212" s="4"/>
      <c r="KBC212" s="4"/>
      <c r="KBD212" s="4"/>
      <c r="KBE212" s="4"/>
      <c r="KBF212" s="4"/>
      <c r="KBG212" s="4"/>
      <c r="KBH212" s="4"/>
      <c r="KBI212" s="4"/>
      <c r="KBJ212" s="4"/>
      <c r="KBK212" s="4"/>
      <c r="KBL212" s="4"/>
      <c r="KBM212" s="4"/>
      <c r="KBN212" s="4"/>
      <c r="KBO212" s="4"/>
      <c r="KBP212" s="4"/>
      <c r="KBQ212" s="4"/>
      <c r="KBR212" s="4"/>
      <c r="KBS212" s="4"/>
      <c r="KBT212" s="4"/>
      <c r="KBU212" s="4"/>
      <c r="KBV212" s="4"/>
      <c r="KBW212" s="4"/>
      <c r="KBX212" s="4"/>
      <c r="KBY212" s="4"/>
      <c r="KBZ212" s="4"/>
      <c r="KCA212" s="4"/>
      <c r="KCB212" s="4"/>
      <c r="KCC212" s="4"/>
      <c r="KCD212" s="4"/>
      <c r="KCE212" s="4"/>
      <c r="KCF212" s="4"/>
      <c r="KCG212" s="4"/>
      <c r="KCH212" s="4"/>
      <c r="KCI212" s="4"/>
      <c r="KCJ212" s="4"/>
      <c r="KCK212" s="4"/>
      <c r="KCL212" s="4"/>
      <c r="KCM212" s="4"/>
      <c r="KCN212" s="4"/>
      <c r="KCO212" s="4"/>
      <c r="KCP212" s="4"/>
      <c r="KCQ212" s="4"/>
      <c r="KCR212" s="4"/>
      <c r="KCS212" s="4"/>
      <c r="KCT212" s="4"/>
      <c r="KCU212" s="4"/>
      <c r="KCV212" s="4"/>
      <c r="KCW212" s="4"/>
      <c r="KCX212" s="4"/>
      <c r="KCY212" s="4"/>
      <c r="KCZ212" s="4"/>
      <c r="KDA212" s="4"/>
      <c r="KDB212" s="4"/>
      <c r="KDC212" s="4"/>
      <c r="KDD212" s="4"/>
      <c r="KDE212" s="4"/>
      <c r="KDF212" s="4"/>
      <c r="KDG212" s="4"/>
      <c r="KDH212" s="4"/>
      <c r="KDI212" s="4"/>
      <c r="KDJ212" s="4"/>
      <c r="KDK212" s="4"/>
      <c r="KDL212" s="4"/>
      <c r="KDM212" s="4"/>
      <c r="KDN212" s="4"/>
      <c r="KDO212" s="4"/>
      <c r="KDP212" s="4"/>
      <c r="KDQ212" s="4"/>
      <c r="KDR212" s="4"/>
      <c r="KDS212" s="4"/>
      <c r="KDT212" s="4"/>
      <c r="KDU212" s="4"/>
      <c r="KDV212" s="4"/>
      <c r="KDW212" s="4"/>
      <c r="KDX212" s="4"/>
      <c r="KDY212" s="4"/>
      <c r="KDZ212" s="4"/>
      <c r="KEA212" s="4"/>
      <c r="KEB212" s="4"/>
      <c r="KEC212" s="4"/>
      <c r="KED212" s="4"/>
      <c r="KEE212" s="4"/>
      <c r="KEF212" s="4"/>
      <c r="KEG212" s="4"/>
      <c r="KEH212" s="4"/>
      <c r="KEI212" s="4"/>
      <c r="KEJ212" s="4"/>
      <c r="KEK212" s="4"/>
      <c r="KEL212" s="4"/>
      <c r="KEM212" s="4"/>
      <c r="KEN212" s="4"/>
      <c r="KEO212" s="4"/>
      <c r="KEP212" s="4"/>
      <c r="KEQ212" s="4"/>
      <c r="KER212" s="4"/>
      <c r="KES212" s="4"/>
      <c r="KET212" s="4"/>
      <c r="KEU212" s="4"/>
      <c r="KEV212" s="4"/>
      <c r="KEW212" s="4"/>
      <c r="KEX212" s="4"/>
      <c r="KEY212" s="4"/>
      <c r="KEZ212" s="4"/>
      <c r="KFA212" s="4"/>
      <c r="KFB212" s="4"/>
      <c r="KFC212" s="4"/>
      <c r="KFD212" s="4"/>
      <c r="KFE212" s="4"/>
      <c r="KFF212" s="4"/>
      <c r="KFG212" s="4"/>
      <c r="KFH212" s="4"/>
      <c r="KFI212" s="4"/>
      <c r="KFJ212" s="4"/>
      <c r="KFK212" s="4"/>
      <c r="KFL212" s="4"/>
      <c r="KFM212" s="4"/>
      <c r="KFN212" s="4"/>
      <c r="KFO212" s="4"/>
      <c r="KFP212" s="4"/>
      <c r="KFQ212" s="4"/>
      <c r="KFR212" s="4"/>
      <c r="KFS212" s="4"/>
      <c r="KFT212" s="4"/>
      <c r="KFU212" s="4"/>
      <c r="KFV212" s="4"/>
      <c r="KFW212" s="4"/>
      <c r="KFX212" s="4"/>
      <c r="KFY212" s="4"/>
      <c r="KFZ212" s="4"/>
      <c r="KGA212" s="4"/>
      <c r="KGB212" s="4"/>
      <c r="KGC212" s="4"/>
      <c r="KGD212" s="4"/>
      <c r="KGE212" s="4"/>
      <c r="KGF212" s="4"/>
      <c r="KGG212" s="4"/>
      <c r="KGH212" s="4"/>
      <c r="KGI212" s="4"/>
      <c r="KGJ212" s="4"/>
      <c r="KGK212" s="4"/>
      <c r="KGL212" s="4"/>
      <c r="KGM212" s="4"/>
      <c r="KGN212" s="4"/>
      <c r="KGO212" s="4"/>
      <c r="KGP212" s="4"/>
      <c r="KGQ212" s="4"/>
      <c r="KGR212" s="4"/>
      <c r="KGS212" s="4"/>
      <c r="KGT212" s="4"/>
      <c r="KGU212" s="4"/>
      <c r="KGV212" s="4"/>
      <c r="KGW212" s="4"/>
      <c r="KGX212" s="4"/>
      <c r="KGY212" s="4"/>
      <c r="KGZ212" s="4"/>
      <c r="KHA212" s="4"/>
      <c r="KHB212" s="4"/>
      <c r="KHC212" s="4"/>
      <c r="KHD212" s="4"/>
      <c r="KHE212" s="4"/>
      <c r="KHF212" s="4"/>
      <c r="KHG212" s="4"/>
      <c r="KHH212" s="4"/>
      <c r="KHI212" s="4"/>
      <c r="KHJ212" s="4"/>
      <c r="KHK212" s="4"/>
      <c r="KHL212" s="4"/>
      <c r="KHM212" s="4"/>
      <c r="KHN212" s="4"/>
      <c r="KHO212" s="4"/>
      <c r="KHP212" s="4"/>
      <c r="KHQ212" s="4"/>
      <c r="KHR212" s="4"/>
      <c r="KHS212" s="4"/>
      <c r="KHT212" s="4"/>
      <c r="KHU212" s="4"/>
      <c r="KHV212" s="4"/>
      <c r="KHW212" s="4"/>
      <c r="KHX212" s="4"/>
      <c r="KHY212" s="4"/>
      <c r="KHZ212" s="4"/>
      <c r="KIA212" s="4"/>
      <c r="KIB212" s="4"/>
      <c r="KIC212" s="4"/>
      <c r="KID212" s="4"/>
      <c r="KIE212" s="4"/>
      <c r="KIF212" s="4"/>
      <c r="KIG212" s="4"/>
      <c r="KIH212" s="4"/>
      <c r="KII212" s="4"/>
      <c r="KIJ212" s="4"/>
      <c r="KIK212" s="4"/>
      <c r="KIL212" s="4"/>
      <c r="KIM212" s="4"/>
      <c r="KIN212" s="4"/>
      <c r="KIO212" s="4"/>
      <c r="KIP212" s="4"/>
      <c r="KIQ212" s="4"/>
      <c r="KIR212" s="4"/>
      <c r="KIS212" s="4"/>
      <c r="KIT212" s="4"/>
      <c r="KIU212" s="4"/>
      <c r="KIV212" s="4"/>
      <c r="KIW212" s="4"/>
      <c r="KIX212" s="4"/>
      <c r="KIY212" s="4"/>
      <c r="KIZ212" s="4"/>
      <c r="KJA212" s="4"/>
      <c r="KJB212" s="4"/>
      <c r="KJC212" s="4"/>
      <c r="KJD212" s="4"/>
      <c r="KJE212" s="4"/>
      <c r="KJF212" s="4"/>
      <c r="KJG212" s="4"/>
      <c r="KJH212" s="4"/>
      <c r="KJI212" s="4"/>
      <c r="KJJ212" s="4"/>
      <c r="KJK212" s="4"/>
      <c r="KJL212" s="4"/>
      <c r="KJM212" s="4"/>
      <c r="KJN212" s="4"/>
      <c r="KJO212" s="4"/>
      <c r="KJP212" s="4"/>
      <c r="KJQ212" s="4"/>
      <c r="KJR212" s="4"/>
      <c r="KJS212" s="4"/>
      <c r="KJT212" s="4"/>
      <c r="KJU212" s="4"/>
      <c r="KJV212" s="4"/>
      <c r="KJW212" s="4"/>
      <c r="KJX212" s="4"/>
      <c r="KJY212" s="4"/>
      <c r="KJZ212" s="4"/>
      <c r="KKA212" s="4"/>
      <c r="KKB212" s="4"/>
      <c r="KKC212" s="4"/>
      <c r="KKD212" s="4"/>
      <c r="KKE212" s="4"/>
      <c r="KKF212" s="4"/>
      <c r="KKG212" s="4"/>
      <c r="KKH212" s="4"/>
      <c r="KKI212" s="4"/>
      <c r="KKJ212" s="4"/>
      <c r="KKK212" s="4"/>
      <c r="KKL212" s="4"/>
      <c r="KKM212" s="4"/>
      <c r="KKN212" s="4"/>
      <c r="KKO212" s="4"/>
      <c r="KKP212" s="4"/>
      <c r="KKQ212" s="4"/>
      <c r="KKR212" s="4"/>
      <c r="KKS212" s="4"/>
      <c r="KKT212" s="4"/>
      <c r="KKU212" s="4"/>
      <c r="KKV212" s="4"/>
      <c r="KKW212" s="4"/>
      <c r="KKX212" s="4"/>
      <c r="KKY212" s="4"/>
      <c r="KKZ212" s="4"/>
      <c r="KLA212" s="4"/>
      <c r="KLB212" s="4"/>
      <c r="KLC212" s="4"/>
      <c r="KLD212" s="4"/>
      <c r="KLE212" s="4"/>
      <c r="KLF212" s="4"/>
      <c r="KLG212" s="4"/>
      <c r="KLH212" s="4"/>
      <c r="KLI212" s="4"/>
      <c r="KLJ212" s="4"/>
      <c r="KLK212" s="4"/>
      <c r="KLL212" s="4"/>
      <c r="KLM212" s="4"/>
      <c r="KLN212" s="4"/>
      <c r="KLO212" s="4"/>
      <c r="KLP212" s="4"/>
      <c r="KLQ212" s="4"/>
      <c r="KLR212" s="4"/>
      <c r="KLS212" s="4"/>
      <c r="KLT212" s="4"/>
      <c r="KLU212" s="4"/>
      <c r="KLV212" s="4"/>
      <c r="KLW212" s="4"/>
      <c r="KLX212" s="4"/>
      <c r="KLY212" s="4"/>
      <c r="KLZ212" s="4"/>
      <c r="KMA212" s="4"/>
      <c r="KMB212" s="4"/>
      <c r="KMC212" s="4"/>
      <c r="KMD212" s="4"/>
      <c r="KME212" s="4"/>
      <c r="KMF212" s="4"/>
      <c r="KMG212" s="4"/>
      <c r="KMH212" s="4"/>
      <c r="KMI212" s="4"/>
      <c r="KMJ212" s="4"/>
      <c r="KMK212" s="4"/>
      <c r="KML212" s="4"/>
      <c r="KMM212" s="4"/>
      <c r="KMN212" s="4"/>
      <c r="KMO212" s="4"/>
      <c r="KMP212" s="4"/>
      <c r="KMQ212" s="4"/>
      <c r="KMR212" s="4"/>
      <c r="KMS212" s="4"/>
      <c r="KMT212" s="4"/>
      <c r="KMU212" s="4"/>
      <c r="KMV212" s="4"/>
      <c r="KMW212" s="4"/>
      <c r="KMX212" s="4"/>
      <c r="KMY212" s="4"/>
      <c r="KMZ212" s="4"/>
      <c r="KNA212" s="4"/>
      <c r="KNB212" s="4"/>
      <c r="KNC212" s="4"/>
      <c r="KND212" s="4"/>
      <c r="KNE212" s="4"/>
      <c r="KNF212" s="4"/>
      <c r="KNG212" s="4"/>
      <c r="KNH212" s="4"/>
      <c r="KNI212" s="4"/>
      <c r="KNJ212" s="4"/>
      <c r="KNK212" s="4"/>
      <c r="KNL212" s="4"/>
      <c r="KNM212" s="4"/>
      <c r="KNN212" s="4"/>
      <c r="KNO212" s="4"/>
      <c r="KNP212" s="4"/>
      <c r="KNQ212" s="4"/>
      <c r="KNR212" s="4"/>
      <c r="KNS212" s="4"/>
      <c r="KNT212" s="4"/>
      <c r="KNU212" s="4"/>
      <c r="KNV212" s="4"/>
      <c r="KNW212" s="4"/>
      <c r="KNX212" s="4"/>
      <c r="KNY212" s="4"/>
      <c r="KNZ212" s="4"/>
      <c r="KOA212" s="4"/>
      <c r="KOB212" s="4"/>
      <c r="KOC212" s="4"/>
      <c r="KOD212" s="4"/>
      <c r="KOE212" s="4"/>
      <c r="KOF212" s="4"/>
      <c r="KOG212" s="4"/>
      <c r="KOH212" s="4"/>
      <c r="KOI212" s="4"/>
      <c r="KOJ212" s="4"/>
      <c r="KOK212" s="4"/>
      <c r="KOL212" s="4"/>
      <c r="KOM212" s="4"/>
      <c r="KON212" s="4"/>
      <c r="KOO212" s="4"/>
      <c r="KOP212" s="4"/>
      <c r="KOQ212" s="4"/>
      <c r="KOR212" s="4"/>
      <c r="KOS212" s="4"/>
      <c r="KOT212" s="4"/>
      <c r="KOU212" s="4"/>
      <c r="KOV212" s="4"/>
      <c r="KOW212" s="4"/>
      <c r="KOX212" s="4"/>
      <c r="KOY212" s="4"/>
      <c r="KOZ212" s="4"/>
      <c r="KPA212" s="4"/>
      <c r="KPB212" s="4"/>
      <c r="KPC212" s="4"/>
      <c r="KPD212" s="4"/>
      <c r="KPE212" s="4"/>
      <c r="KPF212" s="4"/>
      <c r="KPG212" s="4"/>
      <c r="KPH212" s="4"/>
      <c r="KPI212" s="4"/>
      <c r="KPJ212" s="4"/>
      <c r="KPK212" s="4"/>
      <c r="KPL212" s="4"/>
      <c r="KPM212" s="4"/>
      <c r="KPN212" s="4"/>
      <c r="KPO212" s="4"/>
      <c r="KPP212" s="4"/>
      <c r="KPQ212" s="4"/>
      <c r="KPR212" s="4"/>
      <c r="KPS212" s="4"/>
      <c r="KPT212" s="4"/>
      <c r="KPU212" s="4"/>
      <c r="KPV212" s="4"/>
      <c r="KPW212" s="4"/>
      <c r="KPX212" s="4"/>
      <c r="KPY212" s="4"/>
      <c r="KPZ212" s="4"/>
      <c r="KQA212" s="4"/>
      <c r="KQB212" s="4"/>
      <c r="KQC212" s="4"/>
      <c r="KQD212" s="4"/>
      <c r="KQE212" s="4"/>
      <c r="KQF212" s="4"/>
      <c r="KQG212" s="4"/>
      <c r="KQH212" s="4"/>
      <c r="KQI212" s="4"/>
      <c r="KQJ212" s="4"/>
      <c r="KQK212" s="4"/>
      <c r="KQL212" s="4"/>
      <c r="KQM212" s="4"/>
      <c r="KQN212" s="4"/>
      <c r="KQO212" s="4"/>
      <c r="KQP212" s="4"/>
      <c r="KQQ212" s="4"/>
      <c r="KQR212" s="4"/>
      <c r="KQS212" s="4"/>
      <c r="KQT212" s="4"/>
      <c r="KQU212" s="4"/>
      <c r="KQV212" s="4"/>
      <c r="KQW212" s="4"/>
      <c r="KQX212" s="4"/>
      <c r="KQY212" s="4"/>
      <c r="KQZ212" s="4"/>
      <c r="KRA212" s="4"/>
      <c r="KRB212" s="4"/>
      <c r="KRC212" s="4"/>
      <c r="KRD212" s="4"/>
      <c r="KRE212" s="4"/>
      <c r="KRF212" s="4"/>
      <c r="KRG212" s="4"/>
      <c r="KRH212" s="4"/>
      <c r="KRI212" s="4"/>
      <c r="KRJ212" s="4"/>
      <c r="KRK212" s="4"/>
      <c r="KRL212" s="4"/>
      <c r="KRM212" s="4"/>
      <c r="KRN212" s="4"/>
      <c r="KRO212" s="4"/>
      <c r="KRP212" s="4"/>
      <c r="KRQ212" s="4"/>
      <c r="KRR212" s="4"/>
      <c r="KRS212" s="4"/>
      <c r="KRT212" s="4"/>
      <c r="KRU212" s="4"/>
      <c r="KRV212" s="4"/>
      <c r="KRW212" s="4"/>
      <c r="KRX212" s="4"/>
      <c r="KRY212" s="4"/>
      <c r="KRZ212" s="4"/>
      <c r="KSA212" s="4"/>
      <c r="KSB212" s="4"/>
      <c r="KSC212" s="4"/>
      <c r="KSD212" s="4"/>
      <c r="KSE212" s="4"/>
      <c r="KSF212" s="4"/>
      <c r="KSG212" s="4"/>
      <c r="KSH212" s="4"/>
      <c r="KSI212" s="4"/>
      <c r="KSJ212" s="4"/>
      <c r="KSK212" s="4"/>
      <c r="KSL212" s="4"/>
      <c r="KSM212" s="4"/>
      <c r="KSN212" s="4"/>
      <c r="KSO212" s="4"/>
      <c r="KSP212" s="4"/>
      <c r="KSQ212" s="4"/>
      <c r="KSR212" s="4"/>
      <c r="KSS212" s="4"/>
      <c r="KST212" s="4"/>
      <c r="KSU212" s="4"/>
      <c r="KSV212" s="4"/>
      <c r="KSW212" s="4"/>
      <c r="KSX212" s="4"/>
      <c r="KSY212" s="4"/>
      <c r="KSZ212" s="4"/>
      <c r="KTA212" s="4"/>
      <c r="KTB212" s="4"/>
      <c r="KTC212" s="4"/>
      <c r="KTD212" s="4"/>
      <c r="KTE212" s="4"/>
      <c r="KTF212" s="4"/>
      <c r="KTG212" s="4"/>
      <c r="KTH212" s="4"/>
      <c r="KTI212" s="4"/>
      <c r="KTJ212" s="4"/>
      <c r="KTK212" s="4"/>
      <c r="KTL212" s="4"/>
      <c r="KTM212" s="4"/>
      <c r="KTN212" s="4"/>
      <c r="KTO212" s="4"/>
      <c r="KTP212" s="4"/>
      <c r="KTQ212" s="4"/>
      <c r="KTR212" s="4"/>
      <c r="KTS212" s="4"/>
      <c r="KTT212" s="4"/>
      <c r="KTU212" s="4"/>
      <c r="KTV212" s="4"/>
      <c r="KTW212" s="4"/>
      <c r="KTX212" s="4"/>
      <c r="KTY212" s="4"/>
      <c r="KTZ212" s="4"/>
      <c r="KUA212" s="4"/>
      <c r="KUB212" s="4"/>
      <c r="KUC212" s="4"/>
      <c r="KUD212" s="4"/>
      <c r="KUE212" s="4"/>
      <c r="KUF212" s="4"/>
      <c r="KUG212" s="4"/>
      <c r="KUH212" s="4"/>
      <c r="KUI212" s="4"/>
      <c r="KUJ212" s="4"/>
      <c r="KUK212" s="4"/>
      <c r="KUL212" s="4"/>
      <c r="KUM212" s="4"/>
      <c r="KUN212" s="4"/>
      <c r="KUO212" s="4"/>
      <c r="KUP212" s="4"/>
      <c r="KUQ212" s="4"/>
      <c r="KUR212" s="4"/>
      <c r="KUS212" s="4"/>
      <c r="KUT212" s="4"/>
      <c r="KUU212" s="4"/>
      <c r="KUV212" s="4"/>
      <c r="KUW212" s="4"/>
      <c r="KUX212" s="4"/>
      <c r="KUY212" s="4"/>
      <c r="KUZ212" s="4"/>
      <c r="KVA212" s="4"/>
      <c r="KVB212" s="4"/>
      <c r="KVC212" s="4"/>
      <c r="KVD212" s="4"/>
      <c r="KVE212" s="4"/>
      <c r="KVF212" s="4"/>
      <c r="KVG212" s="4"/>
      <c r="KVH212" s="4"/>
      <c r="KVI212" s="4"/>
      <c r="KVJ212" s="4"/>
      <c r="KVK212" s="4"/>
      <c r="KVL212" s="4"/>
      <c r="KVM212" s="4"/>
      <c r="KVN212" s="4"/>
      <c r="KVO212" s="4"/>
      <c r="KVP212" s="4"/>
      <c r="KVQ212" s="4"/>
      <c r="KVR212" s="4"/>
      <c r="KVS212" s="4"/>
      <c r="KVT212" s="4"/>
      <c r="KVU212" s="4"/>
      <c r="KVV212" s="4"/>
      <c r="KVW212" s="4"/>
      <c r="KVX212" s="4"/>
      <c r="KVY212" s="4"/>
      <c r="KVZ212" s="4"/>
      <c r="KWA212" s="4"/>
      <c r="KWB212" s="4"/>
      <c r="KWC212" s="4"/>
      <c r="KWD212" s="4"/>
      <c r="KWE212" s="4"/>
      <c r="KWF212" s="4"/>
      <c r="KWG212" s="4"/>
      <c r="KWH212" s="4"/>
      <c r="KWI212" s="4"/>
      <c r="KWJ212" s="4"/>
      <c r="KWK212" s="4"/>
      <c r="KWL212" s="4"/>
      <c r="KWM212" s="4"/>
      <c r="KWN212" s="4"/>
      <c r="KWO212" s="4"/>
      <c r="KWP212" s="4"/>
      <c r="KWQ212" s="4"/>
      <c r="KWR212" s="4"/>
      <c r="KWS212" s="4"/>
      <c r="KWT212" s="4"/>
      <c r="KWU212" s="4"/>
      <c r="KWV212" s="4"/>
      <c r="KWW212" s="4"/>
      <c r="KWX212" s="4"/>
      <c r="KWY212" s="4"/>
      <c r="KWZ212" s="4"/>
      <c r="KXA212" s="4"/>
      <c r="KXB212" s="4"/>
      <c r="KXC212" s="4"/>
      <c r="KXD212" s="4"/>
      <c r="KXE212" s="4"/>
      <c r="KXF212" s="4"/>
      <c r="KXG212" s="4"/>
      <c r="KXH212" s="4"/>
      <c r="KXI212" s="4"/>
      <c r="KXJ212" s="4"/>
      <c r="KXK212" s="4"/>
      <c r="KXL212" s="4"/>
      <c r="KXM212" s="4"/>
      <c r="KXN212" s="4"/>
      <c r="KXO212" s="4"/>
      <c r="KXP212" s="4"/>
      <c r="KXQ212" s="4"/>
      <c r="KXR212" s="4"/>
      <c r="KXS212" s="4"/>
      <c r="KXT212" s="4"/>
      <c r="KXU212" s="4"/>
      <c r="KXV212" s="4"/>
      <c r="KXW212" s="4"/>
      <c r="KXX212" s="4"/>
      <c r="KXY212" s="4"/>
      <c r="KXZ212" s="4"/>
      <c r="KYA212" s="4"/>
      <c r="KYB212" s="4"/>
      <c r="KYC212" s="4"/>
      <c r="KYD212" s="4"/>
      <c r="KYE212" s="4"/>
      <c r="KYF212" s="4"/>
      <c r="KYG212" s="4"/>
      <c r="KYH212" s="4"/>
      <c r="KYI212" s="4"/>
      <c r="KYJ212" s="4"/>
      <c r="KYK212" s="4"/>
      <c r="KYL212" s="4"/>
      <c r="KYM212" s="4"/>
      <c r="KYN212" s="4"/>
      <c r="KYO212" s="4"/>
      <c r="KYP212" s="4"/>
      <c r="KYQ212" s="4"/>
      <c r="KYR212" s="4"/>
      <c r="KYS212" s="4"/>
      <c r="KYT212" s="4"/>
      <c r="KYU212" s="4"/>
      <c r="KYV212" s="4"/>
      <c r="KYW212" s="4"/>
      <c r="KYX212" s="4"/>
      <c r="KYY212" s="4"/>
      <c r="KYZ212" s="4"/>
      <c r="KZA212" s="4"/>
      <c r="KZB212" s="4"/>
      <c r="KZC212" s="4"/>
      <c r="KZD212" s="4"/>
      <c r="KZE212" s="4"/>
      <c r="KZF212" s="4"/>
      <c r="KZG212" s="4"/>
      <c r="KZH212" s="4"/>
      <c r="KZI212" s="4"/>
      <c r="KZJ212" s="4"/>
      <c r="KZK212" s="4"/>
      <c r="KZL212" s="4"/>
      <c r="KZM212" s="4"/>
      <c r="KZN212" s="4"/>
      <c r="KZO212" s="4"/>
      <c r="KZP212" s="4"/>
      <c r="KZQ212" s="4"/>
      <c r="KZR212" s="4"/>
      <c r="KZS212" s="4"/>
      <c r="KZT212" s="4"/>
      <c r="KZU212" s="4"/>
      <c r="KZV212" s="4"/>
      <c r="KZW212" s="4"/>
      <c r="KZX212" s="4"/>
      <c r="KZY212" s="4"/>
      <c r="KZZ212" s="4"/>
      <c r="LAA212" s="4"/>
      <c r="LAB212" s="4"/>
      <c r="LAC212" s="4"/>
      <c r="LAD212" s="4"/>
      <c r="LAE212" s="4"/>
      <c r="LAF212" s="4"/>
      <c r="LAG212" s="4"/>
      <c r="LAH212" s="4"/>
      <c r="LAI212" s="4"/>
      <c r="LAJ212" s="4"/>
      <c r="LAK212" s="4"/>
      <c r="LAL212" s="4"/>
      <c r="LAM212" s="4"/>
      <c r="LAN212" s="4"/>
      <c r="LAO212" s="4"/>
      <c r="LAP212" s="4"/>
      <c r="LAQ212" s="4"/>
      <c r="LAR212" s="4"/>
      <c r="LAS212" s="4"/>
      <c r="LAT212" s="4"/>
      <c r="LAU212" s="4"/>
      <c r="LAV212" s="4"/>
      <c r="LAW212" s="4"/>
      <c r="LAX212" s="4"/>
      <c r="LAY212" s="4"/>
      <c r="LAZ212" s="4"/>
      <c r="LBA212" s="4"/>
      <c r="LBB212" s="4"/>
      <c r="LBC212" s="4"/>
      <c r="LBD212" s="4"/>
      <c r="LBE212" s="4"/>
      <c r="LBF212" s="4"/>
      <c r="LBG212" s="4"/>
      <c r="LBH212" s="4"/>
      <c r="LBI212" s="4"/>
      <c r="LBJ212" s="4"/>
      <c r="LBK212" s="4"/>
      <c r="LBL212" s="4"/>
      <c r="LBM212" s="4"/>
      <c r="LBN212" s="4"/>
      <c r="LBO212" s="4"/>
      <c r="LBP212" s="4"/>
      <c r="LBQ212" s="4"/>
      <c r="LBR212" s="4"/>
      <c r="LBS212" s="4"/>
      <c r="LBT212" s="4"/>
      <c r="LBU212" s="4"/>
      <c r="LBV212" s="4"/>
      <c r="LBW212" s="4"/>
      <c r="LBX212" s="4"/>
      <c r="LBY212" s="4"/>
      <c r="LBZ212" s="4"/>
      <c r="LCA212" s="4"/>
      <c r="LCB212" s="4"/>
      <c r="LCC212" s="4"/>
      <c r="LCD212" s="4"/>
      <c r="LCE212" s="4"/>
      <c r="LCF212" s="4"/>
      <c r="LCG212" s="4"/>
      <c r="LCH212" s="4"/>
      <c r="LCI212" s="4"/>
      <c r="LCJ212" s="4"/>
      <c r="LCK212" s="4"/>
      <c r="LCL212" s="4"/>
      <c r="LCM212" s="4"/>
      <c r="LCN212" s="4"/>
      <c r="LCO212" s="4"/>
      <c r="LCP212" s="4"/>
      <c r="LCQ212" s="4"/>
      <c r="LCR212" s="4"/>
      <c r="LCS212" s="4"/>
      <c r="LCT212" s="4"/>
      <c r="LCU212" s="4"/>
      <c r="LCV212" s="4"/>
      <c r="LCW212" s="4"/>
      <c r="LCX212" s="4"/>
      <c r="LCY212" s="4"/>
      <c r="LCZ212" s="4"/>
      <c r="LDA212" s="4"/>
      <c r="LDB212" s="4"/>
      <c r="LDC212" s="4"/>
      <c r="LDD212" s="4"/>
      <c r="LDE212" s="4"/>
      <c r="LDF212" s="4"/>
      <c r="LDG212" s="4"/>
      <c r="LDH212" s="4"/>
      <c r="LDI212" s="4"/>
      <c r="LDJ212" s="4"/>
      <c r="LDK212" s="4"/>
      <c r="LDL212" s="4"/>
      <c r="LDM212" s="4"/>
      <c r="LDN212" s="4"/>
      <c r="LDO212" s="4"/>
      <c r="LDP212" s="4"/>
      <c r="LDQ212" s="4"/>
      <c r="LDR212" s="4"/>
      <c r="LDS212" s="4"/>
      <c r="LDT212" s="4"/>
      <c r="LDU212" s="4"/>
      <c r="LDV212" s="4"/>
      <c r="LDW212" s="4"/>
      <c r="LDX212" s="4"/>
      <c r="LDY212" s="4"/>
      <c r="LDZ212" s="4"/>
      <c r="LEA212" s="4"/>
      <c r="LEB212" s="4"/>
      <c r="LEC212" s="4"/>
      <c r="LED212" s="4"/>
      <c r="LEE212" s="4"/>
      <c r="LEF212" s="4"/>
      <c r="LEG212" s="4"/>
      <c r="LEH212" s="4"/>
      <c r="LEI212" s="4"/>
      <c r="LEJ212" s="4"/>
      <c r="LEK212" s="4"/>
      <c r="LEL212" s="4"/>
      <c r="LEM212" s="4"/>
      <c r="LEN212" s="4"/>
      <c r="LEO212" s="4"/>
      <c r="LEP212" s="4"/>
      <c r="LEQ212" s="4"/>
      <c r="LER212" s="4"/>
      <c r="LES212" s="4"/>
      <c r="LET212" s="4"/>
      <c r="LEU212" s="4"/>
      <c r="LEV212" s="4"/>
      <c r="LEW212" s="4"/>
      <c r="LEX212" s="4"/>
      <c r="LEY212" s="4"/>
      <c r="LEZ212" s="4"/>
      <c r="LFA212" s="4"/>
      <c r="LFB212" s="4"/>
      <c r="LFC212" s="4"/>
      <c r="LFD212" s="4"/>
      <c r="LFE212" s="4"/>
      <c r="LFF212" s="4"/>
      <c r="LFG212" s="4"/>
      <c r="LFH212" s="4"/>
      <c r="LFI212" s="4"/>
      <c r="LFJ212" s="4"/>
      <c r="LFK212" s="4"/>
      <c r="LFL212" s="4"/>
      <c r="LFM212" s="4"/>
      <c r="LFN212" s="4"/>
      <c r="LFO212" s="4"/>
      <c r="LFP212" s="4"/>
      <c r="LFQ212" s="4"/>
      <c r="LFR212" s="4"/>
      <c r="LFS212" s="4"/>
      <c r="LFT212" s="4"/>
      <c r="LFU212" s="4"/>
      <c r="LFV212" s="4"/>
      <c r="LFW212" s="4"/>
      <c r="LFX212" s="4"/>
      <c r="LFY212" s="4"/>
      <c r="LFZ212" s="4"/>
      <c r="LGA212" s="4"/>
      <c r="LGB212" s="4"/>
      <c r="LGC212" s="4"/>
      <c r="LGD212" s="4"/>
      <c r="LGE212" s="4"/>
      <c r="LGF212" s="4"/>
      <c r="LGG212" s="4"/>
      <c r="LGH212" s="4"/>
      <c r="LGI212" s="4"/>
      <c r="LGJ212" s="4"/>
      <c r="LGK212" s="4"/>
      <c r="LGL212" s="4"/>
      <c r="LGM212" s="4"/>
      <c r="LGN212" s="4"/>
      <c r="LGO212" s="4"/>
      <c r="LGP212" s="4"/>
      <c r="LGQ212" s="4"/>
      <c r="LGR212" s="4"/>
      <c r="LGS212" s="4"/>
      <c r="LGT212" s="4"/>
      <c r="LGU212" s="4"/>
      <c r="LGV212" s="4"/>
      <c r="LGW212" s="4"/>
      <c r="LGX212" s="4"/>
      <c r="LGY212" s="4"/>
      <c r="LGZ212" s="4"/>
      <c r="LHA212" s="4"/>
      <c r="LHB212" s="4"/>
      <c r="LHC212" s="4"/>
      <c r="LHD212" s="4"/>
      <c r="LHE212" s="4"/>
      <c r="LHF212" s="4"/>
      <c r="LHG212" s="4"/>
      <c r="LHH212" s="4"/>
      <c r="LHI212" s="4"/>
      <c r="LHJ212" s="4"/>
      <c r="LHK212" s="4"/>
      <c r="LHL212" s="4"/>
      <c r="LHM212" s="4"/>
      <c r="LHN212" s="4"/>
      <c r="LHO212" s="4"/>
      <c r="LHP212" s="4"/>
      <c r="LHQ212" s="4"/>
      <c r="LHR212" s="4"/>
      <c r="LHS212" s="4"/>
      <c r="LHT212" s="4"/>
      <c r="LHU212" s="4"/>
      <c r="LHV212" s="4"/>
      <c r="LHW212" s="4"/>
      <c r="LHX212" s="4"/>
      <c r="LHY212" s="4"/>
      <c r="LHZ212" s="4"/>
      <c r="LIA212" s="4"/>
      <c r="LIB212" s="4"/>
      <c r="LIC212" s="4"/>
      <c r="LID212" s="4"/>
      <c r="LIE212" s="4"/>
      <c r="LIF212" s="4"/>
      <c r="LIG212" s="4"/>
      <c r="LIH212" s="4"/>
      <c r="LII212" s="4"/>
      <c r="LIJ212" s="4"/>
      <c r="LIK212" s="4"/>
      <c r="LIL212" s="4"/>
      <c r="LIM212" s="4"/>
      <c r="LIN212" s="4"/>
      <c r="LIO212" s="4"/>
      <c r="LIP212" s="4"/>
      <c r="LIQ212" s="4"/>
      <c r="LIR212" s="4"/>
      <c r="LIS212" s="4"/>
      <c r="LIT212" s="4"/>
      <c r="LIU212" s="4"/>
      <c r="LIV212" s="4"/>
      <c r="LIW212" s="4"/>
      <c r="LIX212" s="4"/>
      <c r="LIY212" s="4"/>
      <c r="LIZ212" s="4"/>
      <c r="LJA212" s="4"/>
      <c r="LJB212" s="4"/>
      <c r="LJC212" s="4"/>
      <c r="LJD212" s="4"/>
      <c r="LJE212" s="4"/>
      <c r="LJF212" s="4"/>
      <c r="LJG212" s="4"/>
      <c r="LJH212" s="4"/>
      <c r="LJI212" s="4"/>
      <c r="LJJ212" s="4"/>
      <c r="LJK212" s="4"/>
      <c r="LJL212" s="4"/>
      <c r="LJM212" s="4"/>
      <c r="LJN212" s="4"/>
      <c r="LJO212" s="4"/>
      <c r="LJP212" s="4"/>
      <c r="LJQ212" s="4"/>
      <c r="LJR212" s="4"/>
      <c r="LJS212" s="4"/>
      <c r="LJT212" s="4"/>
      <c r="LJU212" s="4"/>
      <c r="LJV212" s="4"/>
      <c r="LJW212" s="4"/>
      <c r="LJX212" s="4"/>
      <c r="LJY212" s="4"/>
      <c r="LJZ212" s="4"/>
      <c r="LKA212" s="4"/>
      <c r="LKB212" s="4"/>
      <c r="LKC212" s="4"/>
      <c r="LKD212" s="4"/>
      <c r="LKE212" s="4"/>
      <c r="LKF212" s="4"/>
      <c r="LKG212" s="4"/>
      <c r="LKH212" s="4"/>
      <c r="LKI212" s="4"/>
      <c r="LKJ212" s="4"/>
      <c r="LKK212" s="4"/>
      <c r="LKL212" s="4"/>
      <c r="LKM212" s="4"/>
      <c r="LKN212" s="4"/>
      <c r="LKO212" s="4"/>
      <c r="LKP212" s="4"/>
      <c r="LKQ212" s="4"/>
      <c r="LKR212" s="4"/>
      <c r="LKS212" s="4"/>
      <c r="LKT212" s="4"/>
      <c r="LKU212" s="4"/>
      <c r="LKV212" s="4"/>
      <c r="LKW212" s="4"/>
      <c r="LKX212" s="4"/>
      <c r="LKY212" s="4"/>
      <c r="LKZ212" s="4"/>
      <c r="LLA212" s="4"/>
      <c r="LLB212" s="4"/>
      <c r="LLC212" s="4"/>
      <c r="LLD212" s="4"/>
      <c r="LLE212" s="4"/>
      <c r="LLF212" s="4"/>
      <c r="LLG212" s="4"/>
      <c r="LLH212" s="4"/>
      <c r="LLI212" s="4"/>
      <c r="LLJ212" s="4"/>
      <c r="LLK212" s="4"/>
      <c r="LLL212" s="4"/>
      <c r="LLM212" s="4"/>
      <c r="LLN212" s="4"/>
      <c r="LLO212" s="4"/>
      <c r="LLP212" s="4"/>
      <c r="LLQ212" s="4"/>
      <c r="LLR212" s="4"/>
      <c r="LLS212" s="4"/>
      <c r="LLT212" s="4"/>
      <c r="LLU212" s="4"/>
      <c r="LLV212" s="4"/>
      <c r="LLW212" s="4"/>
      <c r="LLX212" s="4"/>
      <c r="LLY212" s="4"/>
      <c r="LLZ212" s="4"/>
      <c r="LMA212" s="4"/>
      <c r="LMB212" s="4"/>
      <c r="LMC212" s="4"/>
      <c r="LMD212" s="4"/>
      <c r="LME212" s="4"/>
      <c r="LMF212" s="4"/>
      <c r="LMG212" s="4"/>
      <c r="LMH212" s="4"/>
      <c r="LMI212" s="4"/>
      <c r="LMJ212" s="4"/>
      <c r="LMK212" s="4"/>
      <c r="LML212" s="4"/>
      <c r="LMM212" s="4"/>
      <c r="LMN212" s="4"/>
      <c r="LMO212" s="4"/>
      <c r="LMP212" s="4"/>
      <c r="LMQ212" s="4"/>
      <c r="LMR212" s="4"/>
      <c r="LMS212" s="4"/>
      <c r="LMT212" s="4"/>
      <c r="LMU212" s="4"/>
      <c r="LMV212" s="4"/>
      <c r="LMW212" s="4"/>
      <c r="LMX212" s="4"/>
      <c r="LMY212" s="4"/>
      <c r="LMZ212" s="4"/>
      <c r="LNA212" s="4"/>
      <c r="LNB212" s="4"/>
      <c r="LNC212" s="4"/>
      <c r="LND212" s="4"/>
      <c r="LNE212" s="4"/>
      <c r="LNF212" s="4"/>
      <c r="LNG212" s="4"/>
      <c r="LNH212" s="4"/>
      <c r="LNI212" s="4"/>
      <c r="LNJ212" s="4"/>
      <c r="LNK212" s="4"/>
      <c r="LNL212" s="4"/>
      <c r="LNM212" s="4"/>
      <c r="LNN212" s="4"/>
      <c r="LNO212" s="4"/>
      <c r="LNP212" s="4"/>
      <c r="LNQ212" s="4"/>
      <c r="LNR212" s="4"/>
      <c r="LNS212" s="4"/>
      <c r="LNT212" s="4"/>
      <c r="LNU212" s="4"/>
      <c r="LNV212" s="4"/>
      <c r="LNW212" s="4"/>
      <c r="LNX212" s="4"/>
      <c r="LNY212" s="4"/>
      <c r="LNZ212" s="4"/>
      <c r="LOA212" s="4"/>
      <c r="LOB212" s="4"/>
      <c r="LOC212" s="4"/>
      <c r="LOD212" s="4"/>
      <c r="LOE212" s="4"/>
      <c r="LOF212" s="4"/>
      <c r="LOG212" s="4"/>
      <c r="LOH212" s="4"/>
      <c r="LOI212" s="4"/>
      <c r="LOJ212" s="4"/>
      <c r="LOK212" s="4"/>
      <c r="LOL212" s="4"/>
      <c r="LOM212" s="4"/>
      <c r="LON212" s="4"/>
      <c r="LOO212" s="4"/>
      <c r="LOP212" s="4"/>
      <c r="LOQ212" s="4"/>
      <c r="LOR212" s="4"/>
      <c r="LOS212" s="4"/>
      <c r="LOT212" s="4"/>
      <c r="LOU212" s="4"/>
      <c r="LOV212" s="4"/>
      <c r="LOW212" s="4"/>
      <c r="LOX212" s="4"/>
      <c r="LOY212" s="4"/>
      <c r="LOZ212" s="4"/>
      <c r="LPA212" s="4"/>
      <c r="LPB212" s="4"/>
      <c r="LPC212" s="4"/>
      <c r="LPD212" s="4"/>
      <c r="LPE212" s="4"/>
      <c r="LPF212" s="4"/>
      <c r="LPG212" s="4"/>
      <c r="LPH212" s="4"/>
      <c r="LPI212" s="4"/>
      <c r="LPJ212" s="4"/>
      <c r="LPK212" s="4"/>
      <c r="LPL212" s="4"/>
      <c r="LPM212" s="4"/>
      <c r="LPN212" s="4"/>
      <c r="LPO212" s="4"/>
      <c r="LPP212" s="4"/>
      <c r="LPQ212" s="4"/>
      <c r="LPR212" s="4"/>
      <c r="LPS212" s="4"/>
      <c r="LPT212" s="4"/>
      <c r="LPU212" s="4"/>
      <c r="LPV212" s="4"/>
      <c r="LPW212" s="4"/>
      <c r="LPX212" s="4"/>
      <c r="LPY212" s="4"/>
      <c r="LPZ212" s="4"/>
      <c r="LQA212" s="4"/>
      <c r="LQB212" s="4"/>
      <c r="LQC212" s="4"/>
      <c r="LQD212" s="4"/>
      <c r="LQE212" s="4"/>
      <c r="LQF212" s="4"/>
      <c r="LQG212" s="4"/>
      <c r="LQH212" s="4"/>
      <c r="LQI212" s="4"/>
      <c r="LQJ212" s="4"/>
      <c r="LQK212" s="4"/>
      <c r="LQL212" s="4"/>
      <c r="LQM212" s="4"/>
      <c r="LQN212" s="4"/>
      <c r="LQO212" s="4"/>
      <c r="LQP212" s="4"/>
      <c r="LQQ212" s="4"/>
      <c r="LQR212" s="4"/>
      <c r="LQS212" s="4"/>
      <c r="LQT212" s="4"/>
      <c r="LQU212" s="4"/>
      <c r="LQV212" s="4"/>
      <c r="LQW212" s="4"/>
      <c r="LQX212" s="4"/>
      <c r="LQY212" s="4"/>
      <c r="LQZ212" s="4"/>
      <c r="LRA212" s="4"/>
      <c r="LRB212" s="4"/>
      <c r="LRC212" s="4"/>
      <c r="LRD212" s="4"/>
      <c r="LRE212" s="4"/>
      <c r="LRF212" s="4"/>
      <c r="LRG212" s="4"/>
      <c r="LRH212" s="4"/>
      <c r="LRI212" s="4"/>
      <c r="LRJ212" s="4"/>
      <c r="LRK212" s="4"/>
      <c r="LRL212" s="4"/>
      <c r="LRM212" s="4"/>
      <c r="LRN212" s="4"/>
      <c r="LRO212" s="4"/>
      <c r="LRP212" s="4"/>
      <c r="LRQ212" s="4"/>
      <c r="LRR212" s="4"/>
      <c r="LRS212" s="4"/>
      <c r="LRT212" s="4"/>
      <c r="LRU212" s="4"/>
      <c r="LRV212" s="4"/>
      <c r="LRW212" s="4"/>
      <c r="LRX212" s="4"/>
      <c r="LRY212" s="4"/>
      <c r="LRZ212" s="4"/>
      <c r="LSA212" s="4"/>
      <c r="LSB212" s="4"/>
      <c r="LSC212" s="4"/>
      <c r="LSD212" s="4"/>
      <c r="LSE212" s="4"/>
      <c r="LSF212" s="4"/>
      <c r="LSG212" s="4"/>
      <c r="LSH212" s="4"/>
      <c r="LSI212" s="4"/>
      <c r="LSJ212" s="4"/>
      <c r="LSK212" s="4"/>
      <c r="LSL212" s="4"/>
      <c r="LSM212" s="4"/>
      <c r="LSN212" s="4"/>
      <c r="LSO212" s="4"/>
      <c r="LSP212" s="4"/>
      <c r="LSQ212" s="4"/>
      <c r="LSR212" s="4"/>
      <c r="LSS212" s="4"/>
      <c r="LST212" s="4"/>
      <c r="LSU212" s="4"/>
      <c r="LSV212" s="4"/>
      <c r="LSW212" s="4"/>
      <c r="LSX212" s="4"/>
      <c r="LSY212" s="4"/>
      <c r="LSZ212" s="4"/>
      <c r="LTA212" s="4"/>
      <c r="LTB212" s="4"/>
      <c r="LTC212" s="4"/>
      <c r="LTD212" s="4"/>
      <c r="LTE212" s="4"/>
      <c r="LTF212" s="4"/>
      <c r="LTG212" s="4"/>
      <c r="LTH212" s="4"/>
      <c r="LTI212" s="4"/>
      <c r="LTJ212" s="4"/>
      <c r="LTK212" s="4"/>
      <c r="LTL212" s="4"/>
      <c r="LTM212" s="4"/>
      <c r="LTN212" s="4"/>
      <c r="LTO212" s="4"/>
      <c r="LTP212" s="4"/>
      <c r="LTQ212" s="4"/>
      <c r="LTR212" s="4"/>
      <c r="LTS212" s="4"/>
      <c r="LTT212" s="4"/>
      <c r="LTU212" s="4"/>
      <c r="LTV212" s="4"/>
      <c r="LTW212" s="4"/>
      <c r="LTX212" s="4"/>
      <c r="LTY212" s="4"/>
      <c r="LTZ212" s="4"/>
      <c r="LUA212" s="4"/>
      <c r="LUB212" s="4"/>
      <c r="LUC212" s="4"/>
      <c r="LUD212" s="4"/>
      <c r="LUE212" s="4"/>
      <c r="LUF212" s="4"/>
      <c r="LUG212" s="4"/>
      <c r="LUH212" s="4"/>
      <c r="LUI212" s="4"/>
      <c r="LUJ212" s="4"/>
      <c r="LUK212" s="4"/>
      <c r="LUL212" s="4"/>
      <c r="LUM212" s="4"/>
      <c r="LUN212" s="4"/>
      <c r="LUO212" s="4"/>
      <c r="LUP212" s="4"/>
      <c r="LUQ212" s="4"/>
      <c r="LUR212" s="4"/>
      <c r="LUS212" s="4"/>
      <c r="LUT212" s="4"/>
      <c r="LUU212" s="4"/>
      <c r="LUV212" s="4"/>
      <c r="LUW212" s="4"/>
      <c r="LUX212" s="4"/>
      <c r="LUY212" s="4"/>
      <c r="LUZ212" s="4"/>
      <c r="LVA212" s="4"/>
      <c r="LVB212" s="4"/>
      <c r="LVC212" s="4"/>
      <c r="LVD212" s="4"/>
      <c r="LVE212" s="4"/>
      <c r="LVF212" s="4"/>
      <c r="LVG212" s="4"/>
      <c r="LVH212" s="4"/>
      <c r="LVI212" s="4"/>
      <c r="LVJ212" s="4"/>
      <c r="LVK212" s="4"/>
      <c r="LVL212" s="4"/>
      <c r="LVM212" s="4"/>
      <c r="LVN212" s="4"/>
      <c r="LVO212" s="4"/>
      <c r="LVP212" s="4"/>
      <c r="LVQ212" s="4"/>
      <c r="LVR212" s="4"/>
      <c r="LVS212" s="4"/>
      <c r="LVT212" s="4"/>
      <c r="LVU212" s="4"/>
      <c r="LVV212" s="4"/>
      <c r="LVW212" s="4"/>
      <c r="LVX212" s="4"/>
      <c r="LVY212" s="4"/>
      <c r="LVZ212" s="4"/>
      <c r="LWA212" s="4"/>
      <c r="LWB212" s="4"/>
      <c r="LWC212" s="4"/>
      <c r="LWD212" s="4"/>
      <c r="LWE212" s="4"/>
      <c r="LWF212" s="4"/>
      <c r="LWG212" s="4"/>
      <c r="LWH212" s="4"/>
      <c r="LWI212" s="4"/>
      <c r="LWJ212" s="4"/>
      <c r="LWK212" s="4"/>
      <c r="LWL212" s="4"/>
      <c r="LWM212" s="4"/>
      <c r="LWN212" s="4"/>
      <c r="LWO212" s="4"/>
      <c r="LWP212" s="4"/>
      <c r="LWQ212" s="4"/>
      <c r="LWR212" s="4"/>
      <c r="LWS212" s="4"/>
      <c r="LWT212" s="4"/>
      <c r="LWU212" s="4"/>
      <c r="LWV212" s="4"/>
      <c r="LWW212" s="4"/>
      <c r="LWX212" s="4"/>
      <c r="LWY212" s="4"/>
      <c r="LWZ212" s="4"/>
      <c r="LXA212" s="4"/>
      <c r="LXB212" s="4"/>
      <c r="LXC212" s="4"/>
      <c r="LXD212" s="4"/>
      <c r="LXE212" s="4"/>
      <c r="LXF212" s="4"/>
      <c r="LXG212" s="4"/>
      <c r="LXH212" s="4"/>
      <c r="LXI212" s="4"/>
      <c r="LXJ212" s="4"/>
      <c r="LXK212" s="4"/>
      <c r="LXL212" s="4"/>
      <c r="LXM212" s="4"/>
      <c r="LXN212" s="4"/>
      <c r="LXO212" s="4"/>
      <c r="LXP212" s="4"/>
      <c r="LXQ212" s="4"/>
      <c r="LXR212" s="4"/>
      <c r="LXS212" s="4"/>
      <c r="LXT212" s="4"/>
      <c r="LXU212" s="4"/>
      <c r="LXV212" s="4"/>
      <c r="LXW212" s="4"/>
      <c r="LXX212" s="4"/>
      <c r="LXY212" s="4"/>
      <c r="LXZ212" s="4"/>
      <c r="LYA212" s="4"/>
      <c r="LYB212" s="4"/>
      <c r="LYC212" s="4"/>
      <c r="LYD212" s="4"/>
      <c r="LYE212" s="4"/>
      <c r="LYF212" s="4"/>
      <c r="LYG212" s="4"/>
      <c r="LYH212" s="4"/>
      <c r="LYI212" s="4"/>
      <c r="LYJ212" s="4"/>
      <c r="LYK212" s="4"/>
      <c r="LYL212" s="4"/>
      <c r="LYM212" s="4"/>
      <c r="LYN212" s="4"/>
      <c r="LYO212" s="4"/>
      <c r="LYP212" s="4"/>
      <c r="LYQ212" s="4"/>
      <c r="LYR212" s="4"/>
      <c r="LYS212" s="4"/>
      <c r="LYT212" s="4"/>
      <c r="LYU212" s="4"/>
      <c r="LYV212" s="4"/>
      <c r="LYW212" s="4"/>
      <c r="LYX212" s="4"/>
      <c r="LYY212" s="4"/>
      <c r="LYZ212" s="4"/>
      <c r="LZA212" s="4"/>
      <c r="LZB212" s="4"/>
      <c r="LZC212" s="4"/>
      <c r="LZD212" s="4"/>
      <c r="LZE212" s="4"/>
      <c r="LZF212" s="4"/>
      <c r="LZG212" s="4"/>
      <c r="LZH212" s="4"/>
      <c r="LZI212" s="4"/>
      <c r="LZJ212" s="4"/>
      <c r="LZK212" s="4"/>
      <c r="LZL212" s="4"/>
      <c r="LZM212" s="4"/>
      <c r="LZN212" s="4"/>
      <c r="LZO212" s="4"/>
      <c r="LZP212" s="4"/>
      <c r="LZQ212" s="4"/>
      <c r="LZR212" s="4"/>
      <c r="LZS212" s="4"/>
      <c r="LZT212" s="4"/>
      <c r="LZU212" s="4"/>
      <c r="LZV212" s="4"/>
      <c r="LZW212" s="4"/>
      <c r="LZX212" s="4"/>
      <c r="LZY212" s="4"/>
      <c r="LZZ212" s="4"/>
      <c r="MAA212" s="4"/>
      <c r="MAB212" s="4"/>
      <c r="MAC212" s="4"/>
      <c r="MAD212" s="4"/>
      <c r="MAE212" s="4"/>
      <c r="MAF212" s="4"/>
      <c r="MAG212" s="4"/>
      <c r="MAH212" s="4"/>
      <c r="MAI212" s="4"/>
      <c r="MAJ212" s="4"/>
      <c r="MAK212" s="4"/>
      <c r="MAL212" s="4"/>
      <c r="MAM212" s="4"/>
      <c r="MAN212" s="4"/>
      <c r="MAO212" s="4"/>
      <c r="MAP212" s="4"/>
      <c r="MAQ212" s="4"/>
      <c r="MAR212" s="4"/>
      <c r="MAS212" s="4"/>
      <c r="MAT212" s="4"/>
      <c r="MAU212" s="4"/>
      <c r="MAV212" s="4"/>
      <c r="MAW212" s="4"/>
      <c r="MAX212" s="4"/>
      <c r="MAY212" s="4"/>
      <c r="MAZ212" s="4"/>
      <c r="MBA212" s="4"/>
      <c r="MBB212" s="4"/>
      <c r="MBC212" s="4"/>
      <c r="MBD212" s="4"/>
      <c r="MBE212" s="4"/>
      <c r="MBF212" s="4"/>
      <c r="MBG212" s="4"/>
      <c r="MBH212" s="4"/>
      <c r="MBI212" s="4"/>
      <c r="MBJ212" s="4"/>
      <c r="MBK212" s="4"/>
      <c r="MBL212" s="4"/>
      <c r="MBM212" s="4"/>
      <c r="MBN212" s="4"/>
      <c r="MBO212" s="4"/>
      <c r="MBP212" s="4"/>
      <c r="MBQ212" s="4"/>
      <c r="MBR212" s="4"/>
      <c r="MBS212" s="4"/>
      <c r="MBT212" s="4"/>
      <c r="MBU212" s="4"/>
      <c r="MBV212" s="4"/>
      <c r="MBW212" s="4"/>
      <c r="MBX212" s="4"/>
      <c r="MBY212" s="4"/>
      <c r="MBZ212" s="4"/>
      <c r="MCA212" s="4"/>
      <c r="MCB212" s="4"/>
      <c r="MCC212" s="4"/>
      <c r="MCD212" s="4"/>
      <c r="MCE212" s="4"/>
      <c r="MCF212" s="4"/>
      <c r="MCG212" s="4"/>
      <c r="MCH212" s="4"/>
      <c r="MCI212" s="4"/>
      <c r="MCJ212" s="4"/>
      <c r="MCK212" s="4"/>
      <c r="MCL212" s="4"/>
      <c r="MCM212" s="4"/>
      <c r="MCN212" s="4"/>
      <c r="MCO212" s="4"/>
      <c r="MCP212" s="4"/>
      <c r="MCQ212" s="4"/>
      <c r="MCR212" s="4"/>
      <c r="MCS212" s="4"/>
      <c r="MCT212" s="4"/>
      <c r="MCU212" s="4"/>
      <c r="MCV212" s="4"/>
      <c r="MCW212" s="4"/>
      <c r="MCX212" s="4"/>
      <c r="MCY212" s="4"/>
      <c r="MCZ212" s="4"/>
      <c r="MDA212" s="4"/>
      <c r="MDB212" s="4"/>
      <c r="MDC212" s="4"/>
      <c r="MDD212" s="4"/>
      <c r="MDE212" s="4"/>
      <c r="MDF212" s="4"/>
      <c r="MDG212" s="4"/>
      <c r="MDH212" s="4"/>
      <c r="MDI212" s="4"/>
      <c r="MDJ212" s="4"/>
      <c r="MDK212" s="4"/>
      <c r="MDL212" s="4"/>
      <c r="MDM212" s="4"/>
      <c r="MDN212" s="4"/>
      <c r="MDO212" s="4"/>
      <c r="MDP212" s="4"/>
      <c r="MDQ212" s="4"/>
      <c r="MDR212" s="4"/>
      <c r="MDS212" s="4"/>
      <c r="MDT212" s="4"/>
      <c r="MDU212" s="4"/>
      <c r="MDV212" s="4"/>
      <c r="MDW212" s="4"/>
      <c r="MDX212" s="4"/>
      <c r="MDY212" s="4"/>
      <c r="MDZ212" s="4"/>
      <c r="MEA212" s="4"/>
      <c r="MEB212" s="4"/>
      <c r="MEC212" s="4"/>
      <c r="MED212" s="4"/>
      <c r="MEE212" s="4"/>
      <c r="MEF212" s="4"/>
      <c r="MEG212" s="4"/>
      <c r="MEH212" s="4"/>
      <c r="MEI212" s="4"/>
      <c r="MEJ212" s="4"/>
      <c r="MEK212" s="4"/>
      <c r="MEL212" s="4"/>
      <c r="MEM212" s="4"/>
      <c r="MEN212" s="4"/>
      <c r="MEO212" s="4"/>
      <c r="MEP212" s="4"/>
      <c r="MEQ212" s="4"/>
      <c r="MER212" s="4"/>
      <c r="MES212" s="4"/>
      <c r="MET212" s="4"/>
      <c r="MEU212" s="4"/>
      <c r="MEV212" s="4"/>
      <c r="MEW212" s="4"/>
      <c r="MEX212" s="4"/>
      <c r="MEY212" s="4"/>
      <c r="MEZ212" s="4"/>
      <c r="MFA212" s="4"/>
      <c r="MFB212" s="4"/>
      <c r="MFC212" s="4"/>
      <c r="MFD212" s="4"/>
      <c r="MFE212" s="4"/>
      <c r="MFF212" s="4"/>
      <c r="MFG212" s="4"/>
      <c r="MFH212" s="4"/>
      <c r="MFI212" s="4"/>
      <c r="MFJ212" s="4"/>
      <c r="MFK212" s="4"/>
      <c r="MFL212" s="4"/>
      <c r="MFM212" s="4"/>
      <c r="MFN212" s="4"/>
      <c r="MFO212" s="4"/>
      <c r="MFP212" s="4"/>
      <c r="MFQ212" s="4"/>
      <c r="MFR212" s="4"/>
      <c r="MFS212" s="4"/>
      <c r="MFT212" s="4"/>
      <c r="MFU212" s="4"/>
      <c r="MFV212" s="4"/>
      <c r="MFW212" s="4"/>
      <c r="MFX212" s="4"/>
      <c r="MFY212" s="4"/>
      <c r="MFZ212" s="4"/>
      <c r="MGA212" s="4"/>
      <c r="MGB212" s="4"/>
      <c r="MGC212" s="4"/>
      <c r="MGD212" s="4"/>
      <c r="MGE212" s="4"/>
      <c r="MGF212" s="4"/>
      <c r="MGG212" s="4"/>
      <c r="MGH212" s="4"/>
      <c r="MGI212" s="4"/>
      <c r="MGJ212" s="4"/>
      <c r="MGK212" s="4"/>
      <c r="MGL212" s="4"/>
      <c r="MGM212" s="4"/>
      <c r="MGN212" s="4"/>
      <c r="MGO212" s="4"/>
      <c r="MGP212" s="4"/>
      <c r="MGQ212" s="4"/>
      <c r="MGR212" s="4"/>
      <c r="MGS212" s="4"/>
      <c r="MGT212" s="4"/>
      <c r="MGU212" s="4"/>
      <c r="MGV212" s="4"/>
      <c r="MGW212" s="4"/>
      <c r="MGX212" s="4"/>
      <c r="MGY212" s="4"/>
      <c r="MGZ212" s="4"/>
      <c r="MHA212" s="4"/>
      <c r="MHB212" s="4"/>
      <c r="MHC212" s="4"/>
      <c r="MHD212" s="4"/>
      <c r="MHE212" s="4"/>
      <c r="MHF212" s="4"/>
      <c r="MHG212" s="4"/>
      <c r="MHH212" s="4"/>
      <c r="MHI212" s="4"/>
      <c r="MHJ212" s="4"/>
      <c r="MHK212" s="4"/>
      <c r="MHL212" s="4"/>
      <c r="MHM212" s="4"/>
      <c r="MHN212" s="4"/>
      <c r="MHO212" s="4"/>
      <c r="MHP212" s="4"/>
      <c r="MHQ212" s="4"/>
      <c r="MHR212" s="4"/>
      <c r="MHS212" s="4"/>
      <c r="MHT212" s="4"/>
      <c r="MHU212" s="4"/>
      <c r="MHV212" s="4"/>
      <c r="MHW212" s="4"/>
      <c r="MHX212" s="4"/>
      <c r="MHY212" s="4"/>
      <c r="MHZ212" s="4"/>
      <c r="MIA212" s="4"/>
      <c r="MIB212" s="4"/>
      <c r="MIC212" s="4"/>
      <c r="MID212" s="4"/>
      <c r="MIE212" s="4"/>
      <c r="MIF212" s="4"/>
      <c r="MIG212" s="4"/>
      <c r="MIH212" s="4"/>
      <c r="MII212" s="4"/>
      <c r="MIJ212" s="4"/>
      <c r="MIK212" s="4"/>
      <c r="MIL212" s="4"/>
      <c r="MIM212" s="4"/>
      <c r="MIN212" s="4"/>
      <c r="MIO212" s="4"/>
      <c r="MIP212" s="4"/>
      <c r="MIQ212" s="4"/>
      <c r="MIR212" s="4"/>
      <c r="MIS212" s="4"/>
      <c r="MIT212" s="4"/>
      <c r="MIU212" s="4"/>
      <c r="MIV212" s="4"/>
      <c r="MIW212" s="4"/>
      <c r="MIX212" s="4"/>
      <c r="MIY212" s="4"/>
      <c r="MIZ212" s="4"/>
      <c r="MJA212" s="4"/>
      <c r="MJB212" s="4"/>
      <c r="MJC212" s="4"/>
      <c r="MJD212" s="4"/>
      <c r="MJE212" s="4"/>
      <c r="MJF212" s="4"/>
      <c r="MJG212" s="4"/>
      <c r="MJH212" s="4"/>
      <c r="MJI212" s="4"/>
      <c r="MJJ212" s="4"/>
      <c r="MJK212" s="4"/>
      <c r="MJL212" s="4"/>
      <c r="MJM212" s="4"/>
      <c r="MJN212" s="4"/>
      <c r="MJO212" s="4"/>
      <c r="MJP212" s="4"/>
      <c r="MJQ212" s="4"/>
      <c r="MJR212" s="4"/>
      <c r="MJS212" s="4"/>
      <c r="MJT212" s="4"/>
      <c r="MJU212" s="4"/>
      <c r="MJV212" s="4"/>
      <c r="MJW212" s="4"/>
      <c r="MJX212" s="4"/>
      <c r="MJY212" s="4"/>
      <c r="MJZ212" s="4"/>
      <c r="MKA212" s="4"/>
      <c r="MKB212" s="4"/>
      <c r="MKC212" s="4"/>
      <c r="MKD212" s="4"/>
      <c r="MKE212" s="4"/>
      <c r="MKF212" s="4"/>
      <c r="MKG212" s="4"/>
      <c r="MKH212" s="4"/>
      <c r="MKI212" s="4"/>
      <c r="MKJ212" s="4"/>
      <c r="MKK212" s="4"/>
      <c r="MKL212" s="4"/>
      <c r="MKM212" s="4"/>
      <c r="MKN212" s="4"/>
      <c r="MKO212" s="4"/>
      <c r="MKP212" s="4"/>
      <c r="MKQ212" s="4"/>
      <c r="MKR212" s="4"/>
      <c r="MKS212" s="4"/>
      <c r="MKT212" s="4"/>
      <c r="MKU212" s="4"/>
      <c r="MKV212" s="4"/>
      <c r="MKW212" s="4"/>
      <c r="MKX212" s="4"/>
      <c r="MKY212" s="4"/>
      <c r="MKZ212" s="4"/>
      <c r="MLA212" s="4"/>
      <c r="MLB212" s="4"/>
      <c r="MLC212" s="4"/>
      <c r="MLD212" s="4"/>
      <c r="MLE212" s="4"/>
      <c r="MLF212" s="4"/>
      <c r="MLG212" s="4"/>
      <c r="MLH212" s="4"/>
      <c r="MLI212" s="4"/>
      <c r="MLJ212" s="4"/>
      <c r="MLK212" s="4"/>
      <c r="MLL212" s="4"/>
      <c r="MLM212" s="4"/>
      <c r="MLN212" s="4"/>
      <c r="MLO212" s="4"/>
      <c r="MLP212" s="4"/>
      <c r="MLQ212" s="4"/>
      <c r="MLR212" s="4"/>
      <c r="MLS212" s="4"/>
      <c r="MLT212" s="4"/>
      <c r="MLU212" s="4"/>
      <c r="MLV212" s="4"/>
      <c r="MLW212" s="4"/>
      <c r="MLX212" s="4"/>
      <c r="MLY212" s="4"/>
      <c r="MLZ212" s="4"/>
      <c r="MMA212" s="4"/>
      <c r="MMB212" s="4"/>
      <c r="MMC212" s="4"/>
      <c r="MMD212" s="4"/>
      <c r="MME212" s="4"/>
      <c r="MMF212" s="4"/>
      <c r="MMG212" s="4"/>
      <c r="MMH212" s="4"/>
      <c r="MMI212" s="4"/>
      <c r="MMJ212" s="4"/>
      <c r="MMK212" s="4"/>
      <c r="MML212" s="4"/>
      <c r="MMM212" s="4"/>
      <c r="MMN212" s="4"/>
      <c r="MMO212" s="4"/>
      <c r="MMP212" s="4"/>
      <c r="MMQ212" s="4"/>
      <c r="MMR212" s="4"/>
      <c r="MMS212" s="4"/>
      <c r="MMT212" s="4"/>
      <c r="MMU212" s="4"/>
      <c r="MMV212" s="4"/>
      <c r="MMW212" s="4"/>
      <c r="MMX212" s="4"/>
      <c r="MMY212" s="4"/>
      <c r="MMZ212" s="4"/>
      <c r="MNA212" s="4"/>
      <c r="MNB212" s="4"/>
      <c r="MNC212" s="4"/>
      <c r="MND212" s="4"/>
      <c r="MNE212" s="4"/>
      <c r="MNF212" s="4"/>
      <c r="MNG212" s="4"/>
      <c r="MNH212" s="4"/>
      <c r="MNI212" s="4"/>
      <c r="MNJ212" s="4"/>
      <c r="MNK212" s="4"/>
      <c r="MNL212" s="4"/>
      <c r="MNM212" s="4"/>
      <c r="MNN212" s="4"/>
      <c r="MNO212" s="4"/>
      <c r="MNP212" s="4"/>
      <c r="MNQ212" s="4"/>
      <c r="MNR212" s="4"/>
      <c r="MNS212" s="4"/>
      <c r="MNT212" s="4"/>
      <c r="MNU212" s="4"/>
      <c r="MNV212" s="4"/>
      <c r="MNW212" s="4"/>
      <c r="MNX212" s="4"/>
      <c r="MNY212" s="4"/>
      <c r="MNZ212" s="4"/>
      <c r="MOA212" s="4"/>
      <c r="MOB212" s="4"/>
      <c r="MOC212" s="4"/>
      <c r="MOD212" s="4"/>
      <c r="MOE212" s="4"/>
      <c r="MOF212" s="4"/>
      <c r="MOG212" s="4"/>
      <c r="MOH212" s="4"/>
      <c r="MOI212" s="4"/>
      <c r="MOJ212" s="4"/>
      <c r="MOK212" s="4"/>
      <c r="MOL212" s="4"/>
      <c r="MOM212" s="4"/>
      <c r="MON212" s="4"/>
      <c r="MOO212" s="4"/>
      <c r="MOP212" s="4"/>
      <c r="MOQ212" s="4"/>
      <c r="MOR212" s="4"/>
      <c r="MOS212" s="4"/>
      <c r="MOT212" s="4"/>
      <c r="MOU212" s="4"/>
      <c r="MOV212" s="4"/>
      <c r="MOW212" s="4"/>
      <c r="MOX212" s="4"/>
      <c r="MOY212" s="4"/>
      <c r="MOZ212" s="4"/>
      <c r="MPA212" s="4"/>
      <c r="MPB212" s="4"/>
      <c r="MPC212" s="4"/>
      <c r="MPD212" s="4"/>
      <c r="MPE212" s="4"/>
      <c r="MPF212" s="4"/>
      <c r="MPG212" s="4"/>
      <c r="MPH212" s="4"/>
      <c r="MPI212" s="4"/>
      <c r="MPJ212" s="4"/>
      <c r="MPK212" s="4"/>
      <c r="MPL212" s="4"/>
      <c r="MPM212" s="4"/>
      <c r="MPN212" s="4"/>
      <c r="MPO212" s="4"/>
      <c r="MPP212" s="4"/>
      <c r="MPQ212" s="4"/>
      <c r="MPR212" s="4"/>
      <c r="MPS212" s="4"/>
      <c r="MPT212" s="4"/>
      <c r="MPU212" s="4"/>
      <c r="MPV212" s="4"/>
      <c r="MPW212" s="4"/>
      <c r="MPX212" s="4"/>
      <c r="MPY212" s="4"/>
      <c r="MPZ212" s="4"/>
      <c r="MQA212" s="4"/>
      <c r="MQB212" s="4"/>
      <c r="MQC212" s="4"/>
      <c r="MQD212" s="4"/>
      <c r="MQE212" s="4"/>
      <c r="MQF212" s="4"/>
      <c r="MQG212" s="4"/>
      <c r="MQH212" s="4"/>
      <c r="MQI212" s="4"/>
      <c r="MQJ212" s="4"/>
      <c r="MQK212" s="4"/>
      <c r="MQL212" s="4"/>
      <c r="MQM212" s="4"/>
      <c r="MQN212" s="4"/>
      <c r="MQO212" s="4"/>
      <c r="MQP212" s="4"/>
      <c r="MQQ212" s="4"/>
      <c r="MQR212" s="4"/>
      <c r="MQS212" s="4"/>
      <c r="MQT212" s="4"/>
      <c r="MQU212" s="4"/>
      <c r="MQV212" s="4"/>
      <c r="MQW212" s="4"/>
      <c r="MQX212" s="4"/>
      <c r="MQY212" s="4"/>
      <c r="MQZ212" s="4"/>
      <c r="MRA212" s="4"/>
      <c r="MRB212" s="4"/>
      <c r="MRC212" s="4"/>
      <c r="MRD212" s="4"/>
      <c r="MRE212" s="4"/>
      <c r="MRF212" s="4"/>
      <c r="MRG212" s="4"/>
      <c r="MRH212" s="4"/>
      <c r="MRI212" s="4"/>
      <c r="MRJ212" s="4"/>
      <c r="MRK212" s="4"/>
      <c r="MRL212" s="4"/>
      <c r="MRM212" s="4"/>
      <c r="MRN212" s="4"/>
      <c r="MRO212" s="4"/>
      <c r="MRP212" s="4"/>
      <c r="MRQ212" s="4"/>
      <c r="MRR212" s="4"/>
      <c r="MRS212" s="4"/>
      <c r="MRT212" s="4"/>
      <c r="MRU212" s="4"/>
      <c r="MRV212" s="4"/>
      <c r="MRW212" s="4"/>
      <c r="MRX212" s="4"/>
      <c r="MRY212" s="4"/>
      <c r="MRZ212" s="4"/>
      <c r="MSA212" s="4"/>
      <c r="MSB212" s="4"/>
      <c r="MSC212" s="4"/>
      <c r="MSD212" s="4"/>
      <c r="MSE212" s="4"/>
      <c r="MSF212" s="4"/>
      <c r="MSG212" s="4"/>
      <c r="MSH212" s="4"/>
      <c r="MSI212" s="4"/>
      <c r="MSJ212" s="4"/>
      <c r="MSK212" s="4"/>
      <c r="MSL212" s="4"/>
      <c r="MSM212" s="4"/>
      <c r="MSN212" s="4"/>
      <c r="MSO212" s="4"/>
      <c r="MSP212" s="4"/>
      <c r="MSQ212" s="4"/>
      <c r="MSR212" s="4"/>
      <c r="MSS212" s="4"/>
      <c r="MST212" s="4"/>
      <c r="MSU212" s="4"/>
      <c r="MSV212" s="4"/>
      <c r="MSW212" s="4"/>
      <c r="MSX212" s="4"/>
      <c r="MSY212" s="4"/>
      <c r="MSZ212" s="4"/>
      <c r="MTA212" s="4"/>
      <c r="MTB212" s="4"/>
      <c r="MTC212" s="4"/>
      <c r="MTD212" s="4"/>
      <c r="MTE212" s="4"/>
      <c r="MTF212" s="4"/>
      <c r="MTG212" s="4"/>
      <c r="MTH212" s="4"/>
      <c r="MTI212" s="4"/>
      <c r="MTJ212" s="4"/>
      <c r="MTK212" s="4"/>
      <c r="MTL212" s="4"/>
      <c r="MTM212" s="4"/>
      <c r="MTN212" s="4"/>
      <c r="MTO212" s="4"/>
      <c r="MTP212" s="4"/>
      <c r="MTQ212" s="4"/>
      <c r="MTR212" s="4"/>
      <c r="MTS212" s="4"/>
      <c r="MTT212" s="4"/>
      <c r="MTU212" s="4"/>
      <c r="MTV212" s="4"/>
      <c r="MTW212" s="4"/>
      <c r="MTX212" s="4"/>
      <c r="MTY212" s="4"/>
      <c r="MTZ212" s="4"/>
      <c r="MUA212" s="4"/>
      <c r="MUB212" s="4"/>
      <c r="MUC212" s="4"/>
      <c r="MUD212" s="4"/>
      <c r="MUE212" s="4"/>
      <c r="MUF212" s="4"/>
      <c r="MUG212" s="4"/>
      <c r="MUH212" s="4"/>
      <c r="MUI212" s="4"/>
      <c r="MUJ212" s="4"/>
      <c r="MUK212" s="4"/>
      <c r="MUL212" s="4"/>
      <c r="MUM212" s="4"/>
      <c r="MUN212" s="4"/>
      <c r="MUO212" s="4"/>
      <c r="MUP212" s="4"/>
      <c r="MUQ212" s="4"/>
      <c r="MUR212" s="4"/>
      <c r="MUS212" s="4"/>
      <c r="MUT212" s="4"/>
      <c r="MUU212" s="4"/>
      <c r="MUV212" s="4"/>
      <c r="MUW212" s="4"/>
      <c r="MUX212" s="4"/>
      <c r="MUY212" s="4"/>
      <c r="MUZ212" s="4"/>
      <c r="MVA212" s="4"/>
      <c r="MVB212" s="4"/>
      <c r="MVC212" s="4"/>
      <c r="MVD212" s="4"/>
      <c r="MVE212" s="4"/>
      <c r="MVF212" s="4"/>
      <c r="MVG212" s="4"/>
      <c r="MVH212" s="4"/>
      <c r="MVI212" s="4"/>
      <c r="MVJ212" s="4"/>
      <c r="MVK212" s="4"/>
      <c r="MVL212" s="4"/>
      <c r="MVM212" s="4"/>
      <c r="MVN212" s="4"/>
      <c r="MVO212" s="4"/>
      <c r="MVP212" s="4"/>
      <c r="MVQ212" s="4"/>
      <c r="MVR212" s="4"/>
      <c r="MVS212" s="4"/>
      <c r="MVT212" s="4"/>
      <c r="MVU212" s="4"/>
      <c r="MVV212" s="4"/>
      <c r="MVW212" s="4"/>
      <c r="MVX212" s="4"/>
      <c r="MVY212" s="4"/>
      <c r="MVZ212" s="4"/>
      <c r="MWA212" s="4"/>
      <c r="MWB212" s="4"/>
      <c r="MWC212" s="4"/>
      <c r="MWD212" s="4"/>
      <c r="MWE212" s="4"/>
      <c r="MWF212" s="4"/>
      <c r="MWG212" s="4"/>
      <c r="MWH212" s="4"/>
      <c r="MWI212" s="4"/>
      <c r="MWJ212" s="4"/>
      <c r="MWK212" s="4"/>
      <c r="MWL212" s="4"/>
      <c r="MWM212" s="4"/>
      <c r="MWN212" s="4"/>
      <c r="MWO212" s="4"/>
      <c r="MWP212" s="4"/>
      <c r="MWQ212" s="4"/>
      <c r="MWR212" s="4"/>
      <c r="MWS212" s="4"/>
      <c r="MWT212" s="4"/>
      <c r="MWU212" s="4"/>
      <c r="MWV212" s="4"/>
      <c r="MWW212" s="4"/>
      <c r="MWX212" s="4"/>
      <c r="MWY212" s="4"/>
      <c r="MWZ212" s="4"/>
      <c r="MXA212" s="4"/>
      <c r="MXB212" s="4"/>
      <c r="MXC212" s="4"/>
      <c r="MXD212" s="4"/>
      <c r="MXE212" s="4"/>
      <c r="MXF212" s="4"/>
      <c r="MXG212" s="4"/>
      <c r="MXH212" s="4"/>
      <c r="MXI212" s="4"/>
      <c r="MXJ212" s="4"/>
      <c r="MXK212" s="4"/>
      <c r="MXL212" s="4"/>
      <c r="MXM212" s="4"/>
      <c r="MXN212" s="4"/>
      <c r="MXO212" s="4"/>
      <c r="MXP212" s="4"/>
      <c r="MXQ212" s="4"/>
      <c r="MXR212" s="4"/>
      <c r="MXS212" s="4"/>
      <c r="MXT212" s="4"/>
      <c r="MXU212" s="4"/>
      <c r="MXV212" s="4"/>
      <c r="MXW212" s="4"/>
      <c r="MXX212" s="4"/>
      <c r="MXY212" s="4"/>
      <c r="MXZ212" s="4"/>
      <c r="MYA212" s="4"/>
      <c r="MYB212" s="4"/>
      <c r="MYC212" s="4"/>
      <c r="MYD212" s="4"/>
      <c r="MYE212" s="4"/>
      <c r="MYF212" s="4"/>
      <c r="MYG212" s="4"/>
      <c r="MYH212" s="4"/>
      <c r="MYI212" s="4"/>
      <c r="MYJ212" s="4"/>
      <c r="MYK212" s="4"/>
      <c r="MYL212" s="4"/>
      <c r="MYM212" s="4"/>
      <c r="MYN212" s="4"/>
      <c r="MYO212" s="4"/>
      <c r="MYP212" s="4"/>
      <c r="MYQ212" s="4"/>
      <c r="MYR212" s="4"/>
      <c r="MYS212" s="4"/>
      <c r="MYT212" s="4"/>
      <c r="MYU212" s="4"/>
      <c r="MYV212" s="4"/>
      <c r="MYW212" s="4"/>
      <c r="MYX212" s="4"/>
      <c r="MYY212" s="4"/>
      <c r="MYZ212" s="4"/>
      <c r="MZA212" s="4"/>
      <c r="MZB212" s="4"/>
      <c r="MZC212" s="4"/>
      <c r="MZD212" s="4"/>
      <c r="MZE212" s="4"/>
      <c r="MZF212" s="4"/>
      <c r="MZG212" s="4"/>
      <c r="MZH212" s="4"/>
      <c r="MZI212" s="4"/>
      <c r="MZJ212" s="4"/>
      <c r="MZK212" s="4"/>
      <c r="MZL212" s="4"/>
      <c r="MZM212" s="4"/>
      <c r="MZN212" s="4"/>
      <c r="MZO212" s="4"/>
      <c r="MZP212" s="4"/>
      <c r="MZQ212" s="4"/>
      <c r="MZR212" s="4"/>
      <c r="MZS212" s="4"/>
      <c r="MZT212" s="4"/>
      <c r="MZU212" s="4"/>
      <c r="MZV212" s="4"/>
      <c r="MZW212" s="4"/>
      <c r="MZX212" s="4"/>
      <c r="MZY212" s="4"/>
      <c r="MZZ212" s="4"/>
      <c r="NAA212" s="4"/>
      <c r="NAB212" s="4"/>
      <c r="NAC212" s="4"/>
      <c r="NAD212" s="4"/>
      <c r="NAE212" s="4"/>
      <c r="NAF212" s="4"/>
      <c r="NAG212" s="4"/>
      <c r="NAH212" s="4"/>
      <c r="NAI212" s="4"/>
      <c r="NAJ212" s="4"/>
      <c r="NAK212" s="4"/>
      <c r="NAL212" s="4"/>
      <c r="NAM212" s="4"/>
      <c r="NAN212" s="4"/>
      <c r="NAO212" s="4"/>
      <c r="NAP212" s="4"/>
      <c r="NAQ212" s="4"/>
      <c r="NAR212" s="4"/>
      <c r="NAS212" s="4"/>
      <c r="NAT212" s="4"/>
      <c r="NAU212" s="4"/>
      <c r="NAV212" s="4"/>
      <c r="NAW212" s="4"/>
      <c r="NAX212" s="4"/>
      <c r="NAY212" s="4"/>
      <c r="NAZ212" s="4"/>
      <c r="NBA212" s="4"/>
      <c r="NBB212" s="4"/>
      <c r="NBC212" s="4"/>
      <c r="NBD212" s="4"/>
      <c r="NBE212" s="4"/>
      <c r="NBF212" s="4"/>
      <c r="NBG212" s="4"/>
      <c r="NBH212" s="4"/>
      <c r="NBI212" s="4"/>
      <c r="NBJ212" s="4"/>
      <c r="NBK212" s="4"/>
      <c r="NBL212" s="4"/>
      <c r="NBM212" s="4"/>
      <c r="NBN212" s="4"/>
      <c r="NBO212" s="4"/>
      <c r="NBP212" s="4"/>
      <c r="NBQ212" s="4"/>
      <c r="NBR212" s="4"/>
      <c r="NBS212" s="4"/>
      <c r="NBT212" s="4"/>
      <c r="NBU212" s="4"/>
      <c r="NBV212" s="4"/>
      <c r="NBW212" s="4"/>
      <c r="NBX212" s="4"/>
      <c r="NBY212" s="4"/>
      <c r="NBZ212" s="4"/>
      <c r="NCA212" s="4"/>
      <c r="NCB212" s="4"/>
      <c r="NCC212" s="4"/>
      <c r="NCD212" s="4"/>
      <c r="NCE212" s="4"/>
      <c r="NCF212" s="4"/>
      <c r="NCG212" s="4"/>
      <c r="NCH212" s="4"/>
      <c r="NCI212" s="4"/>
      <c r="NCJ212" s="4"/>
      <c r="NCK212" s="4"/>
      <c r="NCL212" s="4"/>
      <c r="NCM212" s="4"/>
      <c r="NCN212" s="4"/>
      <c r="NCO212" s="4"/>
      <c r="NCP212" s="4"/>
      <c r="NCQ212" s="4"/>
      <c r="NCR212" s="4"/>
      <c r="NCS212" s="4"/>
      <c r="NCT212" s="4"/>
      <c r="NCU212" s="4"/>
      <c r="NCV212" s="4"/>
      <c r="NCW212" s="4"/>
      <c r="NCX212" s="4"/>
      <c r="NCY212" s="4"/>
      <c r="NCZ212" s="4"/>
      <c r="NDA212" s="4"/>
      <c r="NDB212" s="4"/>
      <c r="NDC212" s="4"/>
      <c r="NDD212" s="4"/>
      <c r="NDE212" s="4"/>
      <c r="NDF212" s="4"/>
      <c r="NDG212" s="4"/>
      <c r="NDH212" s="4"/>
      <c r="NDI212" s="4"/>
      <c r="NDJ212" s="4"/>
      <c r="NDK212" s="4"/>
      <c r="NDL212" s="4"/>
      <c r="NDM212" s="4"/>
      <c r="NDN212" s="4"/>
      <c r="NDO212" s="4"/>
      <c r="NDP212" s="4"/>
      <c r="NDQ212" s="4"/>
      <c r="NDR212" s="4"/>
      <c r="NDS212" s="4"/>
      <c r="NDT212" s="4"/>
      <c r="NDU212" s="4"/>
      <c r="NDV212" s="4"/>
      <c r="NDW212" s="4"/>
      <c r="NDX212" s="4"/>
      <c r="NDY212" s="4"/>
      <c r="NDZ212" s="4"/>
      <c r="NEA212" s="4"/>
      <c r="NEB212" s="4"/>
      <c r="NEC212" s="4"/>
      <c r="NED212" s="4"/>
      <c r="NEE212" s="4"/>
      <c r="NEF212" s="4"/>
      <c r="NEG212" s="4"/>
      <c r="NEH212" s="4"/>
      <c r="NEI212" s="4"/>
      <c r="NEJ212" s="4"/>
      <c r="NEK212" s="4"/>
      <c r="NEL212" s="4"/>
      <c r="NEM212" s="4"/>
      <c r="NEN212" s="4"/>
      <c r="NEO212" s="4"/>
      <c r="NEP212" s="4"/>
      <c r="NEQ212" s="4"/>
      <c r="NER212" s="4"/>
      <c r="NES212" s="4"/>
      <c r="NET212" s="4"/>
      <c r="NEU212" s="4"/>
      <c r="NEV212" s="4"/>
      <c r="NEW212" s="4"/>
      <c r="NEX212" s="4"/>
      <c r="NEY212" s="4"/>
      <c r="NEZ212" s="4"/>
      <c r="NFA212" s="4"/>
      <c r="NFB212" s="4"/>
      <c r="NFC212" s="4"/>
      <c r="NFD212" s="4"/>
      <c r="NFE212" s="4"/>
      <c r="NFF212" s="4"/>
      <c r="NFG212" s="4"/>
      <c r="NFH212" s="4"/>
      <c r="NFI212" s="4"/>
      <c r="NFJ212" s="4"/>
      <c r="NFK212" s="4"/>
      <c r="NFL212" s="4"/>
      <c r="NFM212" s="4"/>
      <c r="NFN212" s="4"/>
      <c r="NFO212" s="4"/>
      <c r="NFP212" s="4"/>
      <c r="NFQ212" s="4"/>
      <c r="NFR212" s="4"/>
      <c r="NFS212" s="4"/>
      <c r="NFT212" s="4"/>
      <c r="NFU212" s="4"/>
      <c r="NFV212" s="4"/>
      <c r="NFW212" s="4"/>
      <c r="NFX212" s="4"/>
      <c r="NFY212" s="4"/>
      <c r="NFZ212" s="4"/>
      <c r="NGA212" s="4"/>
      <c r="NGB212" s="4"/>
      <c r="NGC212" s="4"/>
      <c r="NGD212" s="4"/>
      <c r="NGE212" s="4"/>
      <c r="NGF212" s="4"/>
      <c r="NGG212" s="4"/>
      <c r="NGH212" s="4"/>
      <c r="NGI212" s="4"/>
      <c r="NGJ212" s="4"/>
      <c r="NGK212" s="4"/>
      <c r="NGL212" s="4"/>
      <c r="NGM212" s="4"/>
      <c r="NGN212" s="4"/>
      <c r="NGO212" s="4"/>
      <c r="NGP212" s="4"/>
      <c r="NGQ212" s="4"/>
      <c r="NGR212" s="4"/>
      <c r="NGS212" s="4"/>
      <c r="NGT212" s="4"/>
      <c r="NGU212" s="4"/>
      <c r="NGV212" s="4"/>
      <c r="NGW212" s="4"/>
      <c r="NGX212" s="4"/>
      <c r="NGY212" s="4"/>
      <c r="NGZ212" s="4"/>
      <c r="NHA212" s="4"/>
      <c r="NHB212" s="4"/>
      <c r="NHC212" s="4"/>
      <c r="NHD212" s="4"/>
      <c r="NHE212" s="4"/>
      <c r="NHF212" s="4"/>
      <c r="NHG212" s="4"/>
      <c r="NHH212" s="4"/>
      <c r="NHI212" s="4"/>
      <c r="NHJ212" s="4"/>
      <c r="NHK212" s="4"/>
      <c r="NHL212" s="4"/>
      <c r="NHM212" s="4"/>
      <c r="NHN212" s="4"/>
      <c r="NHO212" s="4"/>
      <c r="NHP212" s="4"/>
      <c r="NHQ212" s="4"/>
      <c r="NHR212" s="4"/>
      <c r="NHS212" s="4"/>
      <c r="NHT212" s="4"/>
      <c r="NHU212" s="4"/>
      <c r="NHV212" s="4"/>
      <c r="NHW212" s="4"/>
      <c r="NHX212" s="4"/>
      <c r="NHY212" s="4"/>
      <c r="NHZ212" s="4"/>
      <c r="NIA212" s="4"/>
      <c r="NIB212" s="4"/>
      <c r="NIC212" s="4"/>
      <c r="NID212" s="4"/>
      <c r="NIE212" s="4"/>
      <c r="NIF212" s="4"/>
      <c r="NIG212" s="4"/>
      <c r="NIH212" s="4"/>
      <c r="NII212" s="4"/>
      <c r="NIJ212" s="4"/>
      <c r="NIK212" s="4"/>
      <c r="NIL212" s="4"/>
      <c r="NIM212" s="4"/>
      <c r="NIN212" s="4"/>
      <c r="NIO212" s="4"/>
      <c r="NIP212" s="4"/>
      <c r="NIQ212" s="4"/>
      <c r="NIR212" s="4"/>
      <c r="NIS212" s="4"/>
      <c r="NIT212" s="4"/>
      <c r="NIU212" s="4"/>
      <c r="NIV212" s="4"/>
      <c r="NIW212" s="4"/>
      <c r="NIX212" s="4"/>
      <c r="NIY212" s="4"/>
      <c r="NIZ212" s="4"/>
      <c r="NJA212" s="4"/>
      <c r="NJB212" s="4"/>
      <c r="NJC212" s="4"/>
      <c r="NJD212" s="4"/>
      <c r="NJE212" s="4"/>
      <c r="NJF212" s="4"/>
      <c r="NJG212" s="4"/>
      <c r="NJH212" s="4"/>
      <c r="NJI212" s="4"/>
      <c r="NJJ212" s="4"/>
      <c r="NJK212" s="4"/>
      <c r="NJL212" s="4"/>
      <c r="NJM212" s="4"/>
      <c r="NJN212" s="4"/>
      <c r="NJO212" s="4"/>
      <c r="NJP212" s="4"/>
      <c r="NJQ212" s="4"/>
      <c r="NJR212" s="4"/>
      <c r="NJS212" s="4"/>
      <c r="NJT212" s="4"/>
      <c r="NJU212" s="4"/>
      <c r="NJV212" s="4"/>
      <c r="NJW212" s="4"/>
      <c r="NJX212" s="4"/>
      <c r="NJY212" s="4"/>
      <c r="NJZ212" s="4"/>
      <c r="NKA212" s="4"/>
      <c r="NKB212" s="4"/>
      <c r="NKC212" s="4"/>
      <c r="NKD212" s="4"/>
      <c r="NKE212" s="4"/>
      <c r="NKF212" s="4"/>
      <c r="NKG212" s="4"/>
      <c r="NKH212" s="4"/>
      <c r="NKI212" s="4"/>
      <c r="NKJ212" s="4"/>
      <c r="NKK212" s="4"/>
      <c r="NKL212" s="4"/>
      <c r="NKM212" s="4"/>
      <c r="NKN212" s="4"/>
      <c r="NKO212" s="4"/>
      <c r="NKP212" s="4"/>
      <c r="NKQ212" s="4"/>
      <c r="NKR212" s="4"/>
      <c r="NKS212" s="4"/>
      <c r="NKT212" s="4"/>
      <c r="NKU212" s="4"/>
      <c r="NKV212" s="4"/>
      <c r="NKW212" s="4"/>
      <c r="NKX212" s="4"/>
      <c r="NKY212" s="4"/>
      <c r="NKZ212" s="4"/>
      <c r="NLA212" s="4"/>
      <c r="NLB212" s="4"/>
      <c r="NLC212" s="4"/>
      <c r="NLD212" s="4"/>
      <c r="NLE212" s="4"/>
      <c r="NLF212" s="4"/>
      <c r="NLG212" s="4"/>
      <c r="NLH212" s="4"/>
      <c r="NLI212" s="4"/>
      <c r="NLJ212" s="4"/>
      <c r="NLK212" s="4"/>
      <c r="NLL212" s="4"/>
      <c r="NLM212" s="4"/>
      <c r="NLN212" s="4"/>
      <c r="NLO212" s="4"/>
      <c r="NLP212" s="4"/>
      <c r="NLQ212" s="4"/>
      <c r="NLR212" s="4"/>
      <c r="NLS212" s="4"/>
      <c r="NLT212" s="4"/>
      <c r="NLU212" s="4"/>
      <c r="NLV212" s="4"/>
      <c r="NLW212" s="4"/>
      <c r="NLX212" s="4"/>
      <c r="NLY212" s="4"/>
      <c r="NLZ212" s="4"/>
      <c r="NMA212" s="4"/>
      <c r="NMB212" s="4"/>
      <c r="NMC212" s="4"/>
      <c r="NMD212" s="4"/>
      <c r="NME212" s="4"/>
      <c r="NMF212" s="4"/>
      <c r="NMG212" s="4"/>
      <c r="NMH212" s="4"/>
      <c r="NMI212" s="4"/>
      <c r="NMJ212" s="4"/>
      <c r="NMK212" s="4"/>
      <c r="NML212" s="4"/>
      <c r="NMM212" s="4"/>
      <c r="NMN212" s="4"/>
      <c r="NMO212" s="4"/>
      <c r="NMP212" s="4"/>
      <c r="NMQ212" s="4"/>
      <c r="NMR212" s="4"/>
      <c r="NMS212" s="4"/>
      <c r="NMT212" s="4"/>
      <c r="NMU212" s="4"/>
      <c r="NMV212" s="4"/>
      <c r="NMW212" s="4"/>
      <c r="NMX212" s="4"/>
      <c r="NMY212" s="4"/>
      <c r="NMZ212" s="4"/>
      <c r="NNA212" s="4"/>
      <c r="NNB212" s="4"/>
      <c r="NNC212" s="4"/>
      <c r="NND212" s="4"/>
      <c r="NNE212" s="4"/>
      <c r="NNF212" s="4"/>
      <c r="NNG212" s="4"/>
      <c r="NNH212" s="4"/>
      <c r="NNI212" s="4"/>
      <c r="NNJ212" s="4"/>
      <c r="NNK212" s="4"/>
      <c r="NNL212" s="4"/>
      <c r="NNM212" s="4"/>
      <c r="NNN212" s="4"/>
      <c r="NNO212" s="4"/>
      <c r="NNP212" s="4"/>
      <c r="NNQ212" s="4"/>
      <c r="NNR212" s="4"/>
      <c r="NNS212" s="4"/>
      <c r="NNT212" s="4"/>
      <c r="NNU212" s="4"/>
      <c r="NNV212" s="4"/>
      <c r="NNW212" s="4"/>
      <c r="NNX212" s="4"/>
      <c r="NNY212" s="4"/>
      <c r="NNZ212" s="4"/>
      <c r="NOA212" s="4"/>
      <c r="NOB212" s="4"/>
      <c r="NOC212" s="4"/>
      <c r="NOD212" s="4"/>
      <c r="NOE212" s="4"/>
      <c r="NOF212" s="4"/>
      <c r="NOG212" s="4"/>
      <c r="NOH212" s="4"/>
      <c r="NOI212" s="4"/>
      <c r="NOJ212" s="4"/>
      <c r="NOK212" s="4"/>
      <c r="NOL212" s="4"/>
      <c r="NOM212" s="4"/>
      <c r="NON212" s="4"/>
      <c r="NOO212" s="4"/>
      <c r="NOP212" s="4"/>
      <c r="NOQ212" s="4"/>
      <c r="NOR212" s="4"/>
      <c r="NOS212" s="4"/>
      <c r="NOT212" s="4"/>
      <c r="NOU212" s="4"/>
      <c r="NOV212" s="4"/>
      <c r="NOW212" s="4"/>
      <c r="NOX212" s="4"/>
      <c r="NOY212" s="4"/>
      <c r="NOZ212" s="4"/>
      <c r="NPA212" s="4"/>
      <c r="NPB212" s="4"/>
      <c r="NPC212" s="4"/>
      <c r="NPD212" s="4"/>
      <c r="NPE212" s="4"/>
      <c r="NPF212" s="4"/>
      <c r="NPG212" s="4"/>
      <c r="NPH212" s="4"/>
      <c r="NPI212" s="4"/>
      <c r="NPJ212" s="4"/>
      <c r="NPK212" s="4"/>
      <c r="NPL212" s="4"/>
      <c r="NPM212" s="4"/>
      <c r="NPN212" s="4"/>
      <c r="NPO212" s="4"/>
      <c r="NPP212" s="4"/>
      <c r="NPQ212" s="4"/>
      <c r="NPR212" s="4"/>
      <c r="NPS212" s="4"/>
      <c r="NPT212" s="4"/>
      <c r="NPU212" s="4"/>
      <c r="NPV212" s="4"/>
      <c r="NPW212" s="4"/>
      <c r="NPX212" s="4"/>
      <c r="NPY212" s="4"/>
      <c r="NPZ212" s="4"/>
      <c r="NQA212" s="4"/>
      <c r="NQB212" s="4"/>
      <c r="NQC212" s="4"/>
      <c r="NQD212" s="4"/>
      <c r="NQE212" s="4"/>
      <c r="NQF212" s="4"/>
      <c r="NQG212" s="4"/>
      <c r="NQH212" s="4"/>
      <c r="NQI212" s="4"/>
      <c r="NQJ212" s="4"/>
      <c r="NQK212" s="4"/>
      <c r="NQL212" s="4"/>
      <c r="NQM212" s="4"/>
      <c r="NQN212" s="4"/>
      <c r="NQO212" s="4"/>
      <c r="NQP212" s="4"/>
      <c r="NQQ212" s="4"/>
      <c r="NQR212" s="4"/>
      <c r="NQS212" s="4"/>
      <c r="NQT212" s="4"/>
      <c r="NQU212" s="4"/>
      <c r="NQV212" s="4"/>
      <c r="NQW212" s="4"/>
      <c r="NQX212" s="4"/>
      <c r="NQY212" s="4"/>
      <c r="NQZ212" s="4"/>
      <c r="NRA212" s="4"/>
      <c r="NRB212" s="4"/>
      <c r="NRC212" s="4"/>
      <c r="NRD212" s="4"/>
      <c r="NRE212" s="4"/>
      <c r="NRF212" s="4"/>
      <c r="NRG212" s="4"/>
      <c r="NRH212" s="4"/>
      <c r="NRI212" s="4"/>
      <c r="NRJ212" s="4"/>
      <c r="NRK212" s="4"/>
      <c r="NRL212" s="4"/>
      <c r="NRM212" s="4"/>
      <c r="NRN212" s="4"/>
      <c r="NRO212" s="4"/>
      <c r="NRP212" s="4"/>
      <c r="NRQ212" s="4"/>
      <c r="NRR212" s="4"/>
      <c r="NRS212" s="4"/>
      <c r="NRT212" s="4"/>
      <c r="NRU212" s="4"/>
      <c r="NRV212" s="4"/>
      <c r="NRW212" s="4"/>
      <c r="NRX212" s="4"/>
      <c r="NRY212" s="4"/>
      <c r="NRZ212" s="4"/>
      <c r="NSA212" s="4"/>
      <c r="NSB212" s="4"/>
      <c r="NSC212" s="4"/>
      <c r="NSD212" s="4"/>
      <c r="NSE212" s="4"/>
      <c r="NSF212" s="4"/>
      <c r="NSG212" s="4"/>
      <c r="NSH212" s="4"/>
      <c r="NSI212" s="4"/>
      <c r="NSJ212" s="4"/>
      <c r="NSK212" s="4"/>
      <c r="NSL212" s="4"/>
      <c r="NSM212" s="4"/>
      <c r="NSN212" s="4"/>
      <c r="NSO212" s="4"/>
      <c r="NSP212" s="4"/>
      <c r="NSQ212" s="4"/>
      <c r="NSR212" s="4"/>
      <c r="NSS212" s="4"/>
      <c r="NST212" s="4"/>
      <c r="NSU212" s="4"/>
      <c r="NSV212" s="4"/>
      <c r="NSW212" s="4"/>
      <c r="NSX212" s="4"/>
      <c r="NSY212" s="4"/>
      <c r="NSZ212" s="4"/>
      <c r="NTA212" s="4"/>
      <c r="NTB212" s="4"/>
      <c r="NTC212" s="4"/>
      <c r="NTD212" s="4"/>
      <c r="NTE212" s="4"/>
      <c r="NTF212" s="4"/>
      <c r="NTG212" s="4"/>
      <c r="NTH212" s="4"/>
      <c r="NTI212" s="4"/>
      <c r="NTJ212" s="4"/>
      <c r="NTK212" s="4"/>
      <c r="NTL212" s="4"/>
      <c r="NTM212" s="4"/>
      <c r="NTN212" s="4"/>
      <c r="NTO212" s="4"/>
      <c r="NTP212" s="4"/>
      <c r="NTQ212" s="4"/>
      <c r="NTR212" s="4"/>
      <c r="NTS212" s="4"/>
      <c r="NTT212" s="4"/>
      <c r="NTU212" s="4"/>
      <c r="NTV212" s="4"/>
      <c r="NTW212" s="4"/>
      <c r="NTX212" s="4"/>
      <c r="NTY212" s="4"/>
      <c r="NTZ212" s="4"/>
      <c r="NUA212" s="4"/>
      <c r="NUB212" s="4"/>
      <c r="NUC212" s="4"/>
      <c r="NUD212" s="4"/>
      <c r="NUE212" s="4"/>
      <c r="NUF212" s="4"/>
      <c r="NUG212" s="4"/>
      <c r="NUH212" s="4"/>
      <c r="NUI212" s="4"/>
      <c r="NUJ212" s="4"/>
      <c r="NUK212" s="4"/>
      <c r="NUL212" s="4"/>
      <c r="NUM212" s="4"/>
      <c r="NUN212" s="4"/>
      <c r="NUO212" s="4"/>
      <c r="NUP212" s="4"/>
      <c r="NUQ212" s="4"/>
      <c r="NUR212" s="4"/>
      <c r="NUS212" s="4"/>
      <c r="NUT212" s="4"/>
      <c r="NUU212" s="4"/>
      <c r="NUV212" s="4"/>
      <c r="NUW212" s="4"/>
      <c r="NUX212" s="4"/>
      <c r="NUY212" s="4"/>
      <c r="NUZ212" s="4"/>
      <c r="NVA212" s="4"/>
      <c r="NVB212" s="4"/>
      <c r="NVC212" s="4"/>
      <c r="NVD212" s="4"/>
      <c r="NVE212" s="4"/>
      <c r="NVF212" s="4"/>
      <c r="NVG212" s="4"/>
      <c r="NVH212" s="4"/>
      <c r="NVI212" s="4"/>
      <c r="NVJ212" s="4"/>
      <c r="NVK212" s="4"/>
      <c r="NVL212" s="4"/>
      <c r="NVM212" s="4"/>
      <c r="NVN212" s="4"/>
      <c r="NVO212" s="4"/>
      <c r="NVP212" s="4"/>
      <c r="NVQ212" s="4"/>
      <c r="NVR212" s="4"/>
      <c r="NVS212" s="4"/>
      <c r="NVT212" s="4"/>
      <c r="NVU212" s="4"/>
      <c r="NVV212" s="4"/>
      <c r="NVW212" s="4"/>
      <c r="NVX212" s="4"/>
      <c r="NVY212" s="4"/>
      <c r="NVZ212" s="4"/>
      <c r="NWA212" s="4"/>
      <c r="NWB212" s="4"/>
      <c r="NWC212" s="4"/>
      <c r="NWD212" s="4"/>
      <c r="NWE212" s="4"/>
      <c r="NWF212" s="4"/>
      <c r="NWG212" s="4"/>
      <c r="NWH212" s="4"/>
      <c r="NWI212" s="4"/>
      <c r="NWJ212" s="4"/>
      <c r="NWK212" s="4"/>
      <c r="NWL212" s="4"/>
      <c r="NWM212" s="4"/>
      <c r="NWN212" s="4"/>
      <c r="NWO212" s="4"/>
      <c r="NWP212" s="4"/>
      <c r="NWQ212" s="4"/>
      <c r="NWR212" s="4"/>
      <c r="NWS212" s="4"/>
      <c r="NWT212" s="4"/>
      <c r="NWU212" s="4"/>
      <c r="NWV212" s="4"/>
      <c r="NWW212" s="4"/>
      <c r="NWX212" s="4"/>
      <c r="NWY212" s="4"/>
      <c r="NWZ212" s="4"/>
      <c r="NXA212" s="4"/>
      <c r="NXB212" s="4"/>
      <c r="NXC212" s="4"/>
      <c r="NXD212" s="4"/>
      <c r="NXE212" s="4"/>
      <c r="NXF212" s="4"/>
      <c r="NXG212" s="4"/>
      <c r="NXH212" s="4"/>
      <c r="NXI212" s="4"/>
      <c r="NXJ212" s="4"/>
      <c r="NXK212" s="4"/>
      <c r="NXL212" s="4"/>
      <c r="NXM212" s="4"/>
      <c r="NXN212" s="4"/>
      <c r="NXO212" s="4"/>
      <c r="NXP212" s="4"/>
      <c r="NXQ212" s="4"/>
      <c r="NXR212" s="4"/>
      <c r="NXS212" s="4"/>
      <c r="NXT212" s="4"/>
      <c r="NXU212" s="4"/>
      <c r="NXV212" s="4"/>
      <c r="NXW212" s="4"/>
      <c r="NXX212" s="4"/>
      <c r="NXY212" s="4"/>
      <c r="NXZ212" s="4"/>
      <c r="NYA212" s="4"/>
      <c r="NYB212" s="4"/>
      <c r="NYC212" s="4"/>
      <c r="NYD212" s="4"/>
      <c r="NYE212" s="4"/>
      <c r="NYF212" s="4"/>
      <c r="NYG212" s="4"/>
      <c r="NYH212" s="4"/>
      <c r="NYI212" s="4"/>
      <c r="NYJ212" s="4"/>
      <c r="NYK212" s="4"/>
      <c r="NYL212" s="4"/>
      <c r="NYM212" s="4"/>
      <c r="NYN212" s="4"/>
      <c r="NYO212" s="4"/>
      <c r="NYP212" s="4"/>
      <c r="NYQ212" s="4"/>
      <c r="NYR212" s="4"/>
      <c r="NYS212" s="4"/>
      <c r="NYT212" s="4"/>
      <c r="NYU212" s="4"/>
      <c r="NYV212" s="4"/>
      <c r="NYW212" s="4"/>
      <c r="NYX212" s="4"/>
      <c r="NYY212" s="4"/>
      <c r="NYZ212" s="4"/>
      <c r="NZA212" s="4"/>
      <c r="NZB212" s="4"/>
      <c r="NZC212" s="4"/>
      <c r="NZD212" s="4"/>
      <c r="NZE212" s="4"/>
      <c r="NZF212" s="4"/>
      <c r="NZG212" s="4"/>
      <c r="NZH212" s="4"/>
      <c r="NZI212" s="4"/>
      <c r="NZJ212" s="4"/>
      <c r="NZK212" s="4"/>
      <c r="NZL212" s="4"/>
      <c r="NZM212" s="4"/>
      <c r="NZN212" s="4"/>
      <c r="NZO212" s="4"/>
      <c r="NZP212" s="4"/>
      <c r="NZQ212" s="4"/>
      <c r="NZR212" s="4"/>
      <c r="NZS212" s="4"/>
      <c r="NZT212" s="4"/>
      <c r="NZU212" s="4"/>
      <c r="NZV212" s="4"/>
      <c r="NZW212" s="4"/>
      <c r="NZX212" s="4"/>
      <c r="NZY212" s="4"/>
      <c r="NZZ212" s="4"/>
      <c r="OAA212" s="4"/>
      <c r="OAB212" s="4"/>
      <c r="OAC212" s="4"/>
      <c r="OAD212" s="4"/>
      <c r="OAE212" s="4"/>
      <c r="OAF212" s="4"/>
      <c r="OAG212" s="4"/>
      <c r="OAH212" s="4"/>
      <c r="OAI212" s="4"/>
      <c r="OAJ212" s="4"/>
      <c r="OAK212" s="4"/>
      <c r="OAL212" s="4"/>
      <c r="OAM212" s="4"/>
      <c r="OAN212" s="4"/>
      <c r="OAO212" s="4"/>
      <c r="OAP212" s="4"/>
      <c r="OAQ212" s="4"/>
      <c r="OAR212" s="4"/>
      <c r="OAS212" s="4"/>
      <c r="OAT212" s="4"/>
      <c r="OAU212" s="4"/>
      <c r="OAV212" s="4"/>
      <c r="OAW212" s="4"/>
      <c r="OAX212" s="4"/>
      <c r="OAY212" s="4"/>
      <c r="OAZ212" s="4"/>
      <c r="OBA212" s="4"/>
      <c r="OBB212" s="4"/>
      <c r="OBC212" s="4"/>
      <c r="OBD212" s="4"/>
      <c r="OBE212" s="4"/>
      <c r="OBF212" s="4"/>
      <c r="OBG212" s="4"/>
      <c r="OBH212" s="4"/>
      <c r="OBI212" s="4"/>
      <c r="OBJ212" s="4"/>
      <c r="OBK212" s="4"/>
      <c r="OBL212" s="4"/>
      <c r="OBM212" s="4"/>
      <c r="OBN212" s="4"/>
      <c r="OBO212" s="4"/>
      <c r="OBP212" s="4"/>
      <c r="OBQ212" s="4"/>
      <c r="OBR212" s="4"/>
      <c r="OBS212" s="4"/>
      <c r="OBT212" s="4"/>
      <c r="OBU212" s="4"/>
      <c r="OBV212" s="4"/>
      <c r="OBW212" s="4"/>
      <c r="OBX212" s="4"/>
      <c r="OBY212" s="4"/>
      <c r="OBZ212" s="4"/>
      <c r="OCA212" s="4"/>
      <c r="OCB212" s="4"/>
      <c r="OCC212" s="4"/>
      <c r="OCD212" s="4"/>
      <c r="OCE212" s="4"/>
      <c r="OCF212" s="4"/>
      <c r="OCG212" s="4"/>
      <c r="OCH212" s="4"/>
      <c r="OCI212" s="4"/>
      <c r="OCJ212" s="4"/>
      <c r="OCK212" s="4"/>
      <c r="OCL212" s="4"/>
      <c r="OCM212" s="4"/>
      <c r="OCN212" s="4"/>
      <c r="OCO212" s="4"/>
      <c r="OCP212" s="4"/>
      <c r="OCQ212" s="4"/>
      <c r="OCR212" s="4"/>
      <c r="OCS212" s="4"/>
      <c r="OCT212" s="4"/>
      <c r="OCU212" s="4"/>
      <c r="OCV212" s="4"/>
      <c r="OCW212" s="4"/>
      <c r="OCX212" s="4"/>
      <c r="OCY212" s="4"/>
      <c r="OCZ212" s="4"/>
      <c r="ODA212" s="4"/>
      <c r="ODB212" s="4"/>
      <c r="ODC212" s="4"/>
      <c r="ODD212" s="4"/>
      <c r="ODE212" s="4"/>
      <c r="ODF212" s="4"/>
      <c r="ODG212" s="4"/>
      <c r="ODH212" s="4"/>
      <c r="ODI212" s="4"/>
      <c r="ODJ212" s="4"/>
      <c r="ODK212" s="4"/>
      <c r="ODL212" s="4"/>
      <c r="ODM212" s="4"/>
      <c r="ODN212" s="4"/>
      <c r="ODO212" s="4"/>
      <c r="ODP212" s="4"/>
      <c r="ODQ212" s="4"/>
      <c r="ODR212" s="4"/>
      <c r="ODS212" s="4"/>
      <c r="ODT212" s="4"/>
      <c r="ODU212" s="4"/>
      <c r="ODV212" s="4"/>
      <c r="ODW212" s="4"/>
      <c r="ODX212" s="4"/>
      <c r="ODY212" s="4"/>
      <c r="ODZ212" s="4"/>
      <c r="OEA212" s="4"/>
      <c r="OEB212" s="4"/>
      <c r="OEC212" s="4"/>
      <c r="OED212" s="4"/>
      <c r="OEE212" s="4"/>
      <c r="OEF212" s="4"/>
      <c r="OEG212" s="4"/>
      <c r="OEH212" s="4"/>
      <c r="OEI212" s="4"/>
      <c r="OEJ212" s="4"/>
      <c r="OEK212" s="4"/>
      <c r="OEL212" s="4"/>
      <c r="OEM212" s="4"/>
      <c r="OEN212" s="4"/>
      <c r="OEO212" s="4"/>
      <c r="OEP212" s="4"/>
      <c r="OEQ212" s="4"/>
      <c r="OER212" s="4"/>
      <c r="OES212" s="4"/>
      <c r="OET212" s="4"/>
      <c r="OEU212" s="4"/>
      <c r="OEV212" s="4"/>
      <c r="OEW212" s="4"/>
      <c r="OEX212" s="4"/>
      <c r="OEY212" s="4"/>
      <c r="OEZ212" s="4"/>
      <c r="OFA212" s="4"/>
      <c r="OFB212" s="4"/>
      <c r="OFC212" s="4"/>
      <c r="OFD212" s="4"/>
      <c r="OFE212" s="4"/>
      <c r="OFF212" s="4"/>
      <c r="OFG212" s="4"/>
      <c r="OFH212" s="4"/>
      <c r="OFI212" s="4"/>
      <c r="OFJ212" s="4"/>
      <c r="OFK212" s="4"/>
      <c r="OFL212" s="4"/>
      <c r="OFM212" s="4"/>
      <c r="OFN212" s="4"/>
      <c r="OFO212" s="4"/>
      <c r="OFP212" s="4"/>
      <c r="OFQ212" s="4"/>
      <c r="OFR212" s="4"/>
      <c r="OFS212" s="4"/>
      <c r="OFT212" s="4"/>
      <c r="OFU212" s="4"/>
      <c r="OFV212" s="4"/>
      <c r="OFW212" s="4"/>
      <c r="OFX212" s="4"/>
      <c r="OFY212" s="4"/>
      <c r="OFZ212" s="4"/>
      <c r="OGA212" s="4"/>
      <c r="OGB212" s="4"/>
      <c r="OGC212" s="4"/>
      <c r="OGD212" s="4"/>
      <c r="OGE212" s="4"/>
      <c r="OGF212" s="4"/>
      <c r="OGG212" s="4"/>
      <c r="OGH212" s="4"/>
      <c r="OGI212" s="4"/>
      <c r="OGJ212" s="4"/>
      <c r="OGK212" s="4"/>
      <c r="OGL212" s="4"/>
      <c r="OGM212" s="4"/>
      <c r="OGN212" s="4"/>
      <c r="OGO212" s="4"/>
      <c r="OGP212" s="4"/>
      <c r="OGQ212" s="4"/>
      <c r="OGR212" s="4"/>
      <c r="OGS212" s="4"/>
      <c r="OGT212" s="4"/>
      <c r="OGU212" s="4"/>
      <c r="OGV212" s="4"/>
      <c r="OGW212" s="4"/>
      <c r="OGX212" s="4"/>
      <c r="OGY212" s="4"/>
      <c r="OGZ212" s="4"/>
      <c r="OHA212" s="4"/>
      <c r="OHB212" s="4"/>
      <c r="OHC212" s="4"/>
      <c r="OHD212" s="4"/>
      <c r="OHE212" s="4"/>
      <c r="OHF212" s="4"/>
      <c r="OHG212" s="4"/>
      <c r="OHH212" s="4"/>
      <c r="OHI212" s="4"/>
      <c r="OHJ212" s="4"/>
      <c r="OHK212" s="4"/>
      <c r="OHL212" s="4"/>
      <c r="OHM212" s="4"/>
      <c r="OHN212" s="4"/>
      <c r="OHO212" s="4"/>
      <c r="OHP212" s="4"/>
      <c r="OHQ212" s="4"/>
      <c r="OHR212" s="4"/>
      <c r="OHS212" s="4"/>
      <c r="OHT212" s="4"/>
      <c r="OHU212" s="4"/>
      <c r="OHV212" s="4"/>
      <c r="OHW212" s="4"/>
      <c r="OHX212" s="4"/>
      <c r="OHY212" s="4"/>
      <c r="OHZ212" s="4"/>
      <c r="OIA212" s="4"/>
      <c r="OIB212" s="4"/>
      <c r="OIC212" s="4"/>
      <c r="OID212" s="4"/>
      <c r="OIE212" s="4"/>
      <c r="OIF212" s="4"/>
      <c r="OIG212" s="4"/>
      <c r="OIH212" s="4"/>
      <c r="OII212" s="4"/>
      <c r="OIJ212" s="4"/>
      <c r="OIK212" s="4"/>
      <c r="OIL212" s="4"/>
      <c r="OIM212" s="4"/>
      <c r="OIN212" s="4"/>
      <c r="OIO212" s="4"/>
      <c r="OIP212" s="4"/>
      <c r="OIQ212" s="4"/>
      <c r="OIR212" s="4"/>
      <c r="OIS212" s="4"/>
      <c r="OIT212" s="4"/>
      <c r="OIU212" s="4"/>
      <c r="OIV212" s="4"/>
      <c r="OIW212" s="4"/>
      <c r="OIX212" s="4"/>
      <c r="OIY212" s="4"/>
      <c r="OIZ212" s="4"/>
      <c r="OJA212" s="4"/>
      <c r="OJB212" s="4"/>
      <c r="OJC212" s="4"/>
      <c r="OJD212" s="4"/>
      <c r="OJE212" s="4"/>
      <c r="OJF212" s="4"/>
      <c r="OJG212" s="4"/>
      <c r="OJH212" s="4"/>
      <c r="OJI212" s="4"/>
      <c r="OJJ212" s="4"/>
      <c r="OJK212" s="4"/>
      <c r="OJL212" s="4"/>
      <c r="OJM212" s="4"/>
      <c r="OJN212" s="4"/>
      <c r="OJO212" s="4"/>
      <c r="OJP212" s="4"/>
      <c r="OJQ212" s="4"/>
      <c r="OJR212" s="4"/>
      <c r="OJS212" s="4"/>
      <c r="OJT212" s="4"/>
      <c r="OJU212" s="4"/>
      <c r="OJV212" s="4"/>
      <c r="OJW212" s="4"/>
      <c r="OJX212" s="4"/>
      <c r="OJY212" s="4"/>
      <c r="OJZ212" s="4"/>
      <c r="OKA212" s="4"/>
      <c r="OKB212" s="4"/>
      <c r="OKC212" s="4"/>
      <c r="OKD212" s="4"/>
      <c r="OKE212" s="4"/>
      <c r="OKF212" s="4"/>
      <c r="OKG212" s="4"/>
      <c r="OKH212" s="4"/>
      <c r="OKI212" s="4"/>
      <c r="OKJ212" s="4"/>
      <c r="OKK212" s="4"/>
      <c r="OKL212" s="4"/>
      <c r="OKM212" s="4"/>
      <c r="OKN212" s="4"/>
      <c r="OKO212" s="4"/>
      <c r="OKP212" s="4"/>
      <c r="OKQ212" s="4"/>
      <c r="OKR212" s="4"/>
      <c r="OKS212" s="4"/>
      <c r="OKT212" s="4"/>
      <c r="OKU212" s="4"/>
      <c r="OKV212" s="4"/>
      <c r="OKW212" s="4"/>
      <c r="OKX212" s="4"/>
      <c r="OKY212" s="4"/>
      <c r="OKZ212" s="4"/>
      <c r="OLA212" s="4"/>
      <c r="OLB212" s="4"/>
      <c r="OLC212" s="4"/>
      <c r="OLD212" s="4"/>
      <c r="OLE212" s="4"/>
      <c r="OLF212" s="4"/>
      <c r="OLG212" s="4"/>
      <c r="OLH212" s="4"/>
      <c r="OLI212" s="4"/>
      <c r="OLJ212" s="4"/>
      <c r="OLK212" s="4"/>
      <c r="OLL212" s="4"/>
      <c r="OLM212" s="4"/>
      <c r="OLN212" s="4"/>
      <c r="OLO212" s="4"/>
      <c r="OLP212" s="4"/>
      <c r="OLQ212" s="4"/>
      <c r="OLR212" s="4"/>
      <c r="OLS212" s="4"/>
      <c r="OLT212" s="4"/>
      <c r="OLU212" s="4"/>
      <c r="OLV212" s="4"/>
      <c r="OLW212" s="4"/>
      <c r="OLX212" s="4"/>
      <c r="OLY212" s="4"/>
      <c r="OLZ212" s="4"/>
      <c r="OMA212" s="4"/>
      <c r="OMB212" s="4"/>
      <c r="OMC212" s="4"/>
      <c r="OMD212" s="4"/>
      <c r="OME212" s="4"/>
      <c r="OMF212" s="4"/>
      <c r="OMG212" s="4"/>
      <c r="OMH212" s="4"/>
      <c r="OMI212" s="4"/>
      <c r="OMJ212" s="4"/>
      <c r="OMK212" s="4"/>
      <c r="OML212" s="4"/>
      <c r="OMM212" s="4"/>
      <c r="OMN212" s="4"/>
      <c r="OMO212" s="4"/>
      <c r="OMP212" s="4"/>
      <c r="OMQ212" s="4"/>
      <c r="OMR212" s="4"/>
      <c r="OMS212" s="4"/>
      <c r="OMT212" s="4"/>
      <c r="OMU212" s="4"/>
      <c r="OMV212" s="4"/>
      <c r="OMW212" s="4"/>
      <c r="OMX212" s="4"/>
      <c r="OMY212" s="4"/>
      <c r="OMZ212" s="4"/>
      <c r="ONA212" s="4"/>
      <c r="ONB212" s="4"/>
      <c r="ONC212" s="4"/>
      <c r="OND212" s="4"/>
      <c r="ONE212" s="4"/>
      <c r="ONF212" s="4"/>
      <c r="ONG212" s="4"/>
      <c r="ONH212" s="4"/>
      <c r="ONI212" s="4"/>
      <c r="ONJ212" s="4"/>
      <c r="ONK212" s="4"/>
      <c r="ONL212" s="4"/>
      <c r="ONM212" s="4"/>
      <c r="ONN212" s="4"/>
      <c r="ONO212" s="4"/>
      <c r="ONP212" s="4"/>
      <c r="ONQ212" s="4"/>
      <c r="ONR212" s="4"/>
      <c r="ONS212" s="4"/>
      <c r="ONT212" s="4"/>
      <c r="ONU212" s="4"/>
      <c r="ONV212" s="4"/>
      <c r="ONW212" s="4"/>
      <c r="ONX212" s="4"/>
      <c r="ONY212" s="4"/>
      <c r="ONZ212" s="4"/>
      <c r="OOA212" s="4"/>
      <c r="OOB212" s="4"/>
      <c r="OOC212" s="4"/>
      <c r="OOD212" s="4"/>
      <c r="OOE212" s="4"/>
      <c r="OOF212" s="4"/>
      <c r="OOG212" s="4"/>
      <c r="OOH212" s="4"/>
      <c r="OOI212" s="4"/>
      <c r="OOJ212" s="4"/>
      <c r="OOK212" s="4"/>
      <c r="OOL212" s="4"/>
      <c r="OOM212" s="4"/>
      <c r="OON212" s="4"/>
      <c r="OOO212" s="4"/>
      <c r="OOP212" s="4"/>
      <c r="OOQ212" s="4"/>
      <c r="OOR212" s="4"/>
      <c r="OOS212" s="4"/>
      <c r="OOT212" s="4"/>
      <c r="OOU212" s="4"/>
      <c r="OOV212" s="4"/>
      <c r="OOW212" s="4"/>
      <c r="OOX212" s="4"/>
      <c r="OOY212" s="4"/>
      <c r="OOZ212" s="4"/>
      <c r="OPA212" s="4"/>
      <c r="OPB212" s="4"/>
      <c r="OPC212" s="4"/>
      <c r="OPD212" s="4"/>
      <c r="OPE212" s="4"/>
      <c r="OPF212" s="4"/>
      <c r="OPG212" s="4"/>
      <c r="OPH212" s="4"/>
      <c r="OPI212" s="4"/>
      <c r="OPJ212" s="4"/>
      <c r="OPK212" s="4"/>
      <c r="OPL212" s="4"/>
      <c r="OPM212" s="4"/>
      <c r="OPN212" s="4"/>
      <c r="OPO212" s="4"/>
      <c r="OPP212" s="4"/>
      <c r="OPQ212" s="4"/>
      <c r="OPR212" s="4"/>
      <c r="OPS212" s="4"/>
      <c r="OPT212" s="4"/>
      <c r="OPU212" s="4"/>
      <c r="OPV212" s="4"/>
      <c r="OPW212" s="4"/>
      <c r="OPX212" s="4"/>
      <c r="OPY212" s="4"/>
      <c r="OPZ212" s="4"/>
      <c r="OQA212" s="4"/>
      <c r="OQB212" s="4"/>
      <c r="OQC212" s="4"/>
      <c r="OQD212" s="4"/>
      <c r="OQE212" s="4"/>
      <c r="OQF212" s="4"/>
      <c r="OQG212" s="4"/>
      <c r="OQH212" s="4"/>
      <c r="OQI212" s="4"/>
      <c r="OQJ212" s="4"/>
      <c r="OQK212" s="4"/>
      <c r="OQL212" s="4"/>
      <c r="OQM212" s="4"/>
      <c r="OQN212" s="4"/>
      <c r="OQO212" s="4"/>
      <c r="OQP212" s="4"/>
      <c r="OQQ212" s="4"/>
      <c r="OQR212" s="4"/>
      <c r="OQS212" s="4"/>
      <c r="OQT212" s="4"/>
      <c r="OQU212" s="4"/>
      <c r="OQV212" s="4"/>
      <c r="OQW212" s="4"/>
      <c r="OQX212" s="4"/>
      <c r="OQY212" s="4"/>
      <c r="OQZ212" s="4"/>
      <c r="ORA212" s="4"/>
      <c r="ORB212" s="4"/>
      <c r="ORC212" s="4"/>
      <c r="ORD212" s="4"/>
      <c r="ORE212" s="4"/>
      <c r="ORF212" s="4"/>
      <c r="ORG212" s="4"/>
      <c r="ORH212" s="4"/>
      <c r="ORI212" s="4"/>
      <c r="ORJ212" s="4"/>
      <c r="ORK212" s="4"/>
      <c r="ORL212" s="4"/>
      <c r="ORM212" s="4"/>
      <c r="ORN212" s="4"/>
      <c r="ORO212" s="4"/>
      <c r="ORP212" s="4"/>
      <c r="ORQ212" s="4"/>
      <c r="ORR212" s="4"/>
      <c r="ORS212" s="4"/>
      <c r="ORT212" s="4"/>
      <c r="ORU212" s="4"/>
      <c r="ORV212" s="4"/>
      <c r="ORW212" s="4"/>
      <c r="ORX212" s="4"/>
      <c r="ORY212" s="4"/>
      <c r="ORZ212" s="4"/>
      <c r="OSA212" s="4"/>
      <c r="OSB212" s="4"/>
      <c r="OSC212" s="4"/>
      <c r="OSD212" s="4"/>
      <c r="OSE212" s="4"/>
      <c r="OSF212" s="4"/>
      <c r="OSG212" s="4"/>
      <c r="OSH212" s="4"/>
      <c r="OSI212" s="4"/>
      <c r="OSJ212" s="4"/>
      <c r="OSK212" s="4"/>
      <c r="OSL212" s="4"/>
      <c r="OSM212" s="4"/>
      <c r="OSN212" s="4"/>
      <c r="OSO212" s="4"/>
      <c r="OSP212" s="4"/>
      <c r="OSQ212" s="4"/>
      <c r="OSR212" s="4"/>
      <c r="OSS212" s="4"/>
      <c r="OST212" s="4"/>
      <c r="OSU212" s="4"/>
      <c r="OSV212" s="4"/>
      <c r="OSW212" s="4"/>
      <c r="OSX212" s="4"/>
      <c r="OSY212" s="4"/>
      <c r="OSZ212" s="4"/>
      <c r="OTA212" s="4"/>
      <c r="OTB212" s="4"/>
      <c r="OTC212" s="4"/>
      <c r="OTD212" s="4"/>
      <c r="OTE212" s="4"/>
      <c r="OTF212" s="4"/>
      <c r="OTG212" s="4"/>
      <c r="OTH212" s="4"/>
      <c r="OTI212" s="4"/>
      <c r="OTJ212" s="4"/>
      <c r="OTK212" s="4"/>
      <c r="OTL212" s="4"/>
      <c r="OTM212" s="4"/>
      <c r="OTN212" s="4"/>
      <c r="OTO212" s="4"/>
      <c r="OTP212" s="4"/>
      <c r="OTQ212" s="4"/>
      <c r="OTR212" s="4"/>
      <c r="OTS212" s="4"/>
      <c r="OTT212" s="4"/>
      <c r="OTU212" s="4"/>
      <c r="OTV212" s="4"/>
      <c r="OTW212" s="4"/>
      <c r="OTX212" s="4"/>
      <c r="OTY212" s="4"/>
      <c r="OTZ212" s="4"/>
      <c r="OUA212" s="4"/>
      <c r="OUB212" s="4"/>
      <c r="OUC212" s="4"/>
      <c r="OUD212" s="4"/>
      <c r="OUE212" s="4"/>
      <c r="OUF212" s="4"/>
      <c r="OUG212" s="4"/>
      <c r="OUH212" s="4"/>
      <c r="OUI212" s="4"/>
      <c r="OUJ212" s="4"/>
      <c r="OUK212" s="4"/>
      <c r="OUL212" s="4"/>
      <c r="OUM212" s="4"/>
      <c r="OUN212" s="4"/>
      <c r="OUO212" s="4"/>
      <c r="OUP212" s="4"/>
      <c r="OUQ212" s="4"/>
      <c r="OUR212" s="4"/>
      <c r="OUS212" s="4"/>
      <c r="OUT212" s="4"/>
      <c r="OUU212" s="4"/>
      <c r="OUV212" s="4"/>
      <c r="OUW212" s="4"/>
      <c r="OUX212" s="4"/>
      <c r="OUY212" s="4"/>
      <c r="OUZ212" s="4"/>
      <c r="OVA212" s="4"/>
      <c r="OVB212" s="4"/>
      <c r="OVC212" s="4"/>
      <c r="OVD212" s="4"/>
      <c r="OVE212" s="4"/>
      <c r="OVF212" s="4"/>
      <c r="OVG212" s="4"/>
      <c r="OVH212" s="4"/>
      <c r="OVI212" s="4"/>
      <c r="OVJ212" s="4"/>
      <c r="OVK212" s="4"/>
      <c r="OVL212" s="4"/>
      <c r="OVM212" s="4"/>
      <c r="OVN212" s="4"/>
      <c r="OVO212" s="4"/>
      <c r="OVP212" s="4"/>
      <c r="OVQ212" s="4"/>
      <c r="OVR212" s="4"/>
      <c r="OVS212" s="4"/>
      <c r="OVT212" s="4"/>
      <c r="OVU212" s="4"/>
      <c r="OVV212" s="4"/>
      <c r="OVW212" s="4"/>
      <c r="OVX212" s="4"/>
      <c r="OVY212" s="4"/>
      <c r="OVZ212" s="4"/>
      <c r="OWA212" s="4"/>
      <c r="OWB212" s="4"/>
      <c r="OWC212" s="4"/>
      <c r="OWD212" s="4"/>
      <c r="OWE212" s="4"/>
      <c r="OWF212" s="4"/>
      <c r="OWG212" s="4"/>
      <c r="OWH212" s="4"/>
      <c r="OWI212" s="4"/>
      <c r="OWJ212" s="4"/>
      <c r="OWK212" s="4"/>
      <c r="OWL212" s="4"/>
      <c r="OWM212" s="4"/>
      <c r="OWN212" s="4"/>
      <c r="OWO212" s="4"/>
      <c r="OWP212" s="4"/>
      <c r="OWQ212" s="4"/>
      <c r="OWR212" s="4"/>
      <c r="OWS212" s="4"/>
      <c r="OWT212" s="4"/>
      <c r="OWU212" s="4"/>
      <c r="OWV212" s="4"/>
      <c r="OWW212" s="4"/>
      <c r="OWX212" s="4"/>
      <c r="OWY212" s="4"/>
      <c r="OWZ212" s="4"/>
      <c r="OXA212" s="4"/>
      <c r="OXB212" s="4"/>
      <c r="OXC212" s="4"/>
      <c r="OXD212" s="4"/>
      <c r="OXE212" s="4"/>
      <c r="OXF212" s="4"/>
      <c r="OXG212" s="4"/>
      <c r="OXH212" s="4"/>
      <c r="OXI212" s="4"/>
      <c r="OXJ212" s="4"/>
      <c r="OXK212" s="4"/>
      <c r="OXL212" s="4"/>
      <c r="OXM212" s="4"/>
      <c r="OXN212" s="4"/>
      <c r="OXO212" s="4"/>
      <c r="OXP212" s="4"/>
      <c r="OXQ212" s="4"/>
      <c r="OXR212" s="4"/>
      <c r="OXS212" s="4"/>
      <c r="OXT212" s="4"/>
      <c r="OXU212" s="4"/>
      <c r="OXV212" s="4"/>
      <c r="OXW212" s="4"/>
      <c r="OXX212" s="4"/>
      <c r="OXY212" s="4"/>
      <c r="OXZ212" s="4"/>
      <c r="OYA212" s="4"/>
      <c r="OYB212" s="4"/>
      <c r="OYC212" s="4"/>
      <c r="OYD212" s="4"/>
      <c r="OYE212" s="4"/>
      <c r="OYF212" s="4"/>
      <c r="OYG212" s="4"/>
      <c r="OYH212" s="4"/>
      <c r="OYI212" s="4"/>
      <c r="OYJ212" s="4"/>
      <c r="OYK212" s="4"/>
      <c r="OYL212" s="4"/>
      <c r="OYM212" s="4"/>
      <c r="OYN212" s="4"/>
      <c r="OYO212" s="4"/>
      <c r="OYP212" s="4"/>
      <c r="OYQ212" s="4"/>
      <c r="OYR212" s="4"/>
      <c r="OYS212" s="4"/>
      <c r="OYT212" s="4"/>
      <c r="OYU212" s="4"/>
      <c r="OYV212" s="4"/>
      <c r="OYW212" s="4"/>
      <c r="OYX212" s="4"/>
      <c r="OYY212" s="4"/>
      <c r="OYZ212" s="4"/>
      <c r="OZA212" s="4"/>
      <c r="OZB212" s="4"/>
      <c r="OZC212" s="4"/>
      <c r="OZD212" s="4"/>
      <c r="OZE212" s="4"/>
      <c r="OZF212" s="4"/>
      <c r="OZG212" s="4"/>
      <c r="OZH212" s="4"/>
      <c r="OZI212" s="4"/>
      <c r="OZJ212" s="4"/>
      <c r="OZK212" s="4"/>
      <c r="OZL212" s="4"/>
      <c r="OZM212" s="4"/>
      <c r="OZN212" s="4"/>
      <c r="OZO212" s="4"/>
      <c r="OZP212" s="4"/>
      <c r="OZQ212" s="4"/>
      <c r="OZR212" s="4"/>
      <c r="OZS212" s="4"/>
      <c r="OZT212" s="4"/>
      <c r="OZU212" s="4"/>
      <c r="OZV212" s="4"/>
      <c r="OZW212" s="4"/>
      <c r="OZX212" s="4"/>
      <c r="OZY212" s="4"/>
      <c r="OZZ212" s="4"/>
      <c r="PAA212" s="4"/>
      <c r="PAB212" s="4"/>
      <c r="PAC212" s="4"/>
      <c r="PAD212" s="4"/>
      <c r="PAE212" s="4"/>
      <c r="PAF212" s="4"/>
      <c r="PAG212" s="4"/>
      <c r="PAH212" s="4"/>
      <c r="PAI212" s="4"/>
      <c r="PAJ212" s="4"/>
      <c r="PAK212" s="4"/>
      <c r="PAL212" s="4"/>
      <c r="PAM212" s="4"/>
      <c r="PAN212" s="4"/>
      <c r="PAO212" s="4"/>
      <c r="PAP212" s="4"/>
      <c r="PAQ212" s="4"/>
      <c r="PAR212" s="4"/>
      <c r="PAS212" s="4"/>
      <c r="PAT212" s="4"/>
      <c r="PAU212" s="4"/>
      <c r="PAV212" s="4"/>
      <c r="PAW212" s="4"/>
      <c r="PAX212" s="4"/>
      <c r="PAY212" s="4"/>
      <c r="PAZ212" s="4"/>
      <c r="PBA212" s="4"/>
      <c r="PBB212" s="4"/>
      <c r="PBC212" s="4"/>
      <c r="PBD212" s="4"/>
      <c r="PBE212" s="4"/>
      <c r="PBF212" s="4"/>
      <c r="PBG212" s="4"/>
      <c r="PBH212" s="4"/>
      <c r="PBI212" s="4"/>
      <c r="PBJ212" s="4"/>
      <c r="PBK212" s="4"/>
      <c r="PBL212" s="4"/>
      <c r="PBM212" s="4"/>
      <c r="PBN212" s="4"/>
      <c r="PBO212" s="4"/>
      <c r="PBP212" s="4"/>
      <c r="PBQ212" s="4"/>
      <c r="PBR212" s="4"/>
      <c r="PBS212" s="4"/>
      <c r="PBT212" s="4"/>
      <c r="PBU212" s="4"/>
      <c r="PBV212" s="4"/>
      <c r="PBW212" s="4"/>
      <c r="PBX212" s="4"/>
      <c r="PBY212" s="4"/>
      <c r="PBZ212" s="4"/>
      <c r="PCA212" s="4"/>
      <c r="PCB212" s="4"/>
      <c r="PCC212" s="4"/>
      <c r="PCD212" s="4"/>
      <c r="PCE212" s="4"/>
      <c r="PCF212" s="4"/>
      <c r="PCG212" s="4"/>
      <c r="PCH212" s="4"/>
      <c r="PCI212" s="4"/>
      <c r="PCJ212" s="4"/>
      <c r="PCK212" s="4"/>
      <c r="PCL212" s="4"/>
      <c r="PCM212" s="4"/>
      <c r="PCN212" s="4"/>
      <c r="PCO212" s="4"/>
      <c r="PCP212" s="4"/>
      <c r="PCQ212" s="4"/>
      <c r="PCR212" s="4"/>
      <c r="PCS212" s="4"/>
      <c r="PCT212" s="4"/>
      <c r="PCU212" s="4"/>
      <c r="PCV212" s="4"/>
      <c r="PCW212" s="4"/>
      <c r="PCX212" s="4"/>
      <c r="PCY212" s="4"/>
      <c r="PCZ212" s="4"/>
      <c r="PDA212" s="4"/>
      <c r="PDB212" s="4"/>
      <c r="PDC212" s="4"/>
      <c r="PDD212" s="4"/>
      <c r="PDE212" s="4"/>
      <c r="PDF212" s="4"/>
      <c r="PDG212" s="4"/>
      <c r="PDH212" s="4"/>
      <c r="PDI212" s="4"/>
      <c r="PDJ212" s="4"/>
      <c r="PDK212" s="4"/>
      <c r="PDL212" s="4"/>
      <c r="PDM212" s="4"/>
      <c r="PDN212" s="4"/>
      <c r="PDO212" s="4"/>
      <c r="PDP212" s="4"/>
      <c r="PDQ212" s="4"/>
      <c r="PDR212" s="4"/>
      <c r="PDS212" s="4"/>
      <c r="PDT212" s="4"/>
      <c r="PDU212" s="4"/>
      <c r="PDV212" s="4"/>
      <c r="PDW212" s="4"/>
      <c r="PDX212" s="4"/>
      <c r="PDY212" s="4"/>
      <c r="PDZ212" s="4"/>
      <c r="PEA212" s="4"/>
      <c r="PEB212" s="4"/>
      <c r="PEC212" s="4"/>
      <c r="PED212" s="4"/>
      <c r="PEE212" s="4"/>
      <c r="PEF212" s="4"/>
      <c r="PEG212" s="4"/>
      <c r="PEH212" s="4"/>
      <c r="PEI212" s="4"/>
      <c r="PEJ212" s="4"/>
      <c r="PEK212" s="4"/>
      <c r="PEL212" s="4"/>
      <c r="PEM212" s="4"/>
      <c r="PEN212" s="4"/>
      <c r="PEO212" s="4"/>
      <c r="PEP212" s="4"/>
      <c r="PEQ212" s="4"/>
      <c r="PER212" s="4"/>
      <c r="PES212" s="4"/>
      <c r="PET212" s="4"/>
      <c r="PEU212" s="4"/>
      <c r="PEV212" s="4"/>
      <c r="PEW212" s="4"/>
      <c r="PEX212" s="4"/>
      <c r="PEY212" s="4"/>
      <c r="PEZ212" s="4"/>
      <c r="PFA212" s="4"/>
      <c r="PFB212" s="4"/>
      <c r="PFC212" s="4"/>
      <c r="PFD212" s="4"/>
      <c r="PFE212" s="4"/>
      <c r="PFF212" s="4"/>
      <c r="PFG212" s="4"/>
      <c r="PFH212" s="4"/>
      <c r="PFI212" s="4"/>
      <c r="PFJ212" s="4"/>
      <c r="PFK212" s="4"/>
      <c r="PFL212" s="4"/>
      <c r="PFM212" s="4"/>
      <c r="PFN212" s="4"/>
      <c r="PFO212" s="4"/>
      <c r="PFP212" s="4"/>
      <c r="PFQ212" s="4"/>
      <c r="PFR212" s="4"/>
      <c r="PFS212" s="4"/>
      <c r="PFT212" s="4"/>
      <c r="PFU212" s="4"/>
      <c r="PFV212" s="4"/>
      <c r="PFW212" s="4"/>
      <c r="PFX212" s="4"/>
      <c r="PFY212" s="4"/>
      <c r="PFZ212" s="4"/>
      <c r="PGA212" s="4"/>
      <c r="PGB212" s="4"/>
      <c r="PGC212" s="4"/>
      <c r="PGD212" s="4"/>
      <c r="PGE212" s="4"/>
      <c r="PGF212" s="4"/>
      <c r="PGG212" s="4"/>
      <c r="PGH212" s="4"/>
      <c r="PGI212" s="4"/>
      <c r="PGJ212" s="4"/>
      <c r="PGK212" s="4"/>
      <c r="PGL212" s="4"/>
      <c r="PGM212" s="4"/>
      <c r="PGN212" s="4"/>
      <c r="PGO212" s="4"/>
      <c r="PGP212" s="4"/>
      <c r="PGQ212" s="4"/>
      <c r="PGR212" s="4"/>
      <c r="PGS212" s="4"/>
      <c r="PGT212" s="4"/>
      <c r="PGU212" s="4"/>
      <c r="PGV212" s="4"/>
      <c r="PGW212" s="4"/>
      <c r="PGX212" s="4"/>
      <c r="PGY212" s="4"/>
      <c r="PGZ212" s="4"/>
      <c r="PHA212" s="4"/>
      <c r="PHB212" s="4"/>
      <c r="PHC212" s="4"/>
      <c r="PHD212" s="4"/>
      <c r="PHE212" s="4"/>
      <c r="PHF212" s="4"/>
      <c r="PHG212" s="4"/>
      <c r="PHH212" s="4"/>
      <c r="PHI212" s="4"/>
      <c r="PHJ212" s="4"/>
      <c r="PHK212" s="4"/>
      <c r="PHL212" s="4"/>
      <c r="PHM212" s="4"/>
      <c r="PHN212" s="4"/>
      <c r="PHO212" s="4"/>
      <c r="PHP212" s="4"/>
      <c r="PHQ212" s="4"/>
      <c r="PHR212" s="4"/>
      <c r="PHS212" s="4"/>
      <c r="PHT212" s="4"/>
      <c r="PHU212" s="4"/>
      <c r="PHV212" s="4"/>
      <c r="PHW212" s="4"/>
      <c r="PHX212" s="4"/>
      <c r="PHY212" s="4"/>
      <c r="PHZ212" s="4"/>
      <c r="PIA212" s="4"/>
      <c r="PIB212" s="4"/>
      <c r="PIC212" s="4"/>
      <c r="PID212" s="4"/>
      <c r="PIE212" s="4"/>
      <c r="PIF212" s="4"/>
      <c r="PIG212" s="4"/>
      <c r="PIH212" s="4"/>
      <c r="PII212" s="4"/>
      <c r="PIJ212" s="4"/>
      <c r="PIK212" s="4"/>
      <c r="PIL212" s="4"/>
      <c r="PIM212" s="4"/>
      <c r="PIN212" s="4"/>
      <c r="PIO212" s="4"/>
      <c r="PIP212" s="4"/>
      <c r="PIQ212" s="4"/>
      <c r="PIR212" s="4"/>
      <c r="PIS212" s="4"/>
      <c r="PIT212" s="4"/>
      <c r="PIU212" s="4"/>
      <c r="PIV212" s="4"/>
      <c r="PIW212" s="4"/>
      <c r="PIX212" s="4"/>
      <c r="PIY212" s="4"/>
      <c r="PIZ212" s="4"/>
      <c r="PJA212" s="4"/>
      <c r="PJB212" s="4"/>
      <c r="PJC212" s="4"/>
      <c r="PJD212" s="4"/>
      <c r="PJE212" s="4"/>
      <c r="PJF212" s="4"/>
      <c r="PJG212" s="4"/>
      <c r="PJH212" s="4"/>
      <c r="PJI212" s="4"/>
      <c r="PJJ212" s="4"/>
      <c r="PJK212" s="4"/>
      <c r="PJL212" s="4"/>
      <c r="PJM212" s="4"/>
      <c r="PJN212" s="4"/>
      <c r="PJO212" s="4"/>
      <c r="PJP212" s="4"/>
      <c r="PJQ212" s="4"/>
      <c r="PJR212" s="4"/>
      <c r="PJS212" s="4"/>
      <c r="PJT212" s="4"/>
      <c r="PJU212" s="4"/>
      <c r="PJV212" s="4"/>
      <c r="PJW212" s="4"/>
      <c r="PJX212" s="4"/>
      <c r="PJY212" s="4"/>
      <c r="PJZ212" s="4"/>
      <c r="PKA212" s="4"/>
      <c r="PKB212" s="4"/>
      <c r="PKC212" s="4"/>
      <c r="PKD212" s="4"/>
      <c r="PKE212" s="4"/>
      <c r="PKF212" s="4"/>
      <c r="PKG212" s="4"/>
      <c r="PKH212" s="4"/>
      <c r="PKI212" s="4"/>
      <c r="PKJ212" s="4"/>
      <c r="PKK212" s="4"/>
      <c r="PKL212" s="4"/>
      <c r="PKM212" s="4"/>
      <c r="PKN212" s="4"/>
      <c r="PKO212" s="4"/>
      <c r="PKP212" s="4"/>
      <c r="PKQ212" s="4"/>
      <c r="PKR212" s="4"/>
      <c r="PKS212" s="4"/>
      <c r="PKT212" s="4"/>
      <c r="PKU212" s="4"/>
      <c r="PKV212" s="4"/>
      <c r="PKW212" s="4"/>
      <c r="PKX212" s="4"/>
      <c r="PKY212" s="4"/>
      <c r="PKZ212" s="4"/>
      <c r="PLA212" s="4"/>
      <c r="PLB212" s="4"/>
      <c r="PLC212" s="4"/>
      <c r="PLD212" s="4"/>
      <c r="PLE212" s="4"/>
      <c r="PLF212" s="4"/>
      <c r="PLG212" s="4"/>
      <c r="PLH212" s="4"/>
      <c r="PLI212" s="4"/>
      <c r="PLJ212" s="4"/>
      <c r="PLK212" s="4"/>
      <c r="PLL212" s="4"/>
      <c r="PLM212" s="4"/>
      <c r="PLN212" s="4"/>
      <c r="PLO212" s="4"/>
      <c r="PLP212" s="4"/>
      <c r="PLQ212" s="4"/>
      <c r="PLR212" s="4"/>
      <c r="PLS212" s="4"/>
      <c r="PLT212" s="4"/>
      <c r="PLU212" s="4"/>
      <c r="PLV212" s="4"/>
      <c r="PLW212" s="4"/>
      <c r="PLX212" s="4"/>
      <c r="PLY212" s="4"/>
      <c r="PLZ212" s="4"/>
      <c r="PMA212" s="4"/>
      <c r="PMB212" s="4"/>
      <c r="PMC212" s="4"/>
      <c r="PMD212" s="4"/>
      <c r="PME212" s="4"/>
      <c r="PMF212" s="4"/>
      <c r="PMG212" s="4"/>
      <c r="PMH212" s="4"/>
      <c r="PMI212" s="4"/>
      <c r="PMJ212" s="4"/>
      <c r="PMK212" s="4"/>
      <c r="PML212" s="4"/>
      <c r="PMM212" s="4"/>
      <c r="PMN212" s="4"/>
      <c r="PMO212" s="4"/>
      <c r="PMP212" s="4"/>
      <c r="PMQ212" s="4"/>
      <c r="PMR212" s="4"/>
      <c r="PMS212" s="4"/>
      <c r="PMT212" s="4"/>
      <c r="PMU212" s="4"/>
      <c r="PMV212" s="4"/>
      <c r="PMW212" s="4"/>
      <c r="PMX212" s="4"/>
      <c r="PMY212" s="4"/>
      <c r="PMZ212" s="4"/>
      <c r="PNA212" s="4"/>
      <c r="PNB212" s="4"/>
      <c r="PNC212" s="4"/>
      <c r="PND212" s="4"/>
      <c r="PNE212" s="4"/>
      <c r="PNF212" s="4"/>
      <c r="PNG212" s="4"/>
      <c r="PNH212" s="4"/>
      <c r="PNI212" s="4"/>
      <c r="PNJ212" s="4"/>
      <c r="PNK212" s="4"/>
      <c r="PNL212" s="4"/>
      <c r="PNM212" s="4"/>
      <c r="PNN212" s="4"/>
      <c r="PNO212" s="4"/>
      <c r="PNP212" s="4"/>
      <c r="PNQ212" s="4"/>
      <c r="PNR212" s="4"/>
      <c r="PNS212" s="4"/>
      <c r="PNT212" s="4"/>
      <c r="PNU212" s="4"/>
      <c r="PNV212" s="4"/>
      <c r="PNW212" s="4"/>
      <c r="PNX212" s="4"/>
      <c r="PNY212" s="4"/>
      <c r="PNZ212" s="4"/>
      <c r="POA212" s="4"/>
      <c r="POB212" s="4"/>
      <c r="POC212" s="4"/>
      <c r="POD212" s="4"/>
      <c r="POE212" s="4"/>
      <c r="POF212" s="4"/>
      <c r="POG212" s="4"/>
      <c r="POH212" s="4"/>
      <c r="POI212" s="4"/>
      <c r="POJ212" s="4"/>
      <c r="POK212" s="4"/>
      <c r="POL212" s="4"/>
      <c r="POM212" s="4"/>
      <c r="PON212" s="4"/>
      <c r="POO212" s="4"/>
      <c r="POP212" s="4"/>
      <c r="POQ212" s="4"/>
      <c r="POR212" s="4"/>
      <c r="POS212" s="4"/>
      <c r="POT212" s="4"/>
      <c r="POU212" s="4"/>
      <c r="POV212" s="4"/>
      <c r="POW212" s="4"/>
      <c r="POX212" s="4"/>
      <c r="POY212" s="4"/>
      <c r="POZ212" s="4"/>
      <c r="PPA212" s="4"/>
      <c r="PPB212" s="4"/>
      <c r="PPC212" s="4"/>
      <c r="PPD212" s="4"/>
      <c r="PPE212" s="4"/>
      <c r="PPF212" s="4"/>
      <c r="PPG212" s="4"/>
      <c r="PPH212" s="4"/>
      <c r="PPI212" s="4"/>
      <c r="PPJ212" s="4"/>
      <c r="PPK212" s="4"/>
      <c r="PPL212" s="4"/>
      <c r="PPM212" s="4"/>
      <c r="PPN212" s="4"/>
      <c r="PPO212" s="4"/>
      <c r="PPP212" s="4"/>
      <c r="PPQ212" s="4"/>
      <c r="PPR212" s="4"/>
      <c r="PPS212" s="4"/>
      <c r="PPT212" s="4"/>
      <c r="PPU212" s="4"/>
      <c r="PPV212" s="4"/>
      <c r="PPW212" s="4"/>
      <c r="PPX212" s="4"/>
      <c r="PPY212" s="4"/>
      <c r="PPZ212" s="4"/>
      <c r="PQA212" s="4"/>
      <c r="PQB212" s="4"/>
      <c r="PQC212" s="4"/>
      <c r="PQD212" s="4"/>
      <c r="PQE212" s="4"/>
      <c r="PQF212" s="4"/>
      <c r="PQG212" s="4"/>
      <c r="PQH212" s="4"/>
      <c r="PQI212" s="4"/>
      <c r="PQJ212" s="4"/>
      <c r="PQK212" s="4"/>
      <c r="PQL212" s="4"/>
      <c r="PQM212" s="4"/>
      <c r="PQN212" s="4"/>
      <c r="PQO212" s="4"/>
      <c r="PQP212" s="4"/>
      <c r="PQQ212" s="4"/>
      <c r="PQR212" s="4"/>
      <c r="PQS212" s="4"/>
      <c r="PQT212" s="4"/>
      <c r="PQU212" s="4"/>
      <c r="PQV212" s="4"/>
      <c r="PQW212" s="4"/>
      <c r="PQX212" s="4"/>
      <c r="PQY212" s="4"/>
      <c r="PQZ212" s="4"/>
      <c r="PRA212" s="4"/>
      <c r="PRB212" s="4"/>
      <c r="PRC212" s="4"/>
      <c r="PRD212" s="4"/>
      <c r="PRE212" s="4"/>
      <c r="PRF212" s="4"/>
      <c r="PRG212" s="4"/>
      <c r="PRH212" s="4"/>
      <c r="PRI212" s="4"/>
      <c r="PRJ212" s="4"/>
      <c r="PRK212" s="4"/>
      <c r="PRL212" s="4"/>
      <c r="PRM212" s="4"/>
      <c r="PRN212" s="4"/>
      <c r="PRO212" s="4"/>
      <c r="PRP212" s="4"/>
      <c r="PRQ212" s="4"/>
      <c r="PRR212" s="4"/>
      <c r="PRS212" s="4"/>
      <c r="PRT212" s="4"/>
      <c r="PRU212" s="4"/>
      <c r="PRV212" s="4"/>
      <c r="PRW212" s="4"/>
      <c r="PRX212" s="4"/>
      <c r="PRY212" s="4"/>
      <c r="PRZ212" s="4"/>
      <c r="PSA212" s="4"/>
      <c r="PSB212" s="4"/>
      <c r="PSC212" s="4"/>
      <c r="PSD212" s="4"/>
      <c r="PSE212" s="4"/>
      <c r="PSF212" s="4"/>
      <c r="PSG212" s="4"/>
      <c r="PSH212" s="4"/>
      <c r="PSI212" s="4"/>
      <c r="PSJ212" s="4"/>
      <c r="PSK212" s="4"/>
      <c r="PSL212" s="4"/>
      <c r="PSM212" s="4"/>
      <c r="PSN212" s="4"/>
      <c r="PSO212" s="4"/>
      <c r="PSP212" s="4"/>
      <c r="PSQ212" s="4"/>
      <c r="PSR212" s="4"/>
      <c r="PSS212" s="4"/>
      <c r="PST212" s="4"/>
      <c r="PSU212" s="4"/>
      <c r="PSV212" s="4"/>
      <c r="PSW212" s="4"/>
      <c r="PSX212" s="4"/>
      <c r="PSY212" s="4"/>
      <c r="PSZ212" s="4"/>
      <c r="PTA212" s="4"/>
      <c r="PTB212" s="4"/>
      <c r="PTC212" s="4"/>
      <c r="PTD212" s="4"/>
      <c r="PTE212" s="4"/>
      <c r="PTF212" s="4"/>
      <c r="PTG212" s="4"/>
      <c r="PTH212" s="4"/>
      <c r="PTI212" s="4"/>
      <c r="PTJ212" s="4"/>
      <c r="PTK212" s="4"/>
      <c r="PTL212" s="4"/>
      <c r="PTM212" s="4"/>
      <c r="PTN212" s="4"/>
      <c r="PTO212" s="4"/>
      <c r="PTP212" s="4"/>
      <c r="PTQ212" s="4"/>
      <c r="PTR212" s="4"/>
      <c r="PTS212" s="4"/>
      <c r="PTT212" s="4"/>
      <c r="PTU212" s="4"/>
      <c r="PTV212" s="4"/>
      <c r="PTW212" s="4"/>
      <c r="PTX212" s="4"/>
      <c r="PTY212" s="4"/>
      <c r="PTZ212" s="4"/>
      <c r="PUA212" s="4"/>
      <c r="PUB212" s="4"/>
      <c r="PUC212" s="4"/>
      <c r="PUD212" s="4"/>
      <c r="PUE212" s="4"/>
      <c r="PUF212" s="4"/>
      <c r="PUG212" s="4"/>
      <c r="PUH212" s="4"/>
      <c r="PUI212" s="4"/>
      <c r="PUJ212" s="4"/>
      <c r="PUK212" s="4"/>
      <c r="PUL212" s="4"/>
      <c r="PUM212" s="4"/>
      <c r="PUN212" s="4"/>
      <c r="PUO212" s="4"/>
      <c r="PUP212" s="4"/>
      <c r="PUQ212" s="4"/>
      <c r="PUR212" s="4"/>
      <c r="PUS212" s="4"/>
      <c r="PUT212" s="4"/>
      <c r="PUU212" s="4"/>
      <c r="PUV212" s="4"/>
      <c r="PUW212" s="4"/>
      <c r="PUX212" s="4"/>
      <c r="PUY212" s="4"/>
      <c r="PUZ212" s="4"/>
      <c r="PVA212" s="4"/>
      <c r="PVB212" s="4"/>
      <c r="PVC212" s="4"/>
      <c r="PVD212" s="4"/>
      <c r="PVE212" s="4"/>
      <c r="PVF212" s="4"/>
      <c r="PVG212" s="4"/>
      <c r="PVH212" s="4"/>
      <c r="PVI212" s="4"/>
      <c r="PVJ212" s="4"/>
      <c r="PVK212" s="4"/>
      <c r="PVL212" s="4"/>
      <c r="PVM212" s="4"/>
      <c r="PVN212" s="4"/>
      <c r="PVO212" s="4"/>
      <c r="PVP212" s="4"/>
      <c r="PVQ212" s="4"/>
      <c r="PVR212" s="4"/>
      <c r="PVS212" s="4"/>
      <c r="PVT212" s="4"/>
      <c r="PVU212" s="4"/>
      <c r="PVV212" s="4"/>
      <c r="PVW212" s="4"/>
      <c r="PVX212" s="4"/>
      <c r="PVY212" s="4"/>
      <c r="PVZ212" s="4"/>
      <c r="PWA212" s="4"/>
      <c r="PWB212" s="4"/>
      <c r="PWC212" s="4"/>
      <c r="PWD212" s="4"/>
      <c r="PWE212" s="4"/>
      <c r="PWF212" s="4"/>
      <c r="PWG212" s="4"/>
      <c r="PWH212" s="4"/>
      <c r="PWI212" s="4"/>
      <c r="PWJ212" s="4"/>
      <c r="PWK212" s="4"/>
      <c r="PWL212" s="4"/>
      <c r="PWM212" s="4"/>
      <c r="PWN212" s="4"/>
      <c r="PWO212" s="4"/>
      <c r="PWP212" s="4"/>
      <c r="PWQ212" s="4"/>
      <c r="PWR212" s="4"/>
      <c r="PWS212" s="4"/>
      <c r="PWT212" s="4"/>
      <c r="PWU212" s="4"/>
      <c r="PWV212" s="4"/>
      <c r="PWW212" s="4"/>
      <c r="PWX212" s="4"/>
      <c r="PWY212" s="4"/>
      <c r="PWZ212" s="4"/>
      <c r="PXA212" s="4"/>
      <c r="PXB212" s="4"/>
      <c r="PXC212" s="4"/>
      <c r="PXD212" s="4"/>
      <c r="PXE212" s="4"/>
      <c r="PXF212" s="4"/>
      <c r="PXG212" s="4"/>
      <c r="PXH212" s="4"/>
      <c r="PXI212" s="4"/>
      <c r="PXJ212" s="4"/>
      <c r="PXK212" s="4"/>
      <c r="PXL212" s="4"/>
      <c r="PXM212" s="4"/>
      <c r="PXN212" s="4"/>
      <c r="PXO212" s="4"/>
      <c r="PXP212" s="4"/>
      <c r="PXQ212" s="4"/>
      <c r="PXR212" s="4"/>
      <c r="PXS212" s="4"/>
      <c r="PXT212" s="4"/>
      <c r="PXU212" s="4"/>
      <c r="PXV212" s="4"/>
      <c r="PXW212" s="4"/>
      <c r="PXX212" s="4"/>
      <c r="PXY212" s="4"/>
      <c r="PXZ212" s="4"/>
      <c r="PYA212" s="4"/>
      <c r="PYB212" s="4"/>
      <c r="PYC212" s="4"/>
      <c r="PYD212" s="4"/>
      <c r="PYE212" s="4"/>
      <c r="PYF212" s="4"/>
      <c r="PYG212" s="4"/>
      <c r="PYH212" s="4"/>
      <c r="PYI212" s="4"/>
      <c r="PYJ212" s="4"/>
      <c r="PYK212" s="4"/>
      <c r="PYL212" s="4"/>
      <c r="PYM212" s="4"/>
      <c r="PYN212" s="4"/>
      <c r="PYO212" s="4"/>
      <c r="PYP212" s="4"/>
      <c r="PYQ212" s="4"/>
      <c r="PYR212" s="4"/>
      <c r="PYS212" s="4"/>
      <c r="PYT212" s="4"/>
      <c r="PYU212" s="4"/>
      <c r="PYV212" s="4"/>
      <c r="PYW212" s="4"/>
      <c r="PYX212" s="4"/>
      <c r="PYY212" s="4"/>
      <c r="PYZ212" s="4"/>
      <c r="PZA212" s="4"/>
      <c r="PZB212" s="4"/>
      <c r="PZC212" s="4"/>
      <c r="PZD212" s="4"/>
      <c r="PZE212" s="4"/>
      <c r="PZF212" s="4"/>
      <c r="PZG212" s="4"/>
      <c r="PZH212" s="4"/>
      <c r="PZI212" s="4"/>
      <c r="PZJ212" s="4"/>
      <c r="PZK212" s="4"/>
      <c r="PZL212" s="4"/>
      <c r="PZM212" s="4"/>
      <c r="PZN212" s="4"/>
      <c r="PZO212" s="4"/>
      <c r="PZP212" s="4"/>
      <c r="PZQ212" s="4"/>
      <c r="PZR212" s="4"/>
      <c r="PZS212" s="4"/>
      <c r="PZT212" s="4"/>
      <c r="PZU212" s="4"/>
      <c r="PZV212" s="4"/>
      <c r="PZW212" s="4"/>
      <c r="PZX212" s="4"/>
      <c r="PZY212" s="4"/>
      <c r="PZZ212" s="4"/>
      <c r="QAA212" s="4"/>
      <c r="QAB212" s="4"/>
      <c r="QAC212" s="4"/>
      <c r="QAD212" s="4"/>
      <c r="QAE212" s="4"/>
      <c r="QAF212" s="4"/>
      <c r="QAG212" s="4"/>
      <c r="QAH212" s="4"/>
      <c r="QAI212" s="4"/>
      <c r="QAJ212" s="4"/>
      <c r="QAK212" s="4"/>
      <c r="QAL212" s="4"/>
      <c r="QAM212" s="4"/>
      <c r="QAN212" s="4"/>
      <c r="QAO212" s="4"/>
      <c r="QAP212" s="4"/>
      <c r="QAQ212" s="4"/>
      <c r="QAR212" s="4"/>
      <c r="QAS212" s="4"/>
      <c r="QAT212" s="4"/>
      <c r="QAU212" s="4"/>
      <c r="QAV212" s="4"/>
      <c r="QAW212" s="4"/>
      <c r="QAX212" s="4"/>
      <c r="QAY212" s="4"/>
      <c r="QAZ212" s="4"/>
      <c r="QBA212" s="4"/>
      <c r="QBB212" s="4"/>
      <c r="QBC212" s="4"/>
      <c r="QBD212" s="4"/>
      <c r="QBE212" s="4"/>
      <c r="QBF212" s="4"/>
      <c r="QBG212" s="4"/>
      <c r="QBH212" s="4"/>
      <c r="QBI212" s="4"/>
      <c r="QBJ212" s="4"/>
      <c r="QBK212" s="4"/>
      <c r="QBL212" s="4"/>
      <c r="QBM212" s="4"/>
      <c r="QBN212" s="4"/>
      <c r="QBO212" s="4"/>
      <c r="QBP212" s="4"/>
      <c r="QBQ212" s="4"/>
      <c r="QBR212" s="4"/>
      <c r="QBS212" s="4"/>
      <c r="QBT212" s="4"/>
      <c r="QBU212" s="4"/>
      <c r="QBV212" s="4"/>
      <c r="QBW212" s="4"/>
      <c r="QBX212" s="4"/>
      <c r="QBY212" s="4"/>
      <c r="QBZ212" s="4"/>
      <c r="QCA212" s="4"/>
      <c r="QCB212" s="4"/>
      <c r="QCC212" s="4"/>
      <c r="QCD212" s="4"/>
      <c r="QCE212" s="4"/>
      <c r="QCF212" s="4"/>
      <c r="QCG212" s="4"/>
      <c r="QCH212" s="4"/>
      <c r="QCI212" s="4"/>
      <c r="QCJ212" s="4"/>
      <c r="QCK212" s="4"/>
      <c r="QCL212" s="4"/>
      <c r="QCM212" s="4"/>
      <c r="QCN212" s="4"/>
      <c r="QCO212" s="4"/>
      <c r="QCP212" s="4"/>
      <c r="QCQ212" s="4"/>
      <c r="QCR212" s="4"/>
      <c r="QCS212" s="4"/>
      <c r="QCT212" s="4"/>
      <c r="QCU212" s="4"/>
      <c r="QCV212" s="4"/>
      <c r="QCW212" s="4"/>
      <c r="QCX212" s="4"/>
      <c r="QCY212" s="4"/>
      <c r="QCZ212" s="4"/>
      <c r="QDA212" s="4"/>
      <c r="QDB212" s="4"/>
      <c r="QDC212" s="4"/>
      <c r="QDD212" s="4"/>
      <c r="QDE212" s="4"/>
      <c r="QDF212" s="4"/>
      <c r="QDG212" s="4"/>
      <c r="QDH212" s="4"/>
      <c r="QDI212" s="4"/>
      <c r="QDJ212" s="4"/>
      <c r="QDK212" s="4"/>
      <c r="QDL212" s="4"/>
      <c r="QDM212" s="4"/>
      <c r="QDN212" s="4"/>
      <c r="QDO212" s="4"/>
      <c r="QDP212" s="4"/>
      <c r="QDQ212" s="4"/>
      <c r="QDR212" s="4"/>
      <c r="QDS212" s="4"/>
      <c r="QDT212" s="4"/>
      <c r="QDU212" s="4"/>
      <c r="QDV212" s="4"/>
      <c r="QDW212" s="4"/>
      <c r="QDX212" s="4"/>
      <c r="QDY212" s="4"/>
      <c r="QDZ212" s="4"/>
      <c r="QEA212" s="4"/>
      <c r="QEB212" s="4"/>
      <c r="QEC212" s="4"/>
      <c r="QED212" s="4"/>
      <c r="QEE212" s="4"/>
      <c r="QEF212" s="4"/>
      <c r="QEG212" s="4"/>
      <c r="QEH212" s="4"/>
      <c r="QEI212" s="4"/>
      <c r="QEJ212" s="4"/>
      <c r="QEK212" s="4"/>
      <c r="QEL212" s="4"/>
      <c r="QEM212" s="4"/>
      <c r="QEN212" s="4"/>
      <c r="QEO212" s="4"/>
      <c r="QEP212" s="4"/>
      <c r="QEQ212" s="4"/>
      <c r="QER212" s="4"/>
      <c r="QES212" s="4"/>
      <c r="QET212" s="4"/>
      <c r="QEU212" s="4"/>
      <c r="QEV212" s="4"/>
      <c r="QEW212" s="4"/>
      <c r="QEX212" s="4"/>
      <c r="QEY212" s="4"/>
      <c r="QEZ212" s="4"/>
      <c r="QFA212" s="4"/>
      <c r="QFB212" s="4"/>
      <c r="QFC212" s="4"/>
      <c r="QFD212" s="4"/>
      <c r="QFE212" s="4"/>
      <c r="QFF212" s="4"/>
      <c r="QFG212" s="4"/>
      <c r="QFH212" s="4"/>
      <c r="QFI212" s="4"/>
      <c r="QFJ212" s="4"/>
      <c r="QFK212" s="4"/>
      <c r="QFL212" s="4"/>
      <c r="QFM212" s="4"/>
      <c r="QFN212" s="4"/>
      <c r="QFO212" s="4"/>
      <c r="QFP212" s="4"/>
      <c r="QFQ212" s="4"/>
      <c r="QFR212" s="4"/>
      <c r="QFS212" s="4"/>
      <c r="QFT212" s="4"/>
      <c r="QFU212" s="4"/>
      <c r="QFV212" s="4"/>
      <c r="QFW212" s="4"/>
      <c r="QFX212" s="4"/>
      <c r="QFY212" s="4"/>
      <c r="QFZ212" s="4"/>
      <c r="QGA212" s="4"/>
      <c r="QGB212" s="4"/>
      <c r="QGC212" s="4"/>
      <c r="QGD212" s="4"/>
      <c r="QGE212" s="4"/>
      <c r="QGF212" s="4"/>
      <c r="QGG212" s="4"/>
      <c r="QGH212" s="4"/>
      <c r="QGI212" s="4"/>
      <c r="QGJ212" s="4"/>
      <c r="QGK212" s="4"/>
      <c r="QGL212" s="4"/>
      <c r="QGM212" s="4"/>
      <c r="QGN212" s="4"/>
      <c r="QGO212" s="4"/>
      <c r="QGP212" s="4"/>
      <c r="QGQ212" s="4"/>
      <c r="QGR212" s="4"/>
      <c r="QGS212" s="4"/>
      <c r="QGT212" s="4"/>
      <c r="QGU212" s="4"/>
      <c r="QGV212" s="4"/>
      <c r="QGW212" s="4"/>
      <c r="QGX212" s="4"/>
      <c r="QGY212" s="4"/>
      <c r="QGZ212" s="4"/>
      <c r="QHA212" s="4"/>
      <c r="QHB212" s="4"/>
      <c r="QHC212" s="4"/>
      <c r="QHD212" s="4"/>
      <c r="QHE212" s="4"/>
      <c r="QHF212" s="4"/>
      <c r="QHG212" s="4"/>
      <c r="QHH212" s="4"/>
      <c r="QHI212" s="4"/>
      <c r="QHJ212" s="4"/>
      <c r="QHK212" s="4"/>
      <c r="QHL212" s="4"/>
      <c r="QHM212" s="4"/>
      <c r="QHN212" s="4"/>
      <c r="QHO212" s="4"/>
      <c r="QHP212" s="4"/>
      <c r="QHQ212" s="4"/>
      <c r="QHR212" s="4"/>
      <c r="QHS212" s="4"/>
      <c r="QHT212" s="4"/>
      <c r="QHU212" s="4"/>
      <c r="QHV212" s="4"/>
      <c r="QHW212" s="4"/>
      <c r="QHX212" s="4"/>
      <c r="QHY212" s="4"/>
      <c r="QHZ212" s="4"/>
      <c r="QIA212" s="4"/>
      <c r="QIB212" s="4"/>
      <c r="QIC212" s="4"/>
      <c r="QID212" s="4"/>
      <c r="QIE212" s="4"/>
      <c r="QIF212" s="4"/>
      <c r="QIG212" s="4"/>
      <c r="QIH212" s="4"/>
      <c r="QII212" s="4"/>
      <c r="QIJ212" s="4"/>
      <c r="QIK212" s="4"/>
      <c r="QIL212" s="4"/>
      <c r="QIM212" s="4"/>
      <c r="QIN212" s="4"/>
      <c r="QIO212" s="4"/>
      <c r="QIP212" s="4"/>
      <c r="QIQ212" s="4"/>
      <c r="QIR212" s="4"/>
      <c r="QIS212" s="4"/>
      <c r="QIT212" s="4"/>
      <c r="QIU212" s="4"/>
      <c r="QIV212" s="4"/>
      <c r="QIW212" s="4"/>
      <c r="QIX212" s="4"/>
      <c r="QIY212" s="4"/>
      <c r="QIZ212" s="4"/>
      <c r="QJA212" s="4"/>
      <c r="QJB212" s="4"/>
      <c r="QJC212" s="4"/>
      <c r="QJD212" s="4"/>
      <c r="QJE212" s="4"/>
      <c r="QJF212" s="4"/>
      <c r="QJG212" s="4"/>
      <c r="QJH212" s="4"/>
      <c r="QJI212" s="4"/>
      <c r="QJJ212" s="4"/>
      <c r="QJK212" s="4"/>
      <c r="QJL212" s="4"/>
      <c r="QJM212" s="4"/>
      <c r="QJN212" s="4"/>
      <c r="QJO212" s="4"/>
      <c r="QJP212" s="4"/>
      <c r="QJQ212" s="4"/>
      <c r="QJR212" s="4"/>
      <c r="QJS212" s="4"/>
      <c r="QJT212" s="4"/>
      <c r="QJU212" s="4"/>
      <c r="QJV212" s="4"/>
      <c r="QJW212" s="4"/>
      <c r="QJX212" s="4"/>
      <c r="QJY212" s="4"/>
      <c r="QJZ212" s="4"/>
      <c r="QKA212" s="4"/>
      <c r="QKB212" s="4"/>
      <c r="QKC212" s="4"/>
      <c r="QKD212" s="4"/>
      <c r="QKE212" s="4"/>
      <c r="QKF212" s="4"/>
      <c r="QKG212" s="4"/>
      <c r="QKH212" s="4"/>
      <c r="QKI212" s="4"/>
      <c r="QKJ212" s="4"/>
      <c r="QKK212" s="4"/>
      <c r="QKL212" s="4"/>
      <c r="QKM212" s="4"/>
      <c r="QKN212" s="4"/>
      <c r="QKO212" s="4"/>
      <c r="QKP212" s="4"/>
      <c r="QKQ212" s="4"/>
      <c r="QKR212" s="4"/>
      <c r="QKS212" s="4"/>
      <c r="QKT212" s="4"/>
      <c r="QKU212" s="4"/>
      <c r="QKV212" s="4"/>
      <c r="QKW212" s="4"/>
      <c r="QKX212" s="4"/>
      <c r="QKY212" s="4"/>
      <c r="QKZ212" s="4"/>
      <c r="QLA212" s="4"/>
      <c r="QLB212" s="4"/>
      <c r="QLC212" s="4"/>
      <c r="QLD212" s="4"/>
      <c r="QLE212" s="4"/>
      <c r="QLF212" s="4"/>
      <c r="QLG212" s="4"/>
      <c r="QLH212" s="4"/>
      <c r="QLI212" s="4"/>
      <c r="QLJ212" s="4"/>
      <c r="QLK212" s="4"/>
      <c r="QLL212" s="4"/>
      <c r="QLM212" s="4"/>
      <c r="QLN212" s="4"/>
      <c r="QLO212" s="4"/>
      <c r="QLP212" s="4"/>
      <c r="QLQ212" s="4"/>
      <c r="QLR212" s="4"/>
      <c r="QLS212" s="4"/>
      <c r="QLT212" s="4"/>
      <c r="QLU212" s="4"/>
      <c r="QLV212" s="4"/>
      <c r="QLW212" s="4"/>
      <c r="QLX212" s="4"/>
      <c r="QLY212" s="4"/>
      <c r="QLZ212" s="4"/>
      <c r="QMA212" s="4"/>
      <c r="QMB212" s="4"/>
      <c r="QMC212" s="4"/>
      <c r="QMD212" s="4"/>
      <c r="QME212" s="4"/>
      <c r="QMF212" s="4"/>
      <c r="QMG212" s="4"/>
      <c r="QMH212" s="4"/>
      <c r="QMI212" s="4"/>
      <c r="QMJ212" s="4"/>
      <c r="QMK212" s="4"/>
      <c r="QML212" s="4"/>
      <c r="QMM212" s="4"/>
      <c r="QMN212" s="4"/>
      <c r="QMO212" s="4"/>
      <c r="QMP212" s="4"/>
      <c r="QMQ212" s="4"/>
      <c r="QMR212" s="4"/>
      <c r="QMS212" s="4"/>
      <c r="QMT212" s="4"/>
      <c r="QMU212" s="4"/>
      <c r="QMV212" s="4"/>
      <c r="QMW212" s="4"/>
      <c r="QMX212" s="4"/>
      <c r="QMY212" s="4"/>
      <c r="QMZ212" s="4"/>
      <c r="QNA212" s="4"/>
      <c r="QNB212" s="4"/>
      <c r="QNC212" s="4"/>
      <c r="QND212" s="4"/>
      <c r="QNE212" s="4"/>
      <c r="QNF212" s="4"/>
      <c r="QNG212" s="4"/>
      <c r="QNH212" s="4"/>
      <c r="QNI212" s="4"/>
      <c r="QNJ212" s="4"/>
      <c r="QNK212" s="4"/>
      <c r="QNL212" s="4"/>
      <c r="QNM212" s="4"/>
      <c r="QNN212" s="4"/>
      <c r="QNO212" s="4"/>
      <c r="QNP212" s="4"/>
      <c r="QNQ212" s="4"/>
      <c r="QNR212" s="4"/>
      <c r="QNS212" s="4"/>
      <c r="QNT212" s="4"/>
      <c r="QNU212" s="4"/>
      <c r="QNV212" s="4"/>
      <c r="QNW212" s="4"/>
      <c r="QNX212" s="4"/>
      <c r="QNY212" s="4"/>
      <c r="QNZ212" s="4"/>
      <c r="QOA212" s="4"/>
      <c r="QOB212" s="4"/>
      <c r="QOC212" s="4"/>
      <c r="QOD212" s="4"/>
      <c r="QOE212" s="4"/>
      <c r="QOF212" s="4"/>
      <c r="QOG212" s="4"/>
      <c r="QOH212" s="4"/>
      <c r="QOI212" s="4"/>
      <c r="QOJ212" s="4"/>
      <c r="QOK212" s="4"/>
      <c r="QOL212" s="4"/>
      <c r="QOM212" s="4"/>
      <c r="QON212" s="4"/>
      <c r="QOO212" s="4"/>
      <c r="QOP212" s="4"/>
      <c r="QOQ212" s="4"/>
      <c r="QOR212" s="4"/>
      <c r="QOS212" s="4"/>
      <c r="QOT212" s="4"/>
      <c r="QOU212" s="4"/>
      <c r="QOV212" s="4"/>
      <c r="QOW212" s="4"/>
      <c r="QOX212" s="4"/>
      <c r="QOY212" s="4"/>
      <c r="QOZ212" s="4"/>
      <c r="QPA212" s="4"/>
      <c r="QPB212" s="4"/>
      <c r="QPC212" s="4"/>
      <c r="QPD212" s="4"/>
      <c r="QPE212" s="4"/>
      <c r="QPF212" s="4"/>
      <c r="QPG212" s="4"/>
      <c r="QPH212" s="4"/>
      <c r="QPI212" s="4"/>
      <c r="QPJ212" s="4"/>
      <c r="QPK212" s="4"/>
      <c r="QPL212" s="4"/>
      <c r="QPM212" s="4"/>
      <c r="QPN212" s="4"/>
      <c r="QPO212" s="4"/>
      <c r="QPP212" s="4"/>
      <c r="QPQ212" s="4"/>
      <c r="QPR212" s="4"/>
      <c r="QPS212" s="4"/>
      <c r="QPT212" s="4"/>
      <c r="QPU212" s="4"/>
      <c r="QPV212" s="4"/>
      <c r="QPW212" s="4"/>
      <c r="QPX212" s="4"/>
      <c r="QPY212" s="4"/>
      <c r="QPZ212" s="4"/>
      <c r="QQA212" s="4"/>
      <c r="QQB212" s="4"/>
      <c r="QQC212" s="4"/>
      <c r="QQD212" s="4"/>
      <c r="QQE212" s="4"/>
      <c r="QQF212" s="4"/>
      <c r="QQG212" s="4"/>
      <c r="QQH212" s="4"/>
      <c r="QQI212" s="4"/>
      <c r="QQJ212" s="4"/>
      <c r="QQK212" s="4"/>
      <c r="QQL212" s="4"/>
      <c r="QQM212" s="4"/>
      <c r="QQN212" s="4"/>
      <c r="QQO212" s="4"/>
      <c r="QQP212" s="4"/>
      <c r="QQQ212" s="4"/>
      <c r="QQR212" s="4"/>
      <c r="QQS212" s="4"/>
      <c r="QQT212" s="4"/>
      <c r="QQU212" s="4"/>
      <c r="QQV212" s="4"/>
      <c r="QQW212" s="4"/>
      <c r="QQX212" s="4"/>
      <c r="QQY212" s="4"/>
      <c r="QQZ212" s="4"/>
      <c r="QRA212" s="4"/>
      <c r="QRB212" s="4"/>
      <c r="QRC212" s="4"/>
      <c r="QRD212" s="4"/>
      <c r="QRE212" s="4"/>
      <c r="QRF212" s="4"/>
      <c r="QRG212" s="4"/>
      <c r="QRH212" s="4"/>
      <c r="QRI212" s="4"/>
      <c r="QRJ212" s="4"/>
      <c r="QRK212" s="4"/>
      <c r="QRL212" s="4"/>
      <c r="QRM212" s="4"/>
      <c r="QRN212" s="4"/>
      <c r="QRO212" s="4"/>
      <c r="QRP212" s="4"/>
      <c r="QRQ212" s="4"/>
      <c r="QRR212" s="4"/>
      <c r="QRS212" s="4"/>
      <c r="QRT212" s="4"/>
      <c r="QRU212" s="4"/>
      <c r="QRV212" s="4"/>
      <c r="QRW212" s="4"/>
      <c r="QRX212" s="4"/>
      <c r="QRY212" s="4"/>
      <c r="QRZ212" s="4"/>
      <c r="QSA212" s="4"/>
      <c r="QSB212" s="4"/>
      <c r="QSC212" s="4"/>
      <c r="QSD212" s="4"/>
      <c r="QSE212" s="4"/>
      <c r="QSF212" s="4"/>
      <c r="QSG212" s="4"/>
      <c r="QSH212" s="4"/>
      <c r="QSI212" s="4"/>
      <c r="QSJ212" s="4"/>
      <c r="QSK212" s="4"/>
      <c r="QSL212" s="4"/>
      <c r="QSM212" s="4"/>
      <c r="QSN212" s="4"/>
      <c r="QSO212" s="4"/>
      <c r="QSP212" s="4"/>
      <c r="QSQ212" s="4"/>
      <c r="QSR212" s="4"/>
      <c r="QSS212" s="4"/>
      <c r="QST212" s="4"/>
      <c r="QSU212" s="4"/>
      <c r="QSV212" s="4"/>
      <c r="QSW212" s="4"/>
      <c r="QSX212" s="4"/>
      <c r="QSY212" s="4"/>
      <c r="QSZ212" s="4"/>
      <c r="QTA212" s="4"/>
      <c r="QTB212" s="4"/>
      <c r="QTC212" s="4"/>
      <c r="QTD212" s="4"/>
      <c r="QTE212" s="4"/>
      <c r="QTF212" s="4"/>
      <c r="QTG212" s="4"/>
      <c r="QTH212" s="4"/>
      <c r="QTI212" s="4"/>
      <c r="QTJ212" s="4"/>
      <c r="QTK212" s="4"/>
      <c r="QTL212" s="4"/>
      <c r="QTM212" s="4"/>
      <c r="QTN212" s="4"/>
      <c r="QTO212" s="4"/>
      <c r="QTP212" s="4"/>
      <c r="QTQ212" s="4"/>
      <c r="QTR212" s="4"/>
      <c r="QTS212" s="4"/>
      <c r="QTT212" s="4"/>
      <c r="QTU212" s="4"/>
      <c r="QTV212" s="4"/>
      <c r="QTW212" s="4"/>
      <c r="QTX212" s="4"/>
      <c r="QTY212" s="4"/>
      <c r="QTZ212" s="4"/>
      <c r="QUA212" s="4"/>
      <c r="QUB212" s="4"/>
      <c r="QUC212" s="4"/>
      <c r="QUD212" s="4"/>
      <c r="QUE212" s="4"/>
      <c r="QUF212" s="4"/>
      <c r="QUG212" s="4"/>
      <c r="QUH212" s="4"/>
      <c r="QUI212" s="4"/>
      <c r="QUJ212" s="4"/>
      <c r="QUK212" s="4"/>
      <c r="QUL212" s="4"/>
      <c r="QUM212" s="4"/>
      <c r="QUN212" s="4"/>
      <c r="QUO212" s="4"/>
      <c r="QUP212" s="4"/>
      <c r="QUQ212" s="4"/>
      <c r="QUR212" s="4"/>
      <c r="QUS212" s="4"/>
      <c r="QUT212" s="4"/>
      <c r="QUU212" s="4"/>
      <c r="QUV212" s="4"/>
      <c r="QUW212" s="4"/>
      <c r="QUX212" s="4"/>
      <c r="QUY212" s="4"/>
      <c r="QUZ212" s="4"/>
      <c r="QVA212" s="4"/>
      <c r="QVB212" s="4"/>
      <c r="QVC212" s="4"/>
      <c r="QVD212" s="4"/>
      <c r="QVE212" s="4"/>
      <c r="QVF212" s="4"/>
      <c r="QVG212" s="4"/>
      <c r="QVH212" s="4"/>
      <c r="QVI212" s="4"/>
      <c r="QVJ212" s="4"/>
      <c r="QVK212" s="4"/>
      <c r="QVL212" s="4"/>
      <c r="QVM212" s="4"/>
      <c r="QVN212" s="4"/>
      <c r="QVO212" s="4"/>
      <c r="QVP212" s="4"/>
      <c r="QVQ212" s="4"/>
      <c r="QVR212" s="4"/>
      <c r="QVS212" s="4"/>
      <c r="QVT212" s="4"/>
      <c r="QVU212" s="4"/>
      <c r="QVV212" s="4"/>
      <c r="QVW212" s="4"/>
      <c r="QVX212" s="4"/>
      <c r="QVY212" s="4"/>
      <c r="QVZ212" s="4"/>
      <c r="QWA212" s="4"/>
      <c r="QWB212" s="4"/>
      <c r="QWC212" s="4"/>
      <c r="QWD212" s="4"/>
      <c r="QWE212" s="4"/>
      <c r="QWF212" s="4"/>
      <c r="QWG212" s="4"/>
      <c r="QWH212" s="4"/>
      <c r="QWI212" s="4"/>
      <c r="QWJ212" s="4"/>
      <c r="QWK212" s="4"/>
      <c r="QWL212" s="4"/>
      <c r="QWM212" s="4"/>
      <c r="QWN212" s="4"/>
      <c r="QWO212" s="4"/>
      <c r="QWP212" s="4"/>
      <c r="QWQ212" s="4"/>
      <c r="QWR212" s="4"/>
      <c r="QWS212" s="4"/>
      <c r="QWT212" s="4"/>
      <c r="QWU212" s="4"/>
      <c r="QWV212" s="4"/>
      <c r="QWW212" s="4"/>
      <c r="QWX212" s="4"/>
      <c r="QWY212" s="4"/>
      <c r="QWZ212" s="4"/>
      <c r="QXA212" s="4"/>
      <c r="QXB212" s="4"/>
      <c r="QXC212" s="4"/>
      <c r="QXD212" s="4"/>
      <c r="QXE212" s="4"/>
      <c r="QXF212" s="4"/>
      <c r="QXG212" s="4"/>
      <c r="QXH212" s="4"/>
      <c r="QXI212" s="4"/>
      <c r="QXJ212" s="4"/>
      <c r="QXK212" s="4"/>
      <c r="QXL212" s="4"/>
      <c r="QXM212" s="4"/>
      <c r="QXN212" s="4"/>
      <c r="QXO212" s="4"/>
      <c r="QXP212" s="4"/>
      <c r="QXQ212" s="4"/>
      <c r="QXR212" s="4"/>
      <c r="QXS212" s="4"/>
      <c r="QXT212" s="4"/>
      <c r="QXU212" s="4"/>
      <c r="QXV212" s="4"/>
      <c r="QXW212" s="4"/>
      <c r="QXX212" s="4"/>
      <c r="QXY212" s="4"/>
      <c r="QXZ212" s="4"/>
      <c r="QYA212" s="4"/>
      <c r="QYB212" s="4"/>
      <c r="QYC212" s="4"/>
      <c r="QYD212" s="4"/>
      <c r="QYE212" s="4"/>
      <c r="QYF212" s="4"/>
      <c r="QYG212" s="4"/>
      <c r="QYH212" s="4"/>
      <c r="QYI212" s="4"/>
      <c r="QYJ212" s="4"/>
      <c r="QYK212" s="4"/>
      <c r="QYL212" s="4"/>
      <c r="QYM212" s="4"/>
      <c r="QYN212" s="4"/>
      <c r="QYO212" s="4"/>
      <c r="QYP212" s="4"/>
      <c r="QYQ212" s="4"/>
      <c r="QYR212" s="4"/>
      <c r="QYS212" s="4"/>
      <c r="QYT212" s="4"/>
      <c r="QYU212" s="4"/>
      <c r="QYV212" s="4"/>
      <c r="QYW212" s="4"/>
      <c r="QYX212" s="4"/>
      <c r="QYY212" s="4"/>
      <c r="QYZ212" s="4"/>
      <c r="QZA212" s="4"/>
      <c r="QZB212" s="4"/>
      <c r="QZC212" s="4"/>
      <c r="QZD212" s="4"/>
      <c r="QZE212" s="4"/>
      <c r="QZF212" s="4"/>
      <c r="QZG212" s="4"/>
      <c r="QZH212" s="4"/>
      <c r="QZI212" s="4"/>
      <c r="QZJ212" s="4"/>
      <c r="QZK212" s="4"/>
      <c r="QZL212" s="4"/>
      <c r="QZM212" s="4"/>
      <c r="QZN212" s="4"/>
      <c r="QZO212" s="4"/>
      <c r="QZP212" s="4"/>
      <c r="QZQ212" s="4"/>
      <c r="QZR212" s="4"/>
      <c r="QZS212" s="4"/>
      <c r="QZT212" s="4"/>
      <c r="QZU212" s="4"/>
      <c r="QZV212" s="4"/>
      <c r="QZW212" s="4"/>
      <c r="QZX212" s="4"/>
      <c r="QZY212" s="4"/>
      <c r="QZZ212" s="4"/>
      <c r="RAA212" s="4"/>
      <c r="RAB212" s="4"/>
      <c r="RAC212" s="4"/>
      <c r="RAD212" s="4"/>
      <c r="RAE212" s="4"/>
      <c r="RAF212" s="4"/>
      <c r="RAG212" s="4"/>
      <c r="RAH212" s="4"/>
      <c r="RAI212" s="4"/>
      <c r="RAJ212" s="4"/>
      <c r="RAK212" s="4"/>
      <c r="RAL212" s="4"/>
      <c r="RAM212" s="4"/>
      <c r="RAN212" s="4"/>
      <c r="RAO212" s="4"/>
      <c r="RAP212" s="4"/>
      <c r="RAQ212" s="4"/>
      <c r="RAR212" s="4"/>
      <c r="RAS212" s="4"/>
      <c r="RAT212" s="4"/>
      <c r="RAU212" s="4"/>
      <c r="RAV212" s="4"/>
      <c r="RAW212" s="4"/>
      <c r="RAX212" s="4"/>
      <c r="RAY212" s="4"/>
      <c r="RAZ212" s="4"/>
      <c r="RBA212" s="4"/>
      <c r="RBB212" s="4"/>
      <c r="RBC212" s="4"/>
      <c r="RBD212" s="4"/>
      <c r="RBE212" s="4"/>
      <c r="RBF212" s="4"/>
      <c r="RBG212" s="4"/>
      <c r="RBH212" s="4"/>
      <c r="RBI212" s="4"/>
      <c r="RBJ212" s="4"/>
      <c r="RBK212" s="4"/>
      <c r="RBL212" s="4"/>
      <c r="RBM212" s="4"/>
      <c r="RBN212" s="4"/>
      <c r="RBO212" s="4"/>
      <c r="RBP212" s="4"/>
      <c r="RBQ212" s="4"/>
      <c r="RBR212" s="4"/>
      <c r="RBS212" s="4"/>
      <c r="RBT212" s="4"/>
      <c r="RBU212" s="4"/>
      <c r="RBV212" s="4"/>
      <c r="RBW212" s="4"/>
      <c r="RBX212" s="4"/>
      <c r="RBY212" s="4"/>
      <c r="RBZ212" s="4"/>
      <c r="RCA212" s="4"/>
      <c r="RCB212" s="4"/>
      <c r="RCC212" s="4"/>
      <c r="RCD212" s="4"/>
      <c r="RCE212" s="4"/>
      <c r="RCF212" s="4"/>
      <c r="RCG212" s="4"/>
      <c r="RCH212" s="4"/>
      <c r="RCI212" s="4"/>
      <c r="RCJ212" s="4"/>
      <c r="RCK212" s="4"/>
      <c r="RCL212" s="4"/>
      <c r="RCM212" s="4"/>
      <c r="RCN212" s="4"/>
      <c r="RCO212" s="4"/>
      <c r="RCP212" s="4"/>
      <c r="RCQ212" s="4"/>
      <c r="RCR212" s="4"/>
      <c r="RCS212" s="4"/>
      <c r="RCT212" s="4"/>
      <c r="RCU212" s="4"/>
      <c r="RCV212" s="4"/>
      <c r="RCW212" s="4"/>
      <c r="RCX212" s="4"/>
      <c r="RCY212" s="4"/>
      <c r="RCZ212" s="4"/>
      <c r="RDA212" s="4"/>
      <c r="RDB212" s="4"/>
      <c r="RDC212" s="4"/>
      <c r="RDD212" s="4"/>
      <c r="RDE212" s="4"/>
      <c r="RDF212" s="4"/>
      <c r="RDG212" s="4"/>
      <c r="RDH212" s="4"/>
      <c r="RDI212" s="4"/>
      <c r="RDJ212" s="4"/>
      <c r="RDK212" s="4"/>
      <c r="RDL212" s="4"/>
      <c r="RDM212" s="4"/>
      <c r="RDN212" s="4"/>
      <c r="RDO212" s="4"/>
      <c r="RDP212" s="4"/>
      <c r="RDQ212" s="4"/>
      <c r="RDR212" s="4"/>
      <c r="RDS212" s="4"/>
      <c r="RDT212" s="4"/>
      <c r="RDU212" s="4"/>
      <c r="RDV212" s="4"/>
      <c r="RDW212" s="4"/>
      <c r="RDX212" s="4"/>
      <c r="RDY212" s="4"/>
      <c r="RDZ212" s="4"/>
      <c r="REA212" s="4"/>
      <c r="REB212" s="4"/>
      <c r="REC212" s="4"/>
      <c r="RED212" s="4"/>
      <c r="REE212" s="4"/>
      <c r="REF212" s="4"/>
      <c r="REG212" s="4"/>
      <c r="REH212" s="4"/>
      <c r="REI212" s="4"/>
      <c r="REJ212" s="4"/>
      <c r="REK212" s="4"/>
      <c r="REL212" s="4"/>
      <c r="REM212" s="4"/>
      <c r="REN212" s="4"/>
      <c r="REO212" s="4"/>
      <c r="REP212" s="4"/>
      <c r="REQ212" s="4"/>
      <c r="RER212" s="4"/>
      <c r="RES212" s="4"/>
      <c r="RET212" s="4"/>
      <c r="REU212" s="4"/>
      <c r="REV212" s="4"/>
      <c r="REW212" s="4"/>
      <c r="REX212" s="4"/>
      <c r="REY212" s="4"/>
      <c r="REZ212" s="4"/>
      <c r="RFA212" s="4"/>
      <c r="RFB212" s="4"/>
      <c r="RFC212" s="4"/>
      <c r="RFD212" s="4"/>
      <c r="RFE212" s="4"/>
      <c r="RFF212" s="4"/>
      <c r="RFG212" s="4"/>
      <c r="RFH212" s="4"/>
      <c r="RFI212" s="4"/>
      <c r="RFJ212" s="4"/>
      <c r="RFK212" s="4"/>
      <c r="RFL212" s="4"/>
      <c r="RFM212" s="4"/>
      <c r="RFN212" s="4"/>
      <c r="RFO212" s="4"/>
      <c r="RFP212" s="4"/>
      <c r="RFQ212" s="4"/>
      <c r="RFR212" s="4"/>
      <c r="RFS212" s="4"/>
      <c r="RFT212" s="4"/>
      <c r="RFU212" s="4"/>
      <c r="RFV212" s="4"/>
      <c r="RFW212" s="4"/>
      <c r="RFX212" s="4"/>
      <c r="RFY212" s="4"/>
      <c r="RFZ212" s="4"/>
      <c r="RGA212" s="4"/>
      <c r="RGB212" s="4"/>
      <c r="RGC212" s="4"/>
      <c r="RGD212" s="4"/>
      <c r="RGE212" s="4"/>
      <c r="RGF212" s="4"/>
      <c r="RGG212" s="4"/>
      <c r="RGH212" s="4"/>
      <c r="RGI212" s="4"/>
      <c r="RGJ212" s="4"/>
      <c r="RGK212" s="4"/>
      <c r="RGL212" s="4"/>
      <c r="RGM212" s="4"/>
      <c r="RGN212" s="4"/>
      <c r="RGO212" s="4"/>
      <c r="RGP212" s="4"/>
      <c r="RGQ212" s="4"/>
      <c r="RGR212" s="4"/>
      <c r="RGS212" s="4"/>
      <c r="RGT212" s="4"/>
      <c r="RGU212" s="4"/>
      <c r="RGV212" s="4"/>
      <c r="RGW212" s="4"/>
      <c r="RGX212" s="4"/>
      <c r="RGY212" s="4"/>
      <c r="RGZ212" s="4"/>
      <c r="RHA212" s="4"/>
      <c r="RHB212" s="4"/>
      <c r="RHC212" s="4"/>
      <c r="RHD212" s="4"/>
      <c r="RHE212" s="4"/>
      <c r="RHF212" s="4"/>
      <c r="RHG212" s="4"/>
      <c r="RHH212" s="4"/>
      <c r="RHI212" s="4"/>
      <c r="RHJ212" s="4"/>
      <c r="RHK212" s="4"/>
      <c r="RHL212" s="4"/>
      <c r="RHM212" s="4"/>
      <c r="RHN212" s="4"/>
      <c r="RHO212" s="4"/>
      <c r="RHP212" s="4"/>
      <c r="RHQ212" s="4"/>
      <c r="RHR212" s="4"/>
      <c r="RHS212" s="4"/>
      <c r="RHT212" s="4"/>
      <c r="RHU212" s="4"/>
      <c r="RHV212" s="4"/>
      <c r="RHW212" s="4"/>
      <c r="RHX212" s="4"/>
      <c r="RHY212" s="4"/>
      <c r="RHZ212" s="4"/>
      <c r="RIA212" s="4"/>
      <c r="RIB212" s="4"/>
      <c r="RIC212" s="4"/>
      <c r="RID212" s="4"/>
      <c r="RIE212" s="4"/>
      <c r="RIF212" s="4"/>
      <c r="RIG212" s="4"/>
      <c r="RIH212" s="4"/>
      <c r="RII212" s="4"/>
      <c r="RIJ212" s="4"/>
      <c r="RIK212" s="4"/>
      <c r="RIL212" s="4"/>
      <c r="RIM212" s="4"/>
      <c r="RIN212" s="4"/>
      <c r="RIO212" s="4"/>
      <c r="RIP212" s="4"/>
      <c r="RIQ212" s="4"/>
      <c r="RIR212" s="4"/>
      <c r="RIS212" s="4"/>
      <c r="RIT212" s="4"/>
      <c r="RIU212" s="4"/>
      <c r="RIV212" s="4"/>
      <c r="RIW212" s="4"/>
      <c r="RIX212" s="4"/>
      <c r="RIY212" s="4"/>
      <c r="RIZ212" s="4"/>
      <c r="RJA212" s="4"/>
      <c r="RJB212" s="4"/>
      <c r="RJC212" s="4"/>
      <c r="RJD212" s="4"/>
      <c r="RJE212" s="4"/>
      <c r="RJF212" s="4"/>
      <c r="RJG212" s="4"/>
      <c r="RJH212" s="4"/>
      <c r="RJI212" s="4"/>
      <c r="RJJ212" s="4"/>
      <c r="RJK212" s="4"/>
      <c r="RJL212" s="4"/>
      <c r="RJM212" s="4"/>
      <c r="RJN212" s="4"/>
      <c r="RJO212" s="4"/>
      <c r="RJP212" s="4"/>
      <c r="RJQ212" s="4"/>
      <c r="RJR212" s="4"/>
      <c r="RJS212" s="4"/>
      <c r="RJT212" s="4"/>
      <c r="RJU212" s="4"/>
      <c r="RJV212" s="4"/>
      <c r="RJW212" s="4"/>
      <c r="RJX212" s="4"/>
      <c r="RJY212" s="4"/>
      <c r="RJZ212" s="4"/>
      <c r="RKA212" s="4"/>
      <c r="RKB212" s="4"/>
      <c r="RKC212" s="4"/>
      <c r="RKD212" s="4"/>
      <c r="RKE212" s="4"/>
      <c r="RKF212" s="4"/>
      <c r="RKG212" s="4"/>
      <c r="RKH212" s="4"/>
      <c r="RKI212" s="4"/>
      <c r="RKJ212" s="4"/>
      <c r="RKK212" s="4"/>
      <c r="RKL212" s="4"/>
      <c r="RKM212" s="4"/>
      <c r="RKN212" s="4"/>
      <c r="RKO212" s="4"/>
      <c r="RKP212" s="4"/>
      <c r="RKQ212" s="4"/>
      <c r="RKR212" s="4"/>
      <c r="RKS212" s="4"/>
      <c r="RKT212" s="4"/>
      <c r="RKU212" s="4"/>
      <c r="RKV212" s="4"/>
      <c r="RKW212" s="4"/>
      <c r="RKX212" s="4"/>
      <c r="RKY212" s="4"/>
      <c r="RKZ212" s="4"/>
      <c r="RLA212" s="4"/>
      <c r="RLB212" s="4"/>
      <c r="RLC212" s="4"/>
      <c r="RLD212" s="4"/>
      <c r="RLE212" s="4"/>
      <c r="RLF212" s="4"/>
      <c r="RLG212" s="4"/>
      <c r="RLH212" s="4"/>
      <c r="RLI212" s="4"/>
      <c r="RLJ212" s="4"/>
      <c r="RLK212" s="4"/>
      <c r="RLL212" s="4"/>
      <c r="RLM212" s="4"/>
      <c r="RLN212" s="4"/>
      <c r="RLO212" s="4"/>
      <c r="RLP212" s="4"/>
      <c r="RLQ212" s="4"/>
      <c r="RLR212" s="4"/>
      <c r="RLS212" s="4"/>
      <c r="RLT212" s="4"/>
      <c r="RLU212" s="4"/>
      <c r="RLV212" s="4"/>
      <c r="RLW212" s="4"/>
      <c r="RLX212" s="4"/>
      <c r="RLY212" s="4"/>
      <c r="RLZ212" s="4"/>
      <c r="RMA212" s="4"/>
      <c r="RMB212" s="4"/>
      <c r="RMC212" s="4"/>
      <c r="RMD212" s="4"/>
      <c r="RME212" s="4"/>
      <c r="RMF212" s="4"/>
      <c r="RMG212" s="4"/>
      <c r="RMH212" s="4"/>
      <c r="RMI212" s="4"/>
      <c r="RMJ212" s="4"/>
      <c r="RMK212" s="4"/>
      <c r="RML212" s="4"/>
      <c r="RMM212" s="4"/>
      <c r="RMN212" s="4"/>
      <c r="RMO212" s="4"/>
      <c r="RMP212" s="4"/>
      <c r="RMQ212" s="4"/>
      <c r="RMR212" s="4"/>
      <c r="RMS212" s="4"/>
      <c r="RMT212" s="4"/>
      <c r="RMU212" s="4"/>
      <c r="RMV212" s="4"/>
      <c r="RMW212" s="4"/>
      <c r="RMX212" s="4"/>
      <c r="RMY212" s="4"/>
      <c r="RMZ212" s="4"/>
      <c r="RNA212" s="4"/>
      <c r="RNB212" s="4"/>
      <c r="RNC212" s="4"/>
      <c r="RND212" s="4"/>
      <c r="RNE212" s="4"/>
      <c r="RNF212" s="4"/>
      <c r="RNG212" s="4"/>
      <c r="RNH212" s="4"/>
      <c r="RNI212" s="4"/>
      <c r="RNJ212" s="4"/>
      <c r="RNK212" s="4"/>
      <c r="RNL212" s="4"/>
      <c r="RNM212" s="4"/>
      <c r="RNN212" s="4"/>
      <c r="RNO212" s="4"/>
      <c r="RNP212" s="4"/>
      <c r="RNQ212" s="4"/>
      <c r="RNR212" s="4"/>
      <c r="RNS212" s="4"/>
      <c r="RNT212" s="4"/>
      <c r="RNU212" s="4"/>
      <c r="RNV212" s="4"/>
      <c r="RNW212" s="4"/>
      <c r="RNX212" s="4"/>
      <c r="RNY212" s="4"/>
      <c r="RNZ212" s="4"/>
      <c r="ROA212" s="4"/>
      <c r="ROB212" s="4"/>
      <c r="ROC212" s="4"/>
      <c r="ROD212" s="4"/>
      <c r="ROE212" s="4"/>
      <c r="ROF212" s="4"/>
      <c r="ROG212" s="4"/>
      <c r="ROH212" s="4"/>
      <c r="ROI212" s="4"/>
      <c r="ROJ212" s="4"/>
      <c r="ROK212" s="4"/>
      <c r="ROL212" s="4"/>
      <c r="ROM212" s="4"/>
      <c r="RON212" s="4"/>
      <c r="ROO212" s="4"/>
      <c r="ROP212" s="4"/>
      <c r="ROQ212" s="4"/>
      <c r="ROR212" s="4"/>
      <c r="ROS212" s="4"/>
      <c r="ROT212" s="4"/>
      <c r="ROU212" s="4"/>
      <c r="ROV212" s="4"/>
      <c r="ROW212" s="4"/>
      <c r="ROX212" s="4"/>
      <c r="ROY212" s="4"/>
      <c r="ROZ212" s="4"/>
      <c r="RPA212" s="4"/>
      <c r="RPB212" s="4"/>
      <c r="RPC212" s="4"/>
      <c r="RPD212" s="4"/>
      <c r="RPE212" s="4"/>
      <c r="RPF212" s="4"/>
      <c r="RPG212" s="4"/>
      <c r="RPH212" s="4"/>
      <c r="RPI212" s="4"/>
      <c r="RPJ212" s="4"/>
      <c r="RPK212" s="4"/>
      <c r="RPL212" s="4"/>
      <c r="RPM212" s="4"/>
      <c r="RPN212" s="4"/>
      <c r="RPO212" s="4"/>
      <c r="RPP212" s="4"/>
      <c r="RPQ212" s="4"/>
      <c r="RPR212" s="4"/>
      <c r="RPS212" s="4"/>
      <c r="RPT212" s="4"/>
      <c r="RPU212" s="4"/>
      <c r="RPV212" s="4"/>
      <c r="RPW212" s="4"/>
      <c r="RPX212" s="4"/>
      <c r="RPY212" s="4"/>
      <c r="RPZ212" s="4"/>
      <c r="RQA212" s="4"/>
      <c r="RQB212" s="4"/>
      <c r="RQC212" s="4"/>
      <c r="RQD212" s="4"/>
      <c r="RQE212" s="4"/>
      <c r="RQF212" s="4"/>
      <c r="RQG212" s="4"/>
      <c r="RQH212" s="4"/>
      <c r="RQI212" s="4"/>
      <c r="RQJ212" s="4"/>
      <c r="RQK212" s="4"/>
      <c r="RQL212" s="4"/>
      <c r="RQM212" s="4"/>
      <c r="RQN212" s="4"/>
      <c r="RQO212" s="4"/>
      <c r="RQP212" s="4"/>
      <c r="RQQ212" s="4"/>
      <c r="RQR212" s="4"/>
      <c r="RQS212" s="4"/>
      <c r="RQT212" s="4"/>
      <c r="RQU212" s="4"/>
      <c r="RQV212" s="4"/>
      <c r="RQW212" s="4"/>
      <c r="RQX212" s="4"/>
      <c r="RQY212" s="4"/>
      <c r="RQZ212" s="4"/>
      <c r="RRA212" s="4"/>
      <c r="RRB212" s="4"/>
      <c r="RRC212" s="4"/>
      <c r="RRD212" s="4"/>
      <c r="RRE212" s="4"/>
      <c r="RRF212" s="4"/>
      <c r="RRG212" s="4"/>
      <c r="RRH212" s="4"/>
      <c r="RRI212" s="4"/>
      <c r="RRJ212" s="4"/>
      <c r="RRK212" s="4"/>
      <c r="RRL212" s="4"/>
      <c r="RRM212" s="4"/>
      <c r="RRN212" s="4"/>
      <c r="RRO212" s="4"/>
      <c r="RRP212" s="4"/>
      <c r="RRQ212" s="4"/>
      <c r="RRR212" s="4"/>
      <c r="RRS212" s="4"/>
      <c r="RRT212" s="4"/>
      <c r="RRU212" s="4"/>
      <c r="RRV212" s="4"/>
      <c r="RRW212" s="4"/>
      <c r="RRX212" s="4"/>
      <c r="RRY212" s="4"/>
      <c r="RRZ212" s="4"/>
      <c r="RSA212" s="4"/>
      <c r="RSB212" s="4"/>
      <c r="RSC212" s="4"/>
      <c r="RSD212" s="4"/>
      <c r="RSE212" s="4"/>
      <c r="RSF212" s="4"/>
      <c r="RSG212" s="4"/>
      <c r="RSH212" s="4"/>
      <c r="RSI212" s="4"/>
      <c r="RSJ212" s="4"/>
      <c r="RSK212" s="4"/>
      <c r="RSL212" s="4"/>
      <c r="RSM212" s="4"/>
      <c r="RSN212" s="4"/>
      <c r="RSO212" s="4"/>
      <c r="RSP212" s="4"/>
      <c r="RSQ212" s="4"/>
      <c r="RSR212" s="4"/>
      <c r="RSS212" s="4"/>
      <c r="RST212" s="4"/>
      <c r="RSU212" s="4"/>
      <c r="RSV212" s="4"/>
      <c r="RSW212" s="4"/>
      <c r="RSX212" s="4"/>
      <c r="RSY212" s="4"/>
      <c r="RSZ212" s="4"/>
      <c r="RTA212" s="4"/>
      <c r="RTB212" s="4"/>
      <c r="RTC212" s="4"/>
      <c r="RTD212" s="4"/>
      <c r="RTE212" s="4"/>
      <c r="RTF212" s="4"/>
      <c r="RTG212" s="4"/>
      <c r="RTH212" s="4"/>
      <c r="RTI212" s="4"/>
      <c r="RTJ212" s="4"/>
      <c r="RTK212" s="4"/>
      <c r="RTL212" s="4"/>
      <c r="RTM212" s="4"/>
      <c r="RTN212" s="4"/>
      <c r="RTO212" s="4"/>
      <c r="RTP212" s="4"/>
      <c r="RTQ212" s="4"/>
      <c r="RTR212" s="4"/>
      <c r="RTS212" s="4"/>
      <c r="RTT212" s="4"/>
      <c r="RTU212" s="4"/>
      <c r="RTV212" s="4"/>
      <c r="RTW212" s="4"/>
      <c r="RTX212" s="4"/>
      <c r="RTY212" s="4"/>
      <c r="RTZ212" s="4"/>
      <c r="RUA212" s="4"/>
      <c r="RUB212" s="4"/>
      <c r="RUC212" s="4"/>
      <c r="RUD212" s="4"/>
      <c r="RUE212" s="4"/>
      <c r="RUF212" s="4"/>
      <c r="RUG212" s="4"/>
      <c r="RUH212" s="4"/>
      <c r="RUI212" s="4"/>
      <c r="RUJ212" s="4"/>
      <c r="RUK212" s="4"/>
      <c r="RUL212" s="4"/>
      <c r="RUM212" s="4"/>
      <c r="RUN212" s="4"/>
      <c r="RUO212" s="4"/>
      <c r="RUP212" s="4"/>
      <c r="RUQ212" s="4"/>
      <c r="RUR212" s="4"/>
      <c r="RUS212" s="4"/>
      <c r="RUT212" s="4"/>
      <c r="RUU212" s="4"/>
      <c r="RUV212" s="4"/>
      <c r="RUW212" s="4"/>
      <c r="RUX212" s="4"/>
      <c r="RUY212" s="4"/>
      <c r="RUZ212" s="4"/>
      <c r="RVA212" s="4"/>
      <c r="RVB212" s="4"/>
      <c r="RVC212" s="4"/>
      <c r="RVD212" s="4"/>
      <c r="RVE212" s="4"/>
      <c r="RVF212" s="4"/>
      <c r="RVG212" s="4"/>
      <c r="RVH212" s="4"/>
      <c r="RVI212" s="4"/>
      <c r="RVJ212" s="4"/>
      <c r="RVK212" s="4"/>
      <c r="RVL212" s="4"/>
      <c r="RVM212" s="4"/>
      <c r="RVN212" s="4"/>
      <c r="RVO212" s="4"/>
      <c r="RVP212" s="4"/>
      <c r="RVQ212" s="4"/>
      <c r="RVR212" s="4"/>
      <c r="RVS212" s="4"/>
      <c r="RVT212" s="4"/>
      <c r="RVU212" s="4"/>
      <c r="RVV212" s="4"/>
      <c r="RVW212" s="4"/>
      <c r="RVX212" s="4"/>
      <c r="RVY212" s="4"/>
      <c r="RVZ212" s="4"/>
      <c r="RWA212" s="4"/>
      <c r="RWB212" s="4"/>
      <c r="RWC212" s="4"/>
      <c r="RWD212" s="4"/>
      <c r="RWE212" s="4"/>
      <c r="RWF212" s="4"/>
      <c r="RWG212" s="4"/>
      <c r="RWH212" s="4"/>
      <c r="RWI212" s="4"/>
      <c r="RWJ212" s="4"/>
      <c r="RWK212" s="4"/>
      <c r="RWL212" s="4"/>
      <c r="RWM212" s="4"/>
      <c r="RWN212" s="4"/>
      <c r="RWO212" s="4"/>
      <c r="RWP212" s="4"/>
      <c r="RWQ212" s="4"/>
      <c r="RWR212" s="4"/>
      <c r="RWS212" s="4"/>
      <c r="RWT212" s="4"/>
      <c r="RWU212" s="4"/>
      <c r="RWV212" s="4"/>
      <c r="RWW212" s="4"/>
      <c r="RWX212" s="4"/>
      <c r="RWY212" s="4"/>
      <c r="RWZ212" s="4"/>
      <c r="RXA212" s="4"/>
      <c r="RXB212" s="4"/>
      <c r="RXC212" s="4"/>
      <c r="RXD212" s="4"/>
      <c r="RXE212" s="4"/>
      <c r="RXF212" s="4"/>
      <c r="RXG212" s="4"/>
      <c r="RXH212" s="4"/>
      <c r="RXI212" s="4"/>
      <c r="RXJ212" s="4"/>
      <c r="RXK212" s="4"/>
      <c r="RXL212" s="4"/>
      <c r="RXM212" s="4"/>
      <c r="RXN212" s="4"/>
      <c r="RXO212" s="4"/>
      <c r="RXP212" s="4"/>
      <c r="RXQ212" s="4"/>
      <c r="RXR212" s="4"/>
      <c r="RXS212" s="4"/>
      <c r="RXT212" s="4"/>
      <c r="RXU212" s="4"/>
      <c r="RXV212" s="4"/>
      <c r="RXW212" s="4"/>
      <c r="RXX212" s="4"/>
      <c r="RXY212" s="4"/>
      <c r="RXZ212" s="4"/>
      <c r="RYA212" s="4"/>
      <c r="RYB212" s="4"/>
      <c r="RYC212" s="4"/>
      <c r="RYD212" s="4"/>
      <c r="RYE212" s="4"/>
      <c r="RYF212" s="4"/>
      <c r="RYG212" s="4"/>
      <c r="RYH212" s="4"/>
      <c r="RYI212" s="4"/>
      <c r="RYJ212" s="4"/>
      <c r="RYK212" s="4"/>
      <c r="RYL212" s="4"/>
      <c r="RYM212" s="4"/>
      <c r="RYN212" s="4"/>
      <c r="RYO212" s="4"/>
      <c r="RYP212" s="4"/>
      <c r="RYQ212" s="4"/>
      <c r="RYR212" s="4"/>
      <c r="RYS212" s="4"/>
      <c r="RYT212" s="4"/>
      <c r="RYU212" s="4"/>
      <c r="RYV212" s="4"/>
      <c r="RYW212" s="4"/>
      <c r="RYX212" s="4"/>
      <c r="RYY212" s="4"/>
      <c r="RYZ212" s="4"/>
      <c r="RZA212" s="4"/>
      <c r="RZB212" s="4"/>
      <c r="RZC212" s="4"/>
      <c r="RZD212" s="4"/>
      <c r="RZE212" s="4"/>
      <c r="RZF212" s="4"/>
      <c r="RZG212" s="4"/>
      <c r="RZH212" s="4"/>
      <c r="RZI212" s="4"/>
      <c r="RZJ212" s="4"/>
      <c r="RZK212" s="4"/>
      <c r="RZL212" s="4"/>
      <c r="RZM212" s="4"/>
      <c r="RZN212" s="4"/>
      <c r="RZO212" s="4"/>
      <c r="RZP212" s="4"/>
      <c r="RZQ212" s="4"/>
      <c r="RZR212" s="4"/>
      <c r="RZS212" s="4"/>
      <c r="RZT212" s="4"/>
      <c r="RZU212" s="4"/>
      <c r="RZV212" s="4"/>
      <c r="RZW212" s="4"/>
      <c r="RZX212" s="4"/>
      <c r="RZY212" s="4"/>
      <c r="RZZ212" s="4"/>
      <c r="SAA212" s="4"/>
      <c r="SAB212" s="4"/>
      <c r="SAC212" s="4"/>
      <c r="SAD212" s="4"/>
      <c r="SAE212" s="4"/>
      <c r="SAF212" s="4"/>
      <c r="SAG212" s="4"/>
      <c r="SAH212" s="4"/>
      <c r="SAI212" s="4"/>
      <c r="SAJ212" s="4"/>
      <c r="SAK212" s="4"/>
      <c r="SAL212" s="4"/>
      <c r="SAM212" s="4"/>
      <c r="SAN212" s="4"/>
      <c r="SAO212" s="4"/>
      <c r="SAP212" s="4"/>
      <c r="SAQ212" s="4"/>
      <c r="SAR212" s="4"/>
      <c r="SAS212" s="4"/>
      <c r="SAT212" s="4"/>
      <c r="SAU212" s="4"/>
      <c r="SAV212" s="4"/>
      <c r="SAW212" s="4"/>
      <c r="SAX212" s="4"/>
      <c r="SAY212" s="4"/>
      <c r="SAZ212" s="4"/>
      <c r="SBA212" s="4"/>
      <c r="SBB212" s="4"/>
      <c r="SBC212" s="4"/>
      <c r="SBD212" s="4"/>
      <c r="SBE212" s="4"/>
      <c r="SBF212" s="4"/>
      <c r="SBG212" s="4"/>
      <c r="SBH212" s="4"/>
      <c r="SBI212" s="4"/>
      <c r="SBJ212" s="4"/>
      <c r="SBK212" s="4"/>
      <c r="SBL212" s="4"/>
      <c r="SBM212" s="4"/>
      <c r="SBN212" s="4"/>
      <c r="SBO212" s="4"/>
      <c r="SBP212" s="4"/>
      <c r="SBQ212" s="4"/>
      <c r="SBR212" s="4"/>
      <c r="SBS212" s="4"/>
      <c r="SBT212" s="4"/>
      <c r="SBU212" s="4"/>
      <c r="SBV212" s="4"/>
      <c r="SBW212" s="4"/>
      <c r="SBX212" s="4"/>
      <c r="SBY212" s="4"/>
      <c r="SBZ212" s="4"/>
      <c r="SCA212" s="4"/>
      <c r="SCB212" s="4"/>
      <c r="SCC212" s="4"/>
      <c r="SCD212" s="4"/>
      <c r="SCE212" s="4"/>
      <c r="SCF212" s="4"/>
      <c r="SCG212" s="4"/>
      <c r="SCH212" s="4"/>
      <c r="SCI212" s="4"/>
      <c r="SCJ212" s="4"/>
      <c r="SCK212" s="4"/>
      <c r="SCL212" s="4"/>
      <c r="SCM212" s="4"/>
      <c r="SCN212" s="4"/>
      <c r="SCO212" s="4"/>
      <c r="SCP212" s="4"/>
      <c r="SCQ212" s="4"/>
      <c r="SCR212" s="4"/>
      <c r="SCS212" s="4"/>
      <c r="SCT212" s="4"/>
      <c r="SCU212" s="4"/>
      <c r="SCV212" s="4"/>
      <c r="SCW212" s="4"/>
      <c r="SCX212" s="4"/>
      <c r="SCY212" s="4"/>
      <c r="SCZ212" s="4"/>
      <c r="SDA212" s="4"/>
      <c r="SDB212" s="4"/>
      <c r="SDC212" s="4"/>
      <c r="SDD212" s="4"/>
      <c r="SDE212" s="4"/>
      <c r="SDF212" s="4"/>
      <c r="SDG212" s="4"/>
      <c r="SDH212" s="4"/>
      <c r="SDI212" s="4"/>
      <c r="SDJ212" s="4"/>
      <c r="SDK212" s="4"/>
      <c r="SDL212" s="4"/>
      <c r="SDM212" s="4"/>
      <c r="SDN212" s="4"/>
      <c r="SDO212" s="4"/>
      <c r="SDP212" s="4"/>
      <c r="SDQ212" s="4"/>
      <c r="SDR212" s="4"/>
      <c r="SDS212" s="4"/>
      <c r="SDT212" s="4"/>
      <c r="SDU212" s="4"/>
      <c r="SDV212" s="4"/>
      <c r="SDW212" s="4"/>
      <c r="SDX212" s="4"/>
      <c r="SDY212" s="4"/>
      <c r="SDZ212" s="4"/>
      <c r="SEA212" s="4"/>
      <c r="SEB212" s="4"/>
      <c r="SEC212" s="4"/>
      <c r="SED212" s="4"/>
      <c r="SEE212" s="4"/>
      <c r="SEF212" s="4"/>
      <c r="SEG212" s="4"/>
      <c r="SEH212" s="4"/>
      <c r="SEI212" s="4"/>
      <c r="SEJ212" s="4"/>
      <c r="SEK212" s="4"/>
      <c r="SEL212" s="4"/>
      <c r="SEM212" s="4"/>
      <c r="SEN212" s="4"/>
      <c r="SEO212" s="4"/>
      <c r="SEP212" s="4"/>
      <c r="SEQ212" s="4"/>
      <c r="SER212" s="4"/>
      <c r="SES212" s="4"/>
      <c r="SET212" s="4"/>
      <c r="SEU212" s="4"/>
      <c r="SEV212" s="4"/>
      <c r="SEW212" s="4"/>
      <c r="SEX212" s="4"/>
      <c r="SEY212" s="4"/>
      <c r="SEZ212" s="4"/>
      <c r="SFA212" s="4"/>
      <c r="SFB212" s="4"/>
      <c r="SFC212" s="4"/>
      <c r="SFD212" s="4"/>
      <c r="SFE212" s="4"/>
      <c r="SFF212" s="4"/>
      <c r="SFG212" s="4"/>
      <c r="SFH212" s="4"/>
      <c r="SFI212" s="4"/>
      <c r="SFJ212" s="4"/>
      <c r="SFK212" s="4"/>
      <c r="SFL212" s="4"/>
      <c r="SFM212" s="4"/>
      <c r="SFN212" s="4"/>
      <c r="SFO212" s="4"/>
      <c r="SFP212" s="4"/>
      <c r="SFQ212" s="4"/>
      <c r="SFR212" s="4"/>
      <c r="SFS212" s="4"/>
      <c r="SFT212" s="4"/>
      <c r="SFU212" s="4"/>
      <c r="SFV212" s="4"/>
      <c r="SFW212" s="4"/>
      <c r="SFX212" s="4"/>
      <c r="SFY212" s="4"/>
      <c r="SFZ212" s="4"/>
      <c r="SGA212" s="4"/>
      <c r="SGB212" s="4"/>
      <c r="SGC212" s="4"/>
      <c r="SGD212" s="4"/>
      <c r="SGE212" s="4"/>
      <c r="SGF212" s="4"/>
      <c r="SGG212" s="4"/>
      <c r="SGH212" s="4"/>
      <c r="SGI212" s="4"/>
      <c r="SGJ212" s="4"/>
      <c r="SGK212" s="4"/>
      <c r="SGL212" s="4"/>
      <c r="SGM212" s="4"/>
      <c r="SGN212" s="4"/>
      <c r="SGO212" s="4"/>
      <c r="SGP212" s="4"/>
      <c r="SGQ212" s="4"/>
      <c r="SGR212" s="4"/>
      <c r="SGS212" s="4"/>
      <c r="SGT212" s="4"/>
      <c r="SGU212" s="4"/>
      <c r="SGV212" s="4"/>
      <c r="SGW212" s="4"/>
      <c r="SGX212" s="4"/>
      <c r="SGY212" s="4"/>
      <c r="SGZ212" s="4"/>
      <c r="SHA212" s="4"/>
      <c r="SHB212" s="4"/>
      <c r="SHC212" s="4"/>
      <c r="SHD212" s="4"/>
      <c r="SHE212" s="4"/>
      <c r="SHF212" s="4"/>
      <c r="SHG212" s="4"/>
      <c r="SHH212" s="4"/>
      <c r="SHI212" s="4"/>
      <c r="SHJ212" s="4"/>
      <c r="SHK212" s="4"/>
      <c r="SHL212" s="4"/>
      <c r="SHM212" s="4"/>
      <c r="SHN212" s="4"/>
      <c r="SHO212" s="4"/>
      <c r="SHP212" s="4"/>
      <c r="SHQ212" s="4"/>
      <c r="SHR212" s="4"/>
      <c r="SHS212" s="4"/>
      <c r="SHT212" s="4"/>
      <c r="SHU212" s="4"/>
      <c r="SHV212" s="4"/>
      <c r="SHW212" s="4"/>
      <c r="SHX212" s="4"/>
      <c r="SHY212" s="4"/>
      <c r="SHZ212" s="4"/>
      <c r="SIA212" s="4"/>
      <c r="SIB212" s="4"/>
      <c r="SIC212" s="4"/>
      <c r="SID212" s="4"/>
      <c r="SIE212" s="4"/>
      <c r="SIF212" s="4"/>
      <c r="SIG212" s="4"/>
      <c r="SIH212" s="4"/>
      <c r="SII212" s="4"/>
      <c r="SIJ212" s="4"/>
      <c r="SIK212" s="4"/>
      <c r="SIL212" s="4"/>
      <c r="SIM212" s="4"/>
      <c r="SIN212" s="4"/>
      <c r="SIO212" s="4"/>
      <c r="SIP212" s="4"/>
      <c r="SIQ212" s="4"/>
      <c r="SIR212" s="4"/>
      <c r="SIS212" s="4"/>
      <c r="SIT212" s="4"/>
      <c r="SIU212" s="4"/>
      <c r="SIV212" s="4"/>
      <c r="SIW212" s="4"/>
      <c r="SIX212" s="4"/>
      <c r="SIY212" s="4"/>
      <c r="SIZ212" s="4"/>
      <c r="SJA212" s="4"/>
      <c r="SJB212" s="4"/>
      <c r="SJC212" s="4"/>
      <c r="SJD212" s="4"/>
      <c r="SJE212" s="4"/>
      <c r="SJF212" s="4"/>
      <c r="SJG212" s="4"/>
      <c r="SJH212" s="4"/>
      <c r="SJI212" s="4"/>
      <c r="SJJ212" s="4"/>
      <c r="SJK212" s="4"/>
      <c r="SJL212" s="4"/>
      <c r="SJM212" s="4"/>
      <c r="SJN212" s="4"/>
      <c r="SJO212" s="4"/>
      <c r="SJP212" s="4"/>
      <c r="SJQ212" s="4"/>
      <c r="SJR212" s="4"/>
      <c r="SJS212" s="4"/>
      <c r="SJT212" s="4"/>
      <c r="SJU212" s="4"/>
      <c r="SJV212" s="4"/>
      <c r="SJW212" s="4"/>
      <c r="SJX212" s="4"/>
      <c r="SJY212" s="4"/>
      <c r="SJZ212" s="4"/>
      <c r="SKA212" s="4"/>
      <c r="SKB212" s="4"/>
      <c r="SKC212" s="4"/>
      <c r="SKD212" s="4"/>
      <c r="SKE212" s="4"/>
      <c r="SKF212" s="4"/>
      <c r="SKG212" s="4"/>
      <c r="SKH212" s="4"/>
      <c r="SKI212" s="4"/>
      <c r="SKJ212" s="4"/>
      <c r="SKK212" s="4"/>
      <c r="SKL212" s="4"/>
      <c r="SKM212" s="4"/>
      <c r="SKN212" s="4"/>
      <c r="SKO212" s="4"/>
      <c r="SKP212" s="4"/>
      <c r="SKQ212" s="4"/>
      <c r="SKR212" s="4"/>
      <c r="SKS212" s="4"/>
      <c r="SKT212" s="4"/>
      <c r="SKU212" s="4"/>
      <c r="SKV212" s="4"/>
      <c r="SKW212" s="4"/>
      <c r="SKX212" s="4"/>
      <c r="SKY212" s="4"/>
      <c r="SKZ212" s="4"/>
      <c r="SLA212" s="4"/>
      <c r="SLB212" s="4"/>
      <c r="SLC212" s="4"/>
      <c r="SLD212" s="4"/>
      <c r="SLE212" s="4"/>
      <c r="SLF212" s="4"/>
      <c r="SLG212" s="4"/>
      <c r="SLH212" s="4"/>
      <c r="SLI212" s="4"/>
      <c r="SLJ212" s="4"/>
      <c r="SLK212" s="4"/>
      <c r="SLL212" s="4"/>
      <c r="SLM212" s="4"/>
      <c r="SLN212" s="4"/>
      <c r="SLO212" s="4"/>
      <c r="SLP212" s="4"/>
      <c r="SLQ212" s="4"/>
      <c r="SLR212" s="4"/>
      <c r="SLS212" s="4"/>
      <c r="SLT212" s="4"/>
      <c r="SLU212" s="4"/>
      <c r="SLV212" s="4"/>
      <c r="SLW212" s="4"/>
      <c r="SLX212" s="4"/>
      <c r="SLY212" s="4"/>
      <c r="SLZ212" s="4"/>
      <c r="SMA212" s="4"/>
      <c r="SMB212" s="4"/>
      <c r="SMC212" s="4"/>
      <c r="SMD212" s="4"/>
      <c r="SME212" s="4"/>
      <c r="SMF212" s="4"/>
      <c r="SMG212" s="4"/>
      <c r="SMH212" s="4"/>
      <c r="SMI212" s="4"/>
      <c r="SMJ212" s="4"/>
      <c r="SMK212" s="4"/>
      <c r="SML212" s="4"/>
      <c r="SMM212" s="4"/>
      <c r="SMN212" s="4"/>
      <c r="SMO212" s="4"/>
      <c r="SMP212" s="4"/>
      <c r="SMQ212" s="4"/>
      <c r="SMR212" s="4"/>
      <c r="SMS212" s="4"/>
      <c r="SMT212" s="4"/>
      <c r="SMU212" s="4"/>
      <c r="SMV212" s="4"/>
      <c r="SMW212" s="4"/>
      <c r="SMX212" s="4"/>
      <c r="SMY212" s="4"/>
      <c r="SMZ212" s="4"/>
      <c r="SNA212" s="4"/>
      <c r="SNB212" s="4"/>
      <c r="SNC212" s="4"/>
      <c r="SND212" s="4"/>
      <c r="SNE212" s="4"/>
      <c r="SNF212" s="4"/>
      <c r="SNG212" s="4"/>
      <c r="SNH212" s="4"/>
      <c r="SNI212" s="4"/>
      <c r="SNJ212" s="4"/>
      <c r="SNK212" s="4"/>
      <c r="SNL212" s="4"/>
      <c r="SNM212" s="4"/>
      <c r="SNN212" s="4"/>
      <c r="SNO212" s="4"/>
      <c r="SNP212" s="4"/>
      <c r="SNQ212" s="4"/>
      <c r="SNR212" s="4"/>
      <c r="SNS212" s="4"/>
      <c r="SNT212" s="4"/>
      <c r="SNU212" s="4"/>
      <c r="SNV212" s="4"/>
      <c r="SNW212" s="4"/>
      <c r="SNX212" s="4"/>
      <c r="SNY212" s="4"/>
      <c r="SNZ212" s="4"/>
      <c r="SOA212" s="4"/>
      <c r="SOB212" s="4"/>
      <c r="SOC212" s="4"/>
      <c r="SOD212" s="4"/>
      <c r="SOE212" s="4"/>
      <c r="SOF212" s="4"/>
      <c r="SOG212" s="4"/>
      <c r="SOH212" s="4"/>
      <c r="SOI212" s="4"/>
      <c r="SOJ212" s="4"/>
      <c r="SOK212" s="4"/>
      <c r="SOL212" s="4"/>
      <c r="SOM212" s="4"/>
      <c r="SON212" s="4"/>
      <c r="SOO212" s="4"/>
      <c r="SOP212" s="4"/>
      <c r="SOQ212" s="4"/>
      <c r="SOR212" s="4"/>
      <c r="SOS212" s="4"/>
      <c r="SOT212" s="4"/>
      <c r="SOU212" s="4"/>
      <c r="SOV212" s="4"/>
      <c r="SOW212" s="4"/>
      <c r="SOX212" s="4"/>
      <c r="SOY212" s="4"/>
      <c r="SOZ212" s="4"/>
      <c r="SPA212" s="4"/>
      <c r="SPB212" s="4"/>
      <c r="SPC212" s="4"/>
      <c r="SPD212" s="4"/>
      <c r="SPE212" s="4"/>
      <c r="SPF212" s="4"/>
      <c r="SPG212" s="4"/>
      <c r="SPH212" s="4"/>
      <c r="SPI212" s="4"/>
      <c r="SPJ212" s="4"/>
      <c r="SPK212" s="4"/>
      <c r="SPL212" s="4"/>
      <c r="SPM212" s="4"/>
      <c r="SPN212" s="4"/>
      <c r="SPO212" s="4"/>
      <c r="SPP212" s="4"/>
      <c r="SPQ212" s="4"/>
      <c r="SPR212" s="4"/>
      <c r="SPS212" s="4"/>
      <c r="SPT212" s="4"/>
      <c r="SPU212" s="4"/>
      <c r="SPV212" s="4"/>
      <c r="SPW212" s="4"/>
      <c r="SPX212" s="4"/>
      <c r="SPY212" s="4"/>
      <c r="SPZ212" s="4"/>
      <c r="SQA212" s="4"/>
      <c r="SQB212" s="4"/>
      <c r="SQC212" s="4"/>
      <c r="SQD212" s="4"/>
      <c r="SQE212" s="4"/>
      <c r="SQF212" s="4"/>
      <c r="SQG212" s="4"/>
      <c r="SQH212" s="4"/>
      <c r="SQI212" s="4"/>
      <c r="SQJ212" s="4"/>
      <c r="SQK212" s="4"/>
      <c r="SQL212" s="4"/>
      <c r="SQM212" s="4"/>
      <c r="SQN212" s="4"/>
      <c r="SQO212" s="4"/>
      <c r="SQP212" s="4"/>
      <c r="SQQ212" s="4"/>
      <c r="SQR212" s="4"/>
      <c r="SQS212" s="4"/>
      <c r="SQT212" s="4"/>
      <c r="SQU212" s="4"/>
      <c r="SQV212" s="4"/>
      <c r="SQW212" s="4"/>
      <c r="SQX212" s="4"/>
      <c r="SQY212" s="4"/>
      <c r="SQZ212" s="4"/>
      <c r="SRA212" s="4"/>
      <c r="SRB212" s="4"/>
      <c r="SRC212" s="4"/>
      <c r="SRD212" s="4"/>
      <c r="SRE212" s="4"/>
      <c r="SRF212" s="4"/>
      <c r="SRG212" s="4"/>
      <c r="SRH212" s="4"/>
      <c r="SRI212" s="4"/>
      <c r="SRJ212" s="4"/>
      <c r="SRK212" s="4"/>
      <c r="SRL212" s="4"/>
      <c r="SRM212" s="4"/>
      <c r="SRN212" s="4"/>
      <c r="SRO212" s="4"/>
      <c r="SRP212" s="4"/>
      <c r="SRQ212" s="4"/>
      <c r="SRR212" s="4"/>
      <c r="SRS212" s="4"/>
      <c r="SRT212" s="4"/>
      <c r="SRU212" s="4"/>
      <c r="SRV212" s="4"/>
      <c r="SRW212" s="4"/>
      <c r="SRX212" s="4"/>
      <c r="SRY212" s="4"/>
      <c r="SRZ212" s="4"/>
      <c r="SSA212" s="4"/>
      <c r="SSB212" s="4"/>
      <c r="SSC212" s="4"/>
      <c r="SSD212" s="4"/>
      <c r="SSE212" s="4"/>
      <c r="SSF212" s="4"/>
      <c r="SSG212" s="4"/>
      <c r="SSH212" s="4"/>
      <c r="SSI212" s="4"/>
      <c r="SSJ212" s="4"/>
      <c r="SSK212" s="4"/>
      <c r="SSL212" s="4"/>
      <c r="SSM212" s="4"/>
      <c r="SSN212" s="4"/>
      <c r="SSO212" s="4"/>
      <c r="SSP212" s="4"/>
      <c r="SSQ212" s="4"/>
      <c r="SSR212" s="4"/>
      <c r="SSS212" s="4"/>
      <c r="SST212" s="4"/>
      <c r="SSU212" s="4"/>
      <c r="SSV212" s="4"/>
      <c r="SSW212" s="4"/>
      <c r="SSX212" s="4"/>
      <c r="SSY212" s="4"/>
      <c r="SSZ212" s="4"/>
      <c r="STA212" s="4"/>
      <c r="STB212" s="4"/>
      <c r="STC212" s="4"/>
      <c r="STD212" s="4"/>
      <c r="STE212" s="4"/>
      <c r="STF212" s="4"/>
      <c r="STG212" s="4"/>
      <c r="STH212" s="4"/>
      <c r="STI212" s="4"/>
      <c r="STJ212" s="4"/>
      <c r="STK212" s="4"/>
      <c r="STL212" s="4"/>
      <c r="STM212" s="4"/>
      <c r="STN212" s="4"/>
      <c r="STO212" s="4"/>
      <c r="STP212" s="4"/>
      <c r="STQ212" s="4"/>
      <c r="STR212" s="4"/>
      <c r="STS212" s="4"/>
      <c r="STT212" s="4"/>
      <c r="STU212" s="4"/>
      <c r="STV212" s="4"/>
      <c r="STW212" s="4"/>
      <c r="STX212" s="4"/>
      <c r="STY212" s="4"/>
      <c r="STZ212" s="4"/>
      <c r="SUA212" s="4"/>
      <c r="SUB212" s="4"/>
      <c r="SUC212" s="4"/>
      <c r="SUD212" s="4"/>
      <c r="SUE212" s="4"/>
      <c r="SUF212" s="4"/>
      <c r="SUG212" s="4"/>
      <c r="SUH212" s="4"/>
      <c r="SUI212" s="4"/>
      <c r="SUJ212" s="4"/>
      <c r="SUK212" s="4"/>
      <c r="SUL212" s="4"/>
      <c r="SUM212" s="4"/>
      <c r="SUN212" s="4"/>
      <c r="SUO212" s="4"/>
      <c r="SUP212" s="4"/>
      <c r="SUQ212" s="4"/>
      <c r="SUR212" s="4"/>
      <c r="SUS212" s="4"/>
      <c r="SUT212" s="4"/>
      <c r="SUU212" s="4"/>
      <c r="SUV212" s="4"/>
      <c r="SUW212" s="4"/>
      <c r="SUX212" s="4"/>
      <c r="SUY212" s="4"/>
      <c r="SUZ212" s="4"/>
      <c r="SVA212" s="4"/>
      <c r="SVB212" s="4"/>
      <c r="SVC212" s="4"/>
      <c r="SVD212" s="4"/>
      <c r="SVE212" s="4"/>
      <c r="SVF212" s="4"/>
      <c r="SVG212" s="4"/>
      <c r="SVH212" s="4"/>
      <c r="SVI212" s="4"/>
      <c r="SVJ212" s="4"/>
      <c r="SVK212" s="4"/>
      <c r="SVL212" s="4"/>
      <c r="SVM212" s="4"/>
      <c r="SVN212" s="4"/>
      <c r="SVO212" s="4"/>
      <c r="SVP212" s="4"/>
      <c r="SVQ212" s="4"/>
      <c r="SVR212" s="4"/>
      <c r="SVS212" s="4"/>
      <c r="SVT212" s="4"/>
      <c r="SVU212" s="4"/>
      <c r="SVV212" s="4"/>
      <c r="SVW212" s="4"/>
      <c r="SVX212" s="4"/>
      <c r="SVY212" s="4"/>
      <c r="SVZ212" s="4"/>
      <c r="SWA212" s="4"/>
      <c r="SWB212" s="4"/>
      <c r="SWC212" s="4"/>
      <c r="SWD212" s="4"/>
      <c r="SWE212" s="4"/>
      <c r="SWF212" s="4"/>
      <c r="SWG212" s="4"/>
      <c r="SWH212" s="4"/>
      <c r="SWI212" s="4"/>
      <c r="SWJ212" s="4"/>
      <c r="SWK212" s="4"/>
      <c r="SWL212" s="4"/>
      <c r="SWM212" s="4"/>
      <c r="SWN212" s="4"/>
      <c r="SWO212" s="4"/>
      <c r="SWP212" s="4"/>
      <c r="SWQ212" s="4"/>
      <c r="SWR212" s="4"/>
      <c r="SWS212" s="4"/>
      <c r="SWT212" s="4"/>
      <c r="SWU212" s="4"/>
      <c r="SWV212" s="4"/>
      <c r="SWW212" s="4"/>
      <c r="SWX212" s="4"/>
      <c r="SWY212" s="4"/>
      <c r="SWZ212" s="4"/>
      <c r="SXA212" s="4"/>
      <c r="SXB212" s="4"/>
      <c r="SXC212" s="4"/>
      <c r="SXD212" s="4"/>
      <c r="SXE212" s="4"/>
      <c r="SXF212" s="4"/>
      <c r="SXG212" s="4"/>
      <c r="SXH212" s="4"/>
      <c r="SXI212" s="4"/>
      <c r="SXJ212" s="4"/>
      <c r="SXK212" s="4"/>
      <c r="SXL212" s="4"/>
      <c r="SXM212" s="4"/>
      <c r="SXN212" s="4"/>
      <c r="SXO212" s="4"/>
      <c r="SXP212" s="4"/>
      <c r="SXQ212" s="4"/>
      <c r="SXR212" s="4"/>
      <c r="SXS212" s="4"/>
      <c r="SXT212" s="4"/>
      <c r="SXU212" s="4"/>
      <c r="SXV212" s="4"/>
      <c r="SXW212" s="4"/>
      <c r="SXX212" s="4"/>
      <c r="SXY212" s="4"/>
      <c r="SXZ212" s="4"/>
      <c r="SYA212" s="4"/>
      <c r="SYB212" s="4"/>
      <c r="SYC212" s="4"/>
      <c r="SYD212" s="4"/>
      <c r="SYE212" s="4"/>
      <c r="SYF212" s="4"/>
      <c r="SYG212" s="4"/>
      <c r="SYH212" s="4"/>
      <c r="SYI212" s="4"/>
      <c r="SYJ212" s="4"/>
      <c r="SYK212" s="4"/>
      <c r="SYL212" s="4"/>
      <c r="SYM212" s="4"/>
      <c r="SYN212" s="4"/>
      <c r="SYO212" s="4"/>
      <c r="SYP212" s="4"/>
      <c r="SYQ212" s="4"/>
      <c r="SYR212" s="4"/>
      <c r="SYS212" s="4"/>
      <c r="SYT212" s="4"/>
      <c r="SYU212" s="4"/>
      <c r="SYV212" s="4"/>
      <c r="SYW212" s="4"/>
      <c r="SYX212" s="4"/>
      <c r="SYY212" s="4"/>
      <c r="SYZ212" s="4"/>
      <c r="SZA212" s="4"/>
      <c r="SZB212" s="4"/>
      <c r="SZC212" s="4"/>
      <c r="SZD212" s="4"/>
      <c r="SZE212" s="4"/>
      <c r="SZF212" s="4"/>
      <c r="SZG212" s="4"/>
      <c r="SZH212" s="4"/>
      <c r="SZI212" s="4"/>
      <c r="SZJ212" s="4"/>
      <c r="SZK212" s="4"/>
      <c r="SZL212" s="4"/>
      <c r="SZM212" s="4"/>
      <c r="SZN212" s="4"/>
      <c r="SZO212" s="4"/>
      <c r="SZP212" s="4"/>
      <c r="SZQ212" s="4"/>
      <c r="SZR212" s="4"/>
      <c r="SZS212" s="4"/>
      <c r="SZT212" s="4"/>
      <c r="SZU212" s="4"/>
      <c r="SZV212" s="4"/>
      <c r="SZW212" s="4"/>
      <c r="SZX212" s="4"/>
      <c r="SZY212" s="4"/>
      <c r="SZZ212" s="4"/>
      <c r="TAA212" s="4"/>
      <c r="TAB212" s="4"/>
      <c r="TAC212" s="4"/>
      <c r="TAD212" s="4"/>
      <c r="TAE212" s="4"/>
      <c r="TAF212" s="4"/>
      <c r="TAG212" s="4"/>
      <c r="TAH212" s="4"/>
      <c r="TAI212" s="4"/>
      <c r="TAJ212" s="4"/>
      <c r="TAK212" s="4"/>
      <c r="TAL212" s="4"/>
      <c r="TAM212" s="4"/>
      <c r="TAN212" s="4"/>
      <c r="TAO212" s="4"/>
      <c r="TAP212" s="4"/>
      <c r="TAQ212" s="4"/>
      <c r="TAR212" s="4"/>
      <c r="TAS212" s="4"/>
      <c r="TAT212" s="4"/>
      <c r="TAU212" s="4"/>
      <c r="TAV212" s="4"/>
      <c r="TAW212" s="4"/>
      <c r="TAX212" s="4"/>
      <c r="TAY212" s="4"/>
      <c r="TAZ212" s="4"/>
      <c r="TBA212" s="4"/>
      <c r="TBB212" s="4"/>
      <c r="TBC212" s="4"/>
      <c r="TBD212" s="4"/>
      <c r="TBE212" s="4"/>
      <c r="TBF212" s="4"/>
      <c r="TBG212" s="4"/>
      <c r="TBH212" s="4"/>
      <c r="TBI212" s="4"/>
      <c r="TBJ212" s="4"/>
      <c r="TBK212" s="4"/>
      <c r="TBL212" s="4"/>
      <c r="TBM212" s="4"/>
      <c r="TBN212" s="4"/>
      <c r="TBO212" s="4"/>
      <c r="TBP212" s="4"/>
      <c r="TBQ212" s="4"/>
      <c r="TBR212" s="4"/>
      <c r="TBS212" s="4"/>
      <c r="TBT212" s="4"/>
      <c r="TBU212" s="4"/>
      <c r="TBV212" s="4"/>
      <c r="TBW212" s="4"/>
      <c r="TBX212" s="4"/>
      <c r="TBY212" s="4"/>
      <c r="TBZ212" s="4"/>
      <c r="TCA212" s="4"/>
      <c r="TCB212" s="4"/>
      <c r="TCC212" s="4"/>
      <c r="TCD212" s="4"/>
      <c r="TCE212" s="4"/>
      <c r="TCF212" s="4"/>
      <c r="TCG212" s="4"/>
      <c r="TCH212" s="4"/>
      <c r="TCI212" s="4"/>
      <c r="TCJ212" s="4"/>
      <c r="TCK212" s="4"/>
      <c r="TCL212" s="4"/>
      <c r="TCM212" s="4"/>
      <c r="TCN212" s="4"/>
      <c r="TCO212" s="4"/>
      <c r="TCP212" s="4"/>
      <c r="TCQ212" s="4"/>
      <c r="TCR212" s="4"/>
      <c r="TCS212" s="4"/>
      <c r="TCT212" s="4"/>
      <c r="TCU212" s="4"/>
      <c r="TCV212" s="4"/>
      <c r="TCW212" s="4"/>
      <c r="TCX212" s="4"/>
      <c r="TCY212" s="4"/>
      <c r="TCZ212" s="4"/>
      <c r="TDA212" s="4"/>
      <c r="TDB212" s="4"/>
      <c r="TDC212" s="4"/>
      <c r="TDD212" s="4"/>
      <c r="TDE212" s="4"/>
      <c r="TDF212" s="4"/>
      <c r="TDG212" s="4"/>
      <c r="TDH212" s="4"/>
      <c r="TDI212" s="4"/>
      <c r="TDJ212" s="4"/>
      <c r="TDK212" s="4"/>
      <c r="TDL212" s="4"/>
      <c r="TDM212" s="4"/>
      <c r="TDN212" s="4"/>
      <c r="TDO212" s="4"/>
      <c r="TDP212" s="4"/>
      <c r="TDQ212" s="4"/>
      <c r="TDR212" s="4"/>
      <c r="TDS212" s="4"/>
      <c r="TDT212" s="4"/>
      <c r="TDU212" s="4"/>
      <c r="TDV212" s="4"/>
      <c r="TDW212" s="4"/>
      <c r="TDX212" s="4"/>
      <c r="TDY212" s="4"/>
      <c r="TDZ212" s="4"/>
      <c r="TEA212" s="4"/>
      <c r="TEB212" s="4"/>
      <c r="TEC212" s="4"/>
      <c r="TED212" s="4"/>
      <c r="TEE212" s="4"/>
      <c r="TEF212" s="4"/>
      <c r="TEG212" s="4"/>
      <c r="TEH212" s="4"/>
      <c r="TEI212" s="4"/>
      <c r="TEJ212" s="4"/>
      <c r="TEK212" s="4"/>
      <c r="TEL212" s="4"/>
      <c r="TEM212" s="4"/>
      <c r="TEN212" s="4"/>
      <c r="TEO212" s="4"/>
      <c r="TEP212" s="4"/>
      <c r="TEQ212" s="4"/>
      <c r="TER212" s="4"/>
      <c r="TES212" s="4"/>
      <c r="TET212" s="4"/>
      <c r="TEU212" s="4"/>
      <c r="TEV212" s="4"/>
      <c r="TEW212" s="4"/>
      <c r="TEX212" s="4"/>
      <c r="TEY212" s="4"/>
      <c r="TEZ212" s="4"/>
      <c r="TFA212" s="4"/>
      <c r="TFB212" s="4"/>
      <c r="TFC212" s="4"/>
      <c r="TFD212" s="4"/>
      <c r="TFE212" s="4"/>
      <c r="TFF212" s="4"/>
      <c r="TFG212" s="4"/>
      <c r="TFH212" s="4"/>
      <c r="TFI212" s="4"/>
      <c r="TFJ212" s="4"/>
      <c r="TFK212" s="4"/>
      <c r="TFL212" s="4"/>
      <c r="TFM212" s="4"/>
      <c r="TFN212" s="4"/>
      <c r="TFO212" s="4"/>
      <c r="TFP212" s="4"/>
      <c r="TFQ212" s="4"/>
      <c r="TFR212" s="4"/>
      <c r="TFS212" s="4"/>
      <c r="TFT212" s="4"/>
      <c r="TFU212" s="4"/>
      <c r="TFV212" s="4"/>
      <c r="TFW212" s="4"/>
      <c r="TFX212" s="4"/>
      <c r="TFY212" s="4"/>
      <c r="TFZ212" s="4"/>
      <c r="TGA212" s="4"/>
      <c r="TGB212" s="4"/>
      <c r="TGC212" s="4"/>
      <c r="TGD212" s="4"/>
      <c r="TGE212" s="4"/>
      <c r="TGF212" s="4"/>
      <c r="TGG212" s="4"/>
      <c r="TGH212" s="4"/>
      <c r="TGI212" s="4"/>
      <c r="TGJ212" s="4"/>
      <c r="TGK212" s="4"/>
      <c r="TGL212" s="4"/>
      <c r="TGM212" s="4"/>
      <c r="TGN212" s="4"/>
      <c r="TGO212" s="4"/>
      <c r="TGP212" s="4"/>
      <c r="TGQ212" s="4"/>
      <c r="TGR212" s="4"/>
      <c r="TGS212" s="4"/>
      <c r="TGT212" s="4"/>
      <c r="TGU212" s="4"/>
      <c r="TGV212" s="4"/>
      <c r="TGW212" s="4"/>
      <c r="TGX212" s="4"/>
      <c r="TGY212" s="4"/>
      <c r="TGZ212" s="4"/>
      <c r="THA212" s="4"/>
      <c r="THB212" s="4"/>
      <c r="THC212" s="4"/>
      <c r="THD212" s="4"/>
      <c r="THE212" s="4"/>
      <c r="THF212" s="4"/>
      <c r="THG212" s="4"/>
      <c r="THH212" s="4"/>
      <c r="THI212" s="4"/>
      <c r="THJ212" s="4"/>
      <c r="THK212" s="4"/>
      <c r="THL212" s="4"/>
      <c r="THM212" s="4"/>
      <c r="THN212" s="4"/>
      <c r="THO212" s="4"/>
      <c r="THP212" s="4"/>
      <c r="THQ212" s="4"/>
      <c r="THR212" s="4"/>
      <c r="THS212" s="4"/>
      <c r="THT212" s="4"/>
      <c r="THU212" s="4"/>
      <c r="THV212" s="4"/>
      <c r="THW212" s="4"/>
      <c r="THX212" s="4"/>
      <c r="THY212" s="4"/>
      <c r="THZ212" s="4"/>
      <c r="TIA212" s="4"/>
      <c r="TIB212" s="4"/>
      <c r="TIC212" s="4"/>
      <c r="TID212" s="4"/>
      <c r="TIE212" s="4"/>
      <c r="TIF212" s="4"/>
      <c r="TIG212" s="4"/>
      <c r="TIH212" s="4"/>
      <c r="TII212" s="4"/>
      <c r="TIJ212" s="4"/>
      <c r="TIK212" s="4"/>
      <c r="TIL212" s="4"/>
      <c r="TIM212" s="4"/>
      <c r="TIN212" s="4"/>
      <c r="TIO212" s="4"/>
      <c r="TIP212" s="4"/>
      <c r="TIQ212" s="4"/>
      <c r="TIR212" s="4"/>
      <c r="TIS212" s="4"/>
      <c r="TIT212" s="4"/>
      <c r="TIU212" s="4"/>
      <c r="TIV212" s="4"/>
      <c r="TIW212" s="4"/>
      <c r="TIX212" s="4"/>
      <c r="TIY212" s="4"/>
      <c r="TIZ212" s="4"/>
      <c r="TJA212" s="4"/>
      <c r="TJB212" s="4"/>
      <c r="TJC212" s="4"/>
      <c r="TJD212" s="4"/>
      <c r="TJE212" s="4"/>
      <c r="TJF212" s="4"/>
      <c r="TJG212" s="4"/>
      <c r="TJH212" s="4"/>
      <c r="TJI212" s="4"/>
      <c r="TJJ212" s="4"/>
      <c r="TJK212" s="4"/>
      <c r="TJL212" s="4"/>
      <c r="TJM212" s="4"/>
      <c r="TJN212" s="4"/>
      <c r="TJO212" s="4"/>
      <c r="TJP212" s="4"/>
      <c r="TJQ212" s="4"/>
      <c r="TJR212" s="4"/>
      <c r="TJS212" s="4"/>
      <c r="TJT212" s="4"/>
      <c r="TJU212" s="4"/>
      <c r="TJV212" s="4"/>
      <c r="TJW212" s="4"/>
      <c r="TJX212" s="4"/>
      <c r="TJY212" s="4"/>
      <c r="TJZ212" s="4"/>
      <c r="TKA212" s="4"/>
      <c r="TKB212" s="4"/>
      <c r="TKC212" s="4"/>
      <c r="TKD212" s="4"/>
      <c r="TKE212" s="4"/>
      <c r="TKF212" s="4"/>
      <c r="TKG212" s="4"/>
      <c r="TKH212" s="4"/>
      <c r="TKI212" s="4"/>
      <c r="TKJ212" s="4"/>
      <c r="TKK212" s="4"/>
      <c r="TKL212" s="4"/>
      <c r="TKM212" s="4"/>
      <c r="TKN212" s="4"/>
      <c r="TKO212" s="4"/>
      <c r="TKP212" s="4"/>
      <c r="TKQ212" s="4"/>
      <c r="TKR212" s="4"/>
      <c r="TKS212" s="4"/>
      <c r="TKT212" s="4"/>
      <c r="TKU212" s="4"/>
      <c r="TKV212" s="4"/>
      <c r="TKW212" s="4"/>
      <c r="TKX212" s="4"/>
      <c r="TKY212" s="4"/>
      <c r="TKZ212" s="4"/>
      <c r="TLA212" s="4"/>
      <c r="TLB212" s="4"/>
      <c r="TLC212" s="4"/>
      <c r="TLD212" s="4"/>
      <c r="TLE212" s="4"/>
      <c r="TLF212" s="4"/>
      <c r="TLG212" s="4"/>
      <c r="TLH212" s="4"/>
      <c r="TLI212" s="4"/>
      <c r="TLJ212" s="4"/>
      <c r="TLK212" s="4"/>
      <c r="TLL212" s="4"/>
      <c r="TLM212" s="4"/>
      <c r="TLN212" s="4"/>
      <c r="TLO212" s="4"/>
      <c r="TLP212" s="4"/>
      <c r="TLQ212" s="4"/>
      <c r="TLR212" s="4"/>
      <c r="TLS212" s="4"/>
      <c r="TLT212" s="4"/>
      <c r="TLU212" s="4"/>
      <c r="TLV212" s="4"/>
      <c r="TLW212" s="4"/>
      <c r="TLX212" s="4"/>
      <c r="TLY212" s="4"/>
      <c r="TLZ212" s="4"/>
      <c r="TMA212" s="4"/>
      <c r="TMB212" s="4"/>
      <c r="TMC212" s="4"/>
      <c r="TMD212" s="4"/>
      <c r="TME212" s="4"/>
      <c r="TMF212" s="4"/>
      <c r="TMG212" s="4"/>
      <c r="TMH212" s="4"/>
      <c r="TMI212" s="4"/>
      <c r="TMJ212" s="4"/>
      <c r="TMK212" s="4"/>
      <c r="TML212" s="4"/>
      <c r="TMM212" s="4"/>
      <c r="TMN212" s="4"/>
      <c r="TMO212" s="4"/>
      <c r="TMP212" s="4"/>
      <c r="TMQ212" s="4"/>
      <c r="TMR212" s="4"/>
      <c r="TMS212" s="4"/>
      <c r="TMT212" s="4"/>
      <c r="TMU212" s="4"/>
      <c r="TMV212" s="4"/>
      <c r="TMW212" s="4"/>
      <c r="TMX212" s="4"/>
      <c r="TMY212" s="4"/>
      <c r="TMZ212" s="4"/>
      <c r="TNA212" s="4"/>
      <c r="TNB212" s="4"/>
      <c r="TNC212" s="4"/>
      <c r="TND212" s="4"/>
      <c r="TNE212" s="4"/>
      <c r="TNF212" s="4"/>
      <c r="TNG212" s="4"/>
      <c r="TNH212" s="4"/>
      <c r="TNI212" s="4"/>
      <c r="TNJ212" s="4"/>
      <c r="TNK212" s="4"/>
      <c r="TNL212" s="4"/>
      <c r="TNM212" s="4"/>
      <c r="TNN212" s="4"/>
      <c r="TNO212" s="4"/>
      <c r="TNP212" s="4"/>
      <c r="TNQ212" s="4"/>
      <c r="TNR212" s="4"/>
      <c r="TNS212" s="4"/>
      <c r="TNT212" s="4"/>
      <c r="TNU212" s="4"/>
      <c r="TNV212" s="4"/>
      <c r="TNW212" s="4"/>
      <c r="TNX212" s="4"/>
      <c r="TNY212" s="4"/>
      <c r="TNZ212" s="4"/>
      <c r="TOA212" s="4"/>
      <c r="TOB212" s="4"/>
      <c r="TOC212" s="4"/>
      <c r="TOD212" s="4"/>
      <c r="TOE212" s="4"/>
      <c r="TOF212" s="4"/>
      <c r="TOG212" s="4"/>
      <c r="TOH212" s="4"/>
      <c r="TOI212" s="4"/>
      <c r="TOJ212" s="4"/>
      <c r="TOK212" s="4"/>
      <c r="TOL212" s="4"/>
      <c r="TOM212" s="4"/>
      <c r="TON212" s="4"/>
      <c r="TOO212" s="4"/>
      <c r="TOP212" s="4"/>
      <c r="TOQ212" s="4"/>
      <c r="TOR212" s="4"/>
      <c r="TOS212" s="4"/>
      <c r="TOT212" s="4"/>
      <c r="TOU212" s="4"/>
      <c r="TOV212" s="4"/>
      <c r="TOW212" s="4"/>
      <c r="TOX212" s="4"/>
      <c r="TOY212" s="4"/>
      <c r="TOZ212" s="4"/>
      <c r="TPA212" s="4"/>
      <c r="TPB212" s="4"/>
      <c r="TPC212" s="4"/>
      <c r="TPD212" s="4"/>
      <c r="TPE212" s="4"/>
      <c r="TPF212" s="4"/>
      <c r="TPG212" s="4"/>
      <c r="TPH212" s="4"/>
      <c r="TPI212" s="4"/>
      <c r="TPJ212" s="4"/>
      <c r="TPK212" s="4"/>
      <c r="TPL212" s="4"/>
      <c r="TPM212" s="4"/>
      <c r="TPN212" s="4"/>
      <c r="TPO212" s="4"/>
      <c r="TPP212" s="4"/>
      <c r="TPQ212" s="4"/>
      <c r="TPR212" s="4"/>
      <c r="TPS212" s="4"/>
      <c r="TPT212" s="4"/>
      <c r="TPU212" s="4"/>
      <c r="TPV212" s="4"/>
      <c r="TPW212" s="4"/>
      <c r="TPX212" s="4"/>
      <c r="TPY212" s="4"/>
      <c r="TPZ212" s="4"/>
      <c r="TQA212" s="4"/>
      <c r="TQB212" s="4"/>
      <c r="TQC212" s="4"/>
      <c r="TQD212" s="4"/>
      <c r="TQE212" s="4"/>
      <c r="TQF212" s="4"/>
      <c r="TQG212" s="4"/>
      <c r="TQH212" s="4"/>
      <c r="TQI212" s="4"/>
      <c r="TQJ212" s="4"/>
      <c r="TQK212" s="4"/>
      <c r="TQL212" s="4"/>
      <c r="TQM212" s="4"/>
      <c r="TQN212" s="4"/>
      <c r="TQO212" s="4"/>
      <c r="TQP212" s="4"/>
      <c r="TQQ212" s="4"/>
      <c r="TQR212" s="4"/>
      <c r="TQS212" s="4"/>
      <c r="TQT212" s="4"/>
      <c r="TQU212" s="4"/>
      <c r="TQV212" s="4"/>
      <c r="TQW212" s="4"/>
      <c r="TQX212" s="4"/>
      <c r="TQY212" s="4"/>
      <c r="TQZ212" s="4"/>
      <c r="TRA212" s="4"/>
      <c r="TRB212" s="4"/>
      <c r="TRC212" s="4"/>
      <c r="TRD212" s="4"/>
      <c r="TRE212" s="4"/>
      <c r="TRF212" s="4"/>
      <c r="TRG212" s="4"/>
      <c r="TRH212" s="4"/>
      <c r="TRI212" s="4"/>
      <c r="TRJ212" s="4"/>
      <c r="TRK212" s="4"/>
      <c r="TRL212" s="4"/>
      <c r="TRM212" s="4"/>
      <c r="TRN212" s="4"/>
      <c r="TRO212" s="4"/>
      <c r="TRP212" s="4"/>
      <c r="TRQ212" s="4"/>
      <c r="TRR212" s="4"/>
      <c r="TRS212" s="4"/>
      <c r="TRT212" s="4"/>
      <c r="TRU212" s="4"/>
      <c r="TRV212" s="4"/>
      <c r="TRW212" s="4"/>
      <c r="TRX212" s="4"/>
      <c r="TRY212" s="4"/>
      <c r="TRZ212" s="4"/>
      <c r="TSA212" s="4"/>
      <c r="TSB212" s="4"/>
      <c r="TSC212" s="4"/>
      <c r="TSD212" s="4"/>
      <c r="TSE212" s="4"/>
      <c r="TSF212" s="4"/>
      <c r="TSG212" s="4"/>
      <c r="TSH212" s="4"/>
      <c r="TSI212" s="4"/>
      <c r="TSJ212" s="4"/>
      <c r="TSK212" s="4"/>
      <c r="TSL212" s="4"/>
      <c r="TSM212" s="4"/>
      <c r="TSN212" s="4"/>
      <c r="TSO212" s="4"/>
      <c r="TSP212" s="4"/>
      <c r="TSQ212" s="4"/>
      <c r="TSR212" s="4"/>
      <c r="TSS212" s="4"/>
      <c r="TST212" s="4"/>
      <c r="TSU212" s="4"/>
      <c r="TSV212" s="4"/>
      <c r="TSW212" s="4"/>
      <c r="TSX212" s="4"/>
      <c r="TSY212" s="4"/>
      <c r="TSZ212" s="4"/>
      <c r="TTA212" s="4"/>
      <c r="TTB212" s="4"/>
      <c r="TTC212" s="4"/>
      <c r="TTD212" s="4"/>
      <c r="TTE212" s="4"/>
      <c r="TTF212" s="4"/>
      <c r="TTG212" s="4"/>
      <c r="TTH212" s="4"/>
      <c r="TTI212" s="4"/>
      <c r="TTJ212" s="4"/>
      <c r="TTK212" s="4"/>
      <c r="TTL212" s="4"/>
      <c r="TTM212" s="4"/>
      <c r="TTN212" s="4"/>
      <c r="TTO212" s="4"/>
      <c r="TTP212" s="4"/>
      <c r="TTQ212" s="4"/>
      <c r="TTR212" s="4"/>
      <c r="TTS212" s="4"/>
      <c r="TTT212" s="4"/>
      <c r="TTU212" s="4"/>
      <c r="TTV212" s="4"/>
      <c r="TTW212" s="4"/>
      <c r="TTX212" s="4"/>
      <c r="TTY212" s="4"/>
      <c r="TTZ212" s="4"/>
      <c r="TUA212" s="4"/>
      <c r="TUB212" s="4"/>
      <c r="TUC212" s="4"/>
      <c r="TUD212" s="4"/>
      <c r="TUE212" s="4"/>
      <c r="TUF212" s="4"/>
      <c r="TUG212" s="4"/>
      <c r="TUH212" s="4"/>
      <c r="TUI212" s="4"/>
      <c r="TUJ212" s="4"/>
      <c r="TUK212" s="4"/>
      <c r="TUL212" s="4"/>
      <c r="TUM212" s="4"/>
      <c r="TUN212" s="4"/>
      <c r="TUO212" s="4"/>
      <c r="TUP212" s="4"/>
      <c r="TUQ212" s="4"/>
      <c r="TUR212" s="4"/>
      <c r="TUS212" s="4"/>
      <c r="TUT212" s="4"/>
      <c r="TUU212" s="4"/>
      <c r="TUV212" s="4"/>
      <c r="TUW212" s="4"/>
      <c r="TUX212" s="4"/>
      <c r="TUY212" s="4"/>
      <c r="TUZ212" s="4"/>
      <c r="TVA212" s="4"/>
      <c r="TVB212" s="4"/>
      <c r="TVC212" s="4"/>
      <c r="TVD212" s="4"/>
      <c r="TVE212" s="4"/>
      <c r="TVF212" s="4"/>
      <c r="TVG212" s="4"/>
      <c r="TVH212" s="4"/>
      <c r="TVI212" s="4"/>
      <c r="TVJ212" s="4"/>
      <c r="TVK212" s="4"/>
      <c r="TVL212" s="4"/>
      <c r="TVM212" s="4"/>
      <c r="TVN212" s="4"/>
      <c r="TVO212" s="4"/>
      <c r="TVP212" s="4"/>
      <c r="TVQ212" s="4"/>
      <c r="TVR212" s="4"/>
      <c r="TVS212" s="4"/>
      <c r="TVT212" s="4"/>
      <c r="TVU212" s="4"/>
      <c r="TVV212" s="4"/>
      <c r="TVW212" s="4"/>
      <c r="TVX212" s="4"/>
      <c r="TVY212" s="4"/>
      <c r="TVZ212" s="4"/>
      <c r="TWA212" s="4"/>
      <c r="TWB212" s="4"/>
      <c r="TWC212" s="4"/>
      <c r="TWD212" s="4"/>
      <c r="TWE212" s="4"/>
      <c r="TWF212" s="4"/>
      <c r="TWG212" s="4"/>
      <c r="TWH212" s="4"/>
      <c r="TWI212" s="4"/>
      <c r="TWJ212" s="4"/>
      <c r="TWK212" s="4"/>
      <c r="TWL212" s="4"/>
      <c r="TWM212" s="4"/>
      <c r="TWN212" s="4"/>
      <c r="TWO212" s="4"/>
      <c r="TWP212" s="4"/>
      <c r="TWQ212" s="4"/>
      <c r="TWR212" s="4"/>
      <c r="TWS212" s="4"/>
      <c r="TWT212" s="4"/>
      <c r="TWU212" s="4"/>
      <c r="TWV212" s="4"/>
      <c r="TWW212" s="4"/>
      <c r="TWX212" s="4"/>
      <c r="TWY212" s="4"/>
      <c r="TWZ212" s="4"/>
      <c r="TXA212" s="4"/>
      <c r="TXB212" s="4"/>
      <c r="TXC212" s="4"/>
      <c r="TXD212" s="4"/>
      <c r="TXE212" s="4"/>
      <c r="TXF212" s="4"/>
      <c r="TXG212" s="4"/>
      <c r="TXH212" s="4"/>
      <c r="TXI212" s="4"/>
      <c r="TXJ212" s="4"/>
      <c r="TXK212" s="4"/>
      <c r="TXL212" s="4"/>
      <c r="TXM212" s="4"/>
      <c r="TXN212" s="4"/>
      <c r="TXO212" s="4"/>
      <c r="TXP212" s="4"/>
      <c r="TXQ212" s="4"/>
      <c r="TXR212" s="4"/>
      <c r="TXS212" s="4"/>
      <c r="TXT212" s="4"/>
      <c r="TXU212" s="4"/>
      <c r="TXV212" s="4"/>
      <c r="TXW212" s="4"/>
      <c r="TXX212" s="4"/>
      <c r="TXY212" s="4"/>
      <c r="TXZ212" s="4"/>
      <c r="TYA212" s="4"/>
      <c r="TYB212" s="4"/>
      <c r="TYC212" s="4"/>
      <c r="TYD212" s="4"/>
      <c r="TYE212" s="4"/>
      <c r="TYF212" s="4"/>
      <c r="TYG212" s="4"/>
      <c r="TYH212" s="4"/>
      <c r="TYI212" s="4"/>
      <c r="TYJ212" s="4"/>
      <c r="TYK212" s="4"/>
      <c r="TYL212" s="4"/>
      <c r="TYM212" s="4"/>
      <c r="TYN212" s="4"/>
      <c r="TYO212" s="4"/>
      <c r="TYP212" s="4"/>
      <c r="TYQ212" s="4"/>
      <c r="TYR212" s="4"/>
      <c r="TYS212" s="4"/>
      <c r="TYT212" s="4"/>
      <c r="TYU212" s="4"/>
      <c r="TYV212" s="4"/>
      <c r="TYW212" s="4"/>
      <c r="TYX212" s="4"/>
      <c r="TYY212" s="4"/>
      <c r="TYZ212" s="4"/>
      <c r="TZA212" s="4"/>
      <c r="TZB212" s="4"/>
      <c r="TZC212" s="4"/>
      <c r="TZD212" s="4"/>
      <c r="TZE212" s="4"/>
      <c r="TZF212" s="4"/>
      <c r="TZG212" s="4"/>
      <c r="TZH212" s="4"/>
      <c r="TZI212" s="4"/>
      <c r="TZJ212" s="4"/>
      <c r="TZK212" s="4"/>
      <c r="TZL212" s="4"/>
      <c r="TZM212" s="4"/>
      <c r="TZN212" s="4"/>
      <c r="TZO212" s="4"/>
      <c r="TZP212" s="4"/>
      <c r="TZQ212" s="4"/>
      <c r="TZR212" s="4"/>
      <c r="TZS212" s="4"/>
      <c r="TZT212" s="4"/>
      <c r="TZU212" s="4"/>
      <c r="TZV212" s="4"/>
      <c r="TZW212" s="4"/>
      <c r="TZX212" s="4"/>
      <c r="TZY212" s="4"/>
      <c r="TZZ212" s="4"/>
      <c r="UAA212" s="4"/>
      <c r="UAB212" s="4"/>
      <c r="UAC212" s="4"/>
      <c r="UAD212" s="4"/>
      <c r="UAE212" s="4"/>
      <c r="UAF212" s="4"/>
      <c r="UAG212" s="4"/>
      <c r="UAH212" s="4"/>
      <c r="UAI212" s="4"/>
      <c r="UAJ212" s="4"/>
      <c r="UAK212" s="4"/>
      <c r="UAL212" s="4"/>
      <c r="UAM212" s="4"/>
      <c r="UAN212" s="4"/>
      <c r="UAO212" s="4"/>
      <c r="UAP212" s="4"/>
      <c r="UAQ212" s="4"/>
      <c r="UAR212" s="4"/>
      <c r="UAS212" s="4"/>
      <c r="UAT212" s="4"/>
      <c r="UAU212" s="4"/>
      <c r="UAV212" s="4"/>
      <c r="UAW212" s="4"/>
      <c r="UAX212" s="4"/>
      <c r="UAY212" s="4"/>
      <c r="UAZ212" s="4"/>
      <c r="UBA212" s="4"/>
      <c r="UBB212" s="4"/>
      <c r="UBC212" s="4"/>
      <c r="UBD212" s="4"/>
      <c r="UBE212" s="4"/>
      <c r="UBF212" s="4"/>
      <c r="UBG212" s="4"/>
      <c r="UBH212" s="4"/>
      <c r="UBI212" s="4"/>
      <c r="UBJ212" s="4"/>
      <c r="UBK212" s="4"/>
      <c r="UBL212" s="4"/>
      <c r="UBM212" s="4"/>
      <c r="UBN212" s="4"/>
      <c r="UBO212" s="4"/>
      <c r="UBP212" s="4"/>
      <c r="UBQ212" s="4"/>
      <c r="UBR212" s="4"/>
      <c r="UBS212" s="4"/>
      <c r="UBT212" s="4"/>
      <c r="UBU212" s="4"/>
      <c r="UBV212" s="4"/>
      <c r="UBW212" s="4"/>
      <c r="UBX212" s="4"/>
      <c r="UBY212" s="4"/>
      <c r="UBZ212" s="4"/>
      <c r="UCA212" s="4"/>
      <c r="UCB212" s="4"/>
      <c r="UCC212" s="4"/>
      <c r="UCD212" s="4"/>
      <c r="UCE212" s="4"/>
      <c r="UCF212" s="4"/>
      <c r="UCG212" s="4"/>
      <c r="UCH212" s="4"/>
      <c r="UCI212" s="4"/>
      <c r="UCJ212" s="4"/>
      <c r="UCK212" s="4"/>
      <c r="UCL212" s="4"/>
      <c r="UCM212" s="4"/>
      <c r="UCN212" s="4"/>
      <c r="UCO212" s="4"/>
      <c r="UCP212" s="4"/>
      <c r="UCQ212" s="4"/>
      <c r="UCR212" s="4"/>
      <c r="UCS212" s="4"/>
      <c r="UCT212" s="4"/>
      <c r="UCU212" s="4"/>
      <c r="UCV212" s="4"/>
      <c r="UCW212" s="4"/>
      <c r="UCX212" s="4"/>
      <c r="UCY212" s="4"/>
      <c r="UCZ212" s="4"/>
      <c r="UDA212" s="4"/>
      <c r="UDB212" s="4"/>
      <c r="UDC212" s="4"/>
      <c r="UDD212" s="4"/>
      <c r="UDE212" s="4"/>
      <c r="UDF212" s="4"/>
      <c r="UDG212" s="4"/>
      <c r="UDH212" s="4"/>
      <c r="UDI212" s="4"/>
      <c r="UDJ212" s="4"/>
      <c r="UDK212" s="4"/>
      <c r="UDL212" s="4"/>
      <c r="UDM212" s="4"/>
      <c r="UDN212" s="4"/>
      <c r="UDO212" s="4"/>
      <c r="UDP212" s="4"/>
      <c r="UDQ212" s="4"/>
      <c r="UDR212" s="4"/>
      <c r="UDS212" s="4"/>
      <c r="UDT212" s="4"/>
      <c r="UDU212" s="4"/>
      <c r="UDV212" s="4"/>
      <c r="UDW212" s="4"/>
      <c r="UDX212" s="4"/>
      <c r="UDY212" s="4"/>
      <c r="UDZ212" s="4"/>
      <c r="UEA212" s="4"/>
      <c r="UEB212" s="4"/>
      <c r="UEC212" s="4"/>
      <c r="UED212" s="4"/>
      <c r="UEE212" s="4"/>
      <c r="UEF212" s="4"/>
      <c r="UEG212" s="4"/>
      <c r="UEH212" s="4"/>
      <c r="UEI212" s="4"/>
      <c r="UEJ212" s="4"/>
      <c r="UEK212" s="4"/>
      <c r="UEL212" s="4"/>
      <c r="UEM212" s="4"/>
      <c r="UEN212" s="4"/>
      <c r="UEO212" s="4"/>
      <c r="UEP212" s="4"/>
      <c r="UEQ212" s="4"/>
      <c r="UER212" s="4"/>
      <c r="UES212" s="4"/>
      <c r="UET212" s="4"/>
      <c r="UEU212" s="4"/>
      <c r="UEV212" s="4"/>
      <c r="UEW212" s="4"/>
      <c r="UEX212" s="4"/>
      <c r="UEY212" s="4"/>
      <c r="UEZ212" s="4"/>
      <c r="UFA212" s="4"/>
      <c r="UFB212" s="4"/>
      <c r="UFC212" s="4"/>
      <c r="UFD212" s="4"/>
      <c r="UFE212" s="4"/>
      <c r="UFF212" s="4"/>
      <c r="UFG212" s="4"/>
      <c r="UFH212" s="4"/>
      <c r="UFI212" s="4"/>
      <c r="UFJ212" s="4"/>
      <c r="UFK212" s="4"/>
      <c r="UFL212" s="4"/>
      <c r="UFM212" s="4"/>
      <c r="UFN212" s="4"/>
      <c r="UFO212" s="4"/>
      <c r="UFP212" s="4"/>
      <c r="UFQ212" s="4"/>
      <c r="UFR212" s="4"/>
      <c r="UFS212" s="4"/>
      <c r="UFT212" s="4"/>
      <c r="UFU212" s="4"/>
      <c r="UFV212" s="4"/>
      <c r="UFW212" s="4"/>
      <c r="UFX212" s="4"/>
      <c r="UFY212" s="4"/>
      <c r="UFZ212" s="4"/>
      <c r="UGA212" s="4"/>
      <c r="UGB212" s="4"/>
      <c r="UGC212" s="4"/>
      <c r="UGD212" s="4"/>
      <c r="UGE212" s="4"/>
      <c r="UGF212" s="4"/>
      <c r="UGG212" s="4"/>
      <c r="UGH212" s="4"/>
      <c r="UGI212" s="4"/>
      <c r="UGJ212" s="4"/>
      <c r="UGK212" s="4"/>
      <c r="UGL212" s="4"/>
      <c r="UGM212" s="4"/>
      <c r="UGN212" s="4"/>
      <c r="UGO212" s="4"/>
      <c r="UGP212" s="4"/>
      <c r="UGQ212" s="4"/>
      <c r="UGR212" s="4"/>
      <c r="UGS212" s="4"/>
      <c r="UGT212" s="4"/>
      <c r="UGU212" s="4"/>
      <c r="UGV212" s="4"/>
      <c r="UGW212" s="4"/>
      <c r="UGX212" s="4"/>
      <c r="UGY212" s="4"/>
      <c r="UGZ212" s="4"/>
      <c r="UHA212" s="4"/>
      <c r="UHB212" s="4"/>
      <c r="UHC212" s="4"/>
      <c r="UHD212" s="4"/>
      <c r="UHE212" s="4"/>
      <c r="UHF212" s="4"/>
      <c r="UHG212" s="4"/>
      <c r="UHH212" s="4"/>
      <c r="UHI212" s="4"/>
      <c r="UHJ212" s="4"/>
      <c r="UHK212" s="4"/>
      <c r="UHL212" s="4"/>
      <c r="UHM212" s="4"/>
      <c r="UHN212" s="4"/>
      <c r="UHO212" s="4"/>
      <c r="UHP212" s="4"/>
      <c r="UHQ212" s="4"/>
      <c r="UHR212" s="4"/>
      <c r="UHS212" s="4"/>
      <c r="UHT212" s="4"/>
      <c r="UHU212" s="4"/>
      <c r="UHV212" s="4"/>
      <c r="UHW212" s="4"/>
      <c r="UHX212" s="4"/>
      <c r="UHY212" s="4"/>
      <c r="UHZ212" s="4"/>
      <c r="UIA212" s="4"/>
      <c r="UIB212" s="4"/>
      <c r="UIC212" s="4"/>
      <c r="UID212" s="4"/>
      <c r="UIE212" s="4"/>
      <c r="UIF212" s="4"/>
      <c r="UIG212" s="4"/>
      <c r="UIH212" s="4"/>
      <c r="UII212" s="4"/>
      <c r="UIJ212" s="4"/>
      <c r="UIK212" s="4"/>
      <c r="UIL212" s="4"/>
      <c r="UIM212" s="4"/>
      <c r="UIN212" s="4"/>
      <c r="UIO212" s="4"/>
      <c r="UIP212" s="4"/>
      <c r="UIQ212" s="4"/>
      <c r="UIR212" s="4"/>
      <c r="UIS212" s="4"/>
      <c r="UIT212" s="4"/>
      <c r="UIU212" s="4"/>
      <c r="UIV212" s="4"/>
      <c r="UIW212" s="4"/>
      <c r="UIX212" s="4"/>
      <c r="UIY212" s="4"/>
      <c r="UIZ212" s="4"/>
      <c r="UJA212" s="4"/>
      <c r="UJB212" s="4"/>
      <c r="UJC212" s="4"/>
      <c r="UJD212" s="4"/>
      <c r="UJE212" s="4"/>
      <c r="UJF212" s="4"/>
      <c r="UJG212" s="4"/>
      <c r="UJH212" s="4"/>
      <c r="UJI212" s="4"/>
      <c r="UJJ212" s="4"/>
      <c r="UJK212" s="4"/>
      <c r="UJL212" s="4"/>
      <c r="UJM212" s="4"/>
      <c r="UJN212" s="4"/>
      <c r="UJO212" s="4"/>
      <c r="UJP212" s="4"/>
      <c r="UJQ212" s="4"/>
      <c r="UJR212" s="4"/>
      <c r="UJS212" s="4"/>
      <c r="UJT212" s="4"/>
      <c r="UJU212" s="4"/>
      <c r="UJV212" s="4"/>
      <c r="UJW212" s="4"/>
      <c r="UJX212" s="4"/>
      <c r="UJY212" s="4"/>
      <c r="UJZ212" s="4"/>
      <c r="UKA212" s="4"/>
      <c r="UKB212" s="4"/>
      <c r="UKC212" s="4"/>
      <c r="UKD212" s="4"/>
      <c r="UKE212" s="4"/>
      <c r="UKF212" s="4"/>
      <c r="UKG212" s="4"/>
      <c r="UKH212" s="4"/>
      <c r="UKI212" s="4"/>
      <c r="UKJ212" s="4"/>
      <c r="UKK212" s="4"/>
      <c r="UKL212" s="4"/>
      <c r="UKM212" s="4"/>
      <c r="UKN212" s="4"/>
      <c r="UKO212" s="4"/>
      <c r="UKP212" s="4"/>
      <c r="UKQ212" s="4"/>
      <c r="UKR212" s="4"/>
      <c r="UKS212" s="4"/>
      <c r="UKT212" s="4"/>
      <c r="UKU212" s="4"/>
      <c r="UKV212" s="4"/>
      <c r="UKW212" s="4"/>
      <c r="UKX212" s="4"/>
      <c r="UKY212" s="4"/>
      <c r="UKZ212" s="4"/>
      <c r="ULA212" s="4"/>
      <c r="ULB212" s="4"/>
      <c r="ULC212" s="4"/>
      <c r="ULD212" s="4"/>
      <c r="ULE212" s="4"/>
      <c r="ULF212" s="4"/>
      <c r="ULG212" s="4"/>
      <c r="ULH212" s="4"/>
      <c r="ULI212" s="4"/>
      <c r="ULJ212" s="4"/>
      <c r="ULK212" s="4"/>
      <c r="ULL212" s="4"/>
      <c r="ULM212" s="4"/>
      <c r="ULN212" s="4"/>
      <c r="ULO212" s="4"/>
      <c r="ULP212" s="4"/>
      <c r="ULQ212" s="4"/>
      <c r="ULR212" s="4"/>
      <c r="ULS212" s="4"/>
      <c r="ULT212" s="4"/>
      <c r="ULU212" s="4"/>
      <c r="ULV212" s="4"/>
      <c r="ULW212" s="4"/>
      <c r="ULX212" s="4"/>
      <c r="ULY212" s="4"/>
      <c r="ULZ212" s="4"/>
      <c r="UMA212" s="4"/>
      <c r="UMB212" s="4"/>
      <c r="UMC212" s="4"/>
      <c r="UMD212" s="4"/>
      <c r="UME212" s="4"/>
      <c r="UMF212" s="4"/>
      <c r="UMG212" s="4"/>
      <c r="UMH212" s="4"/>
      <c r="UMI212" s="4"/>
      <c r="UMJ212" s="4"/>
      <c r="UMK212" s="4"/>
      <c r="UML212" s="4"/>
      <c r="UMM212" s="4"/>
      <c r="UMN212" s="4"/>
      <c r="UMO212" s="4"/>
      <c r="UMP212" s="4"/>
      <c r="UMQ212" s="4"/>
      <c r="UMR212" s="4"/>
      <c r="UMS212" s="4"/>
      <c r="UMT212" s="4"/>
      <c r="UMU212" s="4"/>
      <c r="UMV212" s="4"/>
      <c r="UMW212" s="4"/>
      <c r="UMX212" s="4"/>
      <c r="UMY212" s="4"/>
      <c r="UMZ212" s="4"/>
      <c r="UNA212" s="4"/>
      <c r="UNB212" s="4"/>
      <c r="UNC212" s="4"/>
      <c r="UND212" s="4"/>
      <c r="UNE212" s="4"/>
      <c r="UNF212" s="4"/>
      <c r="UNG212" s="4"/>
      <c r="UNH212" s="4"/>
      <c r="UNI212" s="4"/>
      <c r="UNJ212" s="4"/>
      <c r="UNK212" s="4"/>
      <c r="UNL212" s="4"/>
      <c r="UNM212" s="4"/>
      <c r="UNN212" s="4"/>
      <c r="UNO212" s="4"/>
      <c r="UNP212" s="4"/>
      <c r="UNQ212" s="4"/>
      <c r="UNR212" s="4"/>
      <c r="UNS212" s="4"/>
      <c r="UNT212" s="4"/>
      <c r="UNU212" s="4"/>
      <c r="UNV212" s="4"/>
      <c r="UNW212" s="4"/>
      <c r="UNX212" s="4"/>
      <c r="UNY212" s="4"/>
      <c r="UNZ212" s="4"/>
      <c r="UOA212" s="4"/>
      <c r="UOB212" s="4"/>
      <c r="UOC212" s="4"/>
      <c r="UOD212" s="4"/>
      <c r="UOE212" s="4"/>
      <c r="UOF212" s="4"/>
      <c r="UOG212" s="4"/>
      <c r="UOH212" s="4"/>
      <c r="UOI212" s="4"/>
      <c r="UOJ212" s="4"/>
      <c r="UOK212" s="4"/>
      <c r="UOL212" s="4"/>
      <c r="UOM212" s="4"/>
      <c r="UON212" s="4"/>
      <c r="UOO212" s="4"/>
      <c r="UOP212" s="4"/>
      <c r="UOQ212" s="4"/>
      <c r="UOR212" s="4"/>
      <c r="UOS212" s="4"/>
      <c r="UOT212" s="4"/>
      <c r="UOU212" s="4"/>
      <c r="UOV212" s="4"/>
      <c r="UOW212" s="4"/>
      <c r="UOX212" s="4"/>
      <c r="UOY212" s="4"/>
      <c r="UOZ212" s="4"/>
      <c r="UPA212" s="4"/>
      <c r="UPB212" s="4"/>
      <c r="UPC212" s="4"/>
      <c r="UPD212" s="4"/>
      <c r="UPE212" s="4"/>
      <c r="UPF212" s="4"/>
      <c r="UPG212" s="4"/>
      <c r="UPH212" s="4"/>
      <c r="UPI212" s="4"/>
      <c r="UPJ212" s="4"/>
      <c r="UPK212" s="4"/>
      <c r="UPL212" s="4"/>
      <c r="UPM212" s="4"/>
      <c r="UPN212" s="4"/>
      <c r="UPO212" s="4"/>
      <c r="UPP212" s="4"/>
      <c r="UPQ212" s="4"/>
      <c r="UPR212" s="4"/>
      <c r="UPS212" s="4"/>
      <c r="UPT212" s="4"/>
      <c r="UPU212" s="4"/>
      <c r="UPV212" s="4"/>
      <c r="UPW212" s="4"/>
      <c r="UPX212" s="4"/>
      <c r="UPY212" s="4"/>
      <c r="UPZ212" s="4"/>
      <c r="UQA212" s="4"/>
      <c r="UQB212" s="4"/>
      <c r="UQC212" s="4"/>
      <c r="UQD212" s="4"/>
      <c r="UQE212" s="4"/>
      <c r="UQF212" s="4"/>
      <c r="UQG212" s="4"/>
      <c r="UQH212" s="4"/>
      <c r="UQI212" s="4"/>
      <c r="UQJ212" s="4"/>
      <c r="UQK212" s="4"/>
      <c r="UQL212" s="4"/>
      <c r="UQM212" s="4"/>
      <c r="UQN212" s="4"/>
      <c r="UQO212" s="4"/>
      <c r="UQP212" s="4"/>
      <c r="UQQ212" s="4"/>
      <c r="UQR212" s="4"/>
      <c r="UQS212" s="4"/>
      <c r="UQT212" s="4"/>
      <c r="UQU212" s="4"/>
      <c r="UQV212" s="4"/>
      <c r="UQW212" s="4"/>
      <c r="UQX212" s="4"/>
      <c r="UQY212" s="4"/>
      <c r="UQZ212" s="4"/>
      <c r="URA212" s="4"/>
      <c r="URB212" s="4"/>
      <c r="URC212" s="4"/>
      <c r="URD212" s="4"/>
      <c r="URE212" s="4"/>
      <c r="URF212" s="4"/>
      <c r="URG212" s="4"/>
      <c r="URH212" s="4"/>
      <c r="URI212" s="4"/>
      <c r="URJ212" s="4"/>
      <c r="URK212" s="4"/>
      <c r="URL212" s="4"/>
      <c r="URM212" s="4"/>
      <c r="URN212" s="4"/>
      <c r="URO212" s="4"/>
      <c r="URP212" s="4"/>
      <c r="URQ212" s="4"/>
      <c r="URR212" s="4"/>
      <c r="URS212" s="4"/>
      <c r="URT212" s="4"/>
      <c r="URU212" s="4"/>
      <c r="URV212" s="4"/>
      <c r="URW212" s="4"/>
      <c r="URX212" s="4"/>
      <c r="URY212" s="4"/>
      <c r="URZ212" s="4"/>
      <c r="USA212" s="4"/>
      <c r="USB212" s="4"/>
      <c r="USC212" s="4"/>
      <c r="USD212" s="4"/>
      <c r="USE212" s="4"/>
      <c r="USF212" s="4"/>
      <c r="USG212" s="4"/>
      <c r="USH212" s="4"/>
      <c r="USI212" s="4"/>
      <c r="USJ212" s="4"/>
      <c r="USK212" s="4"/>
      <c r="USL212" s="4"/>
      <c r="USM212" s="4"/>
      <c r="USN212" s="4"/>
      <c r="USO212" s="4"/>
      <c r="USP212" s="4"/>
      <c r="USQ212" s="4"/>
      <c r="USR212" s="4"/>
      <c r="USS212" s="4"/>
      <c r="UST212" s="4"/>
      <c r="USU212" s="4"/>
      <c r="USV212" s="4"/>
      <c r="USW212" s="4"/>
      <c r="USX212" s="4"/>
      <c r="USY212" s="4"/>
      <c r="USZ212" s="4"/>
      <c r="UTA212" s="4"/>
      <c r="UTB212" s="4"/>
      <c r="UTC212" s="4"/>
      <c r="UTD212" s="4"/>
      <c r="UTE212" s="4"/>
      <c r="UTF212" s="4"/>
      <c r="UTG212" s="4"/>
      <c r="UTH212" s="4"/>
      <c r="UTI212" s="4"/>
      <c r="UTJ212" s="4"/>
      <c r="UTK212" s="4"/>
      <c r="UTL212" s="4"/>
      <c r="UTM212" s="4"/>
      <c r="UTN212" s="4"/>
      <c r="UTO212" s="4"/>
      <c r="UTP212" s="4"/>
      <c r="UTQ212" s="4"/>
      <c r="UTR212" s="4"/>
      <c r="UTS212" s="4"/>
      <c r="UTT212" s="4"/>
      <c r="UTU212" s="4"/>
      <c r="UTV212" s="4"/>
      <c r="UTW212" s="4"/>
      <c r="UTX212" s="4"/>
      <c r="UTY212" s="4"/>
      <c r="UTZ212" s="4"/>
      <c r="UUA212" s="4"/>
      <c r="UUB212" s="4"/>
      <c r="UUC212" s="4"/>
      <c r="UUD212" s="4"/>
      <c r="UUE212" s="4"/>
      <c r="UUF212" s="4"/>
      <c r="UUG212" s="4"/>
      <c r="UUH212" s="4"/>
      <c r="UUI212" s="4"/>
      <c r="UUJ212" s="4"/>
      <c r="UUK212" s="4"/>
      <c r="UUL212" s="4"/>
      <c r="UUM212" s="4"/>
      <c r="UUN212" s="4"/>
      <c r="UUO212" s="4"/>
      <c r="UUP212" s="4"/>
      <c r="UUQ212" s="4"/>
      <c r="UUR212" s="4"/>
      <c r="UUS212" s="4"/>
      <c r="UUT212" s="4"/>
      <c r="UUU212" s="4"/>
      <c r="UUV212" s="4"/>
      <c r="UUW212" s="4"/>
      <c r="UUX212" s="4"/>
      <c r="UUY212" s="4"/>
      <c r="UUZ212" s="4"/>
      <c r="UVA212" s="4"/>
      <c r="UVB212" s="4"/>
      <c r="UVC212" s="4"/>
      <c r="UVD212" s="4"/>
      <c r="UVE212" s="4"/>
      <c r="UVF212" s="4"/>
      <c r="UVG212" s="4"/>
      <c r="UVH212" s="4"/>
      <c r="UVI212" s="4"/>
      <c r="UVJ212" s="4"/>
      <c r="UVK212" s="4"/>
      <c r="UVL212" s="4"/>
      <c r="UVM212" s="4"/>
      <c r="UVN212" s="4"/>
      <c r="UVO212" s="4"/>
      <c r="UVP212" s="4"/>
      <c r="UVQ212" s="4"/>
      <c r="UVR212" s="4"/>
      <c r="UVS212" s="4"/>
      <c r="UVT212" s="4"/>
      <c r="UVU212" s="4"/>
      <c r="UVV212" s="4"/>
      <c r="UVW212" s="4"/>
      <c r="UVX212" s="4"/>
      <c r="UVY212" s="4"/>
      <c r="UVZ212" s="4"/>
      <c r="UWA212" s="4"/>
      <c r="UWB212" s="4"/>
      <c r="UWC212" s="4"/>
      <c r="UWD212" s="4"/>
      <c r="UWE212" s="4"/>
      <c r="UWF212" s="4"/>
      <c r="UWG212" s="4"/>
      <c r="UWH212" s="4"/>
      <c r="UWI212" s="4"/>
      <c r="UWJ212" s="4"/>
      <c r="UWK212" s="4"/>
      <c r="UWL212" s="4"/>
      <c r="UWM212" s="4"/>
      <c r="UWN212" s="4"/>
      <c r="UWO212" s="4"/>
      <c r="UWP212" s="4"/>
      <c r="UWQ212" s="4"/>
      <c r="UWR212" s="4"/>
      <c r="UWS212" s="4"/>
      <c r="UWT212" s="4"/>
      <c r="UWU212" s="4"/>
      <c r="UWV212" s="4"/>
      <c r="UWW212" s="4"/>
      <c r="UWX212" s="4"/>
      <c r="UWY212" s="4"/>
      <c r="UWZ212" s="4"/>
      <c r="UXA212" s="4"/>
      <c r="UXB212" s="4"/>
      <c r="UXC212" s="4"/>
      <c r="UXD212" s="4"/>
      <c r="UXE212" s="4"/>
      <c r="UXF212" s="4"/>
      <c r="UXG212" s="4"/>
      <c r="UXH212" s="4"/>
      <c r="UXI212" s="4"/>
      <c r="UXJ212" s="4"/>
      <c r="UXK212" s="4"/>
      <c r="UXL212" s="4"/>
      <c r="UXM212" s="4"/>
      <c r="UXN212" s="4"/>
      <c r="UXO212" s="4"/>
      <c r="UXP212" s="4"/>
      <c r="UXQ212" s="4"/>
      <c r="UXR212" s="4"/>
      <c r="UXS212" s="4"/>
      <c r="UXT212" s="4"/>
      <c r="UXU212" s="4"/>
      <c r="UXV212" s="4"/>
      <c r="UXW212" s="4"/>
      <c r="UXX212" s="4"/>
      <c r="UXY212" s="4"/>
      <c r="UXZ212" s="4"/>
      <c r="UYA212" s="4"/>
      <c r="UYB212" s="4"/>
      <c r="UYC212" s="4"/>
      <c r="UYD212" s="4"/>
      <c r="UYE212" s="4"/>
      <c r="UYF212" s="4"/>
      <c r="UYG212" s="4"/>
      <c r="UYH212" s="4"/>
      <c r="UYI212" s="4"/>
      <c r="UYJ212" s="4"/>
      <c r="UYK212" s="4"/>
      <c r="UYL212" s="4"/>
      <c r="UYM212" s="4"/>
      <c r="UYN212" s="4"/>
      <c r="UYO212" s="4"/>
      <c r="UYP212" s="4"/>
      <c r="UYQ212" s="4"/>
      <c r="UYR212" s="4"/>
      <c r="UYS212" s="4"/>
      <c r="UYT212" s="4"/>
      <c r="UYU212" s="4"/>
      <c r="UYV212" s="4"/>
      <c r="UYW212" s="4"/>
      <c r="UYX212" s="4"/>
      <c r="UYY212" s="4"/>
      <c r="UYZ212" s="4"/>
      <c r="UZA212" s="4"/>
      <c r="UZB212" s="4"/>
      <c r="UZC212" s="4"/>
      <c r="UZD212" s="4"/>
      <c r="UZE212" s="4"/>
      <c r="UZF212" s="4"/>
      <c r="UZG212" s="4"/>
      <c r="UZH212" s="4"/>
      <c r="UZI212" s="4"/>
      <c r="UZJ212" s="4"/>
      <c r="UZK212" s="4"/>
      <c r="UZL212" s="4"/>
      <c r="UZM212" s="4"/>
      <c r="UZN212" s="4"/>
      <c r="UZO212" s="4"/>
      <c r="UZP212" s="4"/>
      <c r="UZQ212" s="4"/>
      <c r="UZR212" s="4"/>
      <c r="UZS212" s="4"/>
      <c r="UZT212" s="4"/>
      <c r="UZU212" s="4"/>
      <c r="UZV212" s="4"/>
      <c r="UZW212" s="4"/>
      <c r="UZX212" s="4"/>
      <c r="UZY212" s="4"/>
      <c r="UZZ212" s="4"/>
      <c r="VAA212" s="4"/>
      <c r="VAB212" s="4"/>
      <c r="VAC212" s="4"/>
      <c r="VAD212" s="4"/>
      <c r="VAE212" s="4"/>
      <c r="VAF212" s="4"/>
      <c r="VAG212" s="4"/>
      <c r="VAH212" s="4"/>
      <c r="VAI212" s="4"/>
      <c r="VAJ212" s="4"/>
      <c r="VAK212" s="4"/>
      <c r="VAL212" s="4"/>
      <c r="VAM212" s="4"/>
      <c r="VAN212" s="4"/>
      <c r="VAO212" s="4"/>
      <c r="VAP212" s="4"/>
      <c r="VAQ212" s="4"/>
      <c r="VAR212" s="4"/>
      <c r="VAS212" s="4"/>
      <c r="VAT212" s="4"/>
      <c r="VAU212" s="4"/>
      <c r="VAV212" s="4"/>
      <c r="VAW212" s="4"/>
      <c r="VAX212" s="4"/>
      <c r="VAY212" s="4"/>
      <c r="VAZ212" s="4"/>
      <c r="VBA212" s="4"/>
      <c r="VBB212" s="4"/>
      <c r="VBC212" s="4"/>
      <c r="VBD212" s="4"/>
      <c r="VBE212" s="4"/>
      <c r="VBF212" s="4"/>
      <c r="VBG212" s="4"/>
      <c r="VBH212" s="4"/>
      <c r="VBI212" s="4"/>
      <c r="VBJ212" s="4"/>
      <c r="VBK212" s="4"/>
      <c r="VBL212" s="4"/>
      <c r="VBM212" s="4"/>
      <c r="VBN212" s="4"/>
      <c r="VBO212" s="4"/>
      <c r="VBP212" s="4"/>
      <c r="VBQ212" s="4"/>
      <c r="VBR212" s="4"/>
      <c r="VBS212" s="4"/>
      <c r="VBT212" s="4"/>
      <c r="VBU212" s="4"/>
      <c r="VBV212" s="4"/>
      <c r="VBW212" s="4"/>
      <c r="VBX212" s="4"/>
      <c r="VBY212" s="4"/>
      <c r="VBZ212" s="4"/>
      <c r="VCA212" s="4"/>
      <c r="VCB212" s="4"/>
      <c r="VCC212" s="4"/>
      <c r="VCD212" s="4"/>
      <c r="VCE212" s="4"/>
      <c r="VCF212" s="4"/>
      <c r="VCG212" s="4"/>
      <c r="VCH212" s="4"/>
      <c r="VCI212" s="4"/>
      <c r="VCJ212" s="4"/>
      <c r="VCK212" s="4"/>
      <c r="VCL212" s="4"/>
      <c r="VCM212" s="4"/>
      <c r="VCN212" s="4"/>
      <c r="VCO212" s="4"/>
      <c r="VCP212" s="4"/>
      <c r="VCQ212" s="4"/>
      <c r="VCR212" s="4"/>
      <c r="VCS212" s="4"/>
      <c r="VCT212" s="4"/>
      <c r="VCU212" s="4"/>
      <c r="VCV212" s="4"/>
      <c r="VCW212" s="4"/>
      <c r="VCX212" s="4"/>
      <c r="VCY212" s="4"/>
      <c r="VCZ212" s="4"/>
      <c r="VDA212" s="4"/>
      <c r="VDB212" s="4"/>
      <c r="VDC212" s="4"/>
      <c r="VDD212" s="4"/>
      <c r="VDE212" s="4"/>
      <c r="VDF212" s="4"/>
      <c r="VDG212" s="4"/>
      <c r="VDH212" s="4"/>
      <c r="VDI212" s="4"/>
      <c r="VDJ212" s="4"/>
      <c r="VDK212" s="4"/>
      <c r="VDL212" s="4"/>
      <c r="VDM212" s="4"/>
      <c r="VDN212" s="4"/>
      <c r="VDO212" s="4"/>
      <c r="VDP212" s="4"/>
      <c r="VDQ212" s="4"/>
      <c r="VDR212" s="4"/>
      <c r="VDS212" s="4"/>
      <c r="VDT212" s="4"/>
      <c r="VDU212" s="4"/>
      <c r="VDV212" s="4"/>
      <c r="VDW212" s="4"/>
      <c r="VDX212" s="4"/>
      <c r="VDY212" s="4"/>
      <c r="VDZ212" s="4"/>
      <c r="VEA212" s="4"/>
      <c r="VEB212" s="4"/>
      <c r="VEC212" s="4"/>
      <c r="VED212" s="4"/>
      <c r="VEE212" s="4"/>
      <c r="VEF212" s="4"/>
      <c r="VEG212" s="4"/>
      <c r="VEH212" s="4"/>
      <c r="VEI212" s="4"/>
      <c r="VEJ212" s="4"/>
      <c r="VEK212" s="4"/>
      <c r="VEL212" s="4"/>
      <c r="VEM212" s="4"/>
      <c r="VEN212" s="4"/>
      <c r="VEO212" s="4"/>
      <c r="VEP212" s="4"/>
      <c r="VEQ212" s="4"/>
      <c r="VER212" s="4"/>
      <c r="VES212" s="4"/>
      <c r="VET212" s="4"/>
      <c r="VEU212" s="4"/>
      <c r="VEV212" s="4"/>
      <c r="VEW212" s="4"/>
      <c r="VEX212" s="4"/>
      <c r="VEY212" s="4"/>
      <c r="VEZ212" s="4"/>
      <c r="VFA212" s="4"/>
      <c r="VFB212" s="4"/>
      <c r="VFC212" s="4"/>
      <c r="VFD212" s="4"/>
      <c r="VFE212" s="4"/>
      <c r="VFF212" s="4"/>
      <c r="VFG212" s="4"/>
      <c r="VFH212" s="4"/>
      <c r="VFI212" s="4"/>
      <c r="VFJ212" s="4"/>
      <c r="VFK212" s="4"/>
      <c r="VFL212" s="4"/>
      <c r="VFM212" s="4"/>
      <c r="VFN212" s="4"/>
      <c r="VFO212" s="4"/>
      <c r="VFP212" s="4"/>
      <c r="VFQ212" s="4"/>
      <c r="VFR212" s="4"/>
      <c r="VFS212" s="4"/>
      <c r="VFT212" s="4"/>
      <c r="VFU212" s="4"/>
      <c r="VFV212" s="4"/>
      <c r="VFW212" s="4"/>
      <c r="VFX212" s="4"/>
      <c r="VFY212" s="4"/>
      <c r="VFZ212" s="4"/>
      <c r="VGA212" s="4"/>
      <c r="VGB212" s="4"/>
      <c r="VGC212" s="4"/>
      <c r="VGD212" s="4"/>
      <c r="VGE212" s="4"/>
      <c r="VGF212" s="4"/>
      <c r="VGG212" s="4"/>
      <c r="VGH212" s="4"/>
      <c r="VGI212" s="4"/>
      <c r="VGJ212" s="4"/>
      <c r="VGK212" s="4"/>
      <c r="VGL212" s="4"/>
      <c r="VGM212" s="4"/>
      <c r="VGN212" s="4"/>
      <c r="VGO212" s="4"/>
      <c r="VGP212" s="4"/>
      <c r="VGQ212" s="4"/>
      <c r="VGR212" s="4"/>
      <c r="VGS212" s="4"/>
      <c r="VGT212" s="4"/>
      <c r="VGU212" s="4"/>
      <c r="VGV212" s="4"/>
      <c r="VGW212" s="4"/>
      <c r="VGX212" s="4"/>
      <c r="VGY212" s="4"/>
      <c r="VGZ212" s="4"/>
      <c r="VHA212" s="4"/>
      <c r="VHB212" s="4"/>
      <c r="VHC212" s="4"/>
      <c r="VHD212" s="4"/>
      <c r="VHE212" s="4"/>
      <c r="VHF212" s="4"/>
      <c r="VHG212" s="4"/>
      <c r="VHH212" s="4"/>
      <c r="VHI212" s="4"/>
      <c r="VHJ212" s="4"/>
      <c r="VHK212" s="4"/>
      <c r="VHL212" s="4"/>
      <c r="VHM212" s="4"/>
      <c r="VHN212" s="4"/>
      <c r="VHO212" s="4"/>
      <c r="VHP212" s="4"/>
      <c r="VHQ212" s="4"/>
      <c r="VHR212" s="4"/>
      <c r="VHS212" s="4"/>
      <c r="VHT212" s="4"/>
      <c r="VHU212" s="4"/>
      <c r="VHV212" s="4"/>
      <c r="VHW212" s="4"/>
      <c r="VHX212" s="4"/>
      <c r="VHY212" s="4"/>
      <c r="VHZ212" s="4"/>
      <c r="VIA212" s="4"/>
      <c r="VIB212" s="4"/>
      <c r="VIC212" s="4"/>
      <c r="VID212" s="4"/>
      <c r="VIE212" s="4"/>
      <c r="VIF212" s="4"/>
      <c r="VIG212" s="4"/>
      <c r="VIH212" s="4"/>
      <c r="VII212" s="4"/>
      <c r="VIJ212" s="4"/>
      <c r="VIK212" s="4"/>
      <c r="VIL212" s="4"/>
      <c r="VIM212" s="4"/>
      <c r="VIN212" s="4"/>
      <c r="VIO212" s="4"/>
      <c r="VIP212" s="4"/>
      <c r="VIQ212" s="4"/>
      <c r="VIR212" s="4"/>
      <c r="VIS212" s="4"/>
      <c r="VIT212" s="4"/>
      <c r="VIU212" s="4"/>
      <c r="VIV212" s="4"/>
      <c r="VIW212" s="4"/>
      <c r="VIX212" s="4"/>
      <c r="VIY212" s="4"/>
      <c r="VIZ212" s="4"/>
      <c r="VJA212" s="4"/>
      <c r="VJB212" s="4"/>
      <c r="VJC212" s="4"/>
      <c r="VJD212" s="4"/>
      <c r="VJE212" s="4"/>
      <c r="VJF212" s="4"/>
      <c r="VJG212" s="4"/>
      <c r="VJH212" s="4"/>
      <c r="VJI212" s="4"/>
      <c r="VJJ212" s="4"/>
      <c r="VJK212" s="4"/>
      <c r="VJL212" s="4"/>
      <c r="VJM212" s="4"/>
      <c r="VJN212" s="4"/>
      <c r="VJO212" s="4"/>
      <c r="VJP212" s="4"/>
      <c r="VJQ212" s="4"/>
      <c r="VJR212" s="4"/>
      <c r="VJS212" s="4"/>
      <c r="VJT212" s="4"/>
      <c r="VJU212" s="4"/>
      <c r="VJV212" s="4"/>
      <c r="VJW212" s="4"/>
      <c r="VJX212" s="4"/>
      <c r="VJY212" s="4"/>
      <c r="VJZ212" s="4"/>
      <c r="VKA212" s="4"/>
      <c r="VKB212" s="4"/>
      <c r="VKC212" s="4"/>
      <c r="VKD212" s="4"/>
      <c r="VKE212" s="4"/>
      <c r="VKF212" s="4"/>
      <c r="VKG212" s="4"/>
      <c r="VKH212" s="4"/>
      <c r="VKI212" s="4"/>
      <c r="VKJ212" s="4"/>
      <c r="VKK212" s="4"/>
      <c r="VKL212" s="4"/>
      <c r="VKM212" s="4"/>
      <c r="VKN212" s="4"/>
      <c r="VKO212" s="4"/>
      <c r="VKP212" s="4"/>
      <c r="VKQ212" s="4"/>
      <c r="VKR212" s="4"/>
      <c r="VKS212" s="4"/>
      <c r="VKT212" s="4"/>
      <c r="VKU212" s="4"/>
      <c r="VKV212" s="4"/>
      <c r="VKW212" s="4"/>
      <c r="VKX212" s="4"/>
      <c r="VKY212" s="4"/>
      <c r="VKZ212" s="4"/>
      <c r="VLA212" s="4"/>
      <c r="VLB212" s="4"/>
      <c r="VLC212" s="4"/>
      <c r="VLD212" s="4"/>
      <c r="VLE212" s="4"/>
      <c r="VLF212" s="4"/>
      <c r="VLG212" s="4"/>
      <c r="VLH212" s="4"/>
      <c r="VLI212" s="4"/>
      <c r="VLJ212" s="4"/>
      <c r="VLK212" s="4"/>
      <c r="VLL212" s="4"/>
      <c r="VLM212" s="4"/>
      <c r="VLN212" s="4"/>
      <c r="VLO212" s="4"/>
      <c r="VLP212" s="4"/>
      <c r="VLQ212" s="4"/>
      <c r="VLR212" s="4"/>
      <c r="VLS212" s="4"/>
      <c r="VLT212" s="4"/>
      <c r="VLU212" s="4"/>
      <c r="VLV212" s="4"/>
      <c r="VLW212" s="4"/>
      <c r="VLX212" s="4"/>
      <c r="VLY212" s="4"/>
      <c r="VLZ212" s="4"/>
      <c r="VMA212" s="4"/>
      <c r="VMB212" s="4"/>
      <c r="VMC212" s="4"/>
      <c r="VMD212" s="4"/>
      <c r="VME212" s="4"/>
      <c r="VMF212" s="4"/>
      <c r="VMG212" s="4"/>
      <c r="VMH212" s="4"/>
      <c r="VMI212" s="4"/>
      <c r="VMJ212" s="4"/>
      <c r="VMK212" s="4"/>
      <c r="VML212" s="4"/>
      <c r="VMM212" s="4"/>
      <c r="VMN212" s="4"/>
      <c r="VMO212" s="4"/>
      <c r="VMP212" s="4"/>
      <c r="VMQ212" s="4"/>
      <c r="VMR212" s="4"/>
      <c r="VMS212" s="4"/>
      <c r="VMT212" s="4"/>
      <c r="VMU212" s="4"/>
      <c r="VMV212" s="4"/>
      <c r="VMW212" s="4"/>
      <c r="VMX212" s="4"/>
      <c r="VMY212" s="4"/>
      <c r="VMZ212" s="4"/>
      <c r="VNA212" s="4"/>
      <c r="VNB212" s="4"/>
      <c r="VNC212" s="4"/>
      <c r="VND212" s="4"/>
      <c r="VNE212" s="4"/>
      <c r="VNF212" s="4"/>
      <c r="VNG212" s="4"/>
      <c r="VNH212" s="4"/>
      <c r="VNI212" s="4"/>
      <c r="VNJ212" s="4"/>
      <c r="VNK212" s="4"/>
      <c r="VNL212" s="4"/>
      <c r="VNM212" s="4"/>
      <c r="VNN212" s="4"/>
      <c r="VNO212" s="4"/>
      <c r="VNP212" s="4"/>
      <c r="VNQ212" s="4"/>
      <c r="VNR212" s="4"/>
      <c r="VNS212" s="4"/>
      <c r="VNT212" s="4"/>
      <c r="VNU212" s="4"/>
      <c r="VNV212" s="4"/>
      <c r="VNW212" s="4"/>
      <c r="VNX212" s="4"/>
      <c r="VNY212" s="4"/>
      <c r="VNZ212" s="4"/>
      <c r="VOA212" s="4"/>
      <c r="VOB212" s="4"/>
      <c r="VOC212" s="4"/>
      <c r="VOD212" s="4"/>
      <c r="VOE212" s="4"/>
      <c r="VOF212" s="4"/>
      <c r="VOG212" s="4"/>
      <c r="VOH212" s="4"/>
      <c r="VOI212" s="4"/>
      <c r="VOJ212" s="4"/>
      <c r="VOK212" s="4"/>
      <c r="VOL212" s="4"/>
      <c r="VOM212" s="4"/>
      <c r="VON212" s="4"/>
      <c r="VOO212" s="4"/>
      <c r="VOP212" s="4"/>
      <c r="VOQ212" s="4"/>
      <c r="VOR212" s="4"/>
      <c r="VOS212" s="4"/>
      <c r="VOT212" s="4"/>
      <c r="VOU212" s="4"/>
      <c r="VOV212" s="4"/>
      <c r="VOW212" s="4"/>
      <c r="VOX212" s="4"/>
      <c r="VOY212" s="4"/>
      <c r="VOZ212" s="4"/>
      <c r="VPA212" s="4"/>
      <c r="VPB212" s="4"/>
      <c r="VPC212" s="4"/>
      <c r="VPD212" s="4"/>
      <c r="VPE212" s="4"/>
      <c r="VPF212" s="4"/>
      <c r="VPG212" s="4"/>
      <c r="VPH212" s="4"/>
      <c r="VPI212" s="4"/>
      <c r="VPJ212" s="4"/>
      <c r="VPK212" s="4"/>
      <c r="VPL212" s="4"/>
      <c r="VPM212" s="4"/>
      <c r="VPN212" s="4"/>
      <c r="VPO212" s="4"/>
      <c r="VPP212" s="4"/>
      <c r="VPQ212" s="4"/>
      <c r="VPR212" s="4"/>
      <c r="VPS212" s="4"/>
      <c r="VPT212" s="4"/>
      <c r="VPU212" s="4"/>
      <c r="VPV212" s="4"/>
      <c r="VPW212" s="4"/>
      <c r="VPX212" s="4"/>
      <c r="VPY212" s="4"/>
      <c r="VPZ212" s="4"/>
      <c r="VQA212" s="4"/>
      <c r="VQB212" s="4"/>
      <c r="VQC212" s="4"/>
      <c r="VQD212" s="4"/>
      <c r="VQE212" s="4"/>
      <c r="VQF212" s="4"/>
      <c r="VQG212" s="4"/>
      <c r="VQH212" s="4"/>
      <c r="VQI212" s="4"/>
      <c r="VQJ212" s="4"/>
      <c r="VQK212" s="4"/>
      <c r="VQL212" s="4"/>
      <c r="VQM212" s="4"/>
      <c r="VQN212" s="4"/>
      <c r="VQO212" s="4"/>
      <c r="VQP212" s="4"/>
      <c r="VQQ212" s="4"/>
      <c r="VQR212" s="4"/>
      <c r="VQS212" s="4"/>
      <c r="VQT212" s="4"/>
      <c r="VQU212" s="4"/>
      <c r="VQV212" s="4"/>
      <c r="VQW212" s="4"/>
      <c r="VQX212" s="4"/>
      <c r="VQY212" s="4"/>
      <c r="VQZ212" s="4"/>
      <c r="VRA212" s="4"/>
      <c r="VRB212" s="4"/>
      <c r="VRC212" s="4"/>
      <c r="VRD212" s="4"/>
      <c r="VRE212" s="4"/>
      <c r="VRF212" s="4"/>
      <c r="VRG212" s="4"/>
      <c r="VRH212" s="4"/>
      <c r="VRI212" s="4"/>
      <c r="VRJ212" s="4"/>
      <c r="VRK212" s="4"/>
      <c r="VRL212" s="4"/>
      <c r="VRM212" s="4"/>
      <c r="VRN212" s="4"/>
      <c r="VRO212" s="4"/>
      <c r="VRP212" s="4"/>
      <c r="VRQ212" s="4"/>
      <c r="VRR212" s="4"/>
      <c r="VRS212" s="4"/>
      <c r="VRT212" s="4"/>
      <c r="VRU212" s="4"/>
      <c r="VRV212" s="4"/>
      <c r="VRW212" s="4"/>
      <c r="VRX212" s="4"/>
      <c r="VRY212" s="4"/>
      <c r="VRZ212" s="4"/>
      <c r="VSA212" s="4"/>
      <c r="VSB212" s="4"/>
      <c r="VSC212" s="4"/>
      <c r="VSD212" s="4"/>
      <c r="VSE212" s="4"/>
      <c r="VSF212" s="4"/>
      <c r="VSG212" s="4"/>
      <c r="VSH212" s="4"/>
      <c r="VSI212" s="4"/>
      <c r="VSJ212" s="4"/>
      <c r="VSK212" s="4"/>
      <c r="VSL212" s="4"/>
      <c r="VSM212" s="4"/>
      <c r="VSN212" s="4"/>
      <c r="VSO212" s="4"/>
      <c r="VSP212" s="4"/>
      <c r="VSQ212" s="4"/>
      <c r="VSR212" s="4"/>
      <c r="VSS212" s="4"/>
      <c r="VST212" s="4"/>
      <c r="VSU212" s="4"/>
      <c r="VSV212" s="4"/>
      <c r="VSW212" s="4"/>
      <c r="VSX212" s="4"/>
      <c r="VSY212" s="4"/>
      <c r="VSZ212" s="4"/>
      <c r="VTA212" s="4"/>
      <c r="VTB212" s="4"/>
      <c r="VTC212" s="4"/>
      <c r="VTD212" s="4"/>
      <c r="VTE212" s="4"/>
      <c r="VTF212" s="4"/>
      <c r="VTG212" s="4"/>
      <c r="VTH212" s="4"/>
      <c r="VTI212" s="4"/>
      <c r="VTJ212" s="4"/>
      <c r="VTK212" s="4"/>
      <c r="VTL212" s="4"/>
      <c r="VTM212" s="4"/>
      <c r="VTN212" s="4"/>
      <c r="VTO212" s="4"/>
      <c r="VTP212" s="4"/>
      <c r="VTQ212" s="4"/>
      <c r="VTR212" s="4"/>
      <c r="VTS212" s="4"/>
      <c r="VTT212" s="4"/>
      <c r="VTU212" s="4"/>
      <c r="VTV212" s="4"/>
      <c r="VTW212" s="4"/>
      <c r="VTX212" s="4"/>
      <c r="VTY212" s="4"/>
      <c r="VTZ212" s="4"/>
      <c r="VUA212" s="4"/>
      <c r="VUB212" s="4"/>
      <c r="VUC212" s="4"/>
      <c r="VUD212" s="4"/>
      <c r="VUE212" s="4"/>
      <c r="VUF212" s="4"/>
      <c r="VUG212" s="4"/>
      <c r="VUH212" s="4"/>
      <c r="VUI212" s="4"/>
      <c r="VUJ212" s="4"/>
      <c r="VUK212" s="4"/>
      <c r="VUL212" s="4"/>
      <c r="VUM212" s="4"/>
      <c r="VUN212" s="4"/>
      <c r="VUO212" s="4"/>
      <c r="VUP212" s="4"/>
      <c r="VUQ212" s="4"/>
      <c r="VUR212" s="4"/>
      <c r="VUS212" s="4"/>
      <c r="VUT212" s="4"/>
      <c r="VUU212" s="4"/>
      <c r="VUV212" s="4"/>
      <c r="VUW212" s="4"/>
      <c r="VUX212" s="4"/>
      <c r="VUY212" s="4"/>
      <c r="VUZ212" s="4"/>
      <c r="VVA212" s="4"/>
      <c r="VVB212" s="4"/>
      <c r="VVC212" s="4"/>
      <c r="VVD212" s="4"/>
      <c r="VVE212" s="4"/>
      <c r="VVF212" s="4"/>
      <c r="VVG212" s="4"/>
      <c r="VVH212" s="4"/>
      <c r="VVI212" s="4"/>
      <c r="VVJ212" s="4"/>
      <c r="VVK212" s="4"/>
      <c r="VVL212" s="4"/>
      <c r="VVM212" s="4"/>
      <c r="VVN212" s="4"/>
      <c r="VVO212" s="4"/>
      <c r="VVP212" s="4"/>
      <c r="VVQ212" s="4"/>
      <c r="VVR212" s="4"/>
      <c r="VVS212" s="4"/>
      <c r="VVT212" s="4"/>
      <c r="VVU212" s="4"/>
      <c r="VVV212" s="4"/>
      <c r="VVW212" s="4"/>
      <c r="VVX212" s="4"/>
      <c r="VVY212" s="4"/>
      <c r="VVZ212" s="4"/>
      <c r="VWA212" s="4"/>
      <c r="VWB212" s="4"/>
      <c r="VWC212" s="4"/>
      <c r="VWD212" s="4"/>
      <c r="VWE212" s="4"/>
      <c r="VWF212" s="4"/>
      <c r="VWG212" s="4"/>
      <c r="VWH212" s="4"/>
      <c r="VWI212" s="4"/>
      <c r="VWJ212" s="4"/>
      <c r="VWK212" s="4"/>
      <c r="VWL212" s="4"/>
      <c r="VWM212" s="4"/>
      <c r="VWN212" s="4"/>
      <c r="VWO212" s="4"/>
      <c r="VWP212" s="4"/>
      <c r="VWQ212" s="4"/>
      <c r="VWR212" s="4"/>
      <c r="VWS212" s="4"/>
      <c r="VWT212" s="4"/>
      <c r="VWU212" s="4"/>
      <c r="VWV212" s="4"/>
      <c r="VWW212" s="4"/>
      <c r="VWX212" s="4"/>
      <c r="VWY212" s="4"/>
      <c r="VWZ212" s="4"/>
      <c r="VXA212" s="4"/>
      <c r="VXB212" s="4"/>
      <c r="VXC212" s="4"/>
      <c r="VXD212" s="4"/>
      <c r="VXE212" s="4"/>
      <c r="VXF212" s="4"/>
      <c r="VXG212" s="4"/>
      <c r="VXH212" s="4"/>
      <c r="VXI212" s="4"/>
      <c r="VXJ212" s="4"/>
      <c r="VXK212" s="4"/>
      <c r="VXL212" s="4"/>
      <c r="VXM212" s="4"/>
      <c r="VXN212" s="4"/>
      <c r="VXO212" s="4"/>
      <c r="VXP212" s="4"/>
      <c r="VXQ212" s="4"/>
      <c r="VXR212" s="4"/>
      <c r="VXS212" s="4"/>
      <c r="VXT212" s="4"/>
      <c r="VXU212" s="4"/>
      <c r="VXV212" s="4"/>
      <c r="VXW212" s="4"/>
      <c r="VXX212" s="4"/>
      <c r="VXY212" s="4"/>
      <c r="VXZ212" s="4"/>
      <c r="VYA212" s="4"/>
      <c r="VYB212" s="4"/>
      <c r="VYC212" s="4"/>
      <c r="VYD212" s="4"/>
      <c r="VYE212" s="4"/>
      <c r="VYF212" s="4"/>
      <c r="VYG212" s="4"/>
      <c r="VYH212" s="4"/>
      <c r="VYI212" s="4"/>
      <c r="VYJ212" s="4"/>
      <c r="VYK212" s="4"/>
      <c r="VYL212" s="4"/>
      <c r="VYM212" s="4"/>
      <c r="VYN212" s="4"/>
      <c r="VYO212" s="4"/>
      <c r="VYP212" s="4"/>
      <c r="VYQ212" s="4"/>
      <c r="VYR212" s="4"/>
      <c r="VYS212" s="4"/>
      <c r="VYT212" s="4"/>
      <c r="VYU212" s="4"/>
      <c r="VYV212" s="4"/>
      <c r="VYW212" s="4"/>
      <c r="VYX212" s="4"/>
      <c r="VYY212" s="4"/>
      <c r="VYZ212" s="4"/>
      <c r="VZA212" s="4"/>
      <c r="VZB212" s="4"/>
      <c r="VZC212" s="4"/>
      <c r="VZD212" s="4"/>
      <c r="VZE212" s="4"/>
      <c r="VZF212" s="4"/>
      <c r="VZG212" s="4"/>
      <c r="VZH212" s="4"/>
      <c r="VZI212" s="4"/>
      <c r="VZJ212" s="4"/>
      <c r="VZK212" s="4"/>
      <c r="VZL212" s="4"/>
      <c r="VZM212" s="4"/>
      <c r="VZN212" s="4"/>
      <c r="VZO212" s="4"/>
      <c r="VZP212" s="4"/>
      <c r="VZQ212" s="4"/>
      <c r="VZR212" s="4"/>
      <c r="VZS212" s="4"/>
      <c r="VZT212" s="4"/>
      <c r="VZU212" s="4"/>
      <c r="VZV212" s="4"/>
      <c r="VZW212" s="4"/>
      <c r="VZX212" s="4"/>
      <c r="VZY212" s="4"/>
      <c r="VZZ212" s="4"/>
      <c r="WAA212" s="4"/>
      <c r="WAB212" s="4"/>
      <c r="WAC212" s="4"/>
      <c r="WAD212" s="4"/>
      <c r="WAE212" s="4"/>
      <c r="WAF212" s="4"/>
      <c r="WAG212" s="4"/>
      <c r="WAH212" s="4"/>
      <c r="WAI212" s="4"/>
      <c r="WAJ212" s="4"/>
      <c r="WAK212" s="4"/>
      <c r="WAL212" s="4"/>
      <c r="WAM212" s="4"/>
      <c r="WAN212" s="4"/>
      <c r="WAO212" s="4"/>
      <c r="WAP212" s="4"/>
      <c r="WAQ212" s="4"/>
      <c r="WAR212" s="4"/>
      <c r="WAS212" s="4"/>
      <c r="WAT212" s="4"/>
      <c r="WAU212" s="4"/>
      <c r="WAV212" s="4"/>
      <c r="WAW212" s="4"/>
      <c r="WAX212" s="4"/>
      <c r="WAY212" s="4"/>
      <c r="WAZ212" s="4"/>
      <c r="WBA212" s="4"/>
      <c r="WBB212" s="4"/>
      <c r="WBC212" s="4"/>
      <c r="WBD212" s="4"/>
      <c r="WBE212" s="4"/>
      <c r="WBF212" s="4"/>
      <c r="WBG212" s="4"/>
      <c r="WBH212" s="4"/>
      <c r="WBI212" s="4"/>
      <c r="WBJ212" s="4"/>
      <c r="WBK212" s="4"/>
      <c r="WBL212" s="4"/>
      <c r="WBM212" s="4"/>
      <c r="WBN212" s="4"/>
      <c r="WBO212" s="4"/>
      <c r="WBP212" s="4"/>
      <c r="WBQ212" s="4"/>
      <c r="WBR212" s="4"/>
      <c r="WBS212" s="4"/>
      <c r="WBT212" s="4"/>
      <c r="WBU212" s="4"/>
      <c r="WBV212" s="4"/>
      <c r="WBW212" s="4"/>
      <c r="WBX212" s="4"/>
      <c r="WBY212" s="4"/>
      <c r="WBZ212" s="4"/>
      <c r="WCA212" s="4"/>
      <c r="WCB212" s="4"/>
      <c r="WCC212" s="4"/>
      <c r="WCD212" s="4"/>
      <c r="WCE212" s="4"/>
      <c r="WCF212" s="4"/>
      <c r="WCG212" s="4"/>
      <c r="WCH212" s="4"/>
      <c r="WCI212" s="4"/>
      <c r="WCJ212" s="4"/>
      <c r="WCK212" s="4"/>
      <c r="WCL212" s="4"/>
      <c r="WCM212" s="4"/>
      <c r="WCN212" s="4"/>
      <c r="WCO212" s="4"/>
      <c r="WCP212" s="4"/>
      <c r="WCQ212" s="4"/>
      <c r="WCR212" s="4"/>
      <c r="WCS212" s="4"/>
      <c r="WCT212" s="4"/>
      <c r="WCU212" s="4"/>
      <c r="WCV212" s="4"/>
      <c r="WCW212" s="4"/>
      <c r="WCX212" s="4"/>
      <c r="WCY212" s="4"/>
      <c r="WCZ212" s="4"/>
      <c r="WDA212" s="4"/>
      <c r="WDB212" s="4"/>
      <c r="WDC212" s="4"/>
      <c r="WDD212" s="4"/>
      <c r="WDE212" s="4"/>
      <c r="WDF212" s="4"/>
      <c r="WDG212" s="4"/>
      <c r="WDH212" s="4"/>
      <c r="WDI212" s="4"/>
      <c r="WDJ212" s="4"/>
      <c r="WDK212" s="4"/>
      <c r="WDL212" s="4"/>
      <c r="WDM212" s="4"/>
      <c r="WDN212" s="4"/>
      <c r="WDO212" s="4"/>
      <c r="WDP212" s="4"/>
      <c r="WDQ212" s="4"/>
      <c r="WDR212" s="4"/>
      <c r="WDS212" s="4"/>
      <c r="WDT212" s="4"/>
      <c r="WDU212" s="4"/>
      <c r="WDV212" s="4"/>
      <c r="WDW212" s="4"/>
      <c r="WDX212" s="4"/>
      <c r="WDY212" s="4"/>
      <c r="WDZ212" s="4"/>
      <c r="WEA212" s="4"/>
      <c r="WEB212" s="4"/>
      <c r="WEC212" s="4"/>
      <c r="WED212" s="4"/>
      <c r="WEE212" s="4"/>
      <c r="WEF212" s="4"/>
      <c r="WEG212" s="4"/>
      <c r="WEH212" s="4"/>
      <c r="WEI212" s="4"/>
      <c r="WEJ212" s="4"/>
      <c r="WEK212" s="4"/>
      <c r="WEL212" s="4"/>
      <c r="WEM212" s="4"/>
      <c r="WEN212" s="4"/>
      <c r="WEO212" s="4"/>
      <c r="WEP212" s="4"/>
      <c r="WEQ212" s="4"/>
      <c r="WER212" s="4"/>
      <c r="WES212" s="4"/>
      <c r="WET212" s="4"/>
      <c r="WEU212" s="4"/>
      <c r="WEV212" s="4"/>
      <c r="WEW212" s="4"/>
      <c r="WEX212" s="4"/>
      <c r="WEY212" s="4"/>
      <c r="WEZ212" s="4"/>
      <c r="WFA212" s="4"/>
      <c r="WFB212" s="4"/>
      <c r="WFC212" s="4"/>
      <c r="WFD212" s="4"/>
      <c r="WFE212" s="4"/>
      <c r="WFF212" s="4"/>
      <c r="WFG212" s="4"/>
      <c r="WFH212" s="4"/>
      <c r="WFI212" s="4"/>
      <c r="WFJ212" s="4"/>
      <c r="WFK212" s="4"/>
      <c r="WFL212" s="4"/>
      <c r="WFM212" s="4"/>
      <c r="WFN212" s="4"/>
      <c r="WFO212" s="4"/>
      <c r="WFP212" s="4"/>
      <c r="WFQ212" s="4"/>
      <c r="WFR212" s="4"/>
      <c r="WFS212" s="4"/>
      <c r="WFT212" s="4"/>
      <c r="WFU212" s="4"/>
      <c r="WFV212" s="4"/>
      <c r="WFW212" s="4"/>
      <c r="WFX212" s="4"/>
      <c r="WFY212" s="4"/>
      <c r="WFZ212" s="4"/>
      <c r="WGA212" s="4"/>
      <c r="WGB212" s="4"/>
      <c r="WGC212" s="4"/>
      <c r="WGD212" s="4"/>
      <c r="WGE212" s="4"/>
      <c r="WGF212" s="4"/>
      <c r="WGG212" s="4"/>
      <c r="WGH212" s="4"/>
      <c r="WGI212" s="4"/>
      <c r="WGJ212" s="4"/>
      <c r="WGK212" s="4"/>
      <c r="WGL212" s="4"/>
      <c r="WGM212" s="4"/>
      <c r="WGN212" s="4"/>
      <c r="WGO212" s="4"/>
      <c r="WGP212" s="4"/>
      <c r="WGQ212" s="4"/>
      <c r="WGR212" s="4"/>
      <c r="WGS212" s="4"/>
      <c r="WGT212" s="4"/>
      <c r="WGU212" s="4"/>
      <c r="WGV212" s="4"/>
      <c r="WGW212" s="4"/>
      <c r="WGX212" s="4"/>
      <c r="WGY212" s="4"/>
      <c r="WGZ212" s="4"/>
      <c r="WHA212" s="4"/>
      <c r="WHB212" s="4"/>
      <c r="WHC212" s="4"/>
      <c r="WHD212" s="4"/>
      <c r="WHE212" s="4"/>
      <c r="WHF212" s="4"/>
      <c r="WHG212" s="4"/>
      <c r="WHH212" s="4"/>
      <c r="WHI212" s="4"/>
      <c r="WHJ212" s="4"/>
      <c r="WHK212" s="4"/>
      <c r="WHL212" s="4"/>
      <c r="WHM212" s="4"/>
      <c r="WHN212" s="4"/>
      <c r="WHO212" s="4"/>
      <c r="WHP212" s="4"/>
      <c r="WHQ212" s="4"/>
      <c r="WHR212" s="4"/>
      <c r="WHS212" s="4"/>
      <c r="WHT212" s="4"/>
      <c r="WHU212" s="4"/>
      <c r="WHV212" s="4"/>
      <c r="WHW212" s="4"/>
      <c r="WHX212" s="4"/>
      <c r="WHY212" s="4"/>
      <c r="WHZ212" s="4"/>
      <c r="WIA212" s="4"/>
      <c r="WIB212" s="4"/>
      <c r="WIC212" s="4"/>
      <c r="WID212" s="4"/>
      <c r="WIE212" s="4"/>
      <c r="WIF212" s="4"/>
      <c r="WIG212" s="4"/>
      <c r="WIH212" s="4"/>
      <c r="WII212" s="4"/>
      <c r="WIJ212" s="4"/>
      <c r="WIK212" s="4"/>
      <c r="WIL212" s="4"/>
      <c r="WIM212" s="4"/>
      <c r="WIN212" s="4"/>
      <c r="WIO212" s="4"/>
      <c r="WIP212" s="4"/>
      <c r="WIQ212" s="4"/>
      <c r="WIR212" s="4"/>
      <c r="WIS212" s="4"/>
      <c r="WIT212" s="4"/>
      <c r="WIU212" s="4"/>
      <c r="WIV212" s="4"/>
      <c r="WIW212" s="4"/>
      <c r="WIX212" s="4"/>
      <c r="WIY212" s="4"/>
      <c r="WIZ212" s="4"/>
      <c r="WJA212" s="4"/>
      <c r="WJB212" s="4"/>
      <c r="WJC212" s="4"/>
      <c r="WJD212" s="4"/>
      <c r="WJE212" s="4"/>
      <c r="WJF212" s="4"/>
      <c r="WJG212" s="4"/>
      <c r="WJH212" s="4"/>
      <c r="WJI212" s="4"/>
      <c r="WJJ212" s="4"/>
      <c r="WJK212" s="4"/>
      <c r="WJL212" s="4"/>
      <c r="WJM212" s="4"/>
      <c r="WJN212" s="4"/>
      <c r="WJO212" s="4"/>
      <c r="WJP212" s="4"/>
      <c r="WJQ212" s="4"/>
      <c r="WJR212" s="4"/>
      <c r="WJS212" s="4"/>
      <c r="WJT212" s="4"/>
      <c r="WJU212" s="4"/>
      <c r="WJV212" s="4"/>
      <c r="WJW212" s="4"/>
      <c r="WJX212" s="4"/>
      <c r="WJY212" s="4"/>
      <c r="WJZ212" s="4"/>
      <c r="WKA212" s="4"/>
      <c r="WKB212" s="4"/>
      <c r="WKC212" s="4"/>
      <c r="WKD212" s="4"/>
      <c r="WKE212" s="4"/>
      <c r="WKF212" s="4"/>
      <c r="WKG212" s="4"/>
      <c r="WKH212" s="4"/>
      <c r="WKI212" s="4"/>
      <c r="WKJ212" s="4"/>
      <c r="WKK212" s="4"/>
      <c r="WKL212" s="4"/>
      <c r="WKM212" s="4"/>
      <c r="WKN212" s="4"/>
      <c r="WKO212" s="4"/>
      <c r="WKP212" s="4"/>
      <c r="WKQ212" s="4"/>
      <c r="WKR212" s="4"/>
      <c r="WKS212" s="4"/>
      <c r="WKT212" s="4"/>
      <c r="WKU212" s="4"/>
      <c r="WKV212" s="4"/>
      <c r="WKW212" s="4"/>
      <c r="WKX212" s="4"/>
      <c r="WKY212" s="4"/>
      <c r="WKZ212" s="4"/>
      <c r="WLA212" s="4"/>
      <c r="WLB212" s="4"/>
      <c r="WLC212" s="4"/>
      <c r="WLD212" s="4"/>
      <c r="WLE212" s="4"/>
      <c r="WLF212" s="4"/>
      <c r="WLG212" s="4"/>
      <c r="WLH212" s="4"/>
      <c r="WLI212" s="4"/>
      <c r="WLJ212" s="4"/>
      <c r="WLK212" s="4"/>
      <c r="WLL212" s="4"/>
      <c r="WLM212" s="4"/>
      <c r="WLN212" s="4"/>
      <c r="WLO212" s="4"/>
      <c r="WLP212" s="4"/>
      <c r="WLQ212" s="4"/>
      <c r="WLR212" s="4"/>
      <c r="WLS212" s="4"/>
      <c r="WLT212" s="4"/>
      <c r="WLU212" s="4"/>
      <c r="WLV212" s="4"/>
      <c r="WLW212" s="4"/>
      <c r="WLX212" s="4"/>
      <c r="WLY212" s="4"/>
      <c r="WLZ212" s="4"/>
      <c r="WMA212" s="4"/>
      <c r="WMB212" s="4"/>
      <c r="WMC212" s="4"/>
      <c r="WMD212" s="4"/>
      <c r="WME212" s="4"/>
      <c r="WMF212" s="4"/>
      <c r="WMG212" s="4"/>
      <c r="WMH212" s="4"/>
      <c r="WMI212" s="4"/>
      <c r="WMJ212" s="4"/>
      <c r="WMK212" s="4"/>
      <c r="WML212" s="4"/>
      <c r="WMM212" s="4"/>
      <c r="WMN212" s="4"/>
      <c r="WMO212" s="4"/>
      <c r="WMP212" s="4"/>
      <c r="WMQ212" s="4"/>
      <c r="WMR212" s="4"/>
      <c r="WMS212" s="4"/>
      <c r="WMT212" s="4"/>
      <c r="WMU212" s="4"/>
      <c r="WMV212" s="4"/>
      <c r="WMW212" s="4"/>
      <c r="WMX212" s="4"/>
      <c r="WMY212" s="4"/>
      <c r="WMZ212" s="4"/>
      <c r="WNA212" s="4"/>
      <c r="WNB212" s="4"/>
      <c r="WNC212" s="4"/>
      <c r="WND212" s="4"/>
      <c r="WNE212" s="4"/>
      <c r="WNF212" s="4"/>
      <c r="WNG212" s="4"/>
      <c r="WNH212" s="4"/>
      <c r="WNI212" s="4"/>
      <c r="WNJ212" s="4"/>
      <c r="WNK212" s="4"/>
      <c r="WNL212" s="4"/>
      <c r="WNM212" s="4"/>
      <c r="WNN212" s="4"/>
      <c r="WNO212" s="4"/>
      <c r="WNP212" s="4"/>
      <c r="WNQ212" s="4"/>
      <c r="WNR212" s="4"/>
      <c r="WNS212" s="4"/>
      <c r="WNT212" s="4"/>
      <c r="WNU212" s="4"/>
      <c r="WNV212" s="4"/>
      <c r="WNW212" s="4"/>
      <c r="WNX212" s="4"/>
      <c r="WNY212" s="4"/>
      <c r="WNZ212" s="4"/>
      <c r="WOA212" s="4"/>
      <c r="WOB212" s="4"/>
      <c r="WOC212" s="4"/>
      <c r="WOD212" s="4"/>
      <c r="WOE212" s="4"/>
      <c r="WOF212" s="4"/>
      <c r="WOG212" s="4"/>
      <c r="WOH212" s="4"/>
      <c r="WOI212" s="4"/>
      <c r="WOJ212" s="4"/>
      <c r="WOK212" s="4"/>
      <c r="WOL212" s="4"/>
      <c r="WOM212" s="4"/>
      <c r="WON212" s="4"/>
      <c r="WOO212" s="4"/>
      <c r="WOP212" s="4"/>
      <c r="WOQ212" s="4"/>
      <c r="WOR212" s="4"/>
      <c r="WOS212" s="4"/>
      <c r="WOT212" s="4"/>
      <c r="WOU212" s="4"/>
      <c r="WOV212" s="4"/>
      <c r="WOW212" s="4"/>
      <c r="WOX212" s="4"/>
      <c r="WOY212" s="4"/>
      <c r="WOZ212" s="4"/>
      <c r="WPA212" s="4"/>
      <c r="WPB212" s="4"/>
      <c r="WPC212" s="4"/>
      <c r="WPD212" s="4"/>
      <c r="WPE212" s="4"/>
      <c r="WPF212" s="4"/>
      <c r="WPG212" s="4"/>
      <c r="WPH212" s="4"/>
      <c r="WPI212" s="4"/>
      <c r="WPJ212" s="4"/>
      <c r="WPK212" s="4"/>
      <c r="WPL212" s="4"/>
      <c r="WPM212" s="4"/>
      <c r="WPN212" s="4"/>
      <c r="WPO212" s="4"/>
      <c r="WPP212" s="4"/>
      <c r="WPQ212" s="4"/>
      <c r="WPR212" s="4"/>
      <c r="WPS212" s="4"/>
      <c r="WPT212" s="4"/>
      <c r="WPU212" s="4"/>
      <c r="WPV212" s="4"/>
      <c r="WPW212" s="4"/>
      <c r="WPX212" s="4"/>
      <c r="WPY212" s="4"/>
      <c r="WPZ212" s="4"/>
      <c r="WQA212" s="4"/>
      <c r="WQB212" s="4"/>
      <c r="WQC212" s="4"/>
      <c r="WQD212" s="4"/>
      <c r="WQE212" s="4"/>
      <c r="WQF212" s="4"/>
      <c r="WQG212" s="4"/>
      <c r="WQH212" s="4"/>
      <c r="WQI212" s="4"/>
      <c r="WQJ212" s="4"/>
      <c r="WQK212" s="4"/>
      <c r="WQL212" s="4"/>
      <c r="WQM212" s="4"/>
      <c r="WQN212" s="4"/>
      <c r="WQO212" s="4"/>
      <c r="WQP212" s="4"/>
      <c r="WQQ212" s="4"/>
      <c r="WQR212" s="4"/>
      <c r="WQS212" s="4"/>
      <c r="WQT212" s="4"/>
      <c r="WQU212" s="4"/>
      <c r="WQV212" s="4"/>
      <c r="WQW212" s="4"/>
      <c r="WQX212" s="4"/>
      <c r="WQY212" s="4"/>
      <c r="WQZ212" s="4"/>
      <c r="WRA212" s="4"/>
      <c r="WRB212" s="4"/>
      <c r="WRC212" s="4"/>
      <c r="WRD212" s="4"/>
      <c r="WRE212" s="4"/>
      <c r="WRF212" s="4"/>
      <c r="WRG212" s="4"/>
      <c r="WRH212" s="4"/>
      <c r="WRI212" s="4"/>
      <c r="WRJ212" s="4"/>
      <c r="WRK212" s="4"/>
      <c r="WRL212" s="4"/>
      <c r="WRM212" s="4"/>
      <c r="WRN212" s="4"/>
      <c r="WRO212" s="4"/>
      <c r="WRP212" s="4"/>
      <c r="WRQ212" s="4"/>
      <c r="WRR212" s="4"/>
      <c r="WRS212" s="4"/>
      <c r="WRT212" s="4"/>
      <c r="WRU212" s="4"/>
      <c r="WRV212" s="4"/>
      <c r="WRW212" s="4"/>
      <c r="WRX212" s="4"/>
      <c r="WRY212" s="4"/>
      <c r="WRZ212" s="4"/>
      <c r="WSA212" s="4"/>
      <c r="WSB212" s="4"/>
      <c r="WSC212" s="4"/>
      <c r="WSD212" s="4"/>
      <c r="WSE212" s="4"/>
      <c r="WSF212" s="4"/>
      <c r="WSG212" s="4"/>
      <c r="WSH212" s="4"/>
      <c r="WSI212" s="4"/>
      <c r="WSJ212" s="4"/>
      <c r="WSK212" s="4"/>
      <c r="WSL212" s="4"/>
      <c r="WSM212" s="4"/>
      <c r="WSN212" s="4"/>
      <c r="WSO212" s="4"/>
      <c r="WSP212" s="4"/>
      <c r="WSQ212" s="4"/>
      <c r="WSR212" s="4"/>
      <c r="WSS212" s="4"/>
      <c r="WST212" s="4"/>
      <c r="WSU212" s="4"/>
      <c r="WSV212" s="4"/>
      <c r="WSW212" s="4"/>
      <c r="WSX212" s="4"/>
      <c r="WSY212" s="4"/>
      <c r="WSZ212" s="4"/>
      <c r="WTA212" s="4"/>
      <c r="WTB212" s="4"/>
      <c r="WTC212" s="4"/>
      <c r="WTD212" s="4"/>
      <c r="WTE212" s="4"/>
      <c r="WTF212" s="4"/>
      <c r="WTG212" s="4"/>
      <c r="WTH212" s="4"/>
      <c r="WTI212" s="4"/>
      <c r="WTJ212" s="4"/>
      <c r="WTK212" s="4"/>
      <c r="WTL212" s="4"/>
      <c r="WTM212" s="4"/>
      <c r="WTN212" s="4"/>
      <c r="WTO212" s="4"/>
      <c r="WTP212" s="4"/>
      <c r="WTQ212" s="4"/>
      <c r="WTR212" s="4"/>
      <c r="WTS212" s="4"/>
      <c r="WTT212" s="4"/>
      <c r="WTU212" s="4"/>
      <c r="WTV212" s="4"/>
      <c r="WTW212" s="4"/>
      <c r="WTX212" s="4"/>
      <c r="WTY212" s="4"/>
      <c r="WTZ212" s="4"/>
      <c r="WUA212" s="4"/>
      <c r="WUB212" s="4"/>
      <c r="WUC212" s="4"/>
      <c r="WUD212" s="4"/>
      <c r="WUE212" s="4"/>
      <c r="WUF212" s="4"/>
      <c r="WUG212" s="4"/>
      <c r="WUH212" s="4"/>
      <c r="WUI212" s="4"/>
      <c r="WUJ212" s="4"/>
      <c r="WUK212" s="4"/>
      <c r="WUL212" s="4"/>
      <c r="WUM212" s="4"/>
      <c r="WUN212" s="4"/>
      <c r="WUO212" s="4"/>
      <c r="WUP212" s="4"/>
      <c r="WUQ212" s="4"/>
      <c r="WUR212" s="4"/>
      <c r="WUS212" s="4"/>
      <c r="WUT212" s="4"/>
      <c r="WUU212" s="4"/>
      <c r="WUV212" s="4"/>
      <c r="WUW212" s="4"/>
      <c r="WUX212" s="4"/>
      <c r="WUY212" s="4"/>
      <c r="WUZ212" s="4"/>
      <c r="WVA212" s="4"/>
      <c r="WVB212" s="4"/>
      <c r="WVC212" s="4"/>
      <c r="WVD212" s="4"/>
      <c r="WVE212" s="4"/>
      <c r="WVF212" s="4"/>
      <c r="WVG212" s="4"/>
      <c r="WVH212" s="4"/>
      <c r="WVI212" s="4"/>
      <c r="WVJ212" s="4"/>
      <c r="WVK212" s="4"/>
      <c r="WVL212" s="4"/>
      <c r="WVM212" s="4"/>
      <c r="WVN212" s="4"/>
      <c r="WVO212" s="4"/>
      <c r="WVP212" s="4"/>
      <c r="WVQ212" s="4"/>
      <c r="WVR212" s="4"/>
      <c r="WVS212" s="4"/>
      <c r="WVT212" s="4"/>
      <c r="WVU212" s="4"/>
      <c r="WVV212" s="4"/>
      <c r="WVW212" s="4"/>
      <c r="WVX212" s="4"/>
      <c r="WVY212" s="4"/>
      <c r="WVZ212" s="4"/>
      <c r="WWA212" s="4"/>
      <c r="WWB212" s="4"/>
      <c r="WWC212" s="4"/>
      <c r="WWD212" s="4"/>
      <c r="WWE212" s="4"/>
      <c r="WWF212" s="4"/>
      <c r="WWG212" s="4"/>
      <c r="WWH212" s="4"/>
      <c r="WWI212" s="4"/>
      <c r="WWJ212" s="4"/>
      <c r="WWK212" s="4"/>
      <c r="WWL212" s="4"/>
      <c r="WWM212" s="4"/>
      <c r="WWN212" s="4"/>
      <c r="WWO212" s="4"/>
      <c r="WWP212" s="4"/>
      <c r="WWQ212" s="4"/>
      <c r="WWR212" s="4"/>
      <c r="WWS212" s="4"/>
      <c r="WWT212" s="4"/>
      <c r="WWU212" s="4"/>
      <c r="WWV212" s="4"/>
      <c r="WWW212" s="4"/>
      <c r="WWX212" s="4"/>
      <c r="WWY212" s="4"/>
      <c r="WWZ212" s="4"/>
      <c r="WXA212" s="4"/>
      <c r="WXB212" s="4"/>
      <c r="WXC212" s="4"/>
      <c r="WXD212" s="4"/>
      <c r="WXE212" s="4"/>
      <c r="WXF212" s="4"/>
      <c r="WXG212" s="4"/>
      <c r="WXH212" s="4"/>
      <c r="WXI212" s="4"/>
      <c r="WXJ212" s="4"/>
      <c r="WXK212" s="4"/>
      <c r="WXL212" s="4"/>
      <c r="WXM212" s="4"/>
      <c r="WXN212" s="4"/>
      <c r="WXO212" s="4"/>
      <c r="WXP212" s="4"/>
      <c r="WXQ212" s="4"/>
      <c r="WXR212" s="4"/>
      <c r="WXS212" s="4"/>
      <c r="WXT212" s="4"/>
      <c r="WXU212" s="4"/>
      <c r="WXV212" s="4"/>
      <c r="WXW212" s="4"/>
      <c r="WXX212" s="4"/>
      <c r="WXY212" s="4"/>
      <c r="WXZ212" s="4"/>
      <c r="WYA212" s="4"/>
      <c r="WYB212" s="4"/>
      <c r="WYC212" s="4"/>
      <c r="WYD212" s="4"/>
      <c r="WYE212" s="4"/>
      <c r="WYF212" s="4"/>
      <c r="WYG212" s="4"/>
      <c r="WYH212" s="4"/>
      <c r="WYI212" s="4"/>
      <c r="WYJ212" s="4"/>
      <c r="WYK212" s="4"/>
      <c r="WYL212" s="4"/>
      <c r="WYM212" s="4"/>
      <c r="WYN212" s="4"/>
      <c r="WYO212" s="4"/>
      <c r="WYP212" s="4"/>
      <c r="WYQ212" s="4"/>
      <c r="WYR212" s="4"/>
      <c r="WYS212" s="4"/>
      <c r="WYT212" s="4"/>
      <c r="WYU212" s="4"/>
      <c r="WYV212" s="4"/>
      <c r="WYW212" s="4"/>
      <c r="WYX212" s="4"/>
      <c r="WYY212" s="4"/>
      <c r="WYZ212" s="4"/>
      <c r="WZA212" s="4"/>
      <c r="WZB212" s="4"/>
      <c r="WZC212" s="4"/>
      <c r="WZD212" s="4"/>
      <c r="WZE212" s="4"/>
      <c r="WZF212" s="4"/>
      <c r="WZG212" s="4"/>
      <c r="WZH212" s="4"/>
      <c r="WZI212" s="4"/>
      <c r="WZJ212" s="4"/>
      <c r="WZK212" s="4"/>
      <c r="WZL212" s="4"/>
      <c r="WZM212" s="4"/>
      <c r="WZN212" s="4"/>
      <c r="WZO212" s="4"/>
      <c r="WZP212" s="4"/>
      <c r="WZQ212" s="4"/>
      <c r="WZR212" s="4"/>
      <c r="WZS212" s="4"/>
      <c r="WZT212" s="4"/>
      <c r="WZU212" s="4"/>
      <c r="WZV212" s="4"/>
      <c r="WZW212" s="4"/>
      <c r="WZX212" s="4"/>
      <c r="WZY212" s="4"/>
      <c r="WZZ212" s="4"/>
      <c r="XAA212" s="4"/>
      <c r="XAB212" s="4"/>
      <c r="XAC212" s="4"/>
      <c r="XAD212" s="4"/>
      <c r="XAE212" s="4"/>
      <c r="XAF212" s="4"/>
      <c r="XAG212" s="4"/>
      <c r="XAH212" s="4"/>
      <c r="XAI212" s="4"/>
      <c r="XAJ212" s="4"/>
      <c r="XAK212" s="4"/>
      <c r="XAL212" s="4"/>
      <c r="XAM212" s="4"/>
      <c r="XAN212" s="4"/>
      <c r="XAO212" s="4"/>
      <c r="XAP212" s="4"/>
      <c r="XAQ212" s="4"/>
      <c r="XAR212" s="4"/>
      <c r="XAS212" s="4"/>
      <c r="XAT212" s="4"/>
      <c r="XAU212" s="4"/>
      <c r="XAV212" s="4"/>
      <c r="XAW212" s="4"/>
      <c r="XAX212" s="4"/>
      <c r="XAY212" s="4"/>
      <c r="XAZ212" s="4"/>
      <c r="XBA212" s="4"/>
      <c r="XBB212" s="4"/>
      <c r="XBC212" s="4"/>
      <c r="XBD212" s="4"/>
      <c r="XBE212" s="4"/>
      <c r="XBF212" s="4"/>
      <c r="XBG212" s="4"/>
      <c r="XBH212" s="4"/>
      <c r="XBI212" s="4"/>
      <c r="XBJ212" s="4"/>
      <c r="XBK212" s="4"/>
      <c r="XBL212" s="4"/>
      <c r="XBM212" s="4"/>
      <c r="XBN212" s="4"/>
      <c r="XBO212" s="4"/>
      <c r="XBP212" s="4"/>
      <c r="XBQ212" s="4"/>
      <c r="XBR212" s="4"/>
      <c r="XBS212" s="4"/>
      <c r="XBT212" s="4"/>
      <c r="XBU212" s="4"/>
      <c r="XBV212" s="4"/>
      <c r="XBW212" s="4"/>
      <c r="XBX212" s="4"/>
      <c r="XBY212" s="4"/>
      <c r="XBZ212" s="4"/>
      <c r="XCA212" s="4"/>
      <c r="XCB212" s="4"/>
      <c r="XCC212" s="4"/>
      <c r="XCD212" s="4"/>
      <c r="XCE212" s="4"/>
      <c r="XCF212" s="4"/>
      <c r="XCG212" s="4"/>
      <c r="XCH212" s="4"/>
      <c r="XCI212" s="4"/>
      <c r="XCJ212" s="4"/>
      <c r="XCK212" s="4"/>
      <c r="XCL212" s="4"/>
      <c r="XCM212" s="4"/>
      <c r="XCN212" s="4"/>
      <c r="XCO212" s="4"/>
      <c r="XCP212" s="4"/>
      <c r="XCQ212" s="4"/>
      <c r="XCR212" s="4"/>
      <c r="XCS212" s="4"/>
      <c r="XCT212" s="4"/>
      <c r="XCU212" s="4"/>
      <c r="XCV212" s="4"/>
      <c r="XCW212" s="4"/>
      <c r="XCX212" s="4"/>
      <c r="XCY212" s="4"/>
      <c r="XCZ212" s="4"/>
      <c r="XDA212" s="4"/>
      <c r="XDB212" s="4"/>
      <c r="XDC212" s="4"/>
      <c r="XDD212" s="4"/>
      <c r="XDE212" s="4"/>
      <c r="XDF212" s="4"/>
      <c r="XDG212" s="4"/>
      <c r="XDH212" s="4"/>
      <c r="XDI212" s="4"/>
      <c r="XDJ212" s="4"/>
      <c r="XDK212" s="4"/>
      <c r="XDL212" s="4"/>
      <c r="XDM212" s="4"/>
      <c r="XDN212" s="4"/>
      <c r="XDO212" s="4"/>
      <c r="XDP212" s="4"/>
      <c r="XDQ212" s="4"/>
      <c r="XDR212" s="4"/>
      <c r="XDS212" s="4"/>
      <c r="XDT212" s="4"/>
      <c r="XDU212" s="4"/>
      <c r="XDV212" s="4"/>
      <c r="XDW212" s="4"/>
      <c r="XDX212" s="4"/>
      <c r="XDY212" s="4"/>
      <c r="XDZ212" s="4"/>
      <c r="XEA212" s="4"/>
      <c r="XEB212" s="4"/>
      <c r="XEC212" s="4"/>
      <c r="XED212" s="4"/>
      <c r="XEE212" s="4"/>
      <c r="XEF212" s="4"/>
      <c r="XEG212" s="4"/>
      <c r="XEH212" s="4"/>
      <c r="XEI212" s="4"/>
      <c r="XEJ212" s="4"/>
      <c r="XEK212" s="4"/>
      <c r="XEL212" s="4"/>
      <c r="XEM212" s="4"/>
      <c r="XEN212" s="4"/>
      <c r="XEO212" s="4"/>
      <c r="XEP212" s="4"/>
      <c r="XEQ212" s="4"/>
      <c r="XER212" s="4"/>
      <c r="XES212" s="4"/>
      <c r="XET212" s="4"/>
      <c r="XEU212" s="4"/>
      <c r="XEV212" s="4"/>
      <c r="XEW212" s="4"/>
      <c r="XEX212" s="4"/>
      <c r="XEY212" s="4"/>
      <c r="XEZ212" s="4"/>
      <c r="XFA212" s="4"/>
      <c r="XFB212" s="4"/>
      <c r="XFC212" s="4"/>
      <c r="XFD212" s="4"/>
    </row>
    <row r="213" customHeight="1" spans="1:8">
      <c r="A213" s="7">
        <v>50000006</v>
      </c>
      <c r="B213" s="14" t="s">
        <v>401</v>
      </c>
      <c r="C213" s="7" t="s">
        <v>402</v>
      </c>
      <c r="D213" s="8">
        <v>5</v>
      </c>
      <c r="E213" s="7" t="s">
        <v>21</v>
      </c>
      <c r="F213" s="8">
        <v>0</v>
      </c>
      <c r="G213" s="8">
        <f t="shared" si="11"/>
        <v>50000006</v>
      </c>
      <c r="H213" s="9" t="s">
        <v>403</v>
      </c>
    </row>
    <row r="214" customHeight="1" spans="1:8">
      <c r="A214" s="7">
        <v>50000007</v>
      </c>
      <c r="B214" s="14" t="s">
        <v>404</v>
      </c>
      <c r="C214" s="7" t="s">
        <v>405</v>
      </c>
      <c r="D214" s="8">
        <v>5</v>
      </c>
      <c r="E214" s="7" t="s">
        <v>21</v>
      </c>
      <c r="F214" s="8">
        <v>0</v>
      </c>
      <c r="G214" s="8">
        <f t="shared" si="11"/>
        <v>50000007</v>
      </c>
      <c r="H214" s="9" t="s">
        <v>406</v>
      </c>
    </row>
    <row r="215" s="1" customFormat="1" customHeight="1" spans="1:16384">
      <c r="A215" s="7">
        <v>50000008</v>
      </c>
      <c r="B215" s="14" t="s">
        <v>407</v>
      </c>
      <c r="C215" s="7" t="s">
        <v>408</v>
      </c>
      <c r="D215" s="8">
        <v>5</v>
      </c>
      <c r="E215" s="7" t="s">
        <v>21</v>
      </c>
      <c r="F215" s="8">
        <v>0</v>
      </c>
      <c r="G215" s="8">
        <f t="shared" si="11"/>
        <v>50000008</v>
      </c>
      <c r="H215" s="9" t="s">
        <v>409</v>
      </c>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c r="JK215" s="4"/>
      <c r="JL215" s="4"/>
      <c r="JM215" s="4"/>
      <c r="JN215" s="4"/>
      <c r="JO215" s="4"/>
      <c r="JP215" s="4"/>
      <c r="JQ215" s="4"/>
      <c r="JR215" s="4"/>
      <c r="JS215" s="4"/>
      <c r="JT215" s="4"/>
      <c r="JU215" s="4"/>
      <c r="JV215" s="4"/>
      <c r="JW215" s="4"/>
      <c r="JX215" s="4"/>
      <c r="JY215" s="4"/>
      <c r="JZ215" s="4"/>
      <c r="KA215" s="4"/>
      <c r="KB215" s="4"/>
      <c r="KC215" s="4"/>
      <c r="KD215" s="4"/>
      <c r="KE215" s="4"/>
      <c r="KF215" s="4"/>
      <c r="KG215" s="4"/>
      <c r="KH215" s="4"/>
      <c r="KI215" s="4"/>
      <c r="KJ215" s="4"/>
      <c r="KK215" s="4"/>
      <c r="KL215" s="4"/>
      <c r="KM215" s="4"/>
      <c r="KN215" s="4"/>
      <c r="KO215" s="4"/>
      <c r="KP215" s="4"/>
      <c r="KQ215" s="4"/>
      <c r="KR215" s="4"/>
      <c r="KS215" s="4"/>
      <c r="KT215" s="4"/>
      <c r="KU215" s="4"/>
      <c r="KV215" s="4"/>
      <c r="KW215" s="4"/>
      <c r="KX215" s="4"/>
      <c r="KY215" s="4"/>
      <c r="KZ215" s="4"/>
      <c r="LA215" s="4"/>
      <c r="LB215" s="4"/>
      <c r="LC215" s="4"/>
      <c r="LD215" s="4"/>
      <c r="LE215" s="4"/>
      <c r="LF215" s="4"/>
      <c r="LG215" s="4"/>
      <c r="LH215" s="4"/>
      <c r="LI215" s="4"/>
      <c r="LJ215" s="4"/>
      <c r="LK215" s="4"/>
      <c r="LL215" s="4"/>
      <c r="LM215" s="4"/>
      <c r="LN215" s="4"/>
      <c r="LO215" s="4"/>
      <c r="LP215" s="4"/>
      <c r="LQ215" s="4"/>
      <c r="LR215" s="4"/>
      <c r="LS215" s="4"/>
      <c r="LT215" s="4"/>
      <c r="LU215" s="4"/>
      <c r="LV215" s="4"/>
      <c r="LW215" s="4"/>
      <c r="LX215" s="4"/>
      <c r="LY215" s="4"/>
      <c r="LZ215" s="4"/>
      <c r="MA215" s="4"/>
      <c r="MB215" s="4"/>
      <c r="MC215" s="4"/>
      <c r="MD215" s="4"/>
      <c r="ME215" s="4"/>
      <c r="MF215" s="4"/>
      <c r="MG215" s="4"/>
      <c r="MH215" s="4"/>
      <c r="MI215" s="4"/>
      <c r="MJ215" s="4"/>
      <c r="MK215" s="4"/>
      <c r="ML215" s="4"/>
      <c r="MM215" s="4"/>
      <c r="MN215" s="4"/>
      <c r="MO215" s="4"/>
      <c r="MP215" s="4"/>
      <c r="MQ215" s="4"/>
      <c r="MR215" s="4"/>
      <c r="MS215" s="4"/>
      <c r="MT215" s="4"/>
      <c r="MU215" s="4"/>
      <c r="MV215" s="4"/>
      <c r="MW215" s="4"/>
      <c r="MX215" s="4"/>
      <c r="MY215" s="4"/>
      <c r="MZ215" s="4"/>
      <c r="NA215" s="4"/>
      <c r="NB215" s="4"/>
      <c r="NC215" s="4"/>
      <c r="ND215" s="4"/>
      <c r="NE215" s="4"/>
      <c r="NF215" s="4"/>
      <c r="NG215" s="4"/>
      <c r="NH215" s="4"/>
      <c r="NI215" s="4"/>
      <c r="NJ215" s="4"/>
      <c r="NK215" s="4"/>
      <c r="NL215" s="4"/>
      <c r="NM215" s="4"/>
      <c r="NN215" s="4"/>
      <c r="NO215" s="4"/>
      <c r="NP215" s="4"/>
      <c r="NQ215" s="4"/>
      <c r="NR215" s="4"/>
      <c r="NS215" s="4"/>
      <c r="NT215" s="4"/>
      <c r="NU215" s="4"/>
      <c r="NV215" s="4"/>
      <c r="NW215" s="4"/>
      <c r="NX215" s="4"/>
      <c r="NY215" s="4"/>
      <c r="NZ215" s="4"/>
      <c r="OA215" s="4"/>
      <c r="OB215" s="4"/>
      <c r="OC215" s="4"/>
      <c r="OD215" s="4"/>
      <c r="OE215" s="4"/>
      <c r="OF215" s="4"/>
      <c r="OG215" s="4"/>
      <c r="OH215" s="4"/>
      <c r="OI215" s="4"/>
      <c r="OJ215" s="4"/>
      <c r="OK215" s="4"/>
      <c r="OL215" s="4"/>
      <c r="OM215" s="4"/>
      <c r="ON215" s="4"/>
      <c r="OO215" s="4"/>
      <c r="OP215" s="4"/>
      <c r="OQ215" s="4"/>
      <c r="OR215" s="4"/>
      <c r="OS215" s="4"/>
      <c r="OT215" s="4"/>
      <c r="OU215" s="4"/>
      <c r="OV215" s="4"/>
      <c r="OW215" s="4"/>
      <c r="OX215" s="4"/>
      <c r="OY215" s="4"/>
      <c r="OZ215" s="4"/>
      <c r="PA215" s="4"/>
      <c r="PB215" s="4"/>
      <c r="PC215" s="4"/>
      <c r="PD215" s="4"/>
      <c r="PE215" s="4"/>
      <c r="PF215" s="4"/>
      <c r="PG215" s="4"/>
      <c r="PH215" s="4"/>
      <c r="PI215" s="4"/>
      <c r="PJ215" s="4"/>
      <c r="PK215" s="4"/>
      <c r="PL215" s="4"/>
      <c r="PM215" s="4"/>
      <c r="PN215" s="4"/>
      <c r="PO215" s="4"/>
      <c r="PP215" s="4"/>
      <c r="PQ215" s="4"/>
      <c r="PR215" s="4"/>
      <c r="PS215" s="4"/>
      <c r="PT215" s="4"/>
      <c r="PU215" s="4"/>
      <c r="PV215" s="4"/>
      <c r="PW215" s="4"/>
      <c r="PX215" s="4"/>
      <c r="PY215" s="4"/>
      <c r="PZ215" s="4"/>
      <c r="QA215" s="4"/>
      <c r="QB215" s="4"/>
      <c r="QC215" s="4"/>
      <c r="QD215" s="4"/>
      <c r="QE215" s="4"/>
      <c r="QF215" s="4"/>
      <c r="QG215" s="4"/>
      <c r="QH215" s="4"/>
      <c r="QI215" s="4"/>
      <c r="QJ215" s="4"/>
      <c r="QK215" s="4"/>
      <c r="QL215" s="4"/>
      <c r="QM215" s="4"/>
      <c r="QN215" s="4"/>
      <c r="QO215" s="4"/>
      <c r="QP215" s="4"/>
      <c r="QQ215" s="4"/>
      <c r="QR215" s="4"/>
      <c r="QS215" s="4"/>
      <c r="QT215" s="4"/>
      <c r="QU215" s="4"/>
      <c r="QV215" s="4"/>
      <c r="QW215" s="4"/>
      <c r="QX215" s="4"/>
      <c r="QY215" s="4"/>
      <c r="QZ215" s="4"/>
      <c r="RA215" s="4"/>
      <c r="RB215" s="4"/>
      <c r="RC215" s="4"/>
      <c r="RD215" s="4"/>
      <c r="RE215" s="4"/>
      <c r="RF215" s="4"/>
      <c r="RG215" s="4"/>
      <c r="RH215" s="4"/>
      <c r="RI215" s="4"/>
      <c r="RJ215" s="4"/>
      <c r="RK215" s="4"/>
      <c r="RL215" s="4"/>
      <c r="RM215" s="4"/>
      <c r="RN215" s="4"/>
      <c r="RO215" s="4"/>
      <c r="RP215" s="4"/>
      <c r="RQ215" s="4"/>
      <c r="RR215" s="4"/>
      <c r="RS215" s="4"/>
      <c r="RT215" s="4"/>
      <c r="RU215" s="4"/>
      <c r="RV215" s="4"/>
      <c r="RW215" s="4"/>
      <c r="RX215" s="4"/>
      <c r="RY215" s="4"/>
      <c r="RZ215" s="4"/>
      <c r="SA215" s="4"/>
      <c r="SB215" s="4"/>
      <c r="SC215" s="4"/>
      <c r="SD215" s="4"/>
      <c r="SE215" s="4"/>
      <c r="SF215" s="4"/>
      <c r="SG215" s="4"/>
      <c r="SH215" s="4"/>
      <c r="SI215" s="4"/>
      <c r="SJ215" s="4"/>
      <c r="SK215" s="4"/>
      <c r="SL215" s="4"/>
      <c r="SM215" s="4"/>
      <c r="SN215" s="4"/>
      <c r="SO215" s="4"/>
      <c r="SP215" s="4"/>
      <c r="SQ215" s="4"/>
      <c r="SR215" s="4"/>
      <c r="SS215" s="4"/>
      <c r="ST215" s="4"/>
      <c r="SU215" s="4"/>
      <c r="SV215" s="4"/>
      <c r="SW215" s="4"/>
      <c r="SX215" s="4"/>
      <c r="SY215" s="4"/>
      <c r="SZ215" s="4"/>
      <c r="TA215" s="4"/>
      <c r="TB215" s="4"/>
      <c r="TC215" s="4"/>
      <c r="TD215" s="4"/>
      <c r="TE215" s="4"/>
      <c r="TF215" s="4"/>
      <c r="TG215" s="4"/>
      <c r="TH215" s="4"/>
      <c r="TI215" s="4"/>
      <c r="TJ215" s="4"/>
      <c r="TK215" s="4"/>
      <c r="TL215" s="4"/>
      <c r="TM215" s="4"/>
      <c r="TN215" s="4"/>
      <c r="TO215" s="4"/>
      <c r="TP215" s="4"/>
      <c r="TQ215" s="4"/>
      <c r="TR215" s="4"/>
      <c r="TS215" s="4"/>
      <c r="TT215" s="4"/>
      <c r="TU215" s="4"/>
      <c r="TV215" s="4"/>
      <c r="TW215" s="4"/>
      <c r="TX215" s="4"/>
      <c r="TY215" s="4"/>
      <c r="TZ215" s="4"/>
      <c r="UA215" s="4"/>
      <c r="UB215" s="4"/>
      <c r="UC215" s="4"/>
      <c r="UD215" s="4"/>
      <c r="UE215" s="4"/>
      <c r="UF215" s="4"/>
      <c r="UG215" s="4"/>
      <c r="UH215" s="4"/>
      <c r="UI215" s="4"/>
      <c r="UJ215" s="4"/>
      <c r="UK215" s="4"/>
      <c r="UL215" s="4"/>
      <c r="UM215" s="4"/>
      <c r="UN215" s="4"/>
      <c r="UO215" s="4"/>
      <c r="UP215" s="4"/>
      <c r="UQ215" s="4"/>
      <c r="UR215" s="4"/>
      <c r="US215" s="4"/>
      <c r="UT215" s="4"/>
      <c r="UU215" s="4"/>
      <c r="UV215" s="4"/>
      <c r="UW215" s="4"/>
      <c r="UX215" s="4"/>
      <c r="UY215" s="4"/>
      <c r="UZ215" s="4"/>
      <c r="VA215" s="4"/>
      <c r="VB215" s="4"/>
      <c r="VC215" s="4"/>
      <c r="VD215" s="4"/>
      <c r="VE215" s="4"/>
      <c r="VF215" s="4"/>
      <c r="VG215" s="4"/>
      <c r="VH215" s="4"/>
      <c r="VI215" s="4"/>
      <c r="VJ215" s="4"/>
      <c r="VK215" s="4"/>
      <c r="VL215" s="4"/>
      <c r="VM215" s="4"/>
      <c r="VN215" s="4"/>
      <c r="VO215" s="4"/>
      <c r="VP215" s="4"/>
      <c r="VQ215" s="4"/>
      <c r="VR215" s="4"/>
      <c r="VS215" s="4"/>
      <c r="VT215" s="4"/>
      <c r="VU215" s="4"/>
      <c r="VV215" s="4"/>
      <c r="VW215" s="4"/>
      <c r="VX215" s="4"/>
      <c r="VY215" s="4"/>
      <c r="VZ215" s="4"/>
      <c r="WA215" s="4"/>
      <c r="WB215" s="4"/>
      <c r="WC215" s="4"/>
      <c r="WD215" s="4"/>
      <c r="WE215" s="4"/>
      <c r="WF215" s="4"/>
      <c r="WG215" s="4"/>
      <c r="WH215" s="4"/>
      <c r="WI215" s="4"/>
      <c r="WJ215" s="4"/>
      <c r="WK215" s="4"/>
      <c r="WL215" s="4"/>
      <c r="WM215" s="4"/>
      <c r="WN215" s="4"/>
      <c r="WO215" s="4"/>
      <c r="WP215" s="4"/>
      <c r="WQ215" s="4"/>
      <c r="WR215" s="4"/>
      <c r="WS215" s="4"/>
      <c r="WT215" s="4"/>
      <c r="WU215" s="4"/>
      <c r="WV215" s="4"/>
      <c r="WW215" s="4"/>
      <c r="WX215" s="4"/>
      <c r="WY215" s="4"/>
      <c r="WZ215" s="4"/>
      <c r="XA215" s="4"/>
      <c r="XB215" s="4"/>
      <c r="XC215" s="4"/>
      <c r="XD215" s="4"/>
      <c r="XE215" s="4"/>
      <c r="XF215" s="4"/>
      <c r="XG215" s="4"/>
      <c r="XH215" s="4"/>
      <c r="XI215" s="4"/>
      <c r="XJ215" s="4"/>
      <c r="XK215" s="4"/>
      <c r="XL215" s="4"/>
      <c r="XM215" s="4"/>
      <c r="XN215" s="4"/>
      <c r="XO215" s="4"/>
      <c r="XP215" s="4"/>
      <c r="XQ215" s="4"/>
      <c r="XR215" s="4"/>
      <c r="XS215" s="4"/>
      <c r="XT215" s="4"/>
      <c r="XU215" s="4"/>
      <c r="XV215" s="4"/>
      <c r="XW215" s="4"/>
      <c r="XX215" s="4"/>
      <c r="XY215" s="4"/>
      <c r="XZ215" s="4"/>
      <c r="YA215" s="4"/>
      <c r="YB215" s="4"/>
      <c r="YC215" s="4"/>
      <c r="YD215" s="4"/>
      <c r="YE215" s="4"/>
      <c r="YF215" s="4"/>
      <c r="YG215" s="4"/>
      <c r="YH215" s="4"/>
      <c r="YI215" s="4"/>
      <c r="YJ215" s="4"/>
      <c r="YK215" s="4"/>
      <c r="YL215" s="4"/>
      <c r="YM215" s="4"/>
      <c r="YN215" s="4"/>
      <c r="YO215" s="4"/>
      <c r="YP215" s="4"/>
      <c r="YQ215" s="4"/>
      <c r="YR215" s="4"/>
      <c r="YS215" s="4"/>
      <c r="YT215" s="4"/>
      <c r="YU215" s="4"/>
      <c r="YV215" s="4"/>
      <c r="YW215" s="4"/>
      <c r="YX215" s="4"/>
      <c r="YY215" s="4"/>
      <c r="YZ215" s="4"/>
      <c r="ZA215" s="4"/>
      <c r="ZB215" s="4"/>
      <c r="ZC215" s="4"/>
      <c r="ZD215" s="4"/>
      <c r="ZE215" s="4"/>
      <c r="ZF215" s="4"/>
      <c r="ZG215" s="4"/>
      <c r="ZH215" s="4"/>
      <c r="ZI215" s="4"/>
      <c r="ZJ215" s="4"/>
      <c r="ZK215" s="4"/>
      <c r="ZL215" s="4"/>
      <c r="ZM215" s="4"/>
      <c r="ZN215" s="4"/>
      <c r="ZO215" s="4"/>
      <c r="ZP215" s="4"/>
      <c r="ZQ215" s="4"/>
      <c r="ZR215" s="4"/>
      <c r="ZS215" s="4"/>
      <c r="ZT215" s="4"/>
      <c r="ZU215" s="4"/>
      <c r="ZV215" s="4"/>
      <c r="ZW215" s="4"/>
      <c r="ZX215" s="4"/>
      <c r="ZY215" s="4"/>
      <c r="ZZ215" s="4"/>
      <c r="AAA215" s="4"/>
      <c r="AAB215" s="4"/>
      <c r="AAC215" s="4"/>
      <c r="AAD215" s="4"/>
      <c r="AAE215" s="4"/>
      <c r="AAF215" s="4"/>
      <c r="AAG215" s="4"/>
      <c r="AAH215" s="4"/>
      <c r="AAI215" s="4"/>
      <c r="AAJ215" s="4"/>
      <c r="AAK215" s="4"/>
      <c r="AAL215" s="4"/>
      <c r="AAM215" s="4"/>
      <c r="AAN215" s="4"/>
      <c r="AAO215" s="4"/>
      <c r="AAP215" s="4"/>
      <c r="AAQ215" s="4"/>
      <c r="AAR215" s="4"/>
      <c r="AAS215" s="4"/>
      <c r="AAT215" s="4"/>
      <c r="AAU215" s="4"/>
      <c r="AAV215" s="4"/>
      <c r="AAW215" s="4"/>
      <c r="AAX215" s="4"/>
      <c r="AAY215" s="4"/>
      <c r="AAZ215" s="4"/>
      <c r="ABA215" s="4"/>
      <c r="ABB215" s="4"/>
      <c r="ABC215" s="4"/>
      <c r="ABD215" s="4"/>
      <c r="ABE215" s="4"/>
      <c r="ABF215" s="4"/>
      <c r="ABG215" s="4"/>
      <c r="ABH215" s="4"/>
      <c r="ABI215" s="4"/>
      <c r="ABJ215" s="4"/>
      <c r="ABK215" s="4"/>
      <c r="ABL215" s="4"/>
      <c r="ABM215" s="4"/>
      <c r="ABN215" s="4"/>
      <c r="ABO215" s="4"/>
      <c r="ABP215" s="4"/>
      <c r="ABQ215" s="4"/>
      <c r="ABR215" s="4"/>
      <c r="ABS215" s="4"/>
      <c r="ABT215" s="4"/>
      <c r="ABU215" s="4"/>
      <c r="ABV215" s="4"/>
      <c r="ABW215" s="4"/>
      <c r="ABX215" s="4"/>
      <c r="ABY215" s="4"/>
      <c r="ABZ215" s="4"/>
      <c r="ACA215" s="4"/>
      <c r="ACB215" s="4"/>
      <c r="ACC215" s="4"/>
      <c r="ACD215" s="4"/>
      <c r="ACE215" s="4"/>
      <c r="ACF215" s="4"/>
      <c r="ACG215" s="4"/>
      <c r="ACH215" s="4"/>
      <c r="ACI215" s="4"/>
      <c r="ACJ215" s="4"/>
      <c r="ACK215" s="4"/>
      <c r="ACL215" s="4"/>
      <c r="ACM215" s="4"/>
      <c r="ACN215" s="4"/>
      <c r="ACO215" s="4"/>
      <c r="ACP215" s="4"/>
      <c r="ACQ215" s="4"/>
      <c r="ACR215" s="4"/>
      <c r="ACS215" s="4"/>
      <c r="ACT215" s="4"/>
      <c r="ACU215" s="4"/>
      <c r="ACV215" s="4"/>
      <c r="ACW215" s="4"/>
      <c r="ACX215" s="4"/>
      <c r="ACY215" s="4"/>
      <c r="ACZ215" s="4"/>
      <c r="ADA215" s="4"/>
      <c r="ADB215" s="4"/>
      <c r="ADC215" s="4"/>
      <c r="ADD215" s="4"/>
      <c r="ADE215" s="4"/>
      <c r="ADF215" s="4"/>
      <c r="ADG215" s="4"/>
      <c r="ADH215" s="4"/>
      <c r="ADI215" s="4"/>
      <c r="ADJ215" s="4"/>
      <c r="ADK215" s="4"/>
      <c r="ADL215" s="4"/>
      <c r="ADM215" s="4"/>
      <c r="ADN215" s="4"/>
      <c r="ADO215" s="4"/>
      <c r="ADP215" s="4"/>
      <c r="ADQ215" s="4"/>
      <c r="ADR215" s="4"/>
      <c r="ADS215" s="4"/>
      <c r="ADT215" s="4"/>
      <c r="ADU215" s="4"/>
      <c r="ADV215" s="4"/>
      <c r="ADW215" s="4"/>
      <c r="ADX215" s="4"/>
      <c r="ADY215" s="4"/>
      <c r="ADZ215" s="4"/>
      <c r="AEA215" s="4"/>
      <c r="AEB215" s="4"/>
      <c r="AEC215" s="4"/>
      <c r="AED215" s="4"/>
      <c r="AEE215" s="4"/>
      <c r="AEF215" s="4"/>
      <c r="AEG215" s="4"/>
      <c r="AEH215" s="4"/>
      <c r="AEI215" s="4"/>
      <c r="AEJ215" s="4"/>
      <c r="AEK215" s="4"/>
      <c r="AEL215" s="4"/>
      <c r="AEM215" s="4"/>
      <c r="AEN215" s="4"/>
      <c r="AEO215" s="4"/>
      <c r="AEP215" s="4"/>
      <c r="AEQ215" s="4"/>
      <c r="AER215" s="4"/>
      <c r="AES215" s="4"/>
      <c r="AET215" s="4"/>
      <c r="AEU215" s="4"/>
      <c r="AEV215" s="4"/>
      <c r="AEW215" s="4"/>
      <c r="AEX215" s="4"/>
      <c r="AEY215" s="4"/>
      <c r="AEZ215" s="4"/>
      <c r="AFA215" s="4"/>
      <c r="AFB215" s="4"/>
      <c r="AFC215" s="4"/>
      <c r="AFD215" s="4"/>
      <c r="AFE215" s="4"/>
      <c r="AFF215" s="4"/>
      <c r="AFG215" s="4"/>
      <c r="AFH215" s="4"/>
      <c r="AFI215" s="4"/>
      <c r="AFJ215" s="4"/>
      <c r="AFK215" s="4"/>
      <c r="AFL215" s="4"/>
      <c r="AFM215" s="4"/>
      <c r="AFN215" s="4"/>
      <c r="AFO215" s="4"/>
      <c r="AFP215" s="4"/>
      <c r="AFQ215" s="4"/>
      <c r="AFR215" s="4"/>
      <c r="AFS215" s="4"/>
      <c r="AFT215" s="4"/>
      <c r="AFU215" s="4"/>
      <c r="AFV215" s="4"/>
      <c r="AFW215" s="4"/>
      <c r="AFX215" s="4"/>
      <c r="AFY215" s="4"/>
      <c r="AFZ215" s="4"/>
      <c r="AGA215" s="4"/>
      <c r="AGB215" s="4"/>
      <c r="AGC215" s="4"/>
      <c r="AGD215" s="4"/>
      <c r="AGE215" s="4"/>
      <c r="AGF215" s="4"/>
      <c r="AGG215" s="4"/>
      <c r="AGH215" s="4"/>
      <c r="AGI215" s="4"/>
      <c r="AGJ215" s="4"/>
      <c r="AGK215" s="4"/>
      <c r="AGL215" s="4"/>
      <c r="AGM215" s="4"/>
      <c r="AGN215" s="4"/>
      <c r="AGO215" s="4"/>
      <c r="AGP215" s="4"/>
      <c r="AGQ215" s="4"/>
      <c r="AGR215" s="4"/>
      <c r="AGS215" s="4"/>
      <c r="AGT215" s="4"/>
      <c r="AGU215" s="4"/>
      <c r="AGV215" s="4"/>
      <c r="AGW215" s="4"/>
      <c r="AGX215" s="4"/>
      <c r="AGY215" s="4"/>
      <c r="AGZ215" s="4"/>
      <c r="AHA215" s="4"/>
      <c r="AHB215" s="4"/>
      <c r="AHC215" s="4"/>
      <c r="AHD215" s="4"/>
      <c r="AHE215" s="4"/>
      <c r="AHF215" s="4"/>
      <c r="AHG215" s="4"/>
      <c r="AHH215" s="4"/>
      <c r="AHI215" s="4"/>
      <c r="AHJ215" s="4"/>
      <c r="AHK215" s="4"/>
      <c r="AHL215" s="4"/>
      <c r="AHM215" s="4"/>
      <c r="AHN215" s="4"/>
      <c r="AHO215" s="4"/>
      <c r="AHP215" s="4"/>
      <c r="AHQ215" s="4"/>
      <c r="AHR215" s="4"/>
      <c r="AHS215" s="4"/>
      <c r="AHT215" s="4"/>
      <c r="AHU215" s="4"/>
      <c r="AHV215" s="4"/>
      <c r="AHW215" s="4"/>
      <c r="AHX215" s="4"/>
      <c r="AHY215" s="4"/>
      <c r="AHZ215" s="4"/>
      <c r="AIA215" s="4"/>
      <c r="AIB215" s="4"/>
      <c r="AIC215" s="4"/>
      <c r="AID215" s="4"/>
      <c r="AIE215" s="4"/>
      <c r="AIF215" s="4"/>
      <c r="AIG215" s="4"/>
      <c r="AIH215" s="4"/>
      <c r="AII215" s="4"/>
      <c r="AIJ215" s="4"/>
      <c r="AIK215" s="4"/>
      <c r="AIL215" s="4"/>
      <c r="AIM215" s="4"/>
      <c r="AIN215" s="4"/>
      <c r="AIO215" s="4"/>
      <c r="AIP215" s="4"/>
      <c r="AIQ215" s="4"/>
      <c r="AIR215" s="4"/>
      <c r="AIS215" s="4"/>
      <c r="AIT215" s="4"/>
      <c r="AIU215" s="4"/>
      <c r="AIV215" s="4"/>
      <c r="AIW215" s="4"/>
      <c r="AIX215" s="4"/>
      <c r="AIY215" s="4"/>
      <c r="AIZ215" s="4"/>
      <c r="AJA215" s="4"/>
      <c r="AJB215" s="4"/>
      <c r="AJC215" s="4"/>
      <c r="AJD215" s="4"/>
      <c r="AJE215" s="4"/>
      <c r="AJF215" s="4"/>
      <c r="AJG215" s="4"/>
      <c r="AJH215" s="4"/>
      <c r="AJI215" s="4"/>
      <c r="AJJ215" s="4"/>
      <c r="AJK215" s="4"/>
      <c r="AJL215" s="4"/>
      <c r="AJM215" s="4"/>
      <c r="AJN215" s="4"/>
      <c r="AJO215" s="4"/>
      <c r="AJP215" s="4"/>
      <c r="AJQ215" s="4"/>
      <c r="AJR215" s="4"/>
      <c r="AJS215" s="4"/>
      <c r="AJT215" s="4"/>
      <c r="AJU215" s="4"/>
      <c r="AJV215" s="4"/>
      <c r="AJW215" s="4"/>
      <c r="AJX215" s="4"/>
      <c r="AJY215" s="4"/>
      <c r="AJZ215" s="4"/>
      <c r="AKA215" s="4"/>
      <c r="AKB215" s="4"/>
      <c r="AKC215" s="4"/>
      <c r="AKD215" s="4"/>
      <c r="AKE215" s="4"/>
      <c r="AKF215" s="4"/>
      <c r="AKG215" s="4"/>
      <c r="AKH215" s="4"/>
      <c r="AKI215" s="4"/>
      <c r="AKJ215" s="4"/>
      <c r="AKK215" s="4"/>
      <c r="AKL215" s="4"/>
      <c r="AKM215" s="4"/>
      <c r="AKN215" s="4"/>
      <c r="AKO215" s="4"/>
      <c r="AKP215" s="4"/>
      <c r="AKQ215" s="4"/>
      <c r="AKR215" s="4"/>
      <c r="AKS215" s="4"/>
      <c r="AKT215" s="4"/>
      <c r="AKU215" s="4"/>
      <c r="AKV215" s="4"/>
      <c r="AKW215" s="4"/>
      <c r="AKX215" s="4"/>
      <c r="AKY215" s="4"/>
      <c r="AKZ215" s="4"/>
      <c r="ALA215" s="4"/>
      <c r="ALB215" s="4"/>
      <c r="ALC215" s="4"/>
      <c r="ALD215" s="4"/>
      <c r="ALE215" s="4"/>
      <c r="ALF215" s="4"/>
      <c r="ALG215" s="4"/>
      <c r="ALH215" s="4"/>
      <c r="ALI215" s="4"/>
      <c r="ALJ215" s="4"/>
      <c r="ALK215" s="4"/>
      <c r="ALL215" s="4"/>
      <c r="ALM215" s="4"/>
      <c r="ALN215" s="4"/>
      <c r="ALO215" s="4"/>
      <c r="ALP215" s="4"/>
      <c r="ALQ215" s="4"/>
      <c r="ALR215" s="4"/>
      <c r="ALS215" s="4"/>
      <c r="ALT215" s="4"/>
      <c r="ALU215" s="4"/>
      <c r="ALV215" s="4"/>
      <c r="ALW215" s="4"/>
      <c r="ALX215" s="4"/>
      <c r="ALY215" s="4"/>
      <c r="ALZ215" s="4"/>
      <c r="AMA215" s="4"/>
      <c r="AMB215" s="4"/>
      <c r="AMC215" s="4"/>
      <c r="AMD215" s="4"/>
      <c r="AME215" s="4"/>
      <c r="AMF215" s="4"/>
      <c r="AMG215" s="4"/>
      <c r="AMH215" s="4"/>
      <c r="AMI215" s="4"/>
      <c r="AMJ215" s="4"/>
      <c r="AMK215" s="4"/>
      <c r="AML215" s="4"/>
      <c r="AMM215" s="4"/>
      <c r="AMN215" s="4"/>
      <c r="AMO215" s="4"/>
      <c r="AMP215" s="4"/>
      <c r="AMQ215" s="4"/>
      <c r="AMR215" s="4"/>
      <c r="AMS215" s="4"/>
      <c r="AMT215" s="4"/>
      <c r="AMU215" s="4"/>
      <c r="AMV215" s="4"/>
      <c r="AMW215" s="4"/>
      <c r="AMX215" s="4"/>
      <c r="AMY215" s="4"/>
      <c r="AMZ215" s="4"/>
      <c r="ANA215" s="4"/>
      <c r="ANB215" s="4"/>
      <c r="ANC215" s="4"/>
      <c r="AND215" s="4"/>
      <c r="ANE215" s="4"/>
      <c r="ANF215" s="4"/>
      <c r="ANG215" s="4"/>
      <c r="ANH215" s="4"/>
      <c r="ANI215" s="4"/>
      <c r="ANJ215" s="4"/>
      <c r="ANK215" s="4"/>
      <c r="ANL215" s="4"/>
      <c r="ANM215" s="4"/>
      <c r="ANN215" s="4"/>
      <c r="ANO215" s="4"/>
      <c r="ANP215" s="4"/>
      <c r="ANQ215" s="4"/>
      <c r="ANR215" s="4"/>
      <c r="ANS215" s="4"/>
      <c r="ANT215" s="4"/>
      <c r="ANU215" s="4"/>
      <c r="ANV215" s="4"/>
      <c r="ANW215" s="4"/>
      <c r="ANX215" s="4"/>
      <c r="ANY215" s="4"/>
      <c r="ANZ215" s="4"/>
      <c r="AOA215" s="4"/>
      <c r="AOB215" s="4"/>
      <c r="AOC215" s="4"/>
      <c r="AOD215" s="4"/>
      <c r="AOE215" s="4"/>
      <c r="AOF215" s="4"/>
      <c r="AOG215" s="4"/>
      <c r="AOH215" s="4"/>
      <c r="AOI215" s="4"/>
      <c r="AOJ215" s="4"/>
      <c r="AOK215" s="4"/>
      <c r="AOL215" s="4"/>
      <c r="AOM215" s="4"/>
      <c r="AON215" s="4"/>
      <c r="AOO215" s="4"/>
      <c r="AOP215" s="4"/>
      <c r="AOQ215" s="4"/>
      <c r="AOR215" s="4"/>
      <c r="AOS215" s="4"/>
      <c r="AOT215" s="4"/>
      <c r="AOU215" s="4"/>
      <c r="AOV215" s="4"/>
      <c r="AOW215" s="4"/>
      <c r="AOX215" s="4"/>
      <c r="AOY215" s="4"/>
      <c r="AOZ215" s="4"/>
      <c r="APA215" s="4"/>
      <c r="APB215" s="4"/>
      <c r="APC215" s="4"/>
      <c r="APD215" s="4"/>
      <c r="APE215" s="4"/>
      <c r="APF215" s="4"/>
      <c r="APG215" s="4"/>
      <c r="APH215" s="4"/>
      <c r="API215" s="4"/>
      <c r="APJ215" s="4"/>
      <c r="APK215" s="4"/>
      <c r="APL215" s="4"/>
      <c r="APM215" s="4"/>
      <c r="APN215" s="4"/>
      <c r="APO215" s="4"/>
      <c r="APP215" s="4"/>
      <c r="APQ215" s="4"/>
      <c r="APR215" s="4"/>
      <c r="APS215" s="4"/>
      <c r="APT215" s="4"/>
      <c r="APU215" s="4"/>
      <c r="APV215" s="4"/>
      <c r="APW215" s="4"/>
      <c r="APX215" s="4"/>
      <c r="APY215" s="4"/>
      <c r="APZ215" s="4"/>
      <c r="AQA215" s="4"/>
      <c r="AQB215" s="4"/>
      <c r="AQC215" s="4"/>
      <c r="AQD215" s="4"/>
      <c r="AQE215" s="4"/>
      <c r="AQF215" s="4"/>
      <c r="AQG215" s="4"/>
      <c r="AQH215" s="4"/>
      <c r="AQI215" s="4"/>
      <c r="AQJ215" s="4"/>
      <c r="AQK215" s="4"/>
      <c r="AQL215" s="4"/>
      <c r="AQM215" s="4"/>
      <c r="AQN215" s="4"/>
      <c r="AQO215" s="4"/>
      <c r="AQP215" s="4"/>
      <c r="AQQ215" s="4"/>
      <c r="AQR215" s="4"/>
      <c r="AQS215" s="4"/>
      <c r="AQT215" s="4"/>
      <c r="AQU215" s="4"/>
      <c r="AQV215" s="4"/>
      <c r="AQW215" s="4"/>
      <c r="AQX215" s="4"/>
      <c r="AQY215" s="4"/>
      <c r="AQZ215" s="4"/>
      <c r="ARA215" s="4"/>
      <c r="ARB215" s="4"/>
      <c r="ARC215" s="4"/>
      <c r="ARD215" s="4"/>
      <c r="ARE215" s="4"/>
      <c r="ARF215" s="4"/>
      <c r="ARG215" s="4"/>
      <c r="ARH215" s="4"/>
      <c r="ARI215" s="4"/>
      <c r="ARJ215" s="4"/>
      <c r="ARK215" s="4"/>
      <c r="ARL215" s="4"/>
      <c r="ARM215" s="4"/>
      <c r="ARN215" s="4"/>
      <c r="ARO215" s="4"/>
      <c r="ARP215" s="4"/>
      <c r="ARQ215" s="4"/>
      <c r="ARR215" s="4"/>
      <c r="ARS215" s="4"/>
      <c r="ART215" s="4"/>
      <c r="ARU215" s="4"/>
      <c r="ARV215" s="4"/>
      <c r="ARW215" s="4"/>
      <c r="ARX215" s="4"/>
      <c r="ARY215" s="4"/>
      <c r="ARZ215" s="4"/>
      <c r="ASA215" s="4"/>
      <c r="ASB215" s="4"/>
      <c r="ASC215" s="4"/>
      <c r="ASD215" s="4"/>
      <c r="ASE215" s="4"/>
      <c r="ASF215" s="4"/>
      <c r="ASG215" s="4"/>
      <c r="ASH215" s="4"/>
      <c r="ASI215" s="4"/>
      <c r="ASJ215" s="4"/>
      <c r="ASK215" s="4"/>
      <c r="ASL215" s="4"/>
      <c r="ASM215" s="4"/>
      <c r="ASN215" s="4"/>
      <c r="ASO215" s="4"/>
      <c r="ASP215" s="4"/>
      <c r="ASQ215" s="4"/>
      <c r="ASR215" s="4"/>
      <c r="ASS215" s="4"/>
      <c r="AST215" s="4"/>
      <c r="ASU215" s="4"/>
      <c r="ASV215" s="4"/>
      <c r="ASW215" s="4"/>
      <c r="ASX215" s="4"/>
      <c r="ASY215" s="4"/>
      <c r="ASZ215" s="4"/>
      <c r="ATA215" s="4"/>
      <c r="ATB215" s="4"/>
      <c r="ATC215" s="4"/>
      <c r="ATD215" s="4"/>
      <c r="ATE215" s="4"/>
      <c r="ATF215" s="4"/>
      <c r="ATG215" s="4"/>
      <c r="ATH215" s="4"/>
      <c r="ATI215" s="4"/>
      <c r="ATJ215" s="4"/>
      <c r="ATK215" s="4"/>
      <c r="ATL215" s="4"/>
      <c r="ATM215" s="4"/>
      <c r="ATN215" s="4"/>
      <c r="ATO215" s="4"/>
      <c r="ATP215" s="4"/>
      <c r="ATQ215" s="4"/>
      <c r="ATR215" s="4"/>
      <c r="ATS215" s="4"/>
      <c r="ATT215" s="4"/>
      <c r="ATU215" s="4"/>
      <c r="ATV215" s="4"/>
      <c r="ATW215" s="4"/>
      <c r="ATX215" s="4"/>
      <c r="ATY215" s="4"/>
      <c r="ATZ215" s="4"/>
      <c r="AUA215" s="4"/>
      <c r="AUB215" s="4"/>
      <c r="AUC215" s="4"/>
      <c r="AUD215" s="4"/>
      <c r="AUE215" s="4"/>
      <c r="AUF215" s="4"/>
      <c r="AUG215" s="4"/>
      <c r="AUH215" s="4"/>
      <c r="AUI215" s="4"/>
      <c r="AUJ215" s="4"/>
      <c r="AUK215" s="4"/>
      <c r="AUL215" s="4"/>
      <c r="AUM215" s="4"/>
      <c r="AUN215" s="4"/>
      <c r="AUO215" s="4"/>
      <c r="AUP215" s="4"/>
      <c r="AUQ215" s="4"/>
      <c r="AUR215" s="4"/>
      <c r="AUS215" s="4"/>
      <c r="AUT215" s="4"/>
      <c r="AUU215" s="4"/>
      <c r="AUV215" s="4"/>
      <c r="AUW215" s="4"/>
      <c r="AUX215" s="4"/>
      <c r="AUY215" s="4"/>
      <c r="AUZ215" s="4"/>
      <c r="AVA215" s="4"/>
      <c r="AVB215" s="4"/>
      <c r="AVC215" s="4"/>
      <c r="AVD215" s="4"/>
      <c r="AVE215" s="4"/>
      <c r="AVF215" s="4"/>
      <c r="AVG215" s="4"/>
      <c r="AVH215" s="4"/>
      <c r="AVI215" s="4"/>
      <c r="AVJ215" s="4"/>
      <c r="AVK215" s="4"/>
      <c r="AVL215" s="4"/>
      <c r="AVM215" s="4"/>
      <c r="AVN215" s="4"/>
      <c r="AVO215" s="4"/>
      <c r="AVP215" s="4"/>
      <c r="AVQ215" s="4"/>
      <c r="AVR215" s="4"/>
      <c r="AVS215" s="4"/>
      <c r="AVT215" s="4"/>
      <c r="AVU215" s="4"/>
      <c r="AVV215" s="4"/>
      <c r="AVW215" s="4"/>
      <c r="AVX215" s="4"/>
      <c r="AVY215" s="4"/>
      <c r="AVZ215" s="4"/>
      <c r="AWA215" s="4"/>
      <c r="AWB215" s="4"/>
      <c r="AWC215" s="4"/>
      <c r="AWD215" s="4"/>
      <c r="AWE215" s="4"/>
      <c r="AWF215" s="4"/>
      <c r="AWG215" s="4"/>
      <c r="AWH215" s="4"/>
      <c r="AWI215" s="4"/>
      <c r="AWJ215" s="4"/>
      <c r="AWK215" s="4"/>
      <c r="AWL215" s="4"/>
      <c r="AWM215" s="4"/>
      <c r="AWN215" s="4"/>
      <c r="AWO215" s="4"/>
      <c r="AWP215" s="4"/>
      <c r="AWQ215" s="4"/>
      <c r="AWR215" s="4"/>
      <c r="AWS215" s="4"/>
      <c r="AWT215" s="4"/>
      <c r="AWU215" s="4"/>
      <c r="AWV215" s="4"/>
      <c r="AWW215" s="4"/>
      <c r="AWX215" s="4"/>
      <c r="AWY215" s="4"/>
      <c r="AWZ215" s="4"/>
      <c r="AXA215" s="4"/>
      <c r="AXB215" s="4"/>
      <c r="AXC215" s="4"/>
      <c r="AXD215" s="4"/>
      <c r="AXE215" s="4"/>
      <c r="AXF215" s="4"/>
      <c r="AXG215" s="4"/>
      <c r="AXH215" s="4"/>
      <c r="AXI215" s="4"/>
      <c r="AXJ215" s="4"/>
      <c r="AXK215" s="4"/>
      <c r="AXL215" s="4"/>
      <c r="AXM215" s="4"/>
      <c r="AXN215" s="4"/>
      <c r="AXO215" s="4"/>
      <c r="AXP215" s="4"/>
      <c r="AXQ215" s="4"/>
      <c r="AXR215" s="4"/>
      <c r="AXS215" s="4"/>
      <c r="AXT215" s="4"/>
      <c r="AXU215" s="4"/>
      <c r="AXV215" s="4"/>
      <c r="AXW215" s="4"/>
      <c r="AXX215" s="4"/>
      <c r="AXY215" s="4"/>
      <c r="AXZ215" s="4"/>
      <c r="AYA215" s="4"/>
      <c r="AYB215" s="4"/>
      <c r="AYC215" s="4"/>
      <c r="AYD215" s="4"/>
      <c r="AYE215" s="4"/>
      <c r="AYF215" s="4"/>
      <c r="AYG215" s="4"/>
      <c r="AYH215" s="4"/>
      <c r="AYI215" s="4"/>
      <c r="AYJ215" s="4"/>
      <c r="AYK215" s="4"/>
      <c r="AYL215" s="4"/>
      <c r="AYM215" s="4"/>
      <c r="AYN215" s="4"/>
      <c r="AYO215" s="4"/>
      <c r="AYP215" s="4"/>
      <c r="AYQ215" s="4"/>
      <c r="AYR215" s="4"/>
      <c r="AYS215" s="4"/>
      <c r="AYT215" s="4"/>
      <c r="AYU215" s="4"/>
      <c r="AYV215" s="4"/>
      <c r="AYW215" s="4"/>
      <c r="AYX215" s="4"/>
      <c r="AYY215" s="4"/>
      <c r="AYZ215" s="4"/>
      <c r="AZA215" s="4"/>
      <c r="AZB215" s="4"/>
      <c r="AZC215" s="4"/>
      <c r="AZD215" s="4"/>
      <c r="AZE215" s="4"/>
      <c r="AZF215" s="4"/>
      <c r="AZG215" s="4"/>
      <c r="AZH215" s="4"/>
      <c r="AZI215" s="4"/>
      <c r="AZJ215" s="4"/>
      <c r="AZK215" s="4"/>
      <c r="AZL215" s="4"/>
      <c r="AZM215" s="4"/>
      <c r="AZN215" s="4"/>
      <c r="AZO215" s="4"/>
      <c r="AZP215" s="4"/>
      <c r="AZQ215" s="4"/>
      <c r="AZR215" s="4"/>
      <c r="AZS215" s="4"/>
      <c r="AZT215" s="4"/>
      <c r="AZU215" s="4"/>
      <c r="AZV215" s="4"/>
      <c r="AZW215" s="4"/>
      <c r="AZX215" s="4"/>
      <c r="AZY215" s="4"/>
      <c r="AZZ215" s="4"/>
      <c r="BAA215" s="4"/>
      <c r="BAB215" s="4"/>
      <c r="BAC215" s="4"/>
      <c r="BAD215" s="4"/>
      <c r="BAE215" s="4"/>
      <c r="BAF215" s="4"/>
      <c r="BAG215" s="4"/>
      <c r="BAH215" s="4"/>
      <c r="BAI215" s="4"/>
      <c r="BAJ215" s="4"/>
      <c r="BAK215" s="4"/>
      <c r="BAL215" s="4"/>
      <c r="BAM215" s="4"/>
      <c r="BAN215" s="4"/>
      <c r="BAO215" s="4"/>
      <c r="BAP215" s="4"/>
      <c r="BAQ215" s="4"/>
      <c r="BAR215" s="4"/>
      <c r="BAS215" s="4"/>
      <c r="BAT215" s="4"/>
      <c r="BAU215" s="4"/>
      <c r="BAV215" s="4"/>
      <c r="BAW215" s="4"/>
      <c r="BAX215" s="4"/>
      <c r="BAY215" s="4"/>
      <c r="BAZ215" s="4"/>
      <c r="BBA215" s="4"/>
      <c r="BBB215" s="4"/>
      <c r="BBC215" s="4"/>
      <c r="BBD215" s="4"/>
      <c r="BBE215" s="4"/>
      <c r="BBF215" s="4"/>
      <c r="BBG215" s="4"/>
      <c r="BBH215" s="4"/>
      <c r="BBI215" s="4"/>
      <c r="BBJ215" s="4"/>
      <c r="BBK215" s="4"/>
      <c r="BBL215" s="4"/>
      <c r="BBM215" s="4"/>
      <c r="BBN215" s="4"/>
      <c r="BBO215" s="4"/>
      <c r="BBP215" s="4"/>
      <c r="BBQ215" s="4"/>
      <c r="BBR215" s="4"/>
      <c r="BBS215" s="4"/>
      <c r="BBT215" s="4"/>
      <c r="BBU215" s="4"/>
      <c r="BBV215" s="4"/>
      <c r="BBW215" s="4"/>
      <c r="BBX215" s="4"/>
      <c r="BBY215" s="4"/>
      <c r="BBZ215" s="4"/>
      <c r="BCA215" s="4"/>
      <c r="BCB215" s="4"/>
      <c r="BCC215" s="4"/>
      <c r="BCD215" s="4"/>
      <c r="BCE215" s="4"/>
      <c r="BCF215" s="4"/>
      <c r="BCG215" s="4"/>
      <c r="BCH215" s="4"/>
      <c r="BCI215" s="4"/>
      <c r="BCJ215" s="4"/>
      <c r="BCK215" s="4"/>
      <c r="BCL215" s="4"/>
      <c r="BCM215" s="4"/>
      <c r="BCN215" s="4"/>
      <c r="BCO215" s="4"/>
      <c r="BCP215" s="4"/>
      <c r="BCQ215" s="4"/>
      <c r="BCR215" s="4"/>
      <c r="BCS215" s="4"/>
      <c r="BCT215" s="4"/>
      <c r="BCU215" s="4"/>
      <c r="BCV215" s="4"/>
      <c r="BCW215" s="4"/>
      <c r="BCX215" s="4"/>
      <c r="BCY215" s="4"/>
      <c r="BCZ215" s="4"/>
      <c r="BDA215" s="4"/>
      <c r="BDB215" s="4"/>
      <c r="BDC215" s="4"/>
      <c r="BDD215" s="4"/>
      <c r="BDE215" s="4"/>
      <c r="BDF215" s="4"/>
      <c r="BDG215" s="4"/>
      <c r="BDH215" s="4"/>
      <c r="BDI215" s="4"/>
      <c r="BDJ215" s="4"/>
      <c r="BDK215" s="4"/>
      <c r="BDL215" s="4"/>
      <c r="BDM215" s="4"/>
      <c r="BDN215" s="4"/>
      <c r="BDO215" s="4"/>
      <c r="BDP215" s="4"/>
      <c r="BDQ215" s="4"/>
      <c r="BDR215" s="4"/>
      <c r="BDS215" s="4"/>
      <c r="BDT215" s="4"/>
      <c r="BDU215" s="4"/>
      <c r="BDV215" s="4"/>
      <c r="BDW215" s="4"/>
      <c r="BDX215" s="4"/>
      <c r="BDY215" s="4"/>
      <c r="BDZ215" s="4"/>
      <c r="BEA215" s="4"/>
      <c r="BEB215" s="4"/>
      <c r="BEC215" s="4"/>
      <c r="BED215" s="4"/>
      <c r="BEE215" s="4"/>
      <c r="BEF215" s="4"/>
      <c r="BEG215" s="4"/>
      <c r="BEH215" s="4"/>
      <c r="BEI215" s="4"/>
      <c r="BEJ215" s="4"/>
      <c r="BEK215" s="4"/>
      <c r="BEL215" s="4"/>
      <c r="BEM215" s="4"/>
      <c r="BEN215" s="4"/>
      <c r="BEO215" s="4"/>
      <c r="BEP215" s="4"/>
      <c r="BEQ215" s="4"/>
      <c r="BER215" s="4"/>
      <c r="BES215" s="4"/>
      <c r="BET215" s="4"/>
      <c r="BEU215" s="4"/>
      <c r="BEV215" s="4"/>
      <c r="BEW215" s="4"/>
      <c r="BEX215" s="4"/>
      <c r="BEY215" s="4"/>
      <c r="BEZ215" s="4"/>
      <c r="BFA215" s="4"/>
      <c r="BFB215" s="4"/>
      <c r="BFC215" s="4"/>
      <c r="BFD215" s="4"/>
      <c r="BFE215" s="4"/>
      <c r="BFF215" s="4"/>
      <c r="BFG215" s="4"/>
      <c r="BFH215" s="4"/>
      <c r="BFI215" s="4"/>
      <c r="BFJ215" s="4"/>
      <c r="BFK215" s="4"/>
      <c r="BFL215" s="4"/>
      <c r="BFM215" s="4"/>
      <c r="BFN215" s="4"/>
      <c r="BFO215" s="4"/>
      <c r="BFP215" s="4"/>
      <c r="BFQ215" s="4"/>
      <c r="BFR215" s="4"/>
      <c r="BFS215" s="4"/>
      <c r="BFT215" s="4"/>
      <c r="BFU215" s="4"/>
      <c r="BFV215" s="4"/>
      <c r="BFW215" s="4"/>
      <c r="BFX215" s="4"/>
      <c r="BFY215" s="4"/>
      <c r="BFZ215" s="4"/>
      <c r="BGA215" s="4"/>
      <c r="BGB215" s="4"/>
      <c r="BGC215" s="4"/>
      <c r="BGD215" s="4"/>
      <c r="BGE215" s="4"/>
      <c r="BGF215" s="4"/>
      <c r="BGG215" s="4"/>
      <c r="BGH215" s="4"/>
      <c r="BGI215" s="4"/>
      <c r="BGJ215" s="4"/>
      <c r="BGK215" s="4"/>
      <c r="BGL215" s="4"/>
      <c r="BGM215" s="4"/>
      <c r="BGN215" s="4"/>
      <c r="BGO215" s="4"/>
      <c r="BGP215" s="4"/>
      <c r="BGQ215" s="4"/>
      <c r="BGR215" s="4"/>
      <c r="BGS215" s="4"/>
      <c r="BGT215" s="4"/>
      <c r="BGU215" s="4"/>
      <c r="BGV215" s="4"/>
      <c r="BGW215" s="4"/>
      <c r="BGX215" s="4"/>
      <c r="BGY215" s="4"/>
      <c r="BGZ215" s="4"/>
      <c r="BHA215" s="4"/>
      <c r="BHB215" s="4"/>
      <c r="BHC215" s="4"/>
      <c r="BHD215" s="4"/>
      <c r="BHE215" s="4"/>
      <c r="BHF215" s="4"/>
      <c r="BHG215" s="4"/>
      <c r="BHH215" s="4"/>
      <c r="BHI215" s="4"/>
      <c r="BHJ215" s="4"/>
      <c r="BHK215" s="4"/>
      <c r="BHL215" s="4"/>
      <c r="BHM215" s="4"/>
      <c r="BHN215" s="4"/>
      <c r="BHO215" s="4"/>
      <c r="BHP215" s="4"/>
      <c r="BHQ215" s="4"/>
      <c r="BHR215" s="4"/>
      <c r="BHS215" s="4"/>
      <c r="BHT215" s="4"/>
      <c r="BHU215" s="4"/>
      <c r="BHV215" s="4"/>
      <c r="BHW215" s="4"/>
      <c r="BHX215" s="4"/>
      <c r="BHY215" s="4"/>
      <c r="BHZ215" s="4"/>
      <c r="BIA215" s="4"/>
      <c r="BIB215" s="4"/>
      <c r="BIC215" s="4"/>
      <c r="BID215" s="4"/>
      <c r="BIE215" s="4"/>
      <c r="BIF215" s="4"/>
      <c r="BIG215" s="4"/>
      <c r="BIH215" s="4"/>
      <c r="BII215" s="4"/>
      <c r="BIJ215" s="4"/>
      <c r="BIK215" s="4"/>
      <c r="BIL215" s="4"/>
      <c r="BIM215" s="4"/>
      <c r="BIN215" s="4"/>
      <c r="BIO215" s="4"/>
      <c r="BIP215" s="4"/>
      <c r="BIQ215" s="4"/>
      <c r="BIR215" s="4"/>
      <c r="BIS215" s="4"/>
      <c r="BIT215" s="4"/>
      <c r="BIU215" s="4"/>
      <c r="BIV215" s="4"/>
      <c r="BIW215" s="4"/>
      <c r="BIX215" s="4"/>
      <c r="BIY215" s="4"/>
      <c r="BIZ215" s="4"/>
      <c r="BJA215" s="4"/>
      <c r="BJB215" s="4"/>
      <c r="BJC215" s="4"/>
      <c r="BJD215" s="4"/>
      <c r="BJE215" s="4"/>
      <c r="BJF215" s="4"/>
      <c r="BJG215" s="4"/>
      <c r="BJH215" s="4"/>
      <c r="BJI215" s="4"/>
      <c r="BJJ215" s="4"/>
      <c r="BJK215" s="4"/>
      <c r="BJL215" s="4"/>
      <c r="BJM215" s="4"/>
      <c r="BJN215" s="4"/>
      <c r="BJO215" s="4"/>
      <c r="BJP215" s="4"/>
      <c r="BJQ215" s="4"/>
      <c r="BJR215" s="4"/>
      <c r="BJS215" s="4"/>
      <c r="BJT215" s="4"/>
      <c r="BJU215" s="4"/>
      <c r="BJV215" s="4"/>
      <c r="BJW215" s="4"/>
      <c r="BJX215" s="4"/>
      <c r="BJY215" s="4"/>
      <c r="BJZ215" s="4"/>
      <c r="BKA215" s="4"/>
      <c r="BKB215" s="4"/>
      <c r="BKC215" s="4"/>
      <c r="BKD215" s="4"/>
      <c r="BKE215" s="4"/>
      <c r="BKF215" s="4"/>
      <c r="BKG215" s="4"/>
      <c r="BKH215" s="4"/>
      <c r="BKI215" s="4"/>
      <c r="BKJ215" s="4"/>
      <c r="BKK215" s="4"/>
      <c r="BKL215" s="4"/>
      <c r="BKM215" s="4"/>
      <c r="BKN215" s="4"/>
      <c r="BKO215" s="4"/>
      <c r="BKP215" s="4"/>
      <c r="BKQ215" s="4"/>
      <c r="BKR215" s="4"/>
      <c r="BKS215" s="4"/>
      <c r="BKT215" s="4"/>
      <c r="BKU215" s="4"/>
      <c r="BKV215" s="4"/>
      <c r="BKW215" s="4"/>
      <c r="BKX215" s="4"/>
      <c r="BKY215" s="4"/>
      <c r="BKZ215" s="4"/>
      <c r="BLA215" s="4"/>
      <c r="BLB215" s="4"/>
      <c r="BLC215" s="4"/>
      <c r="BLD215" s="4"/>
      <c r="BLE215" s="4"/>
      <c r="BLF215" s="4"/>
      <c r="BLG215" s="4"/>
      <c r="BLH215" s="4"/>
      <c r="BLI215" s="4"/>
      <c r="BLJ215" s="4"/>
      <c r="BLK215" s="4"/>
      <c r="BLL215" s="4"/>
      <c r="BLM215" s="4"/>
      <c r="BLN215" s="4"/>
      <c r="BLO215" s="4"/>
      <c r="BLP215" s="4"/>
      <c r="BLQ215" s="4"/>
      <c r="BLR215" s="4"/>
      <c r="BLS215" s="4"/>
      <c r="BLT215" s="4"/>
      <c r="BLU215" s="4"/>
      <c r="BLV215" s="4"/>
      <c r="BLW215" s="4"/>
      <c r="BLX215" s="4"/>
      <c r="BLY215" s="4"/>
      <c r="BLZ215" s="4"/>
      <c r="BMA215" s="4"/>
      <c r="BMB215" s="4"/>
      <c r="BMC215" s="4"/>
      <c r="BMD215" s="4"/>
      <c r="BME215" s="4"/>
      <c r="BMF215" s="4"/>
      <c r="BMG215" s="4"/>
      <c r="BMH215" s="4"/>
      <c r="BMI215" s="4"/>
      <c r="BMJ215" s="4"/>
      <c r="BMK215" s="4"/>
      <c r="BML215" s="4"/>
      <c r="BMM215" s="4"/>
      <c r="BMN215" s="4"/>
      <c r="BMO215" s="4"/>
      <c r="BMP215" s="4"/>
      <c r="BMQ215" s="4"/>
      <c r="BMR215" s="4"/>
      <c r="BMS215" s="4"/>
      <c r="BMT215" s="4"/>
      <c r="BMU215" s="4"/>
      <c r="BMV215" s="4"/>
      <c r="BMW215" s="4"/>
      <c r="BMX215" s="4"/>
      <c r="BMY215" s="4"/>
      <c r="BMZ215" s="4"/>
      <c r="BNA215" s="4"/>
      <c r="BNB215" s="4"/>
      <c r="BNC215" s="4"/>
      <c r="BND215" s="4"/>
      <c r="BNE215" s="4"/>
      <c r="BNF215" s="4"/>
      <c r="BNG215" s="4"/>
      <c r="BNH215" s="4"/>
      <c r="BNI215" s="4"/>
      <c r="BNJ215" s="4"/>
      <c r="BNK215" s="4"/>
      <c r="BNL215" s="4"/>
      <c r="BNM215" s="4"/>
      <c r="BNN215" s="4"/>
      <c r="BNO215" s="4"/>
      <c r="BNP215" s="4"/>
      <c r="BNQ215" s="4"/>
      <c r="BNR215" s="4"/>
      <c r="BNS215" s="4"/>
      <c r="BNT215" s="4"/>
      <c r="BNU215" s="4"/>
      <c r="BNV215" s="4"/>
      <c r="BNW215" s="4"/>
      <c r="BNX215" s="4"/>
      <c r="BNY215" s="4"/>
      <c r="BNZ215" s="4"/>
      <c r="BOA215" s="4"/>
      <c r="BOB215" s="4"/>
      <c r="BOC215" s="4"/>
      <c r="BOD215" s="4"/>
      <c r="BOE215" s="4"/>
      <c r="BOF215" s="4"/>
      <c r="BOG215" s="4"/>
      <c r="BOH215" s="4"/>
      <c r="BOI215" s="4"/>
      <c r="BOJ215" s="4"/>
      <c r="BOK215" s="4"/>
      <c r="BOL215" s="4"/>
      <c r="BOM215" s="4"/>
      <c r="BON215" s="4"/>
      <c r="BOO215" s="4"/>
      <c r="BOP215" s="4"/>
      <c r="BOQ215" s="4"/>
      <c r="BOR215" s="4"/>
      <c r="BOS215" s="4"/>
      <c r="BOT215" s="4"/>
      <c r="BOU215" s="4"/>
      <c r="BOV215" s="4"/>
      <c r="BOW215" s="4"/>
      <c r="BOX215" s="4"/>
      <c r="BOY215" s="4"/>
      <c r="BOZ215" s="4"/>
      <c r="BPA215" s="4"/>
      <c r="BPB215" s="4"/>
      <c r="BPC215" s="4"/>
      <c r="BPD215" s="4"/>
      <c r="BPE215" s="4"/>
      <c r="BPF215" s="4"/>
      <c r="BPG215" s="4"/>
      <c r="BPH215" s="4"/>
      <c r="BPI215" s="4"/>
      <c r="BPJ215" s="4"/>
      <c r="BPK215" s="4"/>
      <c r="BPL215" s="4"/>
      <c r="BPM215" s="4"/>
      <c r="BPN215" s="4"/>
      <c r="BPO215" s="4"/>
      <c r="BPP215" s="4"/>
      <c r="BPQ215" s="4"/>
      <c r="BPR215" s="4"/>
      <c r="BPS215" s="4"/>
      <c r="BPT215" s="4"/>
      <c r="BPU215" s="4"/>
      <c r="BPV215" s="4"/>
      <c r="BPW215" s="4"/>
      <c r="BPX215" s="4"/>
      <c r="BPY215" s="4"/>
      <c r="BPZ215" s="4"/>
      <c r="BQA215" s="4"/>
      <c r="BQB215" s="4"/>
      <c r="BQC215" s="4"/>
      <c r="BQD215" s="4"/>
      <c r="BQE215" s="4"/>
      <c r="BQF215" s="4"/>
      <c r="BQG215" s="4"/>
      <c r="BQH215" s="4"/>
      <c r="BQI215" s="4"/>
      <c r="BQJ215" s="4"/>
      <c r="BQK215" s="4"/>
      <c r="BQL215" s="4"/>
      <c r="BQM215" s="4"/>
      <c r="BQN215" s="4"/>
      <c r="BQO215" s="4"/>
      <c r="BQP215" s="4"/>
      <c r="BQQ215" s="4"/>
      <c r="BQR215" s="4"/>
      <c r="BQS215" s="4"/>
      <c r="BQT215" s="4"/>
      <c r="BQU215" s="4"/>
      <c r="BQV215" s="4"/>
      <c r="BQW215" s="4"/>
      <c r="BQX215" s="4"/>
      <c r="BQY215" s="4"/>
      <c r="BQZ215" s="4"/>
      <c r="BRA215" s="4"/>
      <c r="BRB215" s="4"/>
      <c r="BRC215" s="4"/>
      <c r="BRD215" s="4"/>
      <c r="BRE215" s="4"/>
      <c r="BRF215" s="4"/>
      <c r="BRG215" s="4"/>
      <c r="BRH215" s="4"/>
      <c r="BRI215" s="4"/>
      <c r="BRJ215" s="4"/>
      <c r="BRK215" s="4"/>
      <c r="BRL215" s="4"/>
      <c r="BRM215" s="4"/>
      <c r="BRN215" s="4"/>
      <c r="BRO215" s="4"/>
      <c r="BRP215" s="4"/>
      <c r="BRQ215" s="4"/>
      <c r="BRR215" s="4"/>
      <c r="BRS215" s="4"/>
      <c r="BRT215" s="4"/>
      <c r="BRU215" s="4"/>
      <c r="BRV215" s="4"/>
      <c r="BRW215" s="4"/>
      <c r="BRX215" s="4"/>
      <c r="BRY215" s="4"/>
      <c r="BRZ215" s="4"/>
      <c r="BSA215" s="4"/>
      <c r="BSB215" s="4"/>
      <c r="BSC215" s="4"/>
      <c r="BSD215" s="4"/>
      <c r="BSE215" s="4"/>
      <c r="BSF215" s="4"/>
      <c r="BSG215" s="4"/>
      <c r="BSH215" s="4"/>
      <c r="BSI215" s="4"/>
      <c r="BSJ215" s="4"/>
      <c r="BSK215" s="4"/>
      <c r="BSL215" s="4"/>
      <c r="BSM215" s="4"/>
      <c r="BSN215" s="4"/>
      <c r="BSO215" s="4"/>
      <c r="BSP215" s="4"/>
      <c r="BSQ215" s="4"/>
      <c r="BSR215" s="4"/>
      <c r="BSS215" s="4"/>
      <c r="BST215" s="4"/>
      <c r="BSU215" s="4"/>
      <c r="BSV215" s="4"/>
      <c r="BSW215" s="4"/>
      <c r="BSX215" s="4"/>
      <c r="BSY215" s="4"/>
      <c r="BSZ215" s="4"/>
      <c r="BTA215" s="4"/>
      <c r="BTB215" s="4"/>
      <c r="BTC215" s="4"/>
      <c r="BTD215" s="4"/>
      <c r="BTE215" s="4"/>
      <c r="BTF215" s="4"/>
      <c r="BTG215" s="4"/>
      <c r="BTH215" s="4"/>
      <c r="BTI215" s="4"/>
      <c r="BTJ215" s="4"/>
      <c r="BTK215" s="4"/>
      <c r="BTL215" s="4"/>
      <c r="BTM215" s="4"/>
      <c r="BTN215" s="4"/>
      <c r="BTO215" s="4"/>
      <c r="BTP215" s="4"/>
      <c r="BTQ215" s="4"/>
      <c r="BTR215" s="4"/>
      <c r="BTS215" s="4"/>
      <c r="BTT215" s="4"/>
      <c r="BTU215" s="4"/>
      <c r="BTV215" s="4"/>
      <c r="BTW215" s="4"/>
      <c r="BTX215" s="4"/>
      <c r="BTY215" s="4"/>
      <c r="BTZ215" s="4"/>
      <c r="BUA215" s="4"/>
      <c r="BUB215" s="4"/>
      <c r="BUC215" s="4"/>
      <c r="BUD215" s="4"/>
      <c r="BUE215" s="4"/>
      <c r="BUF215" s="4"/>
      <c r="BUG215" s="4"/>
      <c r="BUH215" s="4"/>
      <c r="BUI215" s="4"/>
      <c r="BUJ215" s="4"/>
      <c r="BUK215" s="4"/>
      <c r="BUL215" s="4"/>
      <c r="BUM215" s="4"/>
      <c r="BUN215" s="4"/>
      <c r="BUO215" s="4"/>
      <c r="BUP215" s="4"/>
      <c r="BUQ215" s="4"/>
      <c r="BUR215" s="4"/>
      <c r="BUS215" s="4"/>
      <c r="BUT215" s="4"/>
      <c r="BUU215" s="4"/>
      <c r="BUV215" s="4"/>
      <c r="BUW215" s="4"/>
      <c r="BUX215" s="4"/>
      <c r="BUY215" s="4"/>
      <c r="BUZ215" s="4"/>
      <c r="BVA215" s="4"/>
      <c r="BVB215" s="4"/>
      <c r="BVC215" s="4"/>
      <c r="BVD215" s="4"/>
      <c r="BVE215" s="4"/>
      <c r="BVF215" s="4"/>
      <c r="BVG215" s="4"/>
      <c r="BVH215" s="4"/>
      <c r="BVI215" s="4"/>
      <c r="BVJ215" s="4"/>
      <c r="BVK215" s="4"/>
      <c r="BVL215" s="4"/>
      <c r="BVM215" s="4"/>
      <c r="BVN215" s="4"/>
      <c r="BVO215" s="4"/>
      <c r="BVP215" s="4"/>
      <c r="BVQ215" s="4"/>
      <c r="BVR215" s="4"/>
      <c r="BVS215" s="4"/>
      <c r="BVT215" s="4"/>
      <c r="BVU215" s="4"/>
      <c r="BVV215" s="4"/>
      <c r="BVW215" s="4"/>
      <c r="BVX215" s="4"/>
      <c r="BVY215" s="4"/>
      <c r="BVZ215" s="4"/>
      <c r="BWA215" s="4"/>
      <c r="BWB215" s="4"/>
      <c r="BWC215" s="4"/>
      <c r="BWD215" s="4"/>
      <c r="BWE215" s="4"/>
      <c r="BWF215" s="4"/>
      <c r="BWG215" s="4"/>
      <c r="BWH215" s="4"/>
      <c r="BWI215" s="4"/>
      <c r="BWJ215" s="4"/>
      <c r="BWK215" s="4"/>
      <c r="BWL215" s="4"/>
      <c r="BWM215" s="4"/>
      <c r="BWN215" s="4"/>
      <c r="BWO215" s="4"/>
      <c r="BWP215" s="4"/>
      <c r="BWQ215" s="4"/>
      <c r="BWR215" s="4"/>
      <c r="BWS215" s="4"/>
      <c r="BWT215" s="4"/>
      <c r="BWU215" s="4"/>
      <c r="BWV215" s="4"/>
      <c r="BWW215" s="4"/>
      <c r="BWX215" s="4"/>
      <c r="BWY215" s="4"/>
      <c r="BWZ215" s="4"/>
      <c r="BXA215" s="4"/>
      <c r="BXB215" s="4"/>
      <c r="BXC215" s="4"/>
      <c r="BXD215" s="4"/>
      <c r="BXE215" s="4"/>
      <c r="BXF215" s="4"/>
      <c r="BXG215" s="4"/>
      <c r="BXH215" s="4"/>
      <c r="BXI215" s="4"/>
      <c r="BXJ215" s="4"/>
      <c r="BXK215" s="4"/>
      <c r="BXL215" s="4"/>
      <c r="BXM215" s="4"/>
      <c r="BXN215" s="4"/>
      <c r="BXO215" s="4"/>
      <c r="BXP215" s="4"/>
      <c r="BXQ215" s="4"/>
      <c r="BXR215" s="4"/>
      <c r="BXS215" s="4"/>
      <c r="BXT215" s="4"/>
      <c r="BXU215" s="4"/>
      <c r="BXV215" s="4"/>
      <c r="BXW215" s="4"/>
      <c r="BXX215" s="4"/>
      <c r="BXY215" s="4"/>
      <c r="BXZ215" s="4"/>
      <c r="BYA215" s="4"/>
      <c r="BYB215" s="4"/>
      <c r="BYC215" s="4"/>
      <c r="BYD215" s="4"/>
      <c r="BYE215" s="4"/>
      <c r="BYF215" s="4"/>
      <c r="BYG215" s="4"/>
      <c r="BYH215" s="4"/>
      <c r="BYI215" s="4"/>
      <c r="BYJ215" s="4"/>
      <c r="BYK215" s="4"/>
      <c r="BYL215" s="4"/>
      <c r="BYM215" s="4"/>
      <c r="BYN215" s="4"/>
      <c r="BYO215" s="4"/>
      <c r="BYP215" s="4"/>
      <c r="BYQ215" s="4"/>
      <c r="BYR215" s="4"/>
      <c r="BYS215" s="4"/>
      <c r="BYT215" s="4"/>
      <c r="BYU215" s="4"/>
      <c r="BYV215" s="4"/>
      <c r="BYW215" s="4"/>
      <c r="BYX215" s="4"/>
      <c r="BYY215" s="4"/>
      <c r="BYZ215" s="4"/>
      <c r="BZA215" s="4"/>
      <c r="BZB215" s="4"/>
      <c r="BZC215" s="4"/>
      <c r="BZD215" s="4"/>
      <c r="BZE215" s="4"/>
      <c r="BZF215" s="4"/>
      <c r="BZG215" s="4"/>
      <c r="BZH215" s="4"/>
      <c r="BZI215" s="4"/>
      <c r="BZJ215" s="4"/>
      <c r="BZK215" s="4"/>
      <c r="BZL215" s="4"/>
      <c r="BZM215" s="4"/>
      <c r="BZN215" s="4"/>
      <c r="BZO215" s="4"/>
      <c r="BZP215" s="4"/>
      <c r="BZQ215" s="4"/>
      <c r="BZR215" s="4"/>
      <c r="BZS215" s="4"/>
      <c r="BZT215" s="4"/>
      <c r="BZU215" s="4"/>
      <c r="BZV215" s="4"/>
      <c r="BZW215" s="4"/>
      <c r="BZX215" s="4"/>
      <c r="BZY215" s="4"/>
      <c r="BZZ215" s="4"/>
      <c r="CAA215" s="4"/>
      <c r="CAB215" s="4"/>
      <c r="CAC215" s="4"/>
      <c r="CAD215" s="4"/>
      <c r="CAE215" s="4"/>
      <c r="CAF215" s="4"/>
      <c r="CAG215" s="4"/>
      <c r="CAH215" s="4"/>
      <c r="CAI215" s="4"/>
      <c r="CAJ215" s="4"/>
      <c r="CAK215" s="4"/>
      <c r="CAL215" s="4"/>
      <c r="CAM215" s="4"/>
      <c r="CAN215" s="4"/>
      <c r="CAO215" s="4"/>
      <c r="CAP215" s="4"/>
      <c r="CAQ215" s="4"/>
      <c r="CAR215" s="4"/>
      <c r="CAS215" s="4"/>
      <c r="CAT215" s="4"/>
      <c r="CAU215" s="4"/>
      <c r="CAV215" s="4"/>
      <c r="CAW215" s="4"/>
      <c r="CAX215" s="4"/>
      <c r="CAY215" s="4"/>
      <c r="CAZ215" s="4"/>
      <c r="CBA215" s="4"/>
      <c r="CBB215" s="4"/>
      <c r="CBC215" s="4"/>
      <c r="CBD215" s="4"/>
      <c r="CBE215" s="4"/>
      <c r="CBF215" s="4"/>
      <c r="CBG215" s="4"/>
      <c r="CBH215" s="4"/>
      <c r="CBI215" s="4"/>
      <c r="CBJ215" s="4"/>
      <c r="CBK215" s="4"/>
      <c r="CBL215" s="4"/>
      <c r="CBM215" s="4"/>
      <c r="CBN215" s="4"/>
      <c r="CBO215" s="4"/>
      <c r="CBP215" s="4"/>
      <c r="CBQ215" s="4"/>
      <c r="CBR215" s="4"/>
      <c r="CBS215" s="4"/>
      <c r="CBT215" s="4"/>
      <c r="CBU215" s="4"/>
      <c r="CBV215" s="4"/>
      <c r="CBW215" s="4"/>
      <c r="CBX215" s="4"/>
      <c r="CBY215" s="4"/>
      <c r="CBZ215" s="4"/>
      <c r="CCA215" s="4"/>
      <c r="CCB215" s="4"/>
      <c r="CCC215" s="4"/>
      <c r="CCD215" s="4"/>
      <c r="CCE215" s="4"/>
      <c r="CCF215" s="4"/>
      <c r="CCG215" s="4"/>
      <c r="CCH215" s="4"/>
      <c r="CCI215" s="4"/>
      <c r="CCJ215" s="4"/>
      <c r="CCK215" s="4"/>
      <c r="CCL215" s="4"/>
      <c r="CCM215" s="4"/>
      <c r="CCN215" s="4"/>
      <c r="CCO215" s="4"/>
      <c r="CCP215" s="4"/>
      <c r="CCQ215" s="4"/>
      <c r="CCR215" s="4"/>
      <c r="CCS215" s="4"/>
      <c r="CCT215" s="4"/>
      <c r="CCU215" s="4"/>
      <c r="CCV215" s="4"/>
      <c r="CCW215" s="4"/>
      <c r="CCX215" s="4"/>
      <c r="CCY215" s="4"/>
      <c r="CCZ215" s="4"/>
      <c r="CDA215" s="4"/>
      <c r="CDB215" s="4"/>
      <c r="CDC215" s="4"/>
      <c r="CDD215" s="4"/>
      <c r="CDE215" s="4"/>
      <c r="CDF215" s="4"/>
      <c r="CDG215" s="4"/>
      <c r="CDH215" s="4"/>
      <c r="CDI215" s="4"/>
      <c r="CDJ215" s="4"/>
      <c r="CDK215" s="4"/>
      <c r="CDL215" s="4"/>
      <c r="CDM215" s="4"/>
      <c r="CDN215" s="4"/>
      <c r="CDO215" s="4"/>
      <c r="CDP215" s="4"/>
      <c r="CDQ215" s="4"/>
      <c r="CDR215" s="4"/>
      <c r="CDS215" s="4"/>
      <c r="CDT215" s="4"/>
      <c r="CDU215" s="4"/>
      <c r="CDV215" s="4"/>
      <c r="CDW215" s="4"/>
      <c r="CDX215" s="4"/>
      <c r="CDY215" s="4"/>
      <c r="CDZ215" s="4"/>
      <c r="CEA215" s="4"/>
      <c r="CEB215" s="4"/>
      <c r="CEC215" s="4"/>
      <c r="CED215" s="4"/>
      <c r="CEE215" s="4"/>
      <c r="CEF215" s="4"/>
      <c r="CEG215" s="4"/>
      <c r="CEH215" s="4"/>
      <c r="CEI215" s="4"/>
      <c r="CEJ215" s="4"/>
      <c r="CEK215" s="4"/>
      <c r="CEL215" s="4"/>
      <c r="CEM215" s="4"/>
      <c r="CEN215" s="4"/>
      <c r="CEO215" s="4"/>
      <c r="CEP215" s="4"/>
      <c r="CEQ215" s="4"/>
      <c r="CER215" s="4"/>
      <c r="CES215" s="4"/>
      <c r="CET215" s="4"/>
      <c r="CEU215" s="4"/>
      <c r="CEV215" s="4"/>
      <c r="CEW215" s="4"/>
      <c r="CEX215" s="4"/>
      <c r="CEY215" s="4"/>
      <c r="CEZ215" s="4"/>
      <c r="CFA215" s="4"/>
      <c r="CFB215" s="4"/>
      <c r="CFC215" s="4"/>
      <c r="CFD215" s="4"/>
      <c r="CFE215" s="4"/>
      <c r="CFF215" s="4"/>
      <c r="CFG215" s="4"/>
      <c r="CFH215" s="4"/>
      <c r="CFI215" s="4"/>
      <c r="CFJ215" s="4"/>
      <c r="CFK215" s="4"/>
      <c r="CFL215" s="4"/>
      <c r="CFM215" s="4"/>
      <c r="CFN215" s="4"/>
      <c r="CFO215" s="4"/>
      <c r="CFP215" s="4"/>
      <c r="CFQ215" s="4"/>
      <c r="CFR215" s="4"/>
      <c r="CFS215" s="4"/>
      <c r="CFT215" s="4"/>
      <c r="CFU215" s="4"/>
      <c r="CFV215" s="4"/>
      <c r="CFW215" s="4"/>
      <c r="CFX215" s="4"/>
      <c r="CFY215" s="4"/>
      <c r="CFZ215" s="4"/>
      <c r="CGA215" s="4"/>
      <c r="CGB215" s="4"/>
      <c r="CGC215" s="4"/>
      <c r="CGD215" s="4"/>
      <c r="CGE215" s="4"/>
      <c r="CGF215" s="4"/>
      <c r="CGG215" s="4"/>
      <c r="CGH215" s="4"/>
      <c r="CGI215" s="4"/>
      <c r="CGJ215" s="4"/>
      <c r="CGK215" s="4"/>
      <c r="CGL215" s="4"/>
      <c r="CGM215" s="4"/>
      <c r="CGN215" s="4"/>
      <c r="CGO215" s="4"/>
      <c r="CGP215" s="4"/>
      <c r="CGQ215" s="4"/>
      <c r="CGR215" s="4"/>
      <c r="CGS215" s="4"/>
      <c r="CGT215" s="4"/>
      <c r="CGU215" s="4"/>
      <c r="CGV215" s="4"/>
      <c r="CGW215" s="4"/>
      <c r="CGX215" s="4"/>
      <c r="CGY215" s="4"/>
      <c r="CGZ215" s="4"/>
      <c r="CHA215" s="4"/>
      <c r="CHB215" s="4"/>
      <c r="CHC215" s="4"/>
      <c r="CHD215" s="4"/>
      <c r="CHE215" s="4"/>
      <c r="CHF215" s="4"/>
      <c r="CHG215" s="4"/>
      <c r="CHH215" s="4"/>
      <c r="CHI215" s="4"/>
      <c r="CHJ215" s="4"/>
      <c r="CHK215" s="4"/>
      <c r="CHL215" s="4"/>
      <c r="CHM215" s="4"/>
      <c r="CHN215" s="4"/>
      <c r="CHO215" s="4"/>
      <c r="CHP215" s="4"/>
      <c r="CHQ215" s="4"/>
      <c r="CHR215" s="4"/>
      <c r="CHS215" s="4"/>
      <c r="CHT215" s="4"/>
      <c r="CHU215" s="4"/>
      <c r="CHV215" s="4"/>
      <c r="CHW215" s="4"/>
      <c r="CHX215" s="4"/>
      <c r="CHY215" s="4"/>
      <c r="CHZ215" s="4"/>
      <c r="CIA215" s="4"/>
      <c r="CIB215" s="4"/>
      <c r="CIC215" s="4"/>
      <c r="CID215" s="4"/>
      <c r="CIE215" s="4"/>
      <c r="CIF215" s="4"/>
      <c r="CIG215" s="4"/>
      <c r="CIH215" s="4"/>
      <c r="CII215" s="4"/>
      <c r="CIJ215" s="4"/>
      <c r="CIK215" s="4"/>
      <c r="CIL215" s="4"/>
      <c r="CIM215" s="4"/>
      <c r="CIN215" s="4"/>
      <c r="CIO215" s="4"/>
      <c r="CIP215" s="4"/>
      <c r="CIQ215" s="4"/>
      <c r="CIR215" s="4"/>
      <c r="CIS215" s="4"/>
      <c r="CIT215" s="4"/>
      <c r="CIU215" s="4"/>
      <c r="CIV215" s="4"/>
      <c r="CIW215" s="4"/>
      <c r="CIX215" s="4"/>
      <c r="CIY215" s="4"/>
      <c r="CIZ215" s="4"/>
      <c r="CJA215" s="4"/>
      <c r="CJB215" s="4"/>
      <c r="CJC215" s="4"/>
      <c r="CJD215" s="4"/>
      <c r="CJE215" s="4"/>
      <c r="CJF215" s="4"/>
      <c r="CJG215" s="4"/>
      <c r="CJH215" s="4"/>
      <c r="CJI215" s="4"/>
      <c r="CJJ215" s="4"/>
      <c r="CJK215" s="4"/>
      <c r="CJL215" s="4"/>
      <c r="CJM215" s="4"/>
      <c r="CJN215" s="4"/>
      <c r="CJO215" s="4"/>
      <c r="CJP215" s="4"/>
      <c r="CJQ215" s="4"/>
      <c r="CJR215" s="4"/>
      <c r="CJS215" s="4"/>
      <c r="CJT215" s="4"/>
      <c r="CJU215" s="4"/>
      <c r="CJV215" s="4"/>
      <c r="CJW215" s="4"/>
      <c r="CJX215" s="4"/>
      <c r="CJY215" s="4"/>
      <c r="CJZ215" s="4"/>
      <c r="CKA215" s="4"/>
      <c r="CKB215" s="4"/>
      <c r="CKC215" s="4"/>
      <c r="CKD215" s="4"/>
      <c r="CKE215" s="4"/>
      <c r="CKF215" s="4"/>
      <c r="CKG215" s="4"/>
      <c r="CKH215" s="4"/>
      <c r="CKI215" s="4"/>
      <c r="CKJ215" s="4"/>
      <c r="CKK215" s="4"/>
      <c r="CKL215" s="4"/>
      <c r="CKM215" s="4"/>
      <c r="CKN215" s="4"/>
      <c r="CKO215" s="4"/>
      <c r="CKP215" s="4"/>
      <c r="CKQ215" s="4"/>
      <c r="CKR215" s="4"/>
      <c r="CKS215" s="4"/>
      <c r="CKT215" s="4"/>
      <c r="CKU215" s="4"/>
      <c r="CKV215" s="4"/>
      <c r="CKW215" s="4"/>
      <c r="CKX215" s="4"/>
      <c r="CKY215" s="4"/>
      <c r="CKZ215" s="4"/>
      <c r="CLA215" s="4"/>
      <c r="CLB215" s="4"/>
      <c r="CLC215" s="4"/>
      <c r="CLD215" s="4"/>
      <c r="CLE215" s="4"/>
      <c r="CLF215" s="4"/>
      <c r="CLG215" s="4"/>
      <c r="CLH215" s="4"/>
      <c r="CLI215" s="4"/>
      <c r="CLJ215" s="4"/>
      <c r="CLK215" s="4"/>
      <c r="CLL215" s="4"/>
      <c r="CLM215" s="4"/>
      <c r="CLN215" s="4"/>
      <c r="CLO215" s="4"/>
      <c r="CLP215" s="4"/>
      <c r="CLQ215" s="4"/>
      <c r="CLR215" s="4"/>
      <c r="CLS215" s="4"/>
      <c r="CLT215" s="4"/>
      <c r="CLU215" s="4"/>
      <c r="CLV215" s="4"/>
      <c r="CLW215" s="4"/>
      <c r="CLX215" s="4"/>
      <c r="CLY215" s="4"/>
      <c r="CLZ215" s="4"/>
      <c r="CMA215" s="4"/>
      <c r="CMB215" s="4"/>
      <c r="CMC215" s="4"/>
      <c r="CMD215" s="4"/>
      <c r="CME215" s="4"/>
      <c r="CMF215" s="4"/>
      <c r="CMG215" s="4"/>
      <c r="CMH215" s="4"/>
      <c r="CMI215" s="4"/>
      <c r="CMJ215" s="4"/>
      <c r="CMK215" s="4"/>
      <c r="CML215" s="4"/>
      <c r="CMM215" s="4"/>
      <c r="CMN215" s="4"/>
      <c r="CMO215" s="4"/>
      <c r="CMP215" s="4"/>
      <c r="CMQ215" s="4"/>
      <c r="CMR215" s="4"/>
      <c r="CMS215" s="4"/>
      <c r="CMT215" s="4"/>
      <c r="CMU215" s="4"/>
      <c r="CMV215" s="4"/>
      <c r="CMW215" s="4"/>
      <c r="CMX215" s="4"/>
      <c r="CMY215" s="4"/>
      <c r="CMZ215" s="4"/>
      <c r="CNA215" s="4"/>
      <c r="CNB215" s="4"/>
      <c r="CNC215" s="4"/>
      <c r="CND215" s="4"/>
      <c r="CNE215" s="4"/>
      <c r="CNF215" s="4"/>
      <c r="CNG215" s="4"/>
      <c r="CNH215" s="4"/>
      <c r="CNI215" s="4"/>
      <c r="CNJ215" s="4"/>
      <c r="CNK215" s="4"/>
      <c r="CNL215" s="4"/>
      <c r="CNM215" s="4"/>
      <c r="CNN215" s="4"/>
      <c r="CNO215" s="4"/>
      <c r="CNP215" s="4"/>
      <c r="CNQ215" s="4"/>
      <c r="CNR215" s="4"/>
      <c r="CNS215" s="4"/>
      <c r="CNT215" s="4"/>
      <c r="CNU215" s="4"/>
      <c r="CNV215" s="4"/>
      <c r="CNW215" s="4"/>
      <c r="CNX215" s="4"/>
      <c r="CNY215" s="4"/>
      <c r="CNZ215" s="4"/>
      <c r="COA215" s="4"/>
      <c r="COB215" s="4"/>
      <c r="COC215" s="4"/>
      <c r="COD215" s="4"/>
      <c r="COE215" s="4"/>
      <c r="COF215" s="4"/>
      <c r="COG215" s="4"/>
      <c r="COH215" s="4"/>
      <c r="COI215" s="4"/>
      <c r="COJ215" s="4"/>
      <c r="COK215" s="4"/>
      <c r="COL215" s="4"/>
      <c r="COM215" s="4"/>
      <c r="CON215" s="4"/>
      <c r="COO215" s="4"/>
      <c r="COP215" s="4"/>
      <c r="COQ215" s="4"/>
      <c r="COR215" s="4"/>
      <c r="COS215" s="4"/>
      <c r="COT215" s="4"/>
      <c r="COU215" s="4"/>
      <c r="COV215" s="4"/>
      <c r="COW215" s="4"/>
      <c r="COX215" s="4"/>
      <c r="COY215" s="4"/>
      <c r="COZ215" s="4"/>
      <c r="CPA215" s="4"/>
      <c r="CPB215" s="4"/>
      <c r="CPC215" s="4"/>
      <c r="CPD215" s="4"/>
      <c r="CPE215" s="4"/>
      <c r="CPF215" s="4"/>
      <c r="CPG215" s="4"/>
      <c r="CPH215" s="4"/>
      <c r="CPI215" s="4"/>
      <c r="CPJ215" s="4"/>
      <c r="CPK215" s="4"/>
      <c r="CPL215" s="4"/>
      <c r="CPM215" s="4"/>
      <c r="CPN215" s="4"/>
      <c r="CPO215" s="4"/>
      <c r="CPP215" s="4"/>
      <c r="CPQ215" s="4"/>
      <c r="CPR215" s="4"/>
      <c r="CPS215" s="4"/>
      <c r="CPT215" s="4"/>
      <c r="CPU215" s="4"/>
      <c r="CPV215" s="4"/>
      <c r="CPW215" s="4"/>
      <c r="CPX215" s="4"/>
      <c r="CPY215" s="4"/>
      <c r="CPZ215" s="4"/>
      <c r="CQA215" s="4"/>
      <c r="CQB215" s="4"/>
      <c r="CQC215" s="4"/>
      <c r="CQD215" s="4"/>
      <c r="CQE215" s="4"/>
      <c r="CQF215" s="4"/>
      <c r="CQG215" s="4"/>
      <c r="CQH215" s="4"/>
      <c r="CQI215" s="4"/>
      <c r="CQJ215" s="4"/>
      <c r="CQK215" s="4"/>
      <c r="CQL215" s="4"/>
      <c r="CQM215" s="4"/>
      <c r="CQN215" s="4"/>
      <c r="CQO215" s="4"/>
      <c r="CQP215" s="4"/>
      <c r="CQQ215" s="4"/>
      <c r="CQR215" s="4"/>
      <c r="CQS215" s="4"/>
      <c r="CQT215" s="4"/>
      <c r="CQU215" s="4"/>
      <c r="CQV215" s="4"/>
      <c r="CQW215" s="4"/>
      <c r="CQX215" s="4"/>
      <c r="CQY215" s="4"/>
      <c r="CQZ215" s="4"/>
      <c r="CRA215" s="4"/>
      <c r="CRB215" s="4"/>
      <c r="CRC215" s="4"/>
      <c r="CRD215" s="4"/>
      <c r="CRE215" s="4"/>
      <c r="CRF215" s="4"/>
      <c r="CRG215" s="4"/>
      <c r="CRH215" s="4"/>
      <c r="CRI215" s="4"/>
      <c r="CRJ215" s="4"/>
      <c r="CRK215" s="4"/>
      <c r="CRL215" s="4"/>
      <c r="CRM215" s="4"/>
      <c r="CRN215" s="4"/>
      <c r="CRO215" s="4"/>
      <c r="CRP215" s="4"/>
      <c r="CRQ215" s="4"/>
      <c r="CRR215" s="4"/>
      <c r="CRS215" s="4"/>
      <c r="CRT215" s="4"/>
      <c r="CRU215" s="4"/>
      <c r="CRV215" s="4"/>
      <c r="CRW215" s="4"/>
      <c r="CRX215" s="4"/>
      <c r="CRY215" s="4"/>
      <c r="CRZ215" s="4"/>
      <c r="CSA215" s="4"/>
      <c r="CSB215" s="4"/>
      <c r="CSC215" s="4"/>
      <c r="CSD215" s="4"/>
      <c r="CSE215" s="4"/>
      <c r="CSF215" s="4"/>
      <c r="CSG215" s="4"/>
      <c r="CSH215" s="4"/>
      <c r="CSI215" s="4"/>
      <c r="CSJ215" s="4"/>
      <c r="CSK215" s="4"/>
      <c r="CSL215" s="4"/>
      <c r="CSM215" s="4"/>
      <c r="CSN215" s="4"/>
      <c r="CSO215" s="4"/>
      <c r="CSP215" s="4"/>
      <c r="CSQ215" s="4"/>
      <c r="CSR215" s="4"/>
      <c r="CSS215" s="4"/>
      <c r="CST215" s="4"/>
      <c r="CSU215" s="4"/>
      <c r="CSV215" s="4"/>
      <c r="CSW215" s="4"/>
      <c r="CSX215" s="4"/>
      <c r="CSY215" s="4"/>
      <c r="CSZ215" s="4"/>
      <c r="CTA215" s="4"/>
      <c r="CTB215" s="4"/>
      <c r="CTC215" s="4"/>
      <c r="CTD215" s="4"/>
      <c r="CTE215" s="4"/>
      <c r="CTF215" s="4"/>
      <c r="CTG215" s="4"/>
      <c r="CTH215" s="4"/>
      <c r="CTI215" s="4"/>
      <c r="CTJ215" s="4"/>
      <c r="CTK215" s="4"/>
      <c r="CTL215" s="4"/>
      <c r="CTM215" s="4"/>
      <c r="CTN215" s="4"/>
      <c r="CTO215" s="4"/>
      <c r="CTP215" s="4"/>
      <c r="CTQ215" s="4"/>
      <c r="CTR215" s="4"/>
      <c r="CTS215" s="4"/>
      <c r="CTT215" s="4"/>
      <c r="CTU215" s="4"/>
      <c r="CTV215" s="4"/>
      <c r="CTW215" s="4"/>
      <c r="CTX215" s="4"/>
      <c r="CTY215" s="4"/>
      <c r="CTZ215" s="4"/>
      <c r="CUA215" s="4"/>
      <c r="CUB215" s="4"/>
      <c r="CUC215" s="4"/>
      <c r="CUD215" s="4"/>
      <c r="CUE215" s="4"/>
      <c r="CUF215" s="4"/>
      <c r="CUG215" s="4"/>
      <c r="CUH215" s="4"/>
      <c r="CUI215" s="4"/>
      <c r="CUJ215" s="4"/>
      <c r="CUK215" s="4"/>
      <c r="CUL215" s="4"/>
      <c r="CUM215" s="4"/>
      <c r="CUN215" s="4"/>
      <c r="CUO215" s="4"/>
      <c r="CUP215" s="4"/>
      <c r="CUQ215" s="4"/>
      <c r="CUR215" s="4"/>
      <c r="CUS215" s="4"/>
      <c r="CUT215" s="4"/>
      <c r="CUU215" s="4"/>
      <c r="CUV215" s="4"/>
      <c r="CUW215" s="4"/>
      <c r="CUX215" s="4"/>
      <c r="CUY215" s="4"/>
      <c r="CUZ215" s="4"/>
      <c r="CVA215" s="4"/>
      <c r="CVB215" s="4"/>
      <c r="CVC215" s="4"/>
      <c r="CVD215" s="4"/>
      <c r="CVE215" s="4"/>
      <c r="CVF215" s="4"/>
      <c r="CVG215" s="4"/>
      <c r="CVH215" s="4"/>
      <c r="CVI215" s="4"/>
      <c r="CVJ215" s="4"/>
      <c r="CVK215" s="4"/>
      <c r="CVL215" s="4"/>
      <c r="CVM215" s="4"/>
      <c r="CVN215" s="4"/>
      <c r="CVO215" s="4"/>
      <c r="CVP215" s="4"/>
      <c r="CVQ215" s="4"/>
      <c r="CVR215" s="4"/>
      <c r="CVS215" s="4"/>
      <c r="CVT215" s="4"/>
      <c r="CVU215" s="4"/>
      <c r="CVV215" s="4"/>
      <c r="CVW215" s="4"/>
      <c r="CVX215" s="4"/>
      <c r="CVY215" s="4"/>
      <c r="CVZ215" s="4"/>
      <c r="CWA215" s="4"/>
      <c r="CWB215" s="4"/>
      <c r="CWC215" s="4"/>
      <c r="CWD215" s="4"/>
      <c r="CWE215" s="4"/>
      <c r="CWF215" s="4"/>
      <c r="CWG215" s="4"/>
      <c r="CWH215" s="4"/>
      <c r="CWI215" s="4"/>
      <c r="CWJ215" s="4"/>
      <c r="CWK215" s="4"/>
      <c r="CWL215" s="4"/>
      <c r="CWM215" s="4"/>
      <c r="CWN215" s="4"/>
      <c r="CWO215" s="4"/>
      <c r="CWP215" s="4"/>
      <c r="CWQ215" s="4"/>
      <c r="CWR215" s="4"/>
      <c r="CWS215" s="4"/>
      <c r="CWT215" s="4"/>
      <c r="CWU215" s="4"/>
      <c r="CWV215" s="4"/>
      <c r="CWW215" s="4"/>
      <c r="CWX215" s="4"/>
      <c r="CWY215" s="4"/>
      <c r="CWZ215" s="4"/>
      <c r="CXA215" s="4"/>
      <c r="CXB215" s="4"/>
      <c r="CXC215" s="4"/>
      <c r="CXD215" s="4"/>
      <c r="CXE215" s="4"/>
      <c r="CXF215" s="4"/>
      <c r="CXG215" s="4"/>
      <c r="CXH215" s="4"/>
      <c r="CXI215" s="4"/>
      <c r="CXJ215" s="4"/>
      <c r="CXK215" s="4"/>
      <c r="CXL215" s="4"/>
      <c r="CXM215" s="4"/>
      <c r="CXN215" s="4"/>
      <c r="CXO215" s="4"/>
      <c r="CXP215" s="4"/>
      <c r="CXQ215" s="4"/>
      <c r="CXR215" s="4"/>
      <c r="CXS215" s="4"/>
      <c r="CXT215" s="4"/>
      <c r="CXU215" s="4"/>
      <c r="CXV215" s="4"/>
      <c r="CXW215" s="4"/>
      <c r="CXX215" s="4"/>
      <c r="CXY215" s="4"/>
      <c r="CXZ215" s="4"/>
      <c r="CYA215" s="4"/>
      <c r="CYB215" s="4"/>
      <c r="CYC215" s="4"/>
      <c r="CYD215" s="4"/>
      <c r="CYE215" s="4"/>
      <c r="CYF215" s="4"/>
      <c r="CYG215" s="4"/>
      <c r="CYH215" s="4"/>
      <c r="CYI215" s="4"/>
      <c r="CYJ215" s="4"/>
      <c r="CYK215" s="4"/>
      <c r="CYL215" s="4"/>
      <c r="CYM215" s="4"/>
      <c r="CYN215" s="4"/>
      <c r="CYO215" s="4"/>
      <c r="CYP215" s="4"/>
      <c r="CYQ215" s="4"/>
      <c r="CYR215" s="4"/>
      <c r="CYS215" s="4"/>
      <c r="CYT215" s="4"/>
      <c r="CYU215" s="4"/>
      <c r="CYV215" s="4"/>
      <c r="CYW215" s="4"/>
      <c r="CYX215" s="4"/>
      <c r="CYY215" s="4"/>
      <c r="CYZ215" s="4"/>
      <c r="CZA215" s="4"/>
      <c r="CZB215" s="4"/>
      <c r="CZC215" s="4"/>
      <c r="CZD215" s="4"/>
      <c r="CZE215" s="4"/>
      <c r="CZF215" s="4"/>
      <c r="CZG215" s="4"/>
      <c r="CZH215" s="4"/>
      <c r="CZI215" s="4"/>
      <c r="CZJ215" s="4"/>
      <c r="CZK215" s="4"/>
      <c r="CZL215" s="4"/>
      <c r="CZM215" s="4"/>
      <c r="CZN215" s="4"/>
      <c r="CZO215" s="4"/>
      <c r="CZP215" s="4"/>
      <c r="CZQ215" s="4"/>
      <c r="CZR215" s="4"/>
      <c r="CZS215" s="4"/>
      <c r="CZT215" s="4"/>
      <c r="CZU215" s="4"/>
      <c r="CZV215" s="4"/>
      <c r="CZW215" s="4"/>
      <c r="CZX215" s="4"/>
      <c r="CZY215" s="4"/>
      <c r="CZZ215" s="4"/>
      <c r="DAA215" s="4"/>
      <c r="DAB215" s="4"/>
      <c r="DAC215" s="4"/>
      <c r="DAD215" s="4"/>
      <c r="DAE215" s="4"/>
      <c r="DAF215" s="4"/>
      <c r="DAG215" s="4"/>
      <c r="DAH215" s="4"/>
      <c r="DAI215" s="4"/>
      <c r="DAJ215" s="4"/>
      <c r="DAK215" s="4"/>
      <c r="DAL215" s="4"/>
      <c r="DAM215" s="4"/>
      <c r="DAN215" s="4"/>
      <c r="DAO215" s="4"/>
      <c r="DAP215" s="4"/>
      <c r="DAQ215" s="4"/>
      <c r="DAR215" s="4"/>
      <c r="DAS215" s="4"/>
      <c r="DAT215" s="4"/>
      <c r="DAU215" s="4"/>
      <c r="DAV215" s="4"/>
      <c r="DAW215" s="4"/>
      <c r="DAX215" s="4"/>
      <c r="DAY215" s="4"/>
      <c r="DAZ215" s="4"/>
      <c r="DBA215" s="4"/>
      <c r="DBB215" s="4"/>
      <c r="DBC215" s="4"/>
      <c r="DBD215" s="4"/>
      <c r="DBE215" s="4"/>
      <c r="DBF215" s="4"/>
      <c r="DBG215" s="4"/>
      <c r="DBH215" s="4"/>
      <c r="DBI215" s="4"/>
      <c r="DBJ215" s="4"/>
      <c r="DBK215" s="4"/>
      <c r="DBL215" s="4"/>
      <c r="DBM215" s="4"/>
      <c r="DBN215" s="4"/>
      <c r="DBO215" s="4"/>
      <c r="DBP215" s="4"/>
      <c r="DBQ215" s="4"/>
      <c r="DBR215" s="4"/>
      <c r="DBS215" s="4"/>
      <c r="DBT215" s="4"/>
      <c r="DBU215" s="4"/>
      <c r="DBV215" s="4"/>
      <c r="DBW215" s="4"/>
      <c r="DBX215" s="4"/>
      <c r="DBY215" s="4"/>
      <c r="DBZ215" s="4"/>
      <c r="DCA215" s="4"/>
      <c r="DCB215" s="4"/>
      <c r="DCC215" s="4"/>
      <c r="DCD215" s="4"/>
      <c r="DCE215" s="4"/>
      <c r="DCF215" s="4"/>
      <c r="DCG215" s="4"/>
      <c r="DCH215" s="4"/>
      <c r="DCI215" s="4"/>
      <c r="DCJ215" s="4"/>
      <c r="DCK215" s="4"/>
      <c r="DCL215" s="4"/>
      <c r="DCM215" s="4"/>
      <c r="DCN215" s="4"/>
      <c r="DCO215" s="4"/>
      <c r="DCP215" s="4"/>
      <c r="DCQ215" s="4"/>
      <c r="DCR215" s="4"/>
      <c r="DCS215" s="4"/>
      <c r="DCT215" s="4"/>
      <c r="DCU215" s="4"/>
      <c r="DCV215" s="4"/>
      <c r="DCW215" s="4"/>
      <c r="DCX215" s="4"/>
      <c r="DCY215" s="4"/>
      <c r="DCZ215" s="4"/>
      <c r="DDA215" s="4"/>
      <c r="DDB215" s="4"/>
      <c r="DDC215" s="4"/>
      <c r="DDD215" s="4"/>
      <c r="DDE215" s="4"/>
      <c r="DDF215" s="4"/>
      <c r="DDG215" s="4"/>
      <c r="DDH215" s="4"/>
      <c r="DDI215" s="4"/>
      <c r="DDJ215" s="4"/>
      <c r="DDK215" s="4"/>
      <c r="DDL215" s="4"/>
      <c r="DDM215" s="4"/>
      <c r="DDN215" s="4"/>
      <c r="DDO215" s="4"/>
      <c r="DDP215" s="4"/>
      <c r="DDQ215" s="4"/>
      <c r="DDR215" s="4"/>
      <c r="DDS215" s="4"/>
      <c r="DDT215" s="4"/>
      <c r="DDU215" s="4"/>
      <c r="DDV215" s="4"/>
      <c r="DDW215" s="4"/>
      <c r="DDX215" s="4"/>
      <c r="DDY215" s="4"/>
      <c r="DDZ215" s="4"/>
      <c r="DEA215" s="4"/>
      <c r="DEB215" s="4"/>
      <c r="DEC215" s="4"/>
      <c r="DED215" s="4"/>
      <c r="DEE215" s="4"/>
      <c r="DEF215" s="4"/>
      <c r="DEG215" s="4"/>
      <c r="DEH215" s="4"/>
      <c r="DEI215" s="4"/>
      <c r="DEJ215" s="4"/>
      <c r="DEK215" s="4"/>
      <c r="DEL215" s="4"/>
      <c r="DEM215" s="4"/>
      <c r="DEN215" s="4"/>
      <c r="DEO215" s="4"/>
      <c r="DEP215" s="4"/>
      <c r="DEQ215" s="4"/>
      <c r="DER215" s="4"/>
      <c r="DES215" s="4"/>
      <c r="DET215" s="4"/>
      <c r="DEU215" s="4"/>
      <c r="DEV215" s="4"/>
      <c r="DEW215" s="4"/>
      <c r="DEX215" s="4"/>
      <c r="DEY215" s="4"/>
      <c r="DEZ215" s="4"/>
      <c r="DFA215" s="4"/>
      <c r="DFB215" s="4"/>
      <c r="DFC215" s="4"/>
      <c r="DFD215" s="4"/>
      <c r="DFE215" s="4"/>
      <c r="DFF215" s="4"/>
      <c r="DFG215" s="4"/>
      <c r="DFH215" s="4"/>
      <c r="DFI215" s="4"/>
      <c r="DFJ215" s="4"/>
      <c r="DFK215" s="4"/>
      <c r="DFL215" s="4"/>
      <c r="DFM215" s="4"/>
      <c r="DFN215" s="4"/>
      <c r="DFO215" s="4"/>
      <c r="DFP215" s="4"/>
      <c r="DFQ215" s="4"/>
      <c r="DFR215" s="4"/>
      <c r="DFS215" s="4"/>
      <c r="DFT215" s="4"/>
      <c r="DFU215" s="4"/>
      <c r="DFV215" s="4"/>
      <c r="DFW215" s="4"/>
      <c r="DFX215" s="4"/>
      <c r="DFY215" s="4"/>
      <c r="DFZ215" s="4"/>
      <c r="DGA215" s="4"/>
      <c r="DGB215" s="4"/>
      <c r="DGC215" s="4"/>
      <c r="DGD215" s="4"/>
      <c r="DGE215" s="4"/>
      <c r="DGF215" s="4"/>
      <c r="DGG215" s="4"/>
      <c r="DGH215" s="4"/>
      <c r="DGI215" s="4"/>
      <c r="DGJ215" s="4"/>
      <c r="DGK215" s="4"/>
      <c r="DGL215" s="4"/>
      <c r="DGM215" s="4"/>
      <c r="DGN215" s="4"/>
      <c r="DGO215" s="4"/>
      <c r="DGP215" s="4"/>
      <c r="DGQ215" s="4"/>
      <c r="DGR215" s="4"/>
      <c r="DGS215" s="4"/>
      <c r="DGT215" s="4"/>
      <c r="DGU215" s="4"/>
      <c r="DGV215" s="4"/>
      <c r="DGW215" s="4"/>
      <c r="DGX215" s="4"/>
      <c r="DGY215" s="4"/>
      <c r="DGZ215" s="4"/>
      <c r="DHA215" s="4"/>
      <c r="DHB215" s="4"/>
      <c r="DHC215" s="4"/>
      <c r="DHD215" s="4"/>
      <c r="DHE215" s="4"/>
      <c r="DHF215" s="4"/>
      <c r="DHG215" s="4"/>
      <c r="DHH215" s="4"/>
      <c r="DHI215" s="4"/>
      <c r="DHJ215" s="4"/>
      <c r="DHK215" s="4"/>
      <c r="DHL215" s="4"/>
      <c r="DHM215" s="4"/>
      <c r="DHN215" s="4"/>
      <c r="DHO215" s="4"/>
      <c r="DHP215" s="4"/>
      <c r="DHQ215" s="4"/>
      <c r="DHR215" s="4"/>
      <c r="DHS215" s="4"/>
      <c r="DHT215" s="4"/>
      <c r="DHU215" s="4"/>
      <c r="DHV215" s="4"/>
      <c r="DHW215" s="4"/>
      <c r="DHX215" s="4"/>
      <c r="DHY215" s="4"/>
      <c r="DHZ215" s="4"/>
      <c r="DIA215" s="4"/>
      <c r="DIB215" s="4"/>
      <c r="DIC215" s="4"/>
      <c r="DID215" s="4"/>
      <c r="DIE215" s="4"/>
      <c r="DIF215" s="4"/>
      <c r="DIG215" s="4"/>
      <c r="DIH215" s="4"/>
      <c r="DII215" s="4"/>
      <c r="DIJ215" s="4"/>
      <c r="DIK215" s="4"/>
      <c r="DIL215" s="4"/>
      <c r="DIM215" s="4"/>
      <c r="DIN215" s="4"/>
      <c r="DIO215" s="4"/>
      <c r="DIP215" s="4"/>
      <c r="DIQ215" s="4"/>
      <c r="DIR215" s="4"/>
      <c r="DIS215" s="4"/>
      <c r="DIT215" s="4"/>
      <c r="DIU215" s="4"/>
      <c r="DIV215" s="4"/>
      <c r="DIW215" s="4"/>
      <c r="DIX215" s="4"/>
      <c r="DIY215" s="4"/>
      <c r="DIZ215" s="4"/>
      <c r="DJA215" s="4"/>
      <c r="DJB215" s="4"/>
      <c r="DJC215" s="4"/>
      <c r="DJD215" s="4"/>
      <c r="DJE215" s="4"/>
      <c r="DJF215" s="4"/>
      <c r="DJG215" s="4"/>
      <c r="DJH215" s="4"/>
      <c r="DJI215" s="4"/>
      <c r="DJJ215" s="4"/>
      <c r="DJK215" s="4"/>
      <c r="DJL215" s="4"/>
      <c r="DJM215" s="4"/>
      <c r="DJN215" s="4"/>
      <c r="DJO215" s="4"/>
      <c r="DJP215" s="4"/>
      <c r="DJQ215" s="4"/>
      <c r="DJR215" s="4"/>
      <c r="DJS215" s="4"/>
      <c r="DJT215" s="4"/>
      <c r="DJU215" s="4"/>
      <c r="DJV215" s="4"/>
      <c r="DJW215" s="4"/>
      <c r="DJX215" s="4"/>
      <c r="DJY215" s="4"/>
      <c r="DJZ215" s="4"/>
      <c r="DKA215" s="4"/>
      <c r="DKB215" s="4"/>
      <c r="DKC215" s="4"/>
      <c r="DKD215" s="4"/>
      <c r="DKE215" s="4"/>
      <c r="DKF215" s="4"/>
      <c r="DKG215" s="4"/>
      <c r="DKH215" s="4"/>
      <c r="DKI215" s="4"/>
      <c r="DKJ215" s="4"/>
      <c r="DKK215" s="4"/>
      <c r="DKL215" s="4"/>
      <c r="DKM215" s="4"/>
      <c r="DKN215" s="4"/>
      <c r="DKO215" s="4"/>
      <c r="DKP215" s="4"/>
      <c r="DKQ215" s="4"/>
      <c r="DKR215" s="4"/>
      <c r="DKS215" s="4"/>
      <c r="DKT215" s="4"/>
      <c r="DKU215" s="4"/>
      <c r="DKV215" s="4"/>
      <c r="DKW215" s="4"/>
      <c r="DKX215" s="4"/>
      <c r="DKY215" s="4"/>
      <c r="DKZ215" s="4"/>
      <c r="DLA215" s="4"/>
      <c r="DLB215" s="4"/>
      <c r="DLC215" s="4"/>
      <c r="DLD215" s="4"/>
      <c r="DLE215" s="4"/>
      <c r="DLF215" s="4"/>
      <c r="DLG215" s="4"/>
      <c r="DLH215" s="4"/>
      <c r="DLI215" s="4"/>
      <c r="DLJ215" s="4"/>
      <c r="DLK215" s="4"/>
      <c r="DLL215" s="4"/>
      <c r="DLM215" s="4"/>
      <c r="DLN215" s="4"/>
      <c r="DLO215" s="4"/>
      <c r="DLP215" s="4"/>
      <c r="DLQ215" s="4"/>
      <c r="DLR215" s="4"/>
      <c r="DLS215" s="4"/>
      <c r="DLT215" s="4"/>
      <c r="DLU215" s="4"/>
      <c r="DLV215" s="4"/>
      <c r="DLW215" s="4"/>
      <c r="DLX215" s="4"/>
      <c r="DLY215" s="4"/>
      <c r="DLZ215" s="4"/>
      <c r="DMA215" s="4"/>
      <c r="DMB215" s="4"/>
      <c r="DMC215" s="4"/>
      <c r="DMD215" s="4"/>
      <c r="DME215" s="4"/>
      <c r="DMF215" s="4"/>
      <c r="DMG215" s="4"/>
      <c r="DMH215" s="4"/>
      <c r="DMI215" s="4"/>
      <c r="DMJ215" s="4"/>
      <c r="DMK215" s="4"/>
      <c r="DML215" s="4"/>
      <c r="DMM215" s="4"/>
      <c r="DMN215" s="4"/>
      <c r="DMO215" s="4"/>
      <c r="DMP215" s="4"/>
      <c r="DMQ215" s="4"/>
      <c r="DMR215" s="4"/>
      <c r="DMS215" s="4"/>
      <c r="DMT215" s="4"/>
      <c r="DMU215" s="4"/>
      <c r="DMV215" s="4"/>
      <c r="DMW215" s="4"/>
      <c r="DMX215" s="4"/>
      <c r="DMY215" s="4"/>
      <c r="DMZ215" s="4"/>
      <c r="DNA215" s="4"/>
      <c r="DNB215" s="4"/>
      <c r="DNC215" s="4"/>
      <c r="DND215" s="4"/>
      <c r="DNE215" s="4"/>
      <c r="DNF215" s="4"/>
      <c r="DNG215" s="4"/>
      <c r="DNH215" s="4"/>
      <c r="DNI215" s="4"/>
      <c r="DNJ215" s="4"/>
      <c r="DNK215" s="4"/>
      <c r="DNL215" s="4"/>
      <c r="DNM215" s="4"/>
      <c r="DNN215" s="4"/>
      <c r="DNO215" s="4"/>
      <c r="DNP215" s="4"/>
      <c r="DNQ215" s="4"/>
      <c r="DNR215" s="4"/>
      <c r="DNS215" s="4"/>
      <c r="DNT215" s="4"/>
      <c r="DNU215" s="4"/>
      <c r="DNV215" s="4"/>
      <c r="DNW215" s="4"/>
      <c r="DNX215" s="4"/>
      <c r="DNY215" s="4"/>
      <c r="DNZ215" s="4"/>
      <c r="DOA215" s="4"/>
      <c r="DOB215" s="4"/>
      <c r="DOC215" s="4"/>
      <c r="DOD215" s="4"/>
      <c r="DOE215" s="4"/>
      <c r="DOF215" s="4"/>
      <c r="DOG215" s="4"/>
      <c r="DOH215" s="4"/>
      <c r="DOI215" s="4"/>
      <c r="DOJ215" s="4"/>
      <c r="DOK215" s="4"/>
      <c r="DOL215" s="4"/>
      <c r="DOM215" s="4"/>
      <c r="DON215" s="4"/>
      <c r="DOO215" s="4"/>
      <c r="DOP215" s="4"/>
      <c r="DOQ215" s="4"/>
      <c r="DOR215" s="4"/>
      <c r="DOS215" s="4"/>
      <c r="DOT215" s="4"/>
      <c r="DOU215" s="4"/>
      <c r="DOV215" s="4"/>
      <c r="DOW215" s="4"/>
      <c r="DOX215" s="4"/>
      <c r="DOY215" s="4"/>
      <c r="DOZ215" s="4"/>
      <c r="DPA215" s="4"/>
      <c r="DPB215" s="4"/>
      <c r="DPC215" s="4"/>
      <c r="DPD215" s="4"/>
      <c r="DPE215" s="4"/>
      <c r="DPF215" s="4"/>
      <c r="DPG215" s="4"/>
      <c r="DPH215" s="4"/>
      <c r="DPI215" s="4"/>
      <c r="DPJ215" s="4"/>
      <c r="DPK215" s="4"/>
      <c r="DPL215" s="4"/>
      <c r="DPM215" s="4"/>
      <c r="DPN215" s="4"/>
      <c r="DPO215" s="4"/>
      <c r="DPP215" s="4"/>
      <c r="DPQ215" s="4"/>
      <c r="DPR215" s="4"/>
      <c r="DPS215" s="4"/>
      <c r="DPT215" s="4"/>
      <c r="DPU215" s="4"/>
      <c r="DPV215" s="4"/>
      <c r="DPW215" s="4"/>
      <c r="DPX215" s="4"/>
      <c r="DPY215" s="4"/>
      <c r="DPZ215" s="4"/>
      <c r="DQA215" s="4"/>
      <c r="DQB215" s="4"/>
      <c r="DQC215" s="4"/>
      <c r="DQD215" s="4"/>
      <c r="DQE215" s="4"/>
      <c r="DQF215" s="4"/>
      <c r="DQG215" s="4"/>
      <c r="DQH215" s="4"/>
      <c r="DQI215" s="4"/>
      <c r="DQJ215" s="4"/>
      <c r="DQK215" s="4"/>
      <c r="DQL215" s="4"/>
      <c r="DQM215" s="4"/>
      <c r="DQN215" s="4"/>
      <c r="DQO215" s="4"/>
      <c r="DQP215" s="4"/>
      <c r="DQQ215" s="4"/>
      <c r="DQR215" s="4"/>
      <c r="DQS215" s="4"/>
      <c r="DQT215" s="4"/>
      <c r="DQU215" s="4"/>
      <c r="DQV215" s="4"/>
      <c r="DQW215" s="4"/>
      <c r="DQX215" s="4"/>
      <c r="DQY215" s="4"/>
      <c r="DQZ215" s="4"/>
      <c r="DRA215" s="4"/>
      <c r="DRB215" s="4"/>
      <c r="DRC215" s="4"/>
      <c r="DRD215" s="4"/>
      <c r="DRE215" s="4"/>
      <c r="DRF215" s="4"/>
      <c r="DRG215" s="4"/>
      <c r="DRH215" s="4"/>
      <c r="DRI215" s="4"/>
      <c r="DRJ215" s="4"/>
      <c r="DRK215" s="4"/>
      <c r="DRL215" s="4"/>
      <c r="DRM215" s="4"/>
      <c r="DRN215" s="4"/>
      <c r="DRO215" s="4"/>
      <c r="DRP215" s="4"/>
      <c r="DRQ215" s="4"/>
      <c r="DRR215" s="4"/>
      <c r="DRS215" s="4"/>
      <c r="DRT215" s="4"/>
      <c r="DRU215" s="4"/>
      <c r="DRV215" s="4"/>
      <c r="DRW215" s="4"/>
      <c r="DRX215" s="4"/>
      <c r="DRY215" s="4"/>
      <c r="DRZ215" s="4"/>
      <c r="DSA215" s="4"/>
      <c r="DSB215" s="4"/>
      <c r="DSC215" s="4"/>
      <c r="DSD215" s="4"/>
      <c r="DSE215" s="4"/>
      <c r="DSF215" s="4"/>
      <c r="DSG215" s="4"/>
      <c r="DSH215" s="4"/>
      <c r="DSI215" s="4"/>
      <c r="DSJ215" s="4"/>
      <c r="DSK215" s="4"/>
      <c r="DSL215" s="4"/>
      <c r="DSM215" s="4"/>
      <c r="DSN215" s="4"/>
      <c r="DSO215" s="4"/>
      <c r="DSP215" s="4"/>
      <c r="DSQ215" s="4"/>
      <c r="DSR215" s="4"/>
      <c r="DSS215" s="4"/>
      <c r="DST215" s="4"/>
      <c r="DSU215" s="4"/>
      <c r="DSV215" s="4"/>
      <c r="DSW215" s="4"/>
      <c r="DSX215" s="4"/>
      <c r="DSY215" s="4"/>
      <c r="DSZ215" s="4"/>
      <c r="DTA215" s="4"/>
      <c r="DTB215" s="4"/>
      <c r="DTC215" s="4"/>
      <c r="DTD215" s="4"/>
      <c r="DTE215" s="4"/>
      <c r="DTF215" s="4"/>
      <c r="DTG215" s="4"/>
      <c r="DTH215" s="4"/>
      <c r="DTI215" s="4"/>
      <c r="DTJ215" s="4"/>
      <c r="DTK215" s="4"/>
      <c r="DTL215" s="4"/>
      <c r="DTM215" s="4"/>
      <c r="DTN215" s="4"/>
      <c r="DTO215" s="4"/>
      <c r="DTP215" s="4"/>
      <c r="DTQ215" s="4"/>
      <c r="DTR215" s="4"/>
      <c r="DTS215" s="4"/>
      <c r="DTT215" s="4"/>
      <c r="DTU215" s="4"/>
      <c r="DTV215" s="4"/>
      <c r="DTW215" s="4"/>
      <c r="DTX215" s="4"/>
      <c r="DTY215" s="4"/>
      <c r="DTZ215" s="4"/>
      <c r="DUA215" s="4"/>
      <c r="DUB215" s="4"/>
      <c r="DUC215" s="4"/>
      <c r="DUD215" s="4"/>
      <c r="DUE215" s="4"/>
      <c r="DUF215" s="4"/>
      <c r="DUG215" s="4"/>
      <c r="DUH215" s="4"/>
      <c r="DUI215" s="4"/>
      <c r="DUJ215" s="4"/>
      <c r="DUK215" s="4"/>
      <c r="DUL215" s="4"/>
      <c r="DUM215" s="4"/>
      <c r="DUN215" s="4"/>
      <c r="DUO215" s="4"/>
      <c r="DUP215" s="4"/>
      <c r="DUQ215" s="4"/>
      <c r="DUR215" s="4"/>
      <c r="DUS215" s="4"/>
      <c r="DUT215" s="4"/>
      <c r="DUU215" s="4"/>
      <c r="DUV215" s="4"/>
      <c r="DUW215" s="4"/>
      <c r="DUX215" s="4"/>
      <c r="DUY215" s="4"/>
      <c r="DUZ215" s="4"/>
      <c r="DVA215" s="4"/>
      <c r="DVB215" s="4"/>
      <c r="DVC215" s="4"/>
      <c r="DVD215" s="4"/>
      <c r="DVE215" s="4"/>
      <c r="DVF215" s="4"/>
      <c r="DVG215" s="4"/>
      <c r="DVH215" s="4"/>
      <c r="DVI215" s="4"/>
      <c r="DVJ215" s="4"/>
      <c r="DVK215" s="4"/>
      <c r="DVL215" s="4"/>
      <c r="DVM215" s="4"/>
      <c r="DVN215" s="4"/>
      <c r="DVO215" s="4"/>
      <c r="DVP215" s="4"/>
      <c r="DVQ215" s="4"/>
      <c r="DVR215" s="4"/>
      <c r="DVS215" s="4"/>
      <c r="DVT215" s="4"/>
      <c r="DVU215" s="4"/>
      <c r="DVV215" s="4"/>
      <c r="DVW215" s="4"/>
      <c r="DVX215" s="4"/>
      <c r="DVY215" s="4"/>
      <c r="DVZ215" s="4"/>
      <c r="DWA215" s="4"/>
      <c r="DWB215" s="4"/>
      <c r="DWC215" s="4"/>
      <c r="DWD215" s="4"/>
      <c r="DWE215" s="4"/>
      <c r="DWF215" s="4"/>
      <c r="DWG215" s="4"/>
      <c r="DWH215" s="4"/>
      <c r="DWI215" s="4"/>
      <c r="DWJ215" s="4"/>
      <c r="DWK215" s="4"/>
      <c r="DWL215" s="4"/>
      <c r="DWM215" s="4"/>
      <c r="DWN215" s="4"/>
      <c r="DWO215" s="4"/>
      <c r="DWP215" s="4"/>
      <c r="DWQ215" s="4"/>
      <c r="DWR215" s="4"/>
      <c r="DWS215" s="4"/>
      <c r="DWT215" s="4"/>
      <c r="DWU215" s="4"/>
      <c r="DWV215" s="4"/>
      <c r="DWW215" s="4"/>
      <c r="DWX215" s="4"/>
      <c r="DWY215" s="4"/>
      <c r="DWZ215" s="4"/>
      <c r="DXA215" s="4"/>
      <c r="DXB215" s="4"/>
      <c r="DXC215" s="4"/>
      <c r="DXD215" s="4"/>
      <c r="DXE215" s="4"/>
      <c r="DXF215" s="4"/>
      <c r="DXG215" s="4"/>
      <c r="DXH215" s="4"/>
      <c r="DXI215" s="4"/>
      <c r="DXJ215" s="4"/>
      <c r="DXK215" s="4"/>
      <c r="DXL215" s="4"/>
      <c r="DXM215" s="4"/>
      <c r="DXN215" s="4"/>
      <c r="DXO215" s="4"/>
      <c r="DXP215" s="4"/>
      <c r="DXQ215" s="4"/>
      <c r="DXR215" s="4"/>
      <c r="DXS215" s="4"/>
      <c r="DXT215" s="4"/>
      <c r="DXU215" s="4"/>
      <c r="DXV215" s="4"/>
      <c r="DXW215" s="4"/>
      <c r="DXX215" s="4"/>
      <c r="DXY215" s="4"/>
      <c r="DXZ215" s="4"/>
      <c r="DYA215" s="4"/>
      <c r="DYB215" s="4"/>
      <c r="DYC215" s="4"/>
      <c r="DYD215" s="4"/>
      <c r="DYE215" s="4"/>
      <c r="DYF215" s="4"/>
      <c r="DYG215" s="4"/>
      <c r="DYH215" s="4"/>
      <c r="DYI215" s="4"/>
      <c r="DYJ215" s="4"/>
      <c r="DYK215" s="4"/>
      <c r="DYL215" s="4"/>
      <c r="DYM215" s="4"/>
      <c r="DYN215" s="4"/>
      <c r="DYO215" s="4"/>
      <c r="DYP215" s="4"/>
      <c r="DYQ215" s="4"/>
      <c r="DYR215" s="4"/>
      <c r="DYS215" s="4"/>
      <c r="DYT215" s="4"/>
      <c r="DYU215" s="4"/>
      <c r="DYV215" s="4"/>
      <c r="DYW215" s="4"/>
      <c r="DYX215" s="4"/>
      <c r="DYY215" s="4"/>
      <c r="DYZ215" s="4"/>
      <c r="DZA215" s="4"/>
      <c r="DZB215" s="4"/>
      <c r="DZC215" s="4"/>
      <c r="DZD215" s="4"/>
      <c r="DZE215" s="4"/>
      <c r="DZF215" s="4"/>
      <c r="DZG215" s="4"/>
      <c r="DZH215" s="4"/>
      <c r="DZI215" s="4"/>
      <c r="DZJ215" s="4"/>
      <c r="DZK215" s="4"/>
      <c r="DZL215" s="4"/>
      <c r="DZM215" s="4"/>
      <c r="DZN215" s="4"/>
      <c r="DZO215" s="4"/>
      <c r="DZP215" s="4"/>
      <c r="DZQ215" s="4"/>
      <c r="DZR215" s="4"/>
      <c r="DZS215" s="4"/>
      <c r="DZT215" s="4"/>
      <c r="DZU215" s="4"/>
      <c r="DZV215" s="4"/>
      <c r="DZW215" s="4"/>
      <c r="DZX215" s="4"/>
      <c r="DZY215" s="4"/>
      <c r="DZZ215" s="4"/>
      <c r="EAA215" s="4"/>
      <c r="EAB215" s="4"/>
      <c r="EAC215" s="4"/>
      <c r="EAD215" s="4"/>
      <c r="EAE215" s="4"/>
      <c r="EAF215" s="4"/>
      <c r="EAG215" s="4"/>
      <c r="EAH215" s="4"/>
      <c r="EAI215" s="4"/>
      <c r="EAJ215" s="4"/>
      <c r="EAK215" s="4"/>
      <c r="EAL215" s="4"/>
      <c r="EAM215" s="4"/>
      <c r="EAN215" s="4"/>
      <c r="EAO215" s="4"/>
      <c r="EAP215" s="4"/>
      <c r="EAQ215" s="4"/>
      <c r="EAR215" s="4"/>
      <c r="EAS215" s="4"/>
      <c r="EAT215" s="4"/>
      <c r="EAU215" s="4"/>
      <c r="EAV215" s="4"/>
      <c r="EAW215" s="4"/>
      <c r="EAX215" s="4"/>
      <c r="EAY215" s="4"/>
      <c r="EAZ215" s="4"/>
      <c r="EBA215" s="4"/>
      <c r="EBB215" s="4"/>
      <c r="EBC215" s="4"/>
      <c r="EBD215" s="4"/>
      <c r="EBE215" s="4"/>
      <c r="EBF215" s="4"/>
      <c r="EBG215" s="4"/>
      <c r="EBH215" s="4"/>
      <c r="EBI215" s="4"/>
      <c r="EBJ215" s="4"/>
      <c r="EBK215" s="4"/>
      <c r="EBL215" s="4"/>
      <c r="EBM215" s="4"/>
      <c r="EBN215" s="4"/>
      <c r="EBO215" s="4"/>
      <c r="EBP215" s="4"/>
      <c r="EBQ215" s="4"/>
      <c r="EBR215" s="4"/>
      <c r="EBS215" s="4"/>
      <c r="EBT215" s="4"/>
      <c r="EBU215" s="4"/>
      <c r="EBV215" s="4"/>
      <c r="EBW215" s="4"/>
      <c r="EBX215" s="4"/>
      <c r="EBY215" s="4"/>
      <c r="EBZ215" s="4"/>
      <c r="ECA215" s="4"/>
      <c r="ECB215" s="4"/>
      <c r="ECC215" s="4"/>
      <c r="ECD215" s="4"/>
      <c r="ECE215" s="4"/>
      <c r="ECF215" s="4"/>
      <c r="ECG215" s="4"/>
      <c r="ECH215" s="4"/>
      <c r="ECI215" s="4"/>
      <c r="ECJ215" s="4"/>
      <c r="ECK215" s="4"/>
      <c r="ECL215" s="4"/>
      <c r="ECM215" s="4"/>
      <c r="ECN215" s="4"/>
      <c r="ECO215" s="4"/>
      <c r="ECP215" s="4"/>
      <c r="ECQ215" s="4"/>
      <c r="ECR215" s="4"/>
      <c r="ECS215" s="4"/>
      <c r="ECT215" s="4"/>
      <c r="ECU215" s="4"/>
      <c r="ECV215" s="4"/>
      <c r="ECW215" s="4"/>
      <c r="ECX215" s="4"/>
      <c r="ECY215" s="4"/>
      <c r="ECZ215" s="4"/>
      <c r="EDA215" s="4"/>
      <c r="EDB215" s="4"/>
      <c r="EDC215" s="4"/>
      <c r="EDD215" s="4"/>
      <c r="EDE215" s="4"/>
      <c r="EDF215" s="4"/>
      <c r="EDG215" s="4"/>
      <c r="EDH215" s="4"/>
      <c r="EDI215" s="4"/>
      <c r="EDJ215" s="4"/>
      <c r="EDK215" s="4"/>
      <c r="EDL215" s="4"/>
      <c r="EDM215" s="4"/>
      <c r="EDN215" s="4"/>
      <c r="EDO215" s="4"/>
      <c r="EDP215" s="4"/>
      <c r="EDQ215" s="4"/>
      <c r="EDR215" s="4"/>
      <c r="EDS215" s="4"/>
      <c r="EDT215" s="4"/>
      <c r="EDU215" s="4"/>
      <c r="EDV215" s="4"/>
      <c r="EDW215" s="4"/>
      <c r="EDX215" s="4"/>
      <c r="EDY215" s="4"/>
      <c r="EDZ215" s="4"/>
      <c r="EEA215" s="4"/>
      <c r="EEB215" s="4"/>
      <c r="EEC215" s="4"/>
      <c r="EED215" s="4"/>
      <c r="EEE215" s="4"/>
      <c r="EEF215" s="4"/>
      <c r="EEG215" s="4"/>
      <c r="EEH215" s="4"/>
      <c r="EEI215" s="4"/>
      <c r="EEJ215" s="4"/>
      <c r="EEK215" s="4"/>
      <c r="EEL215" s="4"/>
      <c r="EEM215" s="4"/>
      <c r="EEN215" s="4"/>
      <c r="EEO215" s="4"/>
      <c r="EEP215" s="4"/>
      <c r="EEQ215" s="4"/>
      <c r="EER215" s="4"/>
      <c r="EES215" s="4"/>
      <c r="EET215" s="4"/>
      <c r="EEU215" s="4"/>
      <c r="EEV215" s="4"/>
      <c r="EEW215" s="4"/>
      <c r="EEX215" s="4"/>
      <c r="EEY215" s="4"/>
      <c r="EEZ215" s="4"/>
      <c r="EFA215" s="4"/>
      <c r="EFB215" s="4"/>
      <c r="EFC215" s="4"/>
      <c r="EFD215" s="4"/>
      <c r="EFE215" s="4"/>
      <c r="EFF215" s="4"/>
      <c r="EFG215" s="4"/>
      <c r="EFH215" s="4"/>
      <c r="EFI215" s="4"/>
      <c r="EFJ215" s="4"/>
      <c r="EFK215" s="4"/>
      <c r="EFL215" s="4"/>
      <c r="EFM215" s="4"/>
      <c r="EFN215" s="4"/>
      <c r="EFO215" s="4"/>
      <c r="EFP215" s="4"/>
      <c r="EFQ215" s="4"/>
      <c r="EFR215" s="4"/>
      <c r="EFS215" s="4"/>
      <c r="EFT215" s="4"/>
      <c r="EFU215" s="4"/>
      <c r="EFV215" s="4"/>
      <c r="EFW215" s="4"/>
      <c r="EFX215" s="4"/>
      <c r="EFY215" s="4"/>
      <c r="EFZ215" s="4"/>
      <c r="EGA215" s="4"/>
      <c r="EGB215" s="4"/>
      <c r="EGC215" s="4"/>
      <c r="EGD215" s="4"/>
      <c r="EGE215" s="4"/>
      <c r="EGF215" s="4"/>
      <c r="EGG215" s="4"/>
      <c r="EGH215" s="4"/>
      <c r="EGI215" s="4"/>
      <c r="EGJ215" s="4"/>
      <c r="EGK215" s="4"/>
      <c r="EGL215" s="4"/>
      <c r="EGM215" s="4"/>
      <c r="EGN215" s="4"/>
      <c r="EGO215" s="4"/>
      <c r="EGP215" s="4"/>
      <c r="EGQ215" s="4"/>
      <c r="EGR215" s="4"/>
      <c r="EGS215" s="4"/>
      <c r="EGT215" s="4"/>
      <c r="EGU215" s="4"/>
      <c r="EGV215" s="4"/>
      <c r="EGW215" s="4"/>
      <c r="EGX215" s="4"/>
      <c r="EGY215" s="4"/>
      <c r="EGZ215" s="4"/>
      <c r="EHA215" s="4"/>
      <c r="EHB215" s="4"/>
      <c r="EHC215" s="4"/>
      <c r="EHD215" s="4"/>
      <c r="EHE215" s="4"/>
      <c r="EHF215" s="4"/>
      <c r="EHG215" s="4"/>
      <c r="EHH215" s="4"/>
      <c r="EHI215" s="4"/>
      <c r="EHJ215" s="4"/>
      <c r="EHK215" s="4"/>
      <c r="EHL215" s="4"/>
      <c r="EHM215" s="4"/>
      <c r="EHN215" s="4"/>
      <c r="EHO215" s="4"/>
      <c r="EHP215" s="4"/>
      <c r="EHQ215" s="4"/>
      <c r="EHR215" s="4"/>
      <c r="EHS215" s="4"/>
      <c r="EHT215" s="4"/>
      <c r="EHU215" s="4"/>
      <c r="EHV215" s="4"/>
      <c r="EHW215" s="4"/>
      <c r="EHX215" s="4"/>
      <c r="EHY215" s="4"/>
      <c r="EHZ215" s="4"/>
      <c r="EIA215" s="4"/>
      <c r="EIB215" s="4"/>
      <c r="EIC215" s="4"/>
      <c r="EID215" s="4"/>
      <c r="EIE215" s="4"/>
      <c r="EIF215" s="4"/>
      <c r="EIG215" s="4"/>
      <c r="EIH215" s="4"/>
      <c r="EII215" s="4"/>
      <c r="EIJ215" s="4"/>
      <c r="EIK215" s="4"/>
      <c r="EIL215" s="4"/>
      <c r="EIM215" s="4"/>
      <c r="EIN215" s="4"/>
      <c r="EIO215" s="4"/>
      <c r="EIP215" s="4"/>
      <c r="EIQ215" s="4"/>
      <c r="EIR215" s="4"/>
      <c r="EIS215" s="4"/>
      <c r="EIT215" s="4"/>
      <c r="EIU215" s="4"/>
      <c r="EIV215" s="4"/>
      <c r="EIW215" s="4"/>
      <c r="EIX215" s="4"/>
      <c r="EIY215" s="4"/>
      <c r="EIZ215" s="4"/>
      <c r="EJA215" s="4"/>
      <c r="EJB215" s="4"/>
      <c r="EJC215" s="4"/>
      <c r="EJD215" s="4"/>
      <c r="EJE215" s="4"/>
      <c r="EJF215" s="4"/>
      <c r="EJG215" s="4"/>
      <c r="EJH215" s="4"/>
      <c r="EJI215" s="4"/>
      <c r="EJJ215" s="4"/>
      <c r="EJK215" s="4"/>
      <c r="EJL215" s="4"/>
      <c r="EJM215" s="4"/>
      <c r="EJN215" s="4"/>
      <c r="EJO215" s="4"/>
      <c r="EJP215" s="4"/>
      <c r="EJQ215" s="4"/>
      <c r="EJR215" s="4"/>
      <c r="EJS215" s="4"/>
      <c r="EJT215" s="4"/>
      <c r="EJU215" s="4"/>
      <c r="EJV215" s="4"/>
      <c r="EJW215" s="4"/>
      <c r="EJX215" s="4"/>
      <c r="EJY215" s="4"/>
      <c r="EJZ215" s="4"/>
      <c r="EKA215" s="4"/>
      <c r="EKB215" s="4"/>
      <c r="EKC215" s="4"/>
      <c r="EKD215" s="4"/>
      <c r="EKE215" s="4"/>
      <c r="EKF215" s="4"/>
      <c r="EKG215" s="4"/>
      <c r="EKH215" s="4"/>
      <c r="EKI215" s="4"/>
      <c r="EKJ215" s="4"/>
      <c r="EKK215" s="4"/>
      <c r="EKL215" s="4"/>
      <c r="EKM215" s="4"/>
      <c r="EKN215" s="4"/>
      <c r="EKO215" s="4"/>
      <c r="EKP215" s="4"/>
      <c r="EKQ215" s="4"/>
      <c r="EKR215" s="4"/>
      <c r="EKS215" s="4"/>
      <c r="EKT215" s="4"/>
      <c r="EKU215" s="4"/>
      <c r="EKV215" s="4"/>
      <c r="EKW215" s="4"/>
      <c r="EKX215" s="4"/>
      <c r="EKY215" s="4"/>
      <c r="EKZ215" s="4"/>
      <c r="ELA215" s="4"/>
      <c r="ELB215" s="4"/>
      <c r="ELC215" s="4"/>
      <c r="ELD215" s="4"/>
      <c r="ELE215" s="4"/>
      <c r="ELF215" s="4"/>
      <c r="ELG215" s="4"/>
      <c r="ELH215" s="4"/>
      <c r="ELI215" s="4"/>
      <c r="ELJ215" s="4"/>
      <c r="ELK215" s="4"/>
      <c r="ELL215" s="4"/>
      <c r="ELM215" s="4"/>
      <c r="ELN215" s="4"/>
      <c r="ELO215" s="4"/>
      <c r="ELP215" s="4"/>
      <c r="ELQ215" s="4"/>
      <c r="ELR215" s="4"/>
      <c r="ELS215" s="4"/>
      <c r="ELT215" s="4"/>
      <c r="ELU215" s="4"/>
      <c r="ELV215" s="4"/>
      <c r="ELW215" s="4"/>
      <c r="ELX215" s="4"/>
      <c r="ELY215" s="4"/>
      <c r="ELZ215" s="4"/>
      <c r="EMA215" s="4"/>
      <c r="EMB215" s="4"/>
      <c r="EMC215" s="4"/>
      <c r="EMD215" s="4"/>
      <c r="EME215" s="4"/>
      <c r="EMF215" s="4"/>
      <c r="EMG215" s="4"/>
      <c r="EMH215" s="4"/>
      <c r="EMI215" s="4"/>
      <c r="EMJ215" s="4"/>
      <c r="EMK215" s="4"/>
      <c r="EML215" s="4"/>
      <c r="EMM215" s="4"/>
      <c r="EMN215" s="4"/>
      <c r="EMO215" s="4"/>
      <c r="EMP215" s="4"/>
      <c r="EMQ215" s="4"/>
      <c r="EMR215" s="4"/>
      <c r="EMS215" s="4"/>
      <c r="EMT215" s="4"/>
      <c r="EMU215" s="4"/>
      <c r="EMV215" s="4"/>
      <c r="EMW215" s="4"/>
      <c r="EMX215" s="4"/>
      <c r="EMY215" s="4"/>
      <c r="EMZ215" s="4"/>
      <c r="ENA215" s="4"/>
      <c r="ENB215" s="4"/>
      <c r="ENC215" s="4"/>
      <c r="END215" s="4"/>
      <c r="ENE215" s="4"/>
      <c r="ENF215" s="4"/>
      <c r="ENG215" s="4"/>
      <c r="ENH215" s="4"/>
      <c r="ENI215" s="4"/>
      <c r="ENJ215" s="4"/>
      <c r="ENK215" s="4"/>
      <c r="ENL215" s="4"/>
      <c r="ENM215" s="4"/>
      <c r="ENN215" s="4"/>
      <c r="ENO215" s="4"/>
      <c r="ENP215" s="4"/>
      <c r="ENQ215" s="4"/>
      <c r="ENR215" s="4"/>
      <c r="ENS215" s="4"/>
      <c r="ENT215" s="4"/>
      <c r="ENU215" s="4"/>
      <c r="ENV215" s="4"/>
      <c r="ENW215" s="4"/>
      <c r="ENX215" s="4"/>
      <c r="ENY215" s="4"/>
      <c r="ENZ215" s="4"/>
      <c r="EOA215" s="4"/>
      <c r="EOB215" s="4"/>
      <c r="EOC215" s="4"/>
      <c r="EOD215" s="4"/>
      <c r="EOE215" s="4"/>
      <c r="EOF215" s="4"/>
      <c r="EOG215" s="4"/>
      <c r="EOH215" s="4"/>
      <c r="EOI215" s="4"/>
      <c r="EOJ215" s="4"/>
      <c r="EOK215" s="4"/>
      <c r="EOL215" s="4"/>
      <c r="EOM215" s="4"/>
      <c r="EON215" s="4"/>
      <c r="EOO215" s="4"/>
      <c r="EOP215" s="4"/>
      <c r="EOQ215" s="4"/>
      <c r="EOR215" s="4"/>
      <c r="EOS215" s="4"/>
      <c r="EOT215" s="4"/>
      <c r="EOU215" s="4"/>
      <c r="EOV215" s="4"/>
      <c r="EOW215" s="4"/>
      <c r="EOX215" s="4"/>
      <c r="EOY215" s="4"/>
      <c r="EOZ215" s="4"/>
      <c r="EPA215" s="4"/>
      <c r="EPB215" s="4"/>
      <c r="EPC215" s="4"/>
      <c r="EPD215" s="4"/>
      <c r="EPE215" s="4"/>
      <c r="EPF215" s="4"/>
      <c r="EPG215" s="4"/>
      <c r="EPH215" s="4"/>
      <c r="EPI215" s="4"/>
      <c r="EPJ215" s="4"/>
      <c r="EPK215" s="4"/>
      <c r="EPL215" s="4"/>
      <c r="EPM215" s="4"/>
      <c r="EPN215" s="4"/>
      <c r="EPO215" s="4"/>
      <c r="EPP215" s="4"/>
      <c r="EPQ215" s="4"/>
      <c r="EPR215" s="4"/>
      <c r="EPS215" s="4"/>
      <c r="EPT215" s="4"/>
      <c r="EPU215" s="4"/>
      <c r="EPV215" s="4"/>
      <c r="EPW215" s="4"/>
      <c r="EPX215" s="4"/>
      <c r="EPY215" s="4"/>
      <c r="EPZ215" s="4"/>
      <c r="EQA215" s="4"/>
      <c r="EQB215" s="4"/>
      <c r="EQC215" s="4"/>
      <c r="EQD215" s="4"/>
      <c r="EQE215" s="4"/>
      <c r="EQF215" s="4"/>
      <c r="EQG215" s="4"/>
      <c r="EQH215" s="4"/>
      <c r="EQI215" s="4"/>
      <c r="EQJ215" s="4"/>
      <c r="EQK215" s="4"/>
      <c r="EQL215" s="4"/>
      <c r="EQM215" s="4"/>
      <c r="EQN215" s="4"/>
      <c r="EQO215" s="4"/>
      <c r="EQP215" s="4"/>
      <c r="EQQ215" s="4"/>
      <c r="EQR215" s="4"/>
      <c r="EQS215" s="4"/>
      <c r="EQT215" s="4"/>
      <c r="EQU215" s="4"/>
      <c r="EQV215" s="4"/>
      <c r="EQW215" s="4"/>
      <c r="EQX215" s="4"/>
      <c r="EQY215" s="4"/>
      <c r="EQZ215" s="4"/>
      <c r="ERA215" s="4"/>
      <c r="ERB215" s="4"/>
      <c r="ERC215" s="4"/>
      <c r="ERD215" s="4"/>
      <c r="ERE215" s="4"/>
      <c r="ERF215" s="4"/>
      <c r="ERG215" s="4"/>
      <c r="ERH215" s="4"/>
      <c r="ERI215" s="4"/>
      <c r="ERJ215" s="4"/>
      <c r="ERK215" s="4"/>
      <c r="ERL215" s="4"/>
      <c r="ERM215" s="4"/>
      <c r="ERN215" s="4"/>
      <c r="ERO215" s="4"/>
      <c r="ERP215" s="4"/>
      <c r="ERQ215" s="4"/>
      <c r="ERR215" s="4"/>
      <c r="ERS215" s="4"/>
      <c r="ERT215" s="4"/>
      <c r="ERU215" s="4"/>
      <c r="ERV215" s="4"/>
      <c r="ERW215" s="4"/>
      <c r="ERX215" s="4"/>
      <c r="ERY215" s="4"/>
      <c r="ERZ215" s="4"/>
      <c r="ESA215" s="4"/>
      <c r="ESB215" s="4"/>
      <c r="ESC215" s="4"/>
      <c r="ESD215" s="4"/>
      <c r="ESE215" s="4"/>
      <c r="ESF215" s="4"/>
      <c r="ESG215" s="4"/>
      <c r="ESH215" s="4"/>
      <c r="ESI215" s="4"/>
      <c r="ESJ215" s="4"/>
      <c r="ESK215" s="4"/>
      <c r="ESL215" s="4"/>
      <c r="ESM215" s="4"/>
      <c r="ESN215" s="4"/>
      <c r="ESO215" s="4"/>
      <c r="ESP215" s="4"/>
      <c r="ESQ215" s="4"/>
      <c r="ESR215" s="4"/>
      <c r="ESS215" s="4"/>
      <c r="EST215" s="4"/>
      <c r="ESU215" s="4"/>
      <c r="ESV215" s="4"/>
      <c r="ESW215" s="4"/>
      <c r="ESX215" s="4"/>
      <c r="ESY215" s="4"/>
      <c r="ESZ215" s="4"/>
      <c r="ETA215" s="4"/>
      <c r="ETB215" s="4"/>
      <c r="ETC215" s="4"/>
      <c r="ETD215" s="4"/>
      <c r="ETE215" s="4"/>
      <c r="ETF215" s="4"/>
      <c r="ETG215" s="4"/>
      <c r="ETH215" s="4"/>
      <c r="ETI215" s="4"/>
      <c r="ETJ215" s="4"/>
      <c r="ETK215" s="4"/>
      <c r="ETL215" s="4"/>
      <c r="ETM215" s="4"/>
      <c r="ETN215" s="4"/>
      <c r="ETO215" s="4"/>
      <c r="ETP215" s="4"/>
      <c r="ETQ215" s="4"/>
      <c r="ETR215" s="4"/>
      <c r="ETS215" s="4"/>
      <c r="ETT215" s="4"/>
      <c r="ETU215" s="4"/>
      <c r="ETV215" s="4"/>
      <c r="ETW215" s="4"/>
      <c r="ETX215" s="4"/>
      <c r="ETY215" s="4"/>
      <c r="ETZ215" s="4"/>
      <c r="EUA215" s="4"/>
      <c r="EUB215" s="4"/>
      <c r="EUC215" s="4"/>
      <c r="EUD215" s="4"/>
      <c r="EUE215" s="4"/>
      <c r="EUF215" s="4"/>
      <c r="EUG215" s="4"/>
      <c r="EUH215" s="4"/>
      <c r="EUI215" s="4"/>
      <c r="EUJ215" s="4"/>
      <c r="EUK215" s="4"/>
      <c r="EUL215" s="4"/>
      <c r="EUM215" s="4"/>
      <c r="EUN215" s="4"/>
      <c r="EUO215" s="4"/>
      <c r="EUP215" s="4"/>
      <c r="EUQ215" s="4"/>
      <c r="EUR215" s="4"/>
      <c r="EUS215" s="4"/>
      <c r="EUT215" s="4"/>
      <c r="EUU215" s="4"/>
      <c r="EUV215" s="4"/>
      <c r="EUW215" s="4"/>
      <c r="EUX215" s="4"/>
      <c r="EUY215" s="4"/>
      <c r="EUZ215" s="4"/>
      <c r="EVA215" s="4"/>
      <c r="EVB215" s="4"/>
      <c r="EVC215" s="4"/>
      <c r="EVD215" s="4"/>
      <c r="EVE215" s="4"/>
      <c r="EVF215" s="4"/>
      <c r="EVG215" s="4"/>
      <c r="EVH215" s="4"/>
      <c r="EVI215" s="4"/>
      <c r="EVJ215" s="4"/>
      <c r="EVK215" s="4"/>
      <c r="EVL215" s="4"/>
      <c r="EVM215" s="4"/>
      <c r="EVN215" s="4"/>
      <c r="EVO215" s="4"/>
      <c r="EVP215" s="4"/>
      <c r="EVQ215" s="4"/>
      <c r="EVR215" s="4"/>
      <c r="EVS215" s="4"/>
      <c r="EVT215" s="4"/>
      <c r="EVU215" s="4"/>
      <c r="EVV215" s="4"/>
      <c r="EVW215" s="4"/>
      <c r="EVX215" s="4"/>
      <c r="EVY215" s="4"/>
      <c r="EVZ215" s="4"/>
      <c r="EWA215" s="4"/>
      <c r="EWB215" s="4"/>
      <c r="EWC215" s="4"/>
      <c r="EWD215" s="4"/>
      <c r="EWE215" s="4"/>
      <c r="EWF215" s="4"/>
      <c r="EWG215" s="4"/>
      <c r="EWH215" s="4"/>
      <c r="EWI215" s="4"/>
      <c r="EWJ215" s="4"/>
      <c r="EWK215" s="4"/>
      <c r="EWL215" s="4"/>
      <c r="EWM215" s="4"/>
      <c r="EWN215" s="4"/>
      <c r="EWO215" s="4"/>
      <c r="EWP215" s="4"/>
      <c r="EWQ215" s="4"/>
      <c r="EWR215" s="4"/>
      <c r="EWS215" s="4"/>
      <c r="EWT215" s="4"/>
      <c r="EWU215" s="4"/>
      <c r="EWV215" s="4"/>
      <c r="EWW215" s="4"/>
      <c r="EWX215" s="4"/>
      <c r="EWY215" s="4"/>
      <c r="EWZ215" s="4"/>
      <c r="EXA215" s="4"/>
      <c r="EXB215" s="4"/>
      <c r="EXC215" s="4"/>
      <c r="EXD215" s="4"/>
      <c r="EXE215" s="4"/>
      <c r="EXF215" s="4"/>
      <c r="EXG215" s="4"/>
      <c r="EXH215" s="4"/>
      <c r="EXI215" s="4"/>
      <c r="EXJ215" s="4"/>
      <c r="EXK215" s="4"/>
      <c r="EXL215" s="4"/>
      <c r="EXM215" s="4"/>
      <c r="EXN215" s="4"/>
      <c r="EXO215" s="4"/>
      <c r="EXP215" s="4"/>
      <c r="EXQ215" s="4"/>
      <c r="EXR215" s="4"/>
      <c r="EXS215" s="4"/>
      <c r="EXT215" s="4"/>
      <c r="EXU215" s="4"/>
      <c r="EXV215" s="4"/>
      <c r="EXW215" s="4"/>
      <c r="EXX215" s="4"/>
      <c r="EXY215" s="4"/>
      <c r="EXZ215" s="4"/>
      <c r="EYA215" s="4"/>
      <c r="EYB215" s="4"/>
      <c r="EYC215" s="4"/>
      <c r="EYD215" s="4"/>
      <c r="EYE215" s="4"/>
      <c r="EYF215" s="4"/>
      <c r="EYG215" s="4"/>
      <c r="EYH215" s="4"/>
      <c r="EYI215" s="4"/>
      <c r="EYJ215" s="4"/>
      <c r="EYK215" s="4"/>
      <c r="EYL215" s="4"/>
      <c r="EYM215" s="4"/>
      <c r="EYN215" s="4"/>
      <c r="EYO215" s="4"/>
      <c r="EYP215" s="4"/>
      <c r="EYQ215" s="4"/>
      <c r="EYR215" s="4"/>
      <c r="EYS215" s="4"/>
      <c r="EYT215" s="4"/>
      <c r="EYU215" s="4"/>
      <c r="EYV215" s="4"/>
      <c r="EYW215" s="4"/>
      <c r="EYX215" s="4"/>
      <c r="EYY215" s="4"/>
      <c r="EYZ215" s="4"/>
      <c r="EZA215" s="4"/>
      <c r="EZB215" s="4"/>
      <c r="EZC215" s="4"/>
      <c r="EZD215" s="4"/>
      <c r="EZE215" s="4"/>
      <c r="EZF215" s="4"/>
      <c r="EZG215" s="4"/>
      <c r="EZH215" s="4"/>
      <c r="EZI215" s="4"/>
      <c r="EZJ215" s="4"/>
      <c r="EZK215" s="4"/>
      <c r="EZL215" s="4"/>
      <c r="EZM215" s="4"/>
      <c r="EZN215" s="4"/>
      <c r="EZO215" s="4"/>
      <c r="EZP215" s="4"/>
      <c r="EZQ215" s="4"/>
      <c r="EZR215" s="4"/>
      <c r="EZS215" s="4"/>
      <c r="EZT215" s="4"/>
      <c r="EZU215" s="4"/>
      <c r="EZV215" s="4"/>
      <c r="EZW215" s="4"/>
      <c r="EZX215" s="4"/>
      <c r="EZY215" s="4"/>
      <c r="EZZ215" s="4"/>
      <c r="FAA215" s="4"/>
      <c r="FAB215" s="4"/>
      <c r="FAC215" s="4"/>
      <c r="FAD215" s="4"/>
      <c r="FAE215" s="4"/>
      <c r="FAF215" s="4"/>
      <c r="FAG215" s="4"/>
      <c r="FAH215" s="4"/>
      <c r="FAI215" s="4"/>
      <c r="FAJ215" s="4"/>
      <c r="FAK215" s="4"/>
      <c r="FAL215" s="4"/>
      <c r="FAM215" s="4"/>
      <c r="FAN215" s="4"/>
      <c r="FAO215" s="4"/>
      <c r="FAP215" s="4"/>
      <c r="FAQ215" s="4"/>
      <c r="FAR215" s="4"/>
      <c r="FAS215" s="4"/>
      <c r="FAT215" s="4"/>
      <c r="FAU215" s="4"/>
      <c r="FAV215" s="4"/>
      <c r="FAW215" s="4"/>
      <c r="FAX215" s="4"/>
      <c r="FAY215" s="4"/>
      <c r="FAZ215" s="4"/>
      <c r="FBA215" s="4"/>
      <c r="FBB215" s="4"/>
      <c r="FBC215" s="4"/>
      <c r="FBD215" s="4"/>
      <c r="FBE215" s="4"/>
      <c r="FBF215" s="4"/>
      <c r="FBG215" s="4"/>
      <c r="FBH215" s="4"/>
      <c r="FBI215" s="4"/>
      <c r="FBJ215" s="4"/>
      <c r="FBK215" s="4"/>
      <c r="FBL215" s="4"/>
      <c r="FBM215" s="4"/>
      <c r="FBN215" s="4"/>
      <c r="FBO215" s="4"/>
      <c r="FBP215" s="4"/>
      <c r="FBQ215" s="4"/>
      <c r="FBR215" s="4"/>
      <c r="FBS215" s="4"/>
      <c r="FBT215" s="4"/>
      <c r="FBU215" s="4"/>
      <c r="FBV215" s="4"/>
      <c r="FBW215" s="4"/>
      <c r="FBX215" s="4"/>
      <c r="FBY215" s="4"/>
      <c r="FBZ215" s="4"/>
      <c r="FCA215" s="4"/>
      <c r="FCB215" s="4"/>
      <c r="FCC215" s="4"/>
      <c r="FCD215" s="4"/>
      <c r="FCE215" s="4"/>
      <c r="FCF215" s="4"/>
      <c r="FCG215" s="4"/>
      <c r="FCH215" s="4"/>
      <c r="FCI215" s="4"/>
      <c r="FCJ215" s="4"/>
      <c r="FCK215" s="4"/>
      <c r="FCL215" s="4"/>
      <c r="FCM215" s="4"/>
      <c r="FCN215" s="4"/>
      <c r="FCO215" s="4"/>
      <c r="FCP215" s="4"/>
      <c r="FCQ215" s="4"/>
      <c r="FCR215" s="4"/>
      <c r="FCS215" s="4"/>
      <c r="FCT215" s="4"/>
      <c r="FCU215" s="4"/>
      <c r="FCV215" s="4"/>
      <c r="FCW215" s="4"/>
      <c r="FCX215" s="4"/>
      <c r="FCY215" s="4"/>
      <c r="FCZ215" s="4"/>
      <c r="FDA215" s="4"/>
      <c r="FDB215" s="4"/>
      <c r="FDC215" s="4"/>
      <c r="FDD215" s="4"/>
      <c r="FDE215" s="4"/>
      <c r="FDF215" s="4"/>
      <c r="FDG215" s="4"/>
      <c r="FDH215" s="4"/>
      <c r="FDI215" s="4"/>
      <c r="FDJ215" s="4"/>
      <c r="FDK215" s="4"/>
      <c r="FDL215" s="4"/>
      <c r="FDM215" s="4"/>
      <c r="FDN215" s="4"/>
      <c r="FDO215" s="4"/>
      <c r="FDP215" s="4"/>
      <c r="FDQ215" s="4"/>
      <c r="FDR215" s="4"/>
      <c r="FDS215" s="4"/>
      <c r="FDT215" s="4"/>
      <c r="FDU215" s="4"/>
      <c r="FDV215" s="4"/>
      <c r="FDW215" s="4"/>
      <c r="FDX215" s="4"/>
      <c r="FDY215" s="4"/>
      <c r="FDZ215" s="4"/>
      <c r="FEA215" s="4"/>
      <c r="FEB215" s="4"/>
      <c r="FEC215" s="4"/>
      <c r="FED215" s="4"/>
      <c r="FEE215" s="4"/>
      <c r="FEF215" s="4"/>
      <c r="FEG215" s="4"/>
      <c r="FEH215" s="4"/>
      <c r="FEI215" s="4"/>
      <c r="FEJ215" s="4"/>
      <c r="FEK215" s="4"/>
      <c r="FEL215" s="4"/>
      <c r="FEM215" s="4"/>
      <c r="FEN215" s="4"/>
      <c r="FEO215" s="4"/>
      <c r="FEP215" s="4"/>
      <c r="FEQ215" s="4"/>
      <c r="FER215" s="4"/>
      <c r="FES215" s="4"/>
      <c r="FET215" s="4"/>
      <c r="FEU215" s="4"/>
      <c r="FEV215" s="4"/>
      <c r="FEW215" s="4"/>
      <c r="FEX215" s="4"/>
      <c r="FEY215" s="4"/>
      <c r="FEZ215" s="4"/>
      <c r="FFA215" s="4"/>
      <c r="FFB215" s="4"/>
      <c r="FFC215" s="4"/>
      <c r="FFD215" s="4"/>
      <c r="FFE215" s="4"/>
      <c r="FFF215" s="4"/>
      <c r="FFG215" s="4"/>
      <c r="FFH215" s="4"/>
      <c r="FFI215" s="4"/>
      <c r="FFJ215" s="4"/>
      <c r="FFK215" s="4"/>
      <c r="FFL215" s="4"/>
      <c r="FFM215" s="4"/>
      <c r="FFN215" s="4"/>
      <c r="FFO215" s="4"/>
      <c r="FFP215" s="4"/>
      <c r="FFQ215" s="4"/>
      <c r="FFR215" s="4"/>
      <c r="FFS215" s="4"/>
      <c r="FFT215" s="4"/>
      <c r="FFU215" s="4"/>
      <c r="FFV215" s="4"/>
      <c r="FFW215" s="4"/>
      <c r="FFX215" s="4"/>
      <c r="FFY215" s="4"/>
      <c r="FFZ215" s="4"/>
      <c r="FGA215" s="4"/>
      <c r="FGB215" s="4"/>
      <c r="FGC215" s="4"/>
      <c r="FGD215" s="4"/>
      <c r="FGE215" s="4"/>
      <c r="FGF215" s="4"/>
      <c r="FGG215" s="4"/>
      <c r="FGH215" s="4"/>
      <c r="FGI215" s="4"/>
      <c r="FGJ215" s="4"/>
      <c r="FGK215" s="4"/>
      <c r="FGL215" s="4"/>
      <c r="FGM215" s="4"/>
      <c r="FGN215" s="4"/>
      <c r="FGO215" s="4"/>
      <c r="FGP215" s="4"/>
      <c r="FGQ215" s="4"/>
      <c r="FGR215" s="4"/>
      <c r="FGS215" s="4"/>
      <c r="FGT215" s="4"/>
      <c r="FGU215" s="4"/>
      <c r="FGV215" s="4"/>
      <c r="FGW215" s="4"/>
      <c r="FGX215" s="4"/>
      <c r="FGY215" s="4"/>
      <c r="FGZ215" s="4"/>
      <c r="FHA215" s="4"/>
      <c r="FHB215" s="4"/>
      <c r="FHC215" s="4"/>
      <c r="FHD215" s="4"/>
      <c r="FHE215" s="4"/>
      <c r="FHF215" s="4"/>
      <c r="FHG215" s="4"/>
      <c r="FHH215" s="4"/>
      <c r="FHI215" s="4"/>
      <c r="FHJ215" s="4"/>
      <c r="FHK215" s="4"/>
      <c r="FHL215" s="4"/>
      <c r="FHM215" s="4"/>
      <c r="FHN215" s="4"/>
      <c r="FHO215" s="4"/>
      <c r="FHP215" s="4"/>
      <c r="FHQ215" s="4"/>
      <c r="FHR215" s="4"/>
      <c r="FHS215" s="4"/>
      <c r="FHT215" s="4"/>
      <c r="FHU215" s="4"/>
      <c r="FHV215" s="4"/>
      <c r="FHW215" s="4"/>
      <c r="FHX215" s="4"/>
      <c r="FHY215" s="4"/>
      <c r="FHZ215" s="4"/>
      <c r="FIA215" s="4"/>
      <c r="FIB215" s="4"/>
      <c r="FIC215" s="4"/>
      <c r="FID215" s="4"/>
      <c r="FIE215" s="4"/>
      <c r="FIF215" s="4"/>
      <c r="FIG215" s="4"/>
      <c r="FIH215" s="4"/>
      <c r="FII215" s="4"/>
      <c r="FIJ215" s="4"/>
      <c r="FIK215" s="4"/>
      <c r="FIL215" s="4"/>
      <c r="FIM215" s="4"/>
      <c r="FIN215" s="4"/>
      <c r="FIO215" s="4"/>
      <c r="FIP215" s="4"/>
      <c r="FIQ215" s="4"/>
      <c r="FIR215" s="4"/>
      <c r="FIS215" s="4"/>
      <c r="FIT215" s="4"/>
      <c r="FIU215" s="4"/>
      <c r="FIV215" s="4"/>
      <c r="FIW215" s="4"/>
      <c r="FIX215" s="4"/>
      <c r="FIY215" s="4"/>
      <c r="FIZ215" s="4"/>
      <c r="FJA215" s="4"/>
      <c r="FJB215" s="4"/>
      <c r="FJC215" s="4"/>
      <c r="FJD215" s="4"/>
      <c r="FJE215" s="4"/>
      <c r="FJF215" s="4"/>
      <c r="FJG215" s="4"/>
      <c r="FJH215" s="4"/>
      <c r="FJI215" s="4"/>
      <c r="FJJ215" s="4"/>
      <c r="FJK215" s="4"/>
      <c r="FJL215" s="4"/>
      <c r="FJM215" s="4"/>
      <c r="FJN215" s="4"/>
      <c r="FJO215" s="4"/>
      <c r="FJP215" s="4"/>
      <c r="FJQ215" s="4"/>
      <c r="FJR215" s="4"/>
      <c r="FJS215" s="4"/>
      <c r="FJT215" s="4"/>
      <c r="FJU215" s="4"/>
      <c r="FJV215" s="4"/>
      <c r="FJW215" s="4"/>
      <c r="FJX215" s="4"/>
      <c r="FJY215" s="4"/>
      <c r="FJZ215" s="4"/>
      <c r="FKA215" s="4"/>
      <c r="FKB215" s="4"/>
      <c r="FKC215" s="4"/>
      <c r="FKD215" s="4"/>
      <c r="FKE215" s="4"/>
      <c r="FKF215" s="4"/>
      <c r="FKG215" s="4"/>
      <c r="FKH215" s="4"/>
      <c r="FKI215" s="4"/>
      <c r="FKJ215" s="4"/>
      <c r="FKK215" s="4"/>
      <c r="FKL215" s="4"/>
      <c r="FKM215" s="4"/>
      <c r="FKN215" s="4"/>
      <c r="FKO215" s="4"/>
      <c r="FKP215" s="4"/>
      <c r="FKQ215" s="4"/>
      <c r="FKR215" s="4"/>
      <c r="FKS215" s="4"/>
      <c r="FKT215" s="4"/>
      <c r="FKU215" s="4"/>
      <c r="FKV215" s="4"/>
      <c r="FKW215" s="4"/>
      <c r="FKX215" s="4"/>
      <c r="FKY215" s="4"/>
      <c r="FKZ215" s="4"/>
      <c r="FLA215" s="4"/>
      <c r="FLB215" s="4"/>
      <c r="FLC215" s="4"/>
      <c r="FLD215" s="4"/>
      <c r="FLE215" s="4"/>
      <c r="FLF215" s="4"/>
      <c r="FLG215" s="4"/>
      <c r="FLH215" s="4"/>
      <c r="FLI215" s="4"/>
      <c r="FLJ215" s="4"/>
      <c r="FLK215" s="4"/>
      <c r="FLL215" s="4"/>
      <c r="FLM215" s="4"/>
      <c r="FLN215" s="4"/>
      <c r="FLO215" s="4"/>
      <c r="FLP215" s="4"/>
      <c r="FLQ215" s="4"/>
      <c r="FLR215" s="4"/>
      <c r="FLS215" s="4"/>
      <c r="FLT215" s="4"/>
      <c r="FLU215" s="4"/>
      <c r="FLV215" s="4"/>
      <c r="FLW215" s="4"/>
      <c r="FLX215" s="4"/>
      <c r="FLY215" s="4"/>
      <c r="FLZ215" s="4"/>
      <c r="FMA215" s="4"/>
      <c r="FMB215" s="4"/>
      <c r="FMC215" s="4"/>
      <c r="FMD215" s="4"/>
      <c r="FME215" s="4"/>
      <c r="FMF215" s="4"/>
      <c r="FMG215" s="4"/>
      <c r="FMH215" s="4"/>
      <c r="FMI215" s="4"/>
      <c r="FMJ215" s="4"/>
      <c r="FMK215" s="4"/>
      <c r="FML215" s="4"/>
      <c r="FMM215" s="4"/>
      <c r="FMN215" s="4"/>
      <c r="FMO215" s="4"/>
      <c r="FMP215" s="4"/>
      <c r="FMQ215" s="4"/>
      <c r="FMR215" s="4"/>
      <c r="FMS215" s="4"/>
      <c r="FMT215" s="4"/>
      <c r="FMU215" s="4"/>
      <c r="FMV215" s="4"/>
      <c r="FMW215" s="4"/>
      <c r="FMX215" s="4"/>
      <c r="FMY215" s="4"/>
      <c r="FMZ215" s="4"/>
      <c r="FNA215" s="4"/>
      <c r="FNB215" s="4"/>
      <c r="FNC215" s="4"/>
      <c r="FND215" s="4"/>
      <c r="FNE215" s="4"/>
      <c r="FNF215" s="4"/>
      <c r="FNG215" s="4"/>
      <c r="FNH215" s="4"/>
      <c r="FNI215" s="4"/>
      <c r="FNJ215" s="4"/>
      <c r="FNK215" s="4"/>
      <c r="FNL215" s="4"/>
      <c r="FNM215" s="4"/>
      <c r="FNN215" s="4"/>
      <c r="FNO215" s="4"/>
      <c r="FNP215" s="4"/>
      <c r="FNQ215" s="4"/>
      <c r="FNR215" s="4"/>
      <c r="FNS215" s="4"/>
      <c r="FNT215" s="4"/>
      <c r="FNU215" s="4"/>
      <c r="FNV215" s="4"/>
      <c r="FNW215" s="4"/>
      <c r="FNX215" s="4"/>
      <c r="FNY215" s="4"/>
      <c r="FNZ215" s="4"/>
      <c r="FOA215" s="4"/>
      <c r="FOB215" s="4"/>
      <c r="FOC215" s="4"/>
      <c r="FOD215" s="4"/>
      <c r="FOE215" s="4"/>
      <c r="FOF215" s="4"/>
      <c r="FOG215" s="4"/>
      <c r="FOH215" s="4"/>
      <c r="FOI215" s="4"/>
      <c r="FOJ215" s="4"/>
      <c r="FOK215" s="4"/>
      <c r="FOL215" s="4"/>
      <c r="FOM215" s="4"/>
      <c r="FON215" s="4"/>
      <c r="FOO215" s="4"/>
      <c r="FOP215" s="4"/>
      <c r="FOQ215" s="4"/>
      <c r="FOR215" s="4"/>
      <c r="FOS215" s="4"/>
      <c r="FOT215" s="4"/>
      <c r="FOU215" s="4"/>
      <c r="FOV215" s="4"/>
      <c r="FOW215" s="4"/>
      <c r="FOX215" s="4"/>
      <c r="FOY215" s="4"/>
      <c r="FOZ215" s="4"/>
      <c r="FPA215" s="4"/>
      <c r="FPB215" s="4"/>
      <c r="FPC215" s="4"/>
      <c r="FPD215" s="4"/>
      <c r="FPE215" s="4"/>
      <c r="FPF215" s="4"/>
      <c r="FPG215" s="4"/>
      <c r="FPH215" s="4"/>
      <c r="FPI215" s="4"/>
      <c r="FPJ215" s="4"/>
      <c r="FPK215" s="4"/>
      <c r="FPL215" s="4"/>
      <c r="FPM215" s="4"/>
      <c r="FPN215" s="4"/>
      <c r="FPO215" s="4"/>
      <c r="FPP215" s="4"/>
      <c r="FPQ215" s="4"/>
      <c r="FPR215" s="4"/>
      <c r="FPS215" s="4"/>
      <c r="FPT215" s="4"/>
      <c r="FPU215" s="4"/>
      <c r="FPV215" s="4"/>
      <c r="FPW215" s="4"/>
      <c r="FPX215" s="4"/>
      <c r="FPY215" s="4"/>
      <c r="FPZ215" s="4"/>
      <c r="FQA215" s="4"/>
      <c r="FQB215" s="4"/>
      <c r="FQC215" s="4"/>
      <c r="FQD215" s="4"/>
      <c r="FQE215" s="4"/>
      <c r="FQF215" s="4"/>
      <c r="FQG215" s="4"/>
      <c r="FQH215" s="4"/>
      <c r="FQI215" s="4"/>
      <c r="FQJ215" s="4"/>
      <c r="FQK215" s="4"/>
      <c r="FQL215" s="4"/>
      <c r="FQM215" s="4"/>
      <c r="FQN215" s="4"/>
      <c r="FQO215" s="4"/>
      <c r="FQP215" s="4"/>
      <c r="FQQ215" s="4"/>
      <c r="FQR215" s="4"/>
      <c r="FQS215" s="4"/>
      <c r="FQT215" s="4"/>
      <c r="FQU215" s="4"/>
      <c r="FQV215" s="4"/>
      <c r="FQW215" s="4"/>
      <c r="FQX215" s="4"/>
      <c r="FQY215" s="4"/>
      <c r="FQZ215" s="4"/>
      <c r="FRA215" s="4"/>
      <c r="FRB215" s="4"/>
      <c r="FRC215" s="4"/>
      <c r="FRD215" s="4"/>
      <c r="FRE215" s="4"/>
      <c r="FRF215" s="4"/>
      <c r="FRG215" s="4"/>
      <c r="FRH215" s="4"/>
      <c r="FRI215" s="4"/>
      <c r="FRJ215" s="4"/>
      <c r="FRK215" s="4"/>
      <c r="FRL215" s="4"/>
      <c r="FRM215" s="4"/>
      <c r="FRN215" s="4"/>
      <c r="FRO215" s="4"/>
      <c r="FRP215" s="4"/>
      <c r="FRQ215" s="4"/>
      <c r="FRR215" s="4"/>
      <c r="FRS215" s="4"/>
      <c r="FRT215" s="4"/>
      <c r="FRU215" s="4"/>
      <c r="FRV215" s="4"/>
      <c r="FRW215" s="4"/>
      <c r="FRX215" s="4"/>
      <c r="FRY215" s="4"/>
      <c r="FRZ215" s="4"/>
      <c r="FSA215" s="4"/>
      <c r="FSB215" s="4"/>
      <c r="FSC215" s="4"/>
      <c r="FSD215" s="4"/>
      <c r="FSE215" s="4"/>
      <c r="FSF215" s="4"/>
      <c r="FSG215" s="4"/>
      <c r="FSH215" s="4"/>
      <c r="FSI215" s="4"/>
      <c r="FSJ215" s="4"/>
      <c r="FSK215" s="4"/>
      <c r="FSL215" s="4"/>
      <c r="FSM215" s="4"/>
      <c r="FSN215" s="4"/>
      <c r="FSO215" s="4"/>
      <c r="FSP215" s="4"/>
      <c r="FSQ215" s="4"/>
      <c r="FSR215" s="4"/>
      <c r="FSS215" s="4"/>
      <c r="FST215" s="4"/>
      <c r="FSU215" s="4"/>
      <c r="FSV215" s="4"/>
      <c r="FSW215" s="4"/>
      <c r="FSX215" s="4"/>
      <c r="FSY215" s="4"/>
      <c r="FSZ215" s="4"/>
      <c r="FTA215" s="4"/>
      <c r="FTB215" s="4"/>
      <c r="FTC215" s="4"/>
      <c r="FTD215" s="4"/>
      <c r="FTE215" s="4"/>
      <c r="FTF215" s="4"/>
      <c r="FTG215" s="4"/>
      <c r="FTH215" s="4"/>
      <c r="FTI215" s="4"/>
      <c r="FTJ215" s="4"/>
      <c r="FTK215" s="4"/>
      <c r="FTL215" s="4"/>
      <c r="FTM215" s="4"/>
      <c r="FTN215" s="4"/>
      <c r="FTO215" s="4"/>
      <c r="FTP215" s="4"/>
      <c r="FTQ215" s="4"/>
      <c r="FTR215" s="4"/>
      <c r="FTS215" s="4"/>
      <c r="FTT215" s="4"/>
      <c r="FTU215" s="4"/>
      <c r="FTV215" s="4"/>
      <c r="FTW215" s="4"/>
      <c r="FTX215" s="4"/>
      <c r="FTY215" s="4"/>
      <c r="FTZ215" s="4"/>
      <c r="FUA215" s="4"/>
      <c r="FUB215" s="4"/>
      <c r="FUC215" s="4"/>
      <c r="FUD215" s="4"/>
      <c r="FUE215" s="4"/>
      <c r="FUF215" s="4"/>
      <c r="FUG215" s="4"/>
      <c r="FUH215" s="4"/>
      <c r="FUI215" s="4"/>
      <c r="FUJ215" s="4"/>
      <c r="FUK215" s="4"/>
      <c r="FUL215" s="4"/>
      <c r="FUM215" s="4"/>
      <c r="FUN215" s="4"/>
      <c r="FUO215" s="4"/>
      <c r="FUP215" s="4"/>
      <c r="FUQ215" s="4"/>
      <c r="FUR215" s="4"/>
      <c r="FUS215" s="4"/>
      <c r="FUT215" s="4"/>
      <c r="FUU215" s="4"/>
      <c r="FUV215" s="4"/>
      <c r="FUW215" s="4"/>
      <c r="FUX215" s="4"/>
      <c r="FUY215" s="4"/>
      <c r="FUZ215" s="4"/>
      <c r="FVA215" s="4"/>
      <c r="FVB215" s="4"/>
      <c r="FVC215" s="4"/>
      <c r="FVD215" s="4"/>
      <c r="FVE215" s="4"/>
      <c r="FVF215" s="4"/>
      <c r="FVG215" s="4"/>
      <c r="FVH215" s="4"/>
      <c r="FVI215" s="4"/>
      <c r="FVJ215" s="4"/>
      <c r="FVK215" s="4"/>
      <c r="FVL215" s="4"/>
      <c r="FVM215" s="4"/>
      <c r="FVN215" s="4"/>
      <c r="FVO215" s="4"/>
      <c r="FVP215" s="4"/>
      <c r="FVQ215" s="4"/>
      <c r="FVR215" s="4"/>
      <c r="FVS215" s="4"/>
      <c r="FVT215" s="4"/>
      <c r="FVU215" s="4"/>
      <c r="FVV215" s="4"/>
      <c r="FVW215" s="4"/>
      <c r="FVX215" s="4"/>
      <c r="FVY215" s="4"/>
      <c r="FVZ215" s="4"/>
      <c r="FWA215" s="4"/>
      <c r="FWB215" s="4"/>
      <c r="FWC215" s="4"/>
      <c r="FWD215" s="4"/>
      <c r="FWE215" s="4"/>
      <c r="FWF215" s="4"/>
      <c r="FWG215" s="4"/>
      <c r="FWH215" s="4"/>
      <c r="FWI215" s="4"/>
      <c r="FWJ215" s="4"/>
      <c r="FWK215" s="4"/>
      <c r="FWL215" s="4"/>
      <c r="FWM215" s="4"/>
      <c r="FWN215" s="4"/>
      <c r="FWO215" s="4"/>
      <c r="FWP215" s="4"/>
      <c r="FWQ215" s="4"/>
      <c r="FWR215" s="4"/>
      <c r="FWS215" s="4"/>
      <c r="FWT215" s="4"/>
      <c r="FWU215" s="4"/>
      <c r="FWV215" s="4"/>
      <c r="FWW215" s="4"/>
      <c r="FWX215" s="4"/>
      <c r="FWY215" s="4"/>
      <c r="FWZ215" s="4"/>
      <c r="FXA215" s="4"/>
      <c r="FXB215" s="4"/>
      <c r="FXC215" s="4"/>
      <c r="FXD215" s="4"/>
      <c r="FXE215" s="4"/>
      <c r="FXF215" s="4"/>
      <c r="FXG215" s="4"/>
      <c r="FXH215" s="4"/>
      <c r="FXI215" s="4"/>
      <c r="FXJ215" s="4"/>
      <c r="FXK215" s="4"/>
      <c r="FXL215" s="4"/>
      <c r="FXM215" s="4"/>
      <c r="FXN215" s="4"/>
      <c r="FXO215" s="4"/>
      <c r="FXP215" s="4"/>
      <c r="FXQ215" s="4"/>
      <c r="FXR215" s="4"/>
      <c r="FXS215" s="4"/>
      <c r="FXT215" s="4"/>
      <c r="FXU215" s="4"/>
      <c r="FXV215" s="4"/>
      <c r="FXW215" s="4"/>
      <c r="FXX215" s="4"/>
      <c r="FXY215" s="4"/>
      <c r="FXZ215" s="4"/>
      <c r="FYA215" s="4"/>
      <c r="FYB215" s="4"/>
      <c r="FYC215" s="4"/>
      <c r="FYD215" s="4"/>
      <c r="FYE215" s="4"/>
      <c r="FYF215" s="4"/>
      <c r="FYG215" s="4"/>
      <c r="FYH215" s="4"/>
      <c r="FYI215" s="4"/>
      <c r="FYJ215" s="4"/>
      <c r="FYK215" s="4"/>
      <c r="FYL215" s="4"/>
      <c r="FYM215" s="4"/>
      <c r="FYN215" s="4"/>
      <c r="FYO215" s="4"/>
      <c r="FYP215" s="4"/>
      <c r="FYQ215" s="4"/>
      <c r="FYR215" s="4"/>
      <c r="FYS215" s="4"/>
      <c r="FYT215" s="4"/>
      <c r="FYU215" s="4"/>
      <c r="FYV215" s="4"/>
      <c r="FYW215" s="4"/>
      <c r="FYX215" s="4"/>
      <c r="FYY215" s="4"/>
      <c r="FYZ215" s="4"/>
      <c r="FZA215" s="4"/>
      <c r="FZB215" s="4"/>
      <c r="FZC215" s="4"/>
      <c r="FZD215" s="4"/>
      <c r="FZE215" s="4"/>
      <c r="FZF215" s="4"/>
      <c r="FZG215" s="4"/>
      <c r="FZH215" s="4"/>
      <c r="FZI215" s="4"/>
      <c r="FZJ215" s="4"/>
      <c r="FZK215" s="4"/>
      <c r="FZL215" s="4"/>
      <c r="FZM215" s="4"/>
      <c r="FZN215" s="4"/>
      <c r="FZO215" s="4"/>
      <c r="FZP215" s="4"/>
      <c r="FZQ215" s="4"/>
      <c r="FZR215" s="4"/>
      <c r="FZS215" s="4"/>
      <c r="FZT215" s="4"/>
      <c r="FZU215" s="4"/>
      <c r="FZV215" s="4"/>
      <c r="FZW215" s="4"/>
      <c r="FZX215" s="4"/>
      <c r="FZY215" s="4"/>
      <c r="FZZ215" s="4"/>
      <c r="GAA215" s="4"/>
      <c r="GAB215" s="4"/>
      <c r="GAC215" s="4"/>
      <c r="GAD215" s="4"/>
      <c r="GAE215" s="4"/>
      <c r="GAF215" s="4"/>
      <c r="GAG215" s="4"/>
      <c r="GAH215" s="4"/>
      <c r="GAI215" s="4"/>
      <c r="GAJ215" s="4"/>
      <c r="GAK215" s="4"/>
      <c r="GAL215" s="4"/>
      <c r="GAM215" s="4"/>
      <c r="GAN215" s="4"/>
      <c r="GAO215" s="4"/>
      <c r="GAP215" s="4"/>
      <c r="GAQ215" s="4"/>
      <c r="GAR215" s="4"/>
      <c r="GAS215" s="4"/>
      <c r="GAT215" s="4"/>
      <c r="GAU215" s="4"/>
      <c r="GAV215" s="4"/>
      <c r="GAW215" s="4"/>
      <c r="GAX215" s="4"/>
      <c r="GAY215" s="4"/>
      <c r="GAZ215" s="4"/>
      <c r="GBA215" s="4"/>
      <c r="GBB215" s="4"/>
      <c r="GBC215" s="4"/>
      <c r="GBD215" s="4"/>
      <c r="GBE215" s="4"/>
      <c r="GBF215" s="4"/>
      <c r="GBG215" s="4"/>
      <c r="GBH215" s="4"/>
      <c r="GBI215" s="4"/>
      <c r="GBJ215" s="4"/>
      <c r="GBK215" s="4"/>
      <c r="GBL215" s="4"/>
      <c r="GBM215" s="4"/>
      <c r="GBN215" s="4"/>
      <c r="GBO215" s="4"/>
      <c r="GBP215" s="4"/>
      <c r="GBQ215" s="4"/>
      <c r="GBR215" s="4"/>
      <c r="GBS215" s="4"/>
      <c r="GBT215" s="4"/>
      <c r="GBU215" s="4"/>
      <c r="GBV215" s="4"/>
      <c r="GBW215" s="4"/>
      <c r="GBX215" s="4"/>
      <c r="GBY215" s="4"/>
      <c r="GBZ215" s="4"/>
      <c r="GCA215" s="4"/>
      <c r="GCB215" s="4"/>
      <c r="GCC215" s="4"/>
      <c r="GCD215" s="4"/>
      <c r="GCE215" s="4"/>
      <c r="GCF215" s="4"/>
      <c r="GCG215" s="4"/>
      <c r="GCH215" s="4"/>
      <c r="GCI215" s="4"/>
      <c r="GCJ215" s="4"/>
      <c r="GCK215" s="4"/>
      <c r="GCL215" s="4"/>
      <c r="GCM215" s="4"/>
      <c r="GCN215" s="4"/>
      <c r="GCO215" s="4"/>
      <c r="GCP215" s="4"/>
      <c r="GCQ215" s="4"/>
      <c r="GCR215" s="4"/>
      <c r="GCS215" s="4"/>
      <c r="GCT215" s="4"/>
      <c r="GCU215" s="4"/>
      <c r="GCV215" s="4"/>
      <c r="GCW215" s="4"/>
      <c r="GCX215" s="4"/>
      <c r="GCY215" s="4"/>
      <c r="GCZ215" s="4"/>
      <c r="GDA215" s="4"/>
      <c r="GDB215" s="4"/>
      <c r="GDC215" s="4"/>
      <c r="GDD215" s="4"/>
      <c r="GDE215" s="4"/>
      <c r="GDF215" s="4"/>
      <c r="GDG215" s="4"/>
      <c r="GDH215" s="4"/>
      <c r="GDI215" s="4"/>
      <c r="GDJ215" s="4"/>
      <c r="GDK215" s="4"/>
      <c r="GDL215" s="4"/>
      <c r="GDM215" s="4"/>
      <c r="GDN215" s="4"/>
      <c r="GDO215" s="4"/>
      <c r="GDP215" s="4"/>
      <c r="GDQ215" s="4"/>
      <c r="GDR215" s="4"/>
      <c r="GDS215" s="4"/>
      <c r="GDT215" s="4"/>
      <c r="GDU215" s="4"/>
      <c r="GDV215" s="4"/>
      <c r="GDW215" s="4"/>
      <c r="GDX215" s="4"/>
      <c r="GDY215" s="4"/>
      <c r="GDZ215" s="4"/>
      <c r="GEA215" s="4"/>
      <c r="GEB215" s="4"/>
      <c r="GEC215" s="4"/>
      <c r="GED215" s="4"/>
      <c r="GEE215" s="4"/>
      <c r="GEF215" s="4"/>
      <c r="GEG215" s="4"/>
      <c r="GEH215" s="4"/>
      <c r="GEI215" s="4"/>
      <c r="GEJ215" s="4"/>
      <c r="GEK215" s="4"/>
      <c r="GEL215" s="4"/>
      <c r="GEM215" s="4"/>
      <c r="GEN215" s="4"/>
      <c r="GEO215" s="4"/>
      <c r="GEP215" s="4"/>
      <c r="GEQ215" s="4"/>
      <c r="GER215" s="4"/>
      <c r="GES215" s="4"/>
      <c r="GET215" s="4"/>
      <c r="GEU215" s="4"/>
      <c r="GEV215" s="4"/>
      <c r="GEW215" s="4"/>
      <c r="GEX215" s="4"/>
      <c r="GEY215" s="4"/>
      <c r="GEZ215" s="4"/>
      <c r="GFA215" s="4"/>
      <c r="GFB215" s="4"/>
      <c r="GFC215" s="4"/>
      <c r="GFD215" s="4"/>
      <c r="GFE215" s="4"/>
      <c r="GFF215" s="4"/>
      <c r="GFG215" s="4"/>
      <c r="GFH215" s="4"/>
      <c r="GFI215" s="4"/>
      <c r="GFJ215" s="4"/>
      <c r="GFK215" s="4"/>
      <c r="GFL215" s="4"/>
      <c r="GFM215" s="4"/>
      <c r="GFN215" s="4"/>
      <c r="GFO215" s="4"/>
      <c r="GFP215" s="4"/>
      <c r="GFQ215" s="4"/>
      <c r="GFR215" s="4"/>
      <c r="GFS215" s="4"/>
      <c r="GFT215" s="4"/>
      <c r="GFU215" s="4"/>
      <c r="GFV215" s="4"/>
      <c r="GFW215" s="4"/>
      <c r="GFX215" s="4"/>
      <c r="GFY215" s="4"/>
      <c r="GFZ215" s="4"/>
      <c r="GGA215" s="4"/>
      <c r="GGB215" s="4"/>
      <c r="GGC215" s="4"/>
      <c r="GGD215" s="4"/>
      <c r="GGE215" s="4"/>
      <c r="GGF215" s="4"/>
      <c r="GGG215" s="4"/>
      <c r="GGH215" s="4"/>
      <c r="GGI215" s="4"/>
      <c r="GGJ215" s="4"/>
      <c r="GGK215" s="4"/>
      <c r="GGL215" s="4"/>
      <c r="GGM215" s="4"/>
      <c r="GGN215" s="4"/>
      <c r="GGO215" s="4"/>
      <c r="GGP215" s="4"/>
      <c r="GGQ215" s="4"/>
      <c r="GGR215" s="4"/>
      <c r="GGS215" s="4"/>
      <c r="GGT215" s="4"/>
      <c r="GGU215" s="4"/>
      <c r="GGV215" s="4"/>
      <c r="GGW215" s="4"/>
      <c r="GGX215" s="4"/>
      <c r="GGY215" s="4"/>
      <c r="GGZ215" s="4"/>
      <c r="GHA215" s="4"/>
      <c r="GHB215" s="4"/>
      <c r="GHC215" s="4"/>
      <c r="GHD215" s="4"/>
      <c r="GHE215" s="4"/>
      <c r="GHF215" s="4"/>
      <c r="GHG215" s="4"/>
      <c r="GHH215" s="4"/>
      <c r="GHI215" s="4"/>
      <c r="GHJ215" s="4"/>
      <c r="GHK215" s="4"/>
      <c r="GHL215" s="4"/>
      <c r="GHM215" s="4"/>
      <c r="GHN215" s="4"/>
      <c r="GHO215" s="4"/>
      <c r="GHP215" s="4"/>
      <c r="GHQ215" s="4"/>
      <c r="GHR215" s="4"/>
      <c r="GHS215" s="4"/>
      <c r="GHT215" s="4"/>
      <c r="GHU215" s="4"/>
      <c r="GHV215" s="4"/>
      <c r="GHW215" s="4"/>
      <c r="GHX215" s="4"/>
      <c r="GHY215" s="4"/>
      <c r="GHZ215" s="4"/>
      <c r="GIA215" s="4"/>
      <c r="GIB215" s="4"/>
      <c r="GIC215" s="4"/>
      <c r="GID215" s="4"/>
      <c r="GIE215" s="4"/>
      <c r="GIF215" s="4"/>
      <c r="GIG215" s="4"/>
      <c r="GIH215" s="4"/>
      <c r="GII215" s="4"/>
      <c r="GIJ215" s="4"/>
      <c r="GIK215" s="4"/>
      <c r="GIL215" s="4"/>
      <c r="GIM215" s="4"/>
      <c r="GIN215" s="4"/>
      <c r="GIO215" s="4"/>
      <c r="GIP215" s="4"/>
      <c r="GIQ215" s="4"/>
      <c r="GIR215" s="4"/>
      <c r="GIS215" s="4"/>
      <c r="GIT215" s="4"/>
      <c r="GIU215" s="4"/>
      <c r="GIV215" s="4"/>
      <c r="GIW215" s="4"/>
      <c r="GIX215" s="4"/>
      <c r="GIY215" s="4"/>
      <c r="GIZ215" s="4"/>
      <c r="GJA215" s="4"/>
      <c r="GJB215" s="4"/>
      <c r="GJC215" s="4"/>
      <c r="GJD215" s="4"/>
      <c r="GJE215" s="4"/>
      <c r="GJF215" s="4"/>
      <c r="GJG215" s="4"/>
      <c r="GJH215" s="4"/>
      <c r="GJI215" s="4"/>
      <c r="GJJ215" s="4"/>
      <c r="GJK215" s="4"/>
      <c r="GJL215" s="4"/>
      <c r="GJM215" s="4"/>
      <c r="GJN215" s="4"/>
      <c r="GJO215" s="4"/>
      <c r="GJP215" s="4"/>
      <c r="GJQ215" s="4"/>
      <c r="GJR215" s="4"/>
      <c r="GJS215" s="4"/>
      <c r="GJT215" s="4"/>
      <c r="GJU215" s="4"/>
      <c r="GJV215" s="4"/>
      <c r="GJW215" s="4"/>
      <c r="GJX215" s="4"/>
      <c r="GJY215" s="4"/>
      <c r="GJZ215" s="4"/>
      <c r="GKA215" s="4"/>
      <c r="GKB215" s="4"/>
      <c r="GKC215" s="4"/>
      <c r="GKD215" s="4"/>
      <c r="GKE215" s="4"/>
      <c r="GKF215" s="4"/>
      <c r="GKG215" s="4"/>
      <c r="GKH215" s="4"/>
      <c r="GKI215" s="4"/>
      <c r="GKJ215" s="4"/>
      <c r="GKK215" s="4"/>
      <c r="GKL215" s="4"/>
      <c r="GKM215" s="4"/>
      <c r="GKN215" s="4"/>
      <c r="GKO215" s="4"/>
      <c r="GKP215" s="4"/>
      <c r="GKQ215" s="4"/>
      <c r="GKR215" s="4"/>
      <c r="GKS215" s="4"/>
      <c r="GKT215" s="4"/>
      <c r="GKU215" s="4"/>
      <c r="GKV215" s="4"/>
      <c r="GKW215" s="4"/>
      <c r="GKX215" s="4"/>
      <c r="GKY215" s="4"/>
      <c r="GKZ215" s="4"/>
      <c r="GLA215" s="4"/>
      <c r="GLB215" s="4"/>
      <c r="GLC215" s="4"/>
      <c r="GLD215" s="4"/>
      <c r="GLE215" s="4"/>
      <c r="GLF215" s="4"/>
      <c r="GLG215" s="4"/>
      <c r="GLH215" s="4"/>
      <c r="GLI215" s="4"/>
      <c r="GLJ215" s="4"/>
      <c r="GLK215" s="4"/>
      <c r="GLL215" s="4"/>
      <c r="GLM215" s="4"/>
      <c r="GLN215" s="4"/>
      <c r="GLO215" s="4"/>
      <c r="GLP215" s="4"/>
      <c r="GLQ215" s="4"/>
      <c r="GLR215" s="4"/>
      <c r="GLS215" s="4"/>
      <c r="GLT215" s="4"/>
      <c r="GLU215" s="4"/>
      <c r="GLV215" s="4"/>
      <c r="GLW215" s="4"/>
      <c r="GLX215" s="4"/>
      <c r="GLY215" s="4"/>
      <c r="GLZ215" s="4"/>
      <c r="GMA215" s="4"/>
      <c r="GMB215" s="4"/>
      <c r="GMC215" s="4"/>
      <c r="GMD215" s="4"/>
      <c r="GME215" s="4"/>
      <c r="GMF215" s="4"/>
      <c r="GMG215" s="4"/>
      <c r="GMH215" s="4"/>
      <c r="GMI215" s="4"/>
      <c r="GMJ215" s="4"/>
      <c r="GMK215" s="4"/>
      <c r="GML215" s="4"/>
      <c r="GMM215" s="4"/>
      <c r="GMN215" s="4"/>
      <c r="GMO215" s="4"/>
      <c r="GMP215" s="4"/>
      <c r="GMQ215" s="4"/>
      <c r="GMR215" s="4"/>
      <c r="GMS215" s="4"/>
      <c r="GMT215" s="4"/>
      <c r="GMU215" s="4"/>
      <c r="GMV215" s="4"/>
      <c r="GMW215" s="4"/>
      <c r="GMX215" s="4"/>
      <c r="GMY215" s="4"/>
      <c r="GMZ215" s="4"/>
      <c r="GNA215" s="4"/>
      <c r="GNB215" s="4"/>
      <c r="GNC215" s="4"/>
      <c r="GND215" s="4"/>
      <c r="GNE215" s="4"/>
      <c r="GNF215" s="4"/>
      <c r="GNG215" s="4"/>
      <c r="GNH215" s="4"/>
      <c r="GNI215" s="4"/>
      <c r="GNJ215" s="4"/>
      <c r="GNK215" s="4"/>
      <c r="GNL215" s="4"/>
      <c r="GNM215" s="4"/>
      <c r="GNN215" s="4"/>
      <c r="GNO215" s="4"/>
      <c r="GNP215" s="4"/>
      <c r="GNQ215" s="4"/>
      <c r="GNR215" s="4"/>
      <c r="GNS215" s="4"/>
      <c r="GNT215" s="4"/>
      <c r="GNU215" s="4"/>
      <c r="GNV215" s="4"/>
      <c r="GNW215" s="4"/>
      <c r="GNX215" s="4"/>
      <c r="GNY215" s="4"/>
      <c r="GNZ215" s="4"/>
      <c r="GOA215" s="4"/>
      <c r="GOB215" s="4"/>
      <c r="GOC215" s="4"/>
      <c r="GOD215" s="4"/>
      <c r="GOE215" s="4"/>
      <c r="GOF215" s="4"/>
      <c r="GOG215" s="4"/>
      <c r="GOH215" s="4"/>
      <c r="GOI215" s="4"/>
      <c r="GOJ215" s="4"/>
      <c r="GOK215" s="4"/>
      <c r="GOL215" s="4"/>
      <c r="GOM215" s="4"/>
      <c r="GON215" s="4"/>
      <c r="GOO215" s="4"/>
      <c r="GOP215" s="4"/>
      <c r="GOQ215" s="4"/>
      <c r="GOR215" s="4"/>
      <c r="GOS215" s="4"/>
      <c r="GOT215" s="4"/>
      <c r="GOU215" s="4"/>
      <c r="GOV215" s="4"/>
      <c r="GOW215" s="4"/>
      <c r="GOX215" s="4"/>
      <c r="GOY215" s="4"/>
      <c r="GOZ215" s="4"/>
      <c r="GPA215" s="4"/>
      <c r="GPB215" s="4"/>
      <c r="GPC215" s="4"/>
      <c r="GPD215" s="4"/>
      <c r="GPE215" s="4"/>
      <c r="GPF215" s="4"/>
      <c r="GPG215" s="4"/>
      <c r="GPH215" s="4"/>
      <c r="GPI215" s="4"/>
      <c r="GPJ215" s="4"/>
      <c r="GPK215" s="4"/>
      <c r="GPL215" s="4"/>
      <c r="GPM215" s="4"/>
      <c r="GPN215" s="4"/>
      <c r="GPO215" s="4"/>
      <c r="GPP215" s="4"/>
      <c r="GPQ215" s="4"/>
      <c r="GPR215" s="4"/>
      <c r="GPS215" s="4"/>
      <c r="GPT215" s="4"/>
      <c r="GPU215" s="4"/>
      <c r="GPV215" s="4"/>
      <c r="GPW215" s="4"/>
      <c r="GPX215" s="4"/>
      <c r="GPY215" s="4"/>
      <c r="GPZ215" s="4"/>
      <c r="GQA215" s="4"/>
      <c r="GQB215" s="4"/>
      <c r="GQC215" s="4"/>
      <c r="GQD215" s="4"/>
      <c r="GQE215" s="4"/>
      <c r="GQF215" s="4"/>
      <c r="GQG215" s="4"/>
      <c r="GQH215" s="4"/>
      <c r="GQI215" s="4"/>
      <c r="GQJ215" s="4"/>
      <c r="GQK215" s="4"/>
      <c r="GQL215" s="4"/>
      <c r="GQM215" s="4"/>
      <c r="GQN215" s="4"/>
      <c r="GQO215" s="4"/>
      <c r="GQP215" s="4"/>
      <c r="GQQ215" s="4"/>
      <c r="GQR215" s="4"/>
      <c r="GQS215" s="4"/>
      <c r="GQT215" s="4"/>
      <c r="GQU215" s="4"/>
      <c r="GQV215" s="4"/>
      <c r="GQW215" s="4"/>
      <c r="GQX215" s="4"/>
      <c r="GQY215" s="4"/>
      <c r="GQZ215" s="4"/>
      <c r="GRA215" s="4"/>
      <c r="GRB215" s="4"/>
      <c r="GRC215" s="4"/>
      <c r="GRD215" s="4"/>
      <c r="GRE215" s="4"/>
      <c r="GRF215" s="4"/>
      <c r="GRG215" s="4"/>
      <c r="GRH215" s="4"/>
      <c r="GRI215" s="4"/>
      <c r="GRJ215" s="4"/>
      <c r="GRK215" s="4"/>
      <c r="GRL215" s="4"/>
      <c r="GRM215" s="4"/>
      <c r="GRN215" s="4"/>
      <c r="GRO215" s="4"/>
      <c r="GRP215" s="4"/>
      <c r="GRQ215" s="4"/>
      <c r="GRR215" s="4"/>
      <c r="GRS215" s="4"/>
      <c r="GRT215" s="4"/>
      <c r="GRU215" s="4"/>
      <c r="GRV215" s="4"/>
      <c r="GRW215" s="4"/>
      <c r="GRX215" s="4"/>
      <c r="GRY215" s="4"/>
      <c r="GRZ215" s="4"/>
      <c r="GSA215" s="4"/>
      <c r="GSB215" s="4"/>
      <c r="GSC215" s="4"/>
      <c r="GSD215" s="4"/>
      <c r="GSE215" s="4"/>
      <c r="GSF215" s="4"/>
      <c r="GSG215" s="4"/>
      <c r="GSH215" s="4"/>
      <c r="GSI215" s="4"/>
      <c r="GSJ215" s="4"/>
      <c r="GSK215" s="4"/>
      <c r="GSL215" s="4"/>
      <c r="GSM215" s="4"/>
      <c r="GSN215" s="4"/>
      <c r="GSO215" s="4"/>
      <c r="GSP215" s="4"/>
      <c r="GSQ215" s="4"/>
      <c r="GSR215" s="4"/>
      <c r="GSS215" s="4"/>
      <c r="GST215" s="4"/>
      <c r="GSU215" s="4"/>
      <c r="GSV215" s="4"/>
      <c r="GSW215" s="4"/>
      <c r="GSX215" s="4"/>
      <c r="GSY215" s="4"/>
      <c r="GSZ215" s="4"/>
      <c r="GTA215" s="4"/>
      <c r="GTB215" s="4"/>
      <c r="GTC215" s="4"/>
      <c r="GTD215" s="4"/>
      <c r="GTE215" s="4"/>
      <c r="GTF215" s="4"/>
      <c r="GTG215" s="4"/>
      <c r="GTH215" s="4"/>
      <c r="GTI215" s="4"/>
      <c r="GTJ215" s="4"/>
      <c r="GTK215" s="4"/>
      <c r="GTL215" s="4"/>
      <c r="GTM215" s="4"/>
      <c r="GTN215" s="4"/>
      <c r="GTO215" s="4"/>
      <c r="GTP215" s="4"/>
      <c r="GTQ215" s="4"/>
      <c r="GTR215" s="4"/>
      <c r="GTS215" s="4"/>
      <c r="GTT215" s="4"/>
      <c r="GTU215" s="4"/>
      <c r="GTV215" s="4"/>
      <c r="GTW215" s="4"/>
      <c r="GTX215" s="4"/>
      <c r="GTY215" s="4"/>
      <c r="GTZ215" s="4"/>
      <c r="GUA215" s="4"/>
      <c r="GUB215" s="4"/>
      <c r="GUC215" s="4"/>
      <c r="GUD215" s="4"/>
      <c r="GUE215" s="4"/>
      <c r="GUF215" s="4"/>
      <c r="GUG215" s="4"/>
      <c r="GUH215" s="4"/>
      <c r="GUI215" s="4"/>
      <c r="GUJ215" s="4"/>
      <c r="GUK215" s="4"/>
      <c r="GUL215" s="4"/>
      <c r="GUM215" s="4"/>
      <c r="GUN215" s="4"/>
      <c r="GUO215" s="4"/>
      <c r="GUP215" s="4"/>
      <c r="GUQ215" s="4"/>
      <c r="GUR215" s="4"/>
      <c r="GUS215" s="4"/>
      <c r="GUT215" s="4"/>
      <c r="GUU215" s="4"/>
      <c r="GUV215" s="4"/>
      <c r="GUW215" s="4"/>
      <c r="GUX215" s="4"/>
      <c r="GUY215" s="4"/>
      <c r="GUZ215" s="4"/>
      <c r="GVA215" s="4"/>
      <c r="GVB215" s="4"/>
      <c r="GVC215" s="4"/>
      <c r="GVD215" s="4"/>
      <c r="GVE215" s="4"/>
      <c r="GVF215" s="4"/>
      <c r="GVG215" s="4"/>
      <c r="GVH215" s="4"/>
      <c r="GVI215" s="4"/>
      <c r="GVJ215" s="4"/>
      <c r="GVK215" s="4"/>
      <c r="GVL215" s="4"/>
      <c r="GVM215" s="4"/>
      <c r="GVN215" s="4"/>
      <c r="GVO215" s="4"/>
      <c r="GVP215" s="4"/>
      <c r="GVQ215" s="4"/>
      <c r="GVR215" s="4"/>
      <c r="GVS215" s="4"/>
      <c r="GVT215" s="4"/>
      <c r="GVU215" s="4"/>
      <c r="GVV215" s="4"/>
      <c r="GVW215" s="4"/>
      <c r="GVX215" s="4"/>
      <c r="GVY215" s="4"/>
      <c r="GVZ215" s="4"/>
      <c r="GWA215" s="4"/>
      <c r="GWB215" s="4"/>
      <c r="GWC215" s="4"/>
      <c r="GWD215" s="4"/>
      <c r="GWE215" s="4"/>
      <c r="GWF215" s="4"/>
      <c r="GWG215" s="4"/>
      <c r="GWH215" s="4"/>
      <c r="GWI215" s="4"/>
      <c r="GWJ215" s="4"/>
      <c r="GWK215" s="4"/>
      <c r="GWL215" s="4"/>
      <c r="GWM215" s="4"/>
      <c r="GWN215" s="4"/>
      <c r="GWO215" s="4"/>
      <c r="GWP215" s="4"/>
      <c r="GWQ215" s="4"/>
      <c r="GWR215" s="4"/>
      <c r="GWS215" s="4"/>
      <c r="GWT215" s="4"/>
      <c r="GWU215" s="4"/>
      <c r="GWV215" s="4"/>
      <c r="GWW215" s="4"/>
      <c r="GWX215" s="4"/>
      <c r="GWY215" s="4"/>
      <c r="GWZ215" s="4"/>
      <c r="GXA215" s="4"/>
      <c r="GXB215" s="4"/>
      <c r="GXC215" s="4"/>
      <c r="GXD215" s="4"/>
      <c r="GXE215" s="4"/>
      <c r="GXF215" s="4"/>
      <c r="GXG215" s="4"/>
      <c r="GXH215" s="4"/>
      <c r="GXI215" s="4"/>
      <c r="GXJ215" s="4"/>
      <c r="GXK215" s="4"/>
      <c r="GXL215" s="4"/>
      <c r="GXM215" s="4"/>
      <c r="GXN215" s="4"/>
      <c r="GXO215" s="4"/>
      <c r="GXP215" s="4"/>
      <c r="GXQ215" s="4"/>
      <c r="GXR215" s="4"/>
      <c r="GXS215" s="4"/>
      <c r="GXT215" s="4"/>
      <c r="GXU215" s="4"/>
      <c r="GXV215" s="4"/>
      <c r="GXW215" s="4"/>
      <c r="GXX215" s="4"/>
      <c r="GXY215" s="4"/>
      <c r="GXZ215" s="4"/>
      <c r="GYA215" s="4"/>
      <c r="GYB215" s="4"/>
      <c r="GYC215" s="4"/>
      <c r="GYD215" s="4"/>
      <c r="GYE215" s="4"/>
      <c r="GYF215" s="4"/>
      <c r="GYG215" s="4"/>
      <c r="GYH215" s="4"/>
      <c r="GYI215" s="4"/>
      <c r="GYJ215" s="4"/>
      <c r="GYK215" s="4"/>
      <c r="GYL215" s="4"/>
      <c r="GYM215" s="4"/>
      <c r="GYN215" s="4"/>
      <c r="GYO215" s="4"/>
      <c r="GYP215" s="4"/>
      <c r="GYQ215" s="4"/>
      <c r="GYR215" s="4"/>
      <c r="GYS215" s="4"/>
      <c r="GYT215" s="4"/>
      <c r="GYU215" s="4"/>
      <c r="GYV215" s="4"/>
      <c r="GYW215" s="4"/>
      <c r="GYX215" s="4"/>
      <c r="GYY215" s="4"/>
      <c r="GYZ215" s="4"/>
      <c r="GZA215" s="4"/>
      <c r="GZB215" s="4"/>
      <c r="GZC215" s="4"/>
      <c r="GZD215" s="4"/>
      <c r="GZE215" s="4"/>
      <c r="GZF215" s="4"/>
      <c r="GZG215" s="4"/>
      <c r="GZH215" s="4"/>
      <c r="GZI215" s="4"/>
      <c r="GZJ215" s="4"/>
      <c r="GZK215" s="4"/>
      <c r="GZL215" s="4"/>
      <c r="GZM215" s="4"/>
      <c r="GZN215" s="4"/>
      <c r="GZO215" s="4"/>
      <c r="GZP215" s="4"/>
      <c r="GZQ215" s="4"/>
      <c r="GZR215" s="4"/>
      <c r="GZS215" s="4"/>
      <c r="GZT215" s="4"/>
      <c r="GZU215" s="4"/>
      <c r="GZV215" s="4"/>
      <c r="GZW215" s="4"/>
      <c r="GZX215" s="4"/>
      <c r="GZY215" s="4"/>
      <c r="GZZ215" s="4"/>
      <c r="HAA215" s="4"/>
      <c r="HAB215" s="4"/>
      <c r="HAC215" s="4"/>
      <c r="HAD215" s="4"/>
      <c r="HAE215" s="4"/>
      <c r="HAF215" s="4"/>
      <c r="HAG215" s="4"/>
      <c r="HAH215" s="4"/>
      <c r="HAI215" s="4"/>
      <c r="HAJ215" s="4"/>
      <c r="HAK215" s="4"/>
      <c r="HAL215" s="4"/>
      <c r="HAM215" s="4"/>
      <c r="HAN215" s="4"/>
      <c r="HAO215" s="4"/>
      <c r="HAP215" s="4"/>
      <c r="HAQ215" s="4"/>
      <c r="HAR215" s="4"/>
      <c r="HAS215" s="4"/>
      <c r="HAT215" s="4"/>
      <c r="HAU215" s="4"/>
      <c r="HAV215" s="4"/>
      <c r="HAW215" s="4"/>
      <c r="HAX215" s="4"/>
      <c r="HAY215" s="4"/>
      <c r="HAZ215" s="4"/>
      <c r="HBA215" s="4"/>
      <c r="HBB215" s="4"/>
      <c r="HBC215" s="4"/>
      <c r="HBD215" s="4"/>
      <c r="HBE215" s="4"/>
      <c r="HBF215" s="4"/>
      <c r="HBG215" s="4"/>
      <c r="HBH215" s="4"/>
      <c r="HBI215" s="4"/>
      <c r="HBJ215" s="4"/>
      <c r="HBK215" s="4"/>
      <c r="HBL215" s="4"/>
      <c r="HBM215" s="4"/>
      <c r="HBN215" s="4"/>
      <c r="HBO215" s="4"/>
      <c r="HBP215" s="4"/>
      <c r="HBQ215" s="4"/>
      <c r="HBR215" s="4"/>
      <c r="HBS215" s="4"/>
      <c r="HBT215" s="4"/>
      <c r="HBU215" s="4"/>
      <c r="HBV215" s="4"/>
      <c r="HBW215" s="4"/>
      <c r="HBX215" s="4"/>
      <c r="HBY215" s="4"/>
      <c r="HBZ215" s="4"/>
      <c r="HCA215" s="4"/>
      <c r="HCB215" s="4"/>
      <c r="HCC215" s="4"/>
      <c r="HCD215" s="4"/>
      <c r="HCE215" s="4"/>
      <c r="HCF215" s="4"/>
      <c r="HCG215" s="4"/>
      <c r="HCH215" s="4"/>
      <c r="HCI215" s="4"/>
      <c r="HCJ215" s="4"/>
      <c r="HCK215" s="4"/>
      <c r="HCL215" s="4"/>
      <c r="HCM215" s="4"/>
      <c r="HCN215" s="4"/>
      <c r="HCO215" s="4"/>
      <c r="HCP215" s="4"/>
      <c r="HCQ215" s="4"/>
      <c r="HCR215" s="4"/>
      <c r="HCS215" s="4"/>
      <c r="HCT215" s="4"/>
      <c r="HCU215" s="4"/>
      <c r="HCV215" s="4"/>
      <c r="HCW215" s="4"/>
      <c r="HCX215" s="4"/>
      <c r="HCY215" s="4"/>
      <c r="HCZ215" s="4"/>
      <c r="HDA215" s="4"/>
      <c r="HDB215" s="4"/>
      <c r="HDC215" s="4"/>
      <c r="HDD215" s="4"/>
      <c r="HDE215" s="4"/>
      <c r="HDF215" s="4"/>
      <c r="HDG215" s="4"/>
      <c r="HDH215" s="4"/>
      <c r="HDI215" s="4"/>
      <c r="HDJ215" s="4"/>
      <c r="HDK215" s="4"/>
      <c r="HDL215" s="4"/>
      <c r="HDM215" s="4"/>
      <c r="HDN215" s="4"/>
      <c r="HDO215" s="4"/>
      <c r="HDP215" s="4"/>
      <c r="HDQ215" s="4"/>
      <c r="HDR215" s="4"/>
      <c r="HDS215" s="4"/>
      <c r="HDT215" s="4"/>
      <c r="HDU215" s="4"/>
      <c r="HDV215" s="4"/>
      <c r="HDW215" s="4"/>
      <c r="HDX215" s="4"/>
      <c r="HDY215" s="4"/>
      <c r="HDZ215" s="4"/>
      <c r="HEA215" s="4"/>
      <c r="HEB215" s="4"/>
      <c r="HEC215" s="4"/>
      <c r="HED215" s="4"/>
      <c r="HEE215" s="4"/>
      <c r="HEF215" s="4"/>
      <c r="HEG215" s="4"/>
      <c r="HEH215" s="4"/>
      <c r="HEI215" s="4"/>
      <c r="HEJ215" s="4"/>
      <c r="HEK215" s="4"/>
      <c r="HEL215" s="4"/>
      <c r="HEM215" s="4"/>
      <c r="HEN215" s="4"/>
      <c r="HEO215" s="4"/>
      <c r="HEP215" s="4"/>
      <c r="HEQ215" s="4"/>
      <c r="HER215" s="4"/>
      <c r="HES215" s="4"/>
      <c r="HET215" s="4"/>
      <c r="HEU215" s="4"/>
      <c r="HEV215" s="4"/>
      <c r="HEW215" s="4"/>
      <c r="HEX215" s="4"/>
      <c r="HEY215" s="4"/>
      <c r="HEZ215" s="4"/>
      <c r="HFA215" s="4"/>
      <c r="HFB215" s="4"/>
      <c r="HFC215" s="4"/>
      <c r="HFD215" s="4"/>
      <c r="HFE215" s="4"/>
      <c r="HFF215" s="4"/>
      <c r="HFG215" s="4"/>
      <c r="HFH215" s="4"/>
      <c r="HFI215" s="4"/>
      <c r="HFJ215" s="4"/>
      <c r="HFK215" s="4"/>
      <c r="HFL215" s="4"/>
      <c r="HFM215" s="4"/>
      <c r="HFN215" s="4"/>
      <c r="HFO215" s="4"/>
      <c r="HFP215" s="4"/>
      <c r="HFQ215" s="4"/>
      <c r="HFR215" s="4"/>
      <c r="HFS215" s="4"/>
      <c r="HFT215" s="4"/>
      <c r="HFU215" s="4"/>
      <c r="HFV215" s="4"/>
      <c r="HFW215" s="4"/>
      <c r="HFX215" s="4"/>
      <c r="HFY215" s="4"/>
      <c r="HFZ215" s="4"/>
      <c r="HGA215" s="4"/>
      <c r="HGB215" s="4"/>
      <c r="HGC215" s="4"/>
      <c r="HGD215" s="4"/>
      <c r="HGE215" s="4"/>
      <c r="HGF215" s="4"/>
      <c r="HGG215" s="4"/>
      <c r="HGH215" s="4"/>
      <c r="HGI215" s="4"/>
      <c r="HGJ215" s="4"/>
      <c r="HGK215" s="4"/>
      <c r="HGL215" s="4"/>
      <c r="HGM215" s="4"/>
      <c r="HGN215" s="4"/>
      <c r="HGO215" s="4"/>
      <c r="HGP215" s="4"/>
      <c r="HGQ215" s="4"/>
      <c r="HGR215" s="4"/>
      <c r="HGS215" s="4"/>
      <c r="HGT215" s="4"/>
      <c r="HGU215" s="4"/>
      <c r="HGV215" s="4"/>
      <c r="HGW215" s="4"/>
      <c r="HGX215" s="4"/>
      <c r="HGY215" s="4"/>
      <c r="HGZ215" s="4"/>
      <c r="HHA215" s="4"/>
      <c r="HHB215" s="4"/>
      <c r="HHC215" s="4"/>
      <c r="HHD215" s="4"/>
      <c r="HHE215" s="4"/>
      <c r="HHF215" s="4"/>
      <c r="HHG215" s="4"/>
      <c r="HHH215" s="4"/>
      <c r="HHI215" s="4"/>
      <c r="HHJ215" s="4"/>
      <c r="HHK215" s="4"/>
      <c r="HHL215" s="4"/>
      <c r="HHM215" s="4"/>
      <c r="HHN215" s="4"/>
      <c r="HHO215" s="4"/>
      <c r="HHP215" s="4"/>
      <c r="HHQ215" s="4"/>
      <c r="HHR215" s="4"/>
      <c r="HHS215" s="4"/>
      <c r="HHT215" s="4"/>
      <c r="HHU215" s="4"/>
      <c r="HHV215" s="4"/>
      <c r="HHW215" s="4"/>
      <c r="HHX215" s="4"/>
      <c r="HHY215" s="4"/>
      <c r="HHZ215" s="4"/>
      <c r="HIA215" s="4"/>
      <c r="HIB215" s="4"/>
      <c r="HIC215" s="4"/>
      <c r="HID215" s="4"/>
      <c r="HIE215" s="4"/>
      <c r="HIF215" s="4"/>
      <c r="HIG215" s="4"/>
      <c r="HIH215" s="4"/>
      <c r="HII215" s="4"/>
      <c r="HIJ215" s="4"/>
      <c r="HIK215" s="4"/>
      <c r="HIL215" s="4"/>
      <c r="HIM215" s="4"/>
      <c r="HIN215" s="4"/>
      <c r="HIO215" s="4"/>
      <c r="HIP215" s="4"/>
      <c r="HIQ215" s="4"/>
      <c r="HIR215" s="4"/>
      <c r="HIS215" s="4"/>
      <c r="HIT215" s="4"/>
      <c r="HIU215" s="4"/>
      <c r="HIV215" s="4"/>
      <c r="HIW215" s="4"/>
      <c r="HIX215" s="4"/>
      <c r="HIY215" s="4"/>
      <c r="HIZ215" s="4"/>
      <c r="HJA215" s="4"/>
      <c r="HJB215" s="4"/>
      <c r="HJC215" s="4"/>
      <c r="HJD215" s="4"/>
      <c r="HJE215" s="4"/>
      <c r="HJF215" s="4"/>
      <c r="HJG215" s="4"/>
      <c r="HJH215" s="4"/>
      <c r="HJI215" s="4"/>
      <c r="HJJ215" s="4"/>
      <c r="HJK215" s="4"/>
      <c r="HJL215" s="4"/>
      <c r="HJM215" s="4"/>
      <c r="HJN215" s="4"/>
      <c r="HJO215" s="4"/>
      <c r="HJP215" s="4"/>
      <c r="HJQ215" s="4"/>
      <c r="HJR215" s="4"/>
      <c r="HJS215" s="4"/>
      <c r="HJT215" s="4"/>
      <c r="HJU215" s="4"/>
      <c r="HJV215" s="4"/>
      <c r="HJW215" s="4"/>
      <c r="HJX215" s="4"/>
      <c r="HJY215" s="4"/>
      <c r="HJZ215" s="4"/>
      <c r="HKA215" s="4"/>
      <c r="HKB215" s="4"/>
      <c r="HKC215" s="4"/>
      <c r="HKD215" s="4"/>
      <c r="HKE215" s="4"/>
      <c r="HKF215" s="4"/>
      <c r="HKG215" s="4"/>
      <c r="HKH215" s="4"/>
      <c r="HKI215" s="4"/>
      <c r="HKJ215" s="4"/>
      <c r="HKK215" s="4"/>
      <c r="HKL215" s="4"/>
      <c r="HKM215" s="4"/>
      <c r="HKN215" s="4"/>
      <c r="HKO215" s="4"/>
      <c r="HKP215" s="4"/>
      <c r="HKQ215" s="4"/>
      <c r="HKR215" s="4"/>
      <c r="HKS215" s="4"/>
      <c r="HKT215" s="4"/>
      <c r="HKU215" s="4"/>
      <c r="HKV215" s="4"/>
      <c r="HKW215" s="4"/>
      <c r="HKX215" s="4"/>
      <c r="HKY215" s="4"/>
      <c r="HKZ215" s="4"/>
      <c r="HLA215" s="4"/>
      <c r="HLB215" s="4"/>
      <c r="HLC215" s="4"/>
      <c r="HLD215" s="4"/>
      <c r="HLE215" s="4"/>
      <c r="HLF215" s="4"/>
      <c r="HLG215" s="4"/>
      <c r="HLH215" s="4"/>
      <c r="HLI215" s="4"/>
      <c r="HLJ215" s="4"/>
      <c r="HLK215" s="4"/>
      <c r="HLL215" s="4"/>
      <c r="HLM215" s="4"/>
      <c r="HLN215" s="4"/>
      <c r="HLO215" s="4"/>
      <c r="HLP215" s="4"/>
      <c r="HLQ215" s="4"/>
      <c r="HLR215" s="4"/>
      <c r="HLS215" s="4"/>
      <c r="HLT215" s="4"/>
      <c r="HLU215" s="4"/>
      <c r="HLV215" s="4"/>
      <c r="HLW215" s="4"/>
      <c r="HLX215" s="4"/>
      <c r="HLY215" s="4"/>
      <c r="HLZ215" s="4"/>
      <c r="HMA215" s="4"/>
      <c r="HMB215" s="4"/>
      <c r="HMC215" s="4"/>
      <c r="HMD215" s="4"/>
      <c r="HME215" s="4"/>
      <c r="HMF215" s="4"/>
      <c r="HMG215" s="4"/>
      <c r="HMH215" s="4"/>
      <c r="HMI215" s="4"/>
      <c r="HMJ215" s="4"/>
      <c r="HMK215" s="4"/>
      <c r="HML215" s="4"/>
      <c r="HMM215" s="4"/>
      <c r="HMN215" s="4"/>
      <c r="HMO215" s="4"/>
      <c r="HMP215" s="4"/>
      <c r="HMQ215" s="4"/>
      <c r="HMR215" s="4"/>
      <c r="HMS215" s="4"/>
      <c r="HMT215" s="4"/>
      <c r="HMU215" s="4"/>
      <c r="HMV215" s="4"/>
      <c r="HMW215" s="4"/>
      <c r="HMX215" s="4"/>
      <c r="HMY215" s="4"/>
      <c r="HMZ215" s="4"/>
      <c r="HNA215" s="4"/>
      <c r="HNB215" s="4"/>
      <c r="HNC215" s="4"/>
      <c r="HND215" s="4"/>
      <c r="HNE215" s="4"/>
      <c r="HNF215" s="4"/>
      <c r="HNG215" s="4"/>
      <c r="HNH215" s="4"/>
      <c r="HNI215" s="4"/>
      <c r="HNJ215" s="4"/>
      <c r="HNK215" s="4"/>
      <c r="HNL215" s="4"/>
      <c r="HNM215" s="4"/>
      <c r="HNN215" s="4"/>
      <c r="HNO215" s="4"/>
      <c r="HNP215" s="4"/>
      <c r="HNQ215" s="4"/>
      <c r="HNR215" s="4"/>
      <c r="HNS215" s="4"/>
      <c r="HNT215" s="4"/>
      <c r="HNU215" s="4"/>
      <c r="HNV215" s="4"/>
      <c r="HNW215" s="4"/>
      <c r="HNX215" s="4"/>
      <c r="HNY215" s="4"/>
      <c r="HNZ215" s="4"/>
      <c r="HOA215" s="4"/>
      <c r="HOB215" s="4"/>
      <c r="HOC215" s="4"/>
      <c r="HOD215" s="4"/>
      <c r="HOE215" s="4"/>
      <c r="HOF215" s="4"/>
      <c r="HOG215" s="4"/>
      <c r="HOH215" s="4"/>
      <c r="HOI215" s="4"/>
      <c r="HOJ215" s="4"/>
      <c r="HOK215" s="4"/>
      <c r="HOL215" s="4"/>
      <c r="HOM215" s="4"/>
      <c r="HON215" s="4"/>
      <c r="HOO215" s="4"/>
      <c r="HOP215" s="4"/>
      <c r="HOQ215" s="4"/>
      <c r="HOR215" s="4"/>
      <c r="HOS215" s="4"/>
      <c r="HOT215" s="4"/>
      <c r="HOU215" s="4"/>
      <c r="HOV215" s="4"/>
      <c r="HOW215" s="4"/>
      <c r="HOX215" s="4"/>
      <c r="HOY215" s="4"/>
      <c r="HOZ215" s="4"/>
      <c r="HPA215" s="4"/>
      <c r="HPB215" s="4"/>
      <c r="HPC215" s="4"/>
      <c r="HPD215" s="4"/>
      <c r="HPE215" s="4"/>
      <c r="HPF215" s="4"/>
      <c r="HPG215" s="4"/>
      <c r="HPH215" s="4"/>
      <c r="HPI215" s="4"/>
      <c r="HPJ215" s="4"/>
      <c r="HPK215" s="4"/>
      <c r="HPL215" s="4"/>
      <c r="HPM215" s="4"/>
      <c r="HPN215" s="4"/>
      <c r="HPO215" s="4"/>
      <c r="HPP215" s="4"/>
      <c r="HPQ215" s="4"/>
      <c r="HPR215" s="4"/>
      <c r="HPS215" s="4"/>
      <c r="HPT215" s="4"/>
      <c r="HPU215" s="4"/>
      <c r="HPV215" s="4"/>
      <c r="HPW215" s="4"/>
      <c r="HPX215" s="4"/>
      <c r="HPY215" s="4"/>
      <c r="HPZ215" s="4"/>
      <c r="HQA215" s="4"/>
      <c r="HQB215" s="4"/>
      <c r="HQC215" s="4"/>
      <c r="HQD215" s="4"/>
      <c r="HQE215" s="4"/>
      <c r="HQF215" s="4"/>
      <c r="HQG215" s="4"/>
      <c r="HQH215" s="4"/>
      <c r="HQI215" s="4"/>
      <c r="HQJ215" s="4"/>
      <c r="HQK215" s="4"/>
      <c r="HQL215" s="4"/>
      <c r="HQM215" s="4"/>
      <c r="HQN215" s="4"/>
      <c r="HQO215" s="4"/>
      <c r="HQP215" s="4"/>
      <c r="HQQ215" s="4"/>
      <c r="HQR215" s="4"/>
      <c r="HQS215" s="4"/>
      <c r="HQT215" s="4"/>
      <c r="HQU215" s="4"/>
      <c r="HQV215" s="4"/>
      <c r="HQW215" s="4"/>
      <c r="HQX215" s="4"/>
      <c r="HQY215" s="4"/>
      <c r="HQZ215" s="4"/>
      <c r="HRA215" s="4"/>
      <c r="HRB215" s="4"/>
      <c r="HRC215" s="4"/>
      <c r="HRD215" s="4"/>
      <c r="HRE215" s="4"/>
      <c r="HRF215" s="4"/>
      <c r="HRG215" s="4"/>
      <c r="HRH215" s="4"/>
      <c r="HRI215" s="4"/>
      <c r="HRJ215" s="4"/>
      <c r="HRK215" s="4"/>
      <c r="HRL215" s="4"/>
      <c r="HRM215" s="4"/>
      <c r="HRN215" s="4"/>
      <c r="HRO215" s="4"/>
      <c r="HRP215" s="4"/>
      <c r="HRQ215" s="4"/>
      <c r="HRR215" s="4"/>
      <c r="HRS215" s="4"/>
      <c r="HRT215" s="4"/>
      <c r="HRU215" s="4"/>
      <c r="HRV215" s="4"/>
      <c r="HRW215" s="4"/>
      <c r="HRX215" s="4"/>
      <c r="HRY215" s="4"/>
      <c r="HRZ215" s="4"/>
      <c r="HSA215" s="4"/>
      <c r="HSB215" s="4"/>
      <c r="HSC215" s="4"/>
      <c r="HSD215" s="4"/>
      <c r="HSE215" s="4"/>
      <c r="HSF215" s="4"/>
      <c r="HSG215" s="4"/>
      <c r="HSH215" s="4"/>
      <c r="HSI215" s="4"/>
      <c r="HSJ215" s="4"/>
      <c r="HSK215" s="4"/>
      <c r="HSL215" s="4"/>
      <c r="HSM215" s="4"/>
      <c r="HSN215" s="4"/>
      <c r="HSO215" s="4"/>
      <c r="HSP215" s="4"/>
      <c r="HSQ215" s="4"/>
      <c r="HSR215" s="4"/>
      <c r="HSS215" s="4"/>
      <c r="HST215" s="4"/>
      <c r="HSU215" s="4"/>
      <c r="HSV215" s="4"/>
      <c r="HSW215" s="4"/>
      <c r="HSX215" s="4"/>
      <c r="HSY215" s="4"/>
      <c r="HSZ215" s="4"/>
      <c r="HTA215" s="4"/>
      <c r="HTB215" s="4"/>
      <c r="HTC215" s="4"/>
      <c r="HTD215" s="4"/>
      <c r="HTE215" s="4"/>
      <c r="HTF215" s="4"/>
      <c r="HTG215" s="4"/>
      <c r="HTH215" s="4"/>
      <c r="HTI215" s="4"/>
      <c r="HTJ215" s="4"/>
      <c r="HTK215" s="4"/>
      <c r="HTL215" s="4"/>
      <c r="HTM215" s="4"/>
      <c r="HTN215" s="4"/>
      <c r="HTO215" s="4"/>
      <c r="HTP215" s="4"/>
      <c r="HTQ215" s="4"/>
      <c r="HTR215" s="4"/>
      <c r="HTS215" s="4"/>
      <c r="HTT215" s="4"/>
      <c r="HTU215" s="4"/>
      <c r="HTV215" s="4"/>
      <c r="HTW215" s="4"/>
      <c r="HTX215" s="4"/>
      <c r="HTY215" s="4"/>
      <c r="HTZ215" s="4"/>
      <c r="HUA215" s="4"/>
      <c r="HUB215" s="4"/>
      <c r="HUC215" s="4"/>
      <c r="HUD215" s="4"/>
      <c r="HUE215" s="4"/>
      <c r="HUF215" s="4"/>
      <c r="HUG215" s="4"/>
      <c r="HUH215" s="4"/>
      <c r="HUI215" s="4"/>
      <c r="HUJ215" s="4"/>
      <c r="HUK215" s="4"/>
      <c r="HUL215" s="4"/>
      <c r="HUM215" s="4"/>
      <c r="HUN215" s="4"/>
      <c r="HUO215" s="4"/>
      <c r="HUP215" s="4"/>
      <c r="HUQ215" s="4"/>
      <c r="HUR215" s="4"/>
      <c r="HUS215" s="4"/>
      <c r="HUT215" s="4"/>
      <c r="HUU215" s="4"/>
      <c r="HUV215" s="4"/>
      <c r="HUW215" s="4"/>
      <c r="HUX215" s="4"/>
      <c r="HUY215" s="4"/>
      <c r="HUZ215" s="4"/>
      <c r="HVA215" s="4"/>
      <c r="HVB215" s="4"/>
      <c r="HVC215" s="4"/>
      <c r="HVD215" s="4"/>
      <c r="HVE215" s="4"/>
      <c r="HVF215" s="4"/>
      <c r="HVG215" s="4"/>
      <c r="HVH215" s="4"/>
      <c r="HVI215" s="4"/>
      <c r="HVJ215" s="4"/>
      <c r="HVK215" s="4"/>
      <c r="HVL215" s="4"/>
      <c r="HVM215" s="4"/>
      <c r="HVN215" s="4"/>
      <c r="HVO215" s="4"/>
      <c r="HVP215" s="4"/>
      <c r="HVQ215" s="4"/>
      <c r="HVR215" s="4"/>
      <c r="HVS215" s="4"/>
      <c r="HVT215" s="4"/>
      <c r="HVU215" s="4"/>
      <c r="HVV215" s="4"/>
      <c r="HVW215" s="4"/>
      <c r="HVX215" s="4"/>
      <c r="HVY215" s="4"/>
      <c r="HVZ215" s="4"/>
      <c r="HWA215" s="4"/>
      <c r="HWB215" s="4"/>
      <c r="HWC215" s="4"/>
      <c r="HWD215" s="4"/>
      <c r="HWE215" s="4"/>
      <c r="HWF215" s="4"/>
      <c r="HWG215" s="4"/>
      <c r="HWH215" s="4"/>
      <c r="HWI215" s="4"/>
      <c r="HWJ215" s="4"/>
      <c r="HWK215" s="4"/>
      <c r="HWL215" s="4"/>
      <c r="HWM215" s="4"/>
      <c r="HWN215" s="4"/>
      <c r="HWO215" s="4"/>
      <c r="HWP215" s="4"/>
      <c r="HWQ215" s="4"/>
      <c r="HWR215" s="4"/>
      <c r="HWS215" s="4"/>
      <c r="HWT215" s="4"/>
      <c r="HWU215" s="4"/>
      <c r="HWV215" s="4"/>
      <c r="HWW215" s="4"/>
      <c r="HWX215" s="4"/>
      <c r="HWY215" s="4"/>
      <c r="HWZ215" s="4"/>
      <c r="HXA215" s="4"/>
      <c r="HXB215" s="4"/>
      <c r="HXC215" s="4"/>
      <c r="HXD215" s="4"/>
      <c r="HXE215" s="4"/>
      <c r="HXF215" s="4"/>
      <c r="HXG215" s="4"/>
      <c r="HXH215" s="4"/>
      <c r="HXI215" s="4"/>
      <c r="HXJ215" s="4"/>
      <c r="HXK215" s="4"/>
      <c r="HXL215" s="4"/>
      <c r="HXM215" s="4"/>
      <c r="HXN215" s="4"/>
      <c r="HXO215" s="4"/>
      <c r="HXP215" s="4"/>
      <c r="HXQ215" s="4"/>
      <c r="HXR215" s="4"/>
      <c r="HXS215" s="4"/>
      <c r="HXT215" s="4"/>
      <c r="HXU215" s="4"/>
      <c r="HXV215" s="4"/>
      <c r="HXW215" s="4"/>
      <c r="HXX215" s="4"/>
      <c r="HXY215" s="4"/>
      <c r="HXZ215" s="4"/>
      <c r="HYA215" s="4"/>
      <c r="HYB215" s="4"/>
      <c r="HYC215" s="4"/>
      <c r="HYD215" s="4"/>
      <c r="HYE215" s="4"/>
      <c r="HYF215" s="4"/>
      <c r="HYG215" s="4"/>
      <c r="HYH215" s="4"/>
      <c r="HYI215" s="4"/>
      <c r="HYJ215" s="4"/>
      <c r="HYK215" s="4"/>
      <c r="HYL215" s="4"/>
      <c r="HYM215" s="4"/>
      <c r="HYN215" s="4"/>
      <c r="HYO215" s="4"/>
      <c r="HYP215" s="4"/>
      <c r="HYQ215" s="4"/>
      <c r="HYR215" s="4"/>
      <c r="HYS215" s="4"/>
      <c r="HYT215" s="4"/>
      <c r="HYU215" s="4"/>
      <c r="HYV215" s="4"/>
      <c r="HYW215" s="4"/>
      <c r="HYX215" s="4"/>
      <c r="HYY215" s="4"/>
      <c r="HYZ215" s="4"/>
      <c r="HZA215" s="4"/>
      <c r="HZB215" s="4"/>
      <c r="HZC215" s="4"/>
      <c r="HZD215" s="4"/>
      <c r="HZE215" s="4"/>
      <c r="HZF215" s="4"/>
      <c r="HZG215" s="4"/>
      <c r="HZH215" s="4"/>
      <c r="HZI215" s="4"/>
      <c r="HZJ215" s="4"/>
      <c r="HZK215" s="4"/>
      <c r="HZL215" s="4"/>
      <c r="HZM215" s="4"/>
      <c r="HZN215" s="4"/>
      <c r="HZO215" s="4"/>
      <c r="HZP215" s="4"/>
      <c r="HZQ215" s="4"/>
      <c r="HZR215" s="4"/>
      <c r="HZS215" s="4"/>
      <c r="HZT215" s="4"/>
      <c r="HZU215" s="4"/>
      <c r="HZV215" s="4"/>
      <c r="HZW215" s="4"/>
      <c r="HZX215" s="4"/>
      <c r="HZY215" s="4"/>
      <c r="HZZ215" s="4"/>
      <c r="IAA215" s="4"/>
      <c r="IAB215" s="4"/>
      <c r="IAC215" s="4"/>
      <c r="IAD215" s="4"/>
      <c r="IAE215" s="4"/>
      <c r="IAF215" s="4"/>
      <c r="IAG215" s="4"/>
      <c r="IAH215" s="4"/>
      <c r="IAI215" s="4"/>
      <c r="IAJ215" s="4"/>
      <c r="IAK215" s="4"/>
      <c r="IAL215" s="4"/>
      <c r="IAM215" s="4"/>
      <c r="IAN215" s="4"/>
      <c r="IAO215" s="4"/>
      <c r="IAP215" s="4"/>
      <c r="IAQ215" s="4"/>
      <c r="IAR215" s="4"/>
      <c r="IAS215" s="4"/>
      <c r="IAT215" s="4"/>
      <c r="IAU215" s="4"/>
      <c r="IAV215" s="4"/>
      <c r="IAW215" s="4"/>
      <c r="IAX215" s="4"/>
      <c r="IAY215" s="4"/>
      <c r="IAZ215" s="4"/>
      <c r="IBA215" s="4"/>
      <c r="IBB215" s="4"/>
      <c r="IBC215" s="4"/>
      <c r="IBD215" s="4"/>
      <c r="IBE215" s="4"/>
      <c r="IBF215" s="4"/>
      <c r="IBG215" s="4"/>
      <c r="IBH215" s="4"/>
      <c r="IBI215" s="4"/>
      <c r="IBJ215" s="4"/>
      <c r="IBK215" s="4"/>
      <c r="IBL215" s="4"/>
      <c r="IBM215" s="4"/>
      <c r="IBN215" s="4"/>
      <c r="IBO215" s="4"/>
      <c r="IBP215" s="4"/>
      <c r="IBQ215" s="4"/>
      <c r="IBR215" s="4"/>
      <c r="IBS215" s="4"/>
      <c r="IBT215" s="4"/>
      <c r="IBU215" s="4"/>
      <c r="IBV215" s="4"/>
      <c r="IBW215" s="4"/>
      <c r="IBX215" s="4"/>
      <c r="IBY215" s="4"/>
      <c r="IBZ215" s="4"/>
      <c r="ICA215" s="4"/>
      <c r="ICB215" s="4"/>
      <c r="ICC215" s="4"/>
      <c r="ICD215" s="4"/>
      <c r="ICE215" s="4"/>
      <c r="ICF215" s="4"/>
      <c r="ICG215" s="4"/>
      <c r="ICH215" s="4"/>
      <c r="ICI215" s="4"/>
      <c r="ICJ215" s="4"/>
      <c r="ICK215" s="4"/>
      <c r="ICL215" s="4"/>
      <c r="ICM215" s="4"/>
      <c r="ICN215" s="4"/>
      <c r="ICO215" s="4"/>
      <c r="ICP215" s="4"/>
      <c r="ICQ215" s="4"/>
      <c r="ICR215" s="4"/>
      <c r="ICS215" s="4"/>
      <c r="ICT215" s="4"/>
      <c r="ICU215" s="4"/>
      <c r="ICV215" s="4"/>
      <c r="ICW215" s="4"/>
      <c r="ICX215" s="4"/>
      <c r="ICY215" s="4"/>
      <c r="ICZ215" s="4"/>
      <c r="IDA215" s="4"/>
      <c r="IDB215" s="4"/>
      <c r="IDC215" s="4"/>
      <c r="IDD215" s="4"/>
      <c r="IDE215" s="4"/>
      <c r="IDF215" s="4"/>
      <c r="IDG215" s="4"/>
      <c r="IDH215" s="4"/>
      <c r="IDI215" s="4"/>
      <c r="IDJ215" s="4"/>
      <c r="IDK215" s="4"/>
      <c r="IDL215" s="4"/>
      <c r="IDM215" s="4"/>
      <c r="IDN215" s="4"/>
      <c r="IDO215" s="4"/>
      <c r="IDP215" s="4"/>
      <c r="IDQ215" s="4"/>
      <c r="IDR215" s="4"/>
      <c r="IDS215" s="4"/>
      <c r="IDT215" s="4"/>
      <c r="IDU215" s="4"/>
      <c r="IDV215" s="4"/>
      <c r="IDW215" s="4"/>
      <c r="IDX215" s="4"/>
      <c r="IDY215" s="4"/>
      <c r="IDZ215" s="4"/>
      <c r="IEA215" s="4"/>
      <c r="IEB215" s="4"/>
      <c r="IEC215" s="4"/>
      <c r="IED215" s="4"/>
      <c r="IEE215" s="4"/>
      <c r="IEF215" s="4"/>
      <c r="IEG215" s="4"/>
      <c r="IEH215" s="4"/>
      <c r="IEI215" s="4"/>
      <c r="IEJ215" s="4"/>
      <c r="IEK215" s="4"/>
      <c r="IEL215" s="4"/>
      <c r="IEM215" s="4"/>
      <c r="IEN215" s="4"/>
      <c r="IEO215" s="4"/>
      <c r="IEP215" s="4"/>
      <c r="IEQ215" s="4"/>
      <c r="IER215" s="4"/>
      <c r="IES215" s="4"/>
      <c r="IET215" s="4"/>
      <c r="IEU215" s="4"/>
      <c r="IEV215" s="4"/>
      <c r="IEW215" s="4"/>
      <c r="IEX215" s="4"/>
      <c r="IEY215" s="4"/>
      <c r="IEZ215" s="4"/>
      <c r="IFA215" s="4"/>
      <c r="IFB215" s="4"/>
      <c r="IFC215" s="4"/>
      <c r="IFD215" s="4"/>
      <c r="IFE215" s="4"/>
      <c r="IFF215" s="4"/>
      <c r="IFG215" s="4"/>
      <c r="IFH215" s="4"/>
      <c r="IFI215" s="4"/>
      <c r="IFJ215" s="4"/>
      <c r="IFK215" s="4"/>
      <c r="IFL215" s="4"/>
      <c r="IFM215" s="4"/>
      <c r="IFN215" s="4"/>
      <c r="IFO215" s="4"/>
      <c r="IFP215" s="4"/>
      <c r="IFQ215" s="4"/>
      <c r="IFR215" s="4"/>
      <c r="IFS215" s="4"/>
      <c r="IFT215" s="4"/>
      <c r="IFU215" s="4"/>
      <c r="IFV215" s="4"/>
      <c r="IFW215" s="4"/>
      <c r="IFX215" s="4"/>
      <c r="IFY215" s="4"/>
      <c r="IFZ215" s="4"/>
      <c r="IGA215" s="4"/>
      <c r="IGB215" s="4"/>
      <c r="IGC215" s="4"/>
      <c r="IGD215" s="4"/>
      <c r="IGE215" s="4"/>
      <c r="IGF215" s="4"/>
      <c r="IGG215" s="4"/>
      <c r="IGH215" s="4"/>
      <c r="IGI215" s="4"/>
      <c r="IGJ215" s="4"/>
      <c r="IGK215" s="4"/>
      <c r="IGL215" s="4"/>
      <c r="IGM215" s="4"/>
      <c r="IGN215" s="4"/>
      <c r="IGO215" s="4"/>
      <c r="IGP215" s="4"/>
      <c r="IGQ215" s="4"/>
      <c r="IGR215" s="4"/>
      <c r="IGS215" s="4"/>
      <c r="IGT215" s="4"/>
      <c r="IGU215" s="4"/>
      <c r="IGV215" s="4"/>
      <c r="IGW215" s="4"/>
      <c r="IGX215" s="4"/>
      <c r="IGY215" s="4"/>
      <c r="IGZ215" s="4"/>
      <c r="IHA215" s="4"/>
      <c r="IHB215" s="4"/>
      <c r="IHC215" s="4"/>
      <c r="IHD215" s="4"/>
      <c r="IHE215" s="4"/>
      <c r="IHF215" s="4"/>
      <c r="IHG215" s="4"/>
      <c r="IHH215" s="4"/>
      <c r="IHI215" s="4"/>
      <c r="IHJ215" s="4"/>
      <c r="IHK215" s="4"/>
      <c r="IHL215" s="4"/>
      <c r="IHM215" s="4"/>
      <c r="IHN215" s="4"/>
      <c r="IHO215" s="4"/>
      <c r="IHP215" s="4"/>
      <c r="IHQ215" s="4"/>
      <c r="IHR215" s="4"/>
      <c r="IHS215" s="4"/>
      <c r="IHT215" s="4"/>
      <c r="IHU215" s="4"/>
      <c r="IHV215" s="4"/>
      <c r="IHW215" s="4"/>
      <c r="IHX215" s="4"/>
      <c r="IHY215" s="4"/>
      <c r="IHZ215" s="4"/>
      <c r="IIA215" s="4"/>
      <c r="IIB215" s="4"/>
      <c r="IIC215" s="4"/>
      <c r="IID215" s="4"/>
      <c r="IIE215" s="4"/>
      <c r="IIF215" s="4"/>
      <c r="IIG215" s="4"/>
      <c r="IIH215" s="4"/>
      <c r="III215" s="4"/>
      <c r="IIJ215" s="4"/>
      <c r="IIK215" s="4"/>
      <c r="IIL215" s="4"/>
      <c r="IIM215" s="4"/>
      <c r="IIN215" s="4"/>
      <c r="IIO215" s="4"/>
      <c r="IIP215" s="4"/>
      <c r="IIQ215" s="4"/>
      <c r="IIR215" s="4"/>
      <c r="IIS215" s="4"/>
      <c r="IIT215" s="4"/>
      <c r="IIU215" s="4"/>
      <c r="IIV215" s="4"/>
      <c r="IIW215" s="4"/>
      <c r="IIX215" s="4"/>
      <c r="IIY215" s="4"/>
      <c r="IIZ215" s="4"/>
      <c r="IJA215" s="4"/>
      <c r="IJB215" s="4"/>
      <c r="IJC215" s="4"/>
      <c r="IJD215" s="4"/>
      <c r="IJE215" s="4"/>
      <c r="IJF215" s="4"/>
      <c r="IJG215" s="4"/>
      <c r="IJH215" s="4"/>
      <c r="IJI215" s="4"/>
      <c r="IJJ215" s="4"/>
      <c r="IJK215" s="4"/>
      <c r="IJL215" s="4"/>
      <c r="IJM215" s="4"/>
      <c r="IJN215" s="4"/>
      <c r="IJO215" s="4"/>
      <c r="IJP215" s="4"/>
      <c r="IJQ215" s="4"/>
      <c r="IJR215" s="4"/>
      <c r="IJS215" s="4"/>
      <c r="IJT215" s="4"/>
      <c r="IJU215" s="4"/>
      <c r="IJV215" s="4"/>
      <c r="IJW215" s="4"/>
      <c r="IJX215" s="4"/>
      <c r="IJY215" s="4"/>
      <c r="IJZ215" s="4"/>
      <c r="IKA215" s="4"/>
      <c r="IKB215" s="4"/>
      <c r="IKC215" s="4"/>
      <c r="IKD215" s="4"/>
      <c r="IKE215" s="4"/>
      <c r="IKF215" s="4"/>
      <c r="IKG215" s="4"/>
      <c r="IKH215" s="4"/>
      <c r="IKI215" s="4"/>
      <c r="IKJ215" s="4"/>
      <c r="IKK215" s="4"/>
      <c r="IKL215" s="4"/>
      <c r="IKM215" s="4"/>
      <c r="IKN215" s="4"/>
      <c r="IKO215" s="4"/>
      <c r="IKP215" s="4"/>
      <c r="IKQ215" s="4"/>
      <c r="IKR215" s="4"/>
      <c r="IKS215" s="4"/>
      <c r="IKT215" s="4"/>
      <c r="IKU215" s="4"/>
      <c r="IKV215" s="4"/>
      <c r="IKW215" s="4"/>
      <c r="IKX215" s="4"/>
      <c r="IKY215" s="4"/>
      <c r="IKZ215" s="4"/>
      <c r="ILA215" s="4"/>
      <c r="ILB215" s="4"/>
      <c r="ILC215" s="4"/>
      <c r="ILD215" s="4"/>
      <c r="ILE215" s="4"/>
      <c r="ILF215" s="4"/>
      <c r="ILG215" s="4"/>
      <c r="ILH215" s="4"/>
      <c r="ILI215" s="4"/>
      <c r="ILJ215" s="4"/>
      <c r="ILK215" s="4"/>
      <c r="ILL215" s="4"/>
      <c r="ILM215" s="4"/>
      <c r="ILN215" s="4"/>
      <c r="ILO215" s="4"/>
      <c r="ILP215" s="4"/>
      <c r="ILQ215" s="4"/>
      <c r="ILR215" s="4"/>
      <c r="ILS215" s="4"/>
      <c r="ILT215" s="4"/>
      <c r="ILU215" s="4"/>
      <c r="ILV215" s="4"/>
      <c r="ILW215" s="4"/>
      <c r="ILX215" s="4"/>
      <c r="ILY215" s="4"/>
      <c r="ILZ215" s="4"/>
      <c r="IMA215" s="4"/>
      <c r="IMB215" s="4"/>
      <c r="IMC215" s="4"/>
      <c r="IMD215" s="4"/>
      <c r="IME215" s="4"/>
      <c r="IMF215" s="4"/>
      <c r="IMG215" s="4"/>
      <c r="IMH215" s="4"/>
      <c r="IMI215" s="4"/>
      <c r="IMJ215" s="4"/>
      <c r="IMK215" s="4"/>
      <c r="IML215" s="4"/>
      <c r="IMM215" s="4"/>
      <c r="IMN215" s="4"/>
      <c r="IMO215" s="4"/>
      <c r="IMP215" s="4"/>
      <c r="IMQ215" s="4"/>
      <c r="IMR215" s="4"/>
      <c r="IMS215" s="4"/>
      <c r="IMT215" s="4"/>
      <c r="IMU215" s="4"/>
      <c r="IMV215" s="4"/>
      <c r="IMW215" s="4"/>
      <c r="IMX215" s="4"/>
      <c r="IMY215" s="4"/>
      <c r="IMZ215" s="4"/>
      <c r="INA215" s="4"/>
      <c r="INB215" s="4"/>
      <c r="INC215" s="4"/>
      <c r="IND215" s="4"/>
      <c r="INE215" s="4"/>
      <c r="INF215" s="4"/>
      <c r="ING215" s="4"/>
      <c r="INH215" s="4"/>
      <c r="INI215" s="4"/>
      <c r="INJ215" s="4"/>
      <c r="INK215" s="4"/>
      <c r="INL215" s="4"/>
      <c r="INM215" s="4"/>
      <c r="INN215" s="4"/>
      <c r="INO215" s="4"/>
      <c r="INP215" s="4"/>
      <c r="INQ215" s="4"/>
      <c r="INR215" s="4"/>
      <c r="INS215" s="4"/>
      <c r="INT215" s="4"/>
      <c r="INU215" s="4"/>
      <c r="INV215" s="4"/>
      <c r="INW215" s="4"/>
      <c r="INX215" s="4"/>
      <c r="INY215" s="4"/>
      <c r="INZ215" s="4"/>
      <c r="IOA215" s="4"/>
      <c r="IOB215" s="4"/>
      <c r="IOC215" s="4"/>
      <c r="IOD215" s="4"/>
      <c r="IOE215" s="4"/>
      <c r="IOF215" s="4"/>
      <c r="IOG215" s="4"/>
      <c r="IOH215" s="4"/>
      <c r="IOI215" s="4"/>
      <c r="IOJ215" s="4"/>
      <c r="IOK215" s="4"/>
      <c r="IOL215" s="4"/>
      <c r="IOM215" s="4"/>
      <c r="ION215" s="4"/>
      <c r="IOO215" s="4"/>
      <c r="IOP215" s="4"/>
      <c r="IOQ215" s="4"/>
      <c r="IOR215" s="4"/>
      <c r="IOS215" s="4"/>
      <c r="IOT215" s="4"/>
      <c r="IOU215" s="4"/>
      <c r="IOV215" s="4"/>
      <c r="IOW215" s="4"/>
      <c r="IOX215" s="4"/>
      <c r="IOY215" s="4"/>
      <c r="IOZ215" s="4"/>
      <c r="IPA215" s="4"/>
      <c r="IPB215" s="4"/>
      <c r="IPC215" s="4"/>
      <c r="IPD215" s="4"/>
      <c r="IPE215" s="4"/>
      <c r="IPF215" s="4"/>
      <c r="IPG215" s="4"/>
      <c r="IPH215" s="4"/>
      <c r="IPI215" s="4"/>
      <c r="IPJ215" s="4"/>
      <c r="IPK215" s="4"/>
      <c r="IPL215" s="4"/>
      <c r="IPM215" s="4"/>
      <c r="IPN215" s="4"/>
      <c r="IPO215" s="4"/>
      <c r="IPP215" s="4"/>
      <c r="IPQ215" s="4"/>
      <c r="IPR215" s="4"/>
      <c r="IPS215" s="4"/>
      <c r="IPT215" s="4"/>
      <c r="IPU215" s="4"/>
      <c r="IPV215" s="4"/>
      <c r="IPW215" s="4"/>
      <c r="IPX215" s="4"/>
      <c r="IPY215" s="4"/>
      <c r="IPZ215" s="4"/>
      <c r="IQA215" s="4"/>
      <c r="IQB215" s="4"/>
      <c r="IQC215" s="4"/>
      <c r="IQD215" s="4"/>
      <c r="IQE215" s="4"/>
      <c r="IQF215" s="4"/>
      <c r="IQG215" s="4"/>
      <c r="IQH215" s="4"/>
      <c r="IQI215" s="4"/>
      <c r="IQJ215" s="4"/>
      <c r="IQK215" s="4"/>
      <c r="IQL215" s="4"/>
      <c r="IQM215" s="4"/>
      <c r="IQN215" s="4"/>
      <c r="IQO215" s="4"/>
      <c r="IQP215" s="4"/>
      <c r="IQQ215" s="4"/>
      <c r="IQR215" s="4"/>
      <c r="IQS215" s="4"/>
      <c r="IQT215" s="4"/>
      <c r="IQU215" s="4"/>
      <c r="IQV215" s="4"/>
      <c r="IQW215" s="4"/>
      <c r="IQX215" s="4"/>
      <c r="IQY215" s="4"/>
      <c r="IQZ215" s="4"/>
      <c r="IRA215" s="4"/>
      <c r="IRB215" s="4"/>
      <c r="IRC215" s="4"/>
      <c r="IRD215" s="4"/>
      <c r="IRE215" s="4"/>
      <c r="IRF215" s="4"/>
      <c r="IRG215" s="4"/>
      <c r="IRH215" s="4"/>
      <c r="IRI215" s="4"/>
      <c r="IRJ215" s="4"/>
      <c r="IRK215" s="4"/>
      <c r="IRL215" s="4"/>
      <c r="IRM215" s="4"/>
      <c r="IRN215" s="4"/>
      <c r="IRO215" s="4"/>
      <c r="IRP215" s="4"/>
      <c r="IRQ215" s="4"/>
      <c r="IRR215" s="4"/>
      <c r="IRS215" s="4"/>
      <c r="IRT215" s="4"/>
      <c r="IRU215" s="4"/>
      <c r="IRV215" s="4"/>
      <c r="IRW215" s="4"/>
      <c r="IRX215" s="4"/>
      <c r="IRY215" s="4"/>
      <c r="IRZ215" s="4"/>
      <c r="ISA215" s="4"/>
      <c r="ISB215" s="4"/>
      <c r="ISC215" s="4"/>
      <c r="ISD215" s="4"/>
      <c r="ISE215" s="4"/>
      <c r="ISF215" s="4"/>
      <c r="ISG215" s="4"/>
      <c r="ISH215" s="4"/>
      <c r="ISI215" s="4"/>
      <c r="ISJ215" s="4"/>
      <c r="ISK215" s="4"/>
      <c r="ISL215" s="4"/>
      <c r="ISM215" s="4"/>
      <c r="ISN215" s="4"/>
      <c r="ISO215" s="4"/>
      <c r="ISP215" s="4"/>
      <c r="ISQ215" s="4"/>
      <c r="ISR215" s="4"/>
      <c r="ISS215" s="4"/>
      <c r="IST215" s="4"/>
      <c r="ISU215" s="4"/>
      <c r="ISV215" s="4"/>
      <c r="ISW215" s="4"/>
      <c r="ISX215" s="4"/>
      <c r="ISY215" s="4"/>
      <c r="ISZ215" s="4"/>
      <c r="ITA215" s="4"/>
      <c r="ITB215" s="4"/>
      <c r="ITC215" s="4"/>
      <c r="ITD215" s="4"/>
      <c r="ITE215" s="4"/>
      <c r="ITF215" s="4"/>
      <c r="ITG215" s="4"/>
      <c r="ITH215" s="4"/>
      <c r="ITI215" s="4"/>
      <c r="ITJ215" s="4"/>
      <c r="ITK215" s="4"/>
      <c r="ITL215" s="4"/>
      <c r="ITM215" s="4"/>
      <c r="ITN215" s="4"/>
      <c r="ITO215" s="4"/>
      <c r="ITP215" s="4"/>
      <c r="ITQ215" s="4"/>
      <c r="ITR215" s="4"/>
      <c r="ITS215" s="4"/>
      <c r="ITT215" s="4"/>
      <c r="ITU215" s="4"/>
      <c r="ITV215" s="4"/>
      <c r="ITW215" s="4"/>
      <c r="ITX215" s="4"/>
      <c r="ITY215" s="4"/>
      <c r="ITZ215" s="4"/>
      <c r="IUA215" s="4"/>
      <c r="IUB215" s="4"/>
      <c r="IUC215" s="4"/>
      <c r="IUD215" s="4"/>
      <c r="IUE215" s="4"/>
      <c r="IUF215" s="4"/>
      <c r="IUG215" s="4"/>
      <c r="IUH215" s="4"/>
      <c r="IUI215" s="4"/>
      <c r="IUJ215" s="4"/>
      <c r="IUK215" s="4"/>
      <c r="IUL215" s="4"/>
      <c r="IUM215" s="4"/>
      <c r="IUN215" s="4"/>
      <c r="IUO215" s="4"/>
      <c r="IUP215" s="4"/>
      <c r="IUQ215" s="4"/>
      <c r="IUR215" s="4"/>
      <c r="IUS215" s="4"/>
      <c r="IUT215" s="4"/>
      <c r="IUU215" s="4"/>
      <c r="IUV215" s="4"/>
      <c r="IUW215" s="4"/>
      <c r="IUX215" s="4"/>
      <c r="IUY215" s="4"/>
      <c r="IUZ215" s="4"/>
      <c r="IVA215" s="4"/>
      <c r="IVB215" s="4"/>
      <c r="IVC215" s="4"/>
      <c r="IVD215" s="4"/>
      <c r="IVE215" s="4"/>
      <c r="IVF215" s="4"/>
      <c r="IVG215" s="4"/>
      <c r="IVH215" s="4"/>
      <c r="IVI215" s="4"/>
      <c r="IVJ215" s="4"/>
      <c r="IVK215" s="4"/>
      <c r="IVL215" s="4"/>
      <c r="IVM215" s="4"/>
      <c r="IVN215" s="4"/>
      <c r="IVO215" s="4"/>
      <c r="IVP215" s="4"/>
      <c r="IVQ215" s="4"/>
      <c r="IVR215" s="4"/>
      <c r="IVS215" s="4"/>
      <c r="IVT215" s="4"/>
      <c r="IVU215" s="4"/>
      <c r="IVV215" s="4"/>
      <c r="IVW215" s="4"/>
      <c r="IVX215" s="4"/>
      <c r="IVY215" s="4"/>
      <c r="IVZ215" s="4"/>
      <c r="IWA215" s="4"/>
      <c r="IWB215" s="4"/>
      <c r="IWC215" s="4"/>
      <c r="IWD215" s="4"/>
      <c r="IWE215" s="4"/>
      <c r="IWF215" s="4"/>
      <c r="IWG215" s="4"/>
      <c r="IWH215" s="4"/>
      <c r="IWI215" s="4"/>
      <c r="IWJ215" s="4"/>
      <c r="IWK215" s="4"/>
      <c r="IWL215" s="4"/>
      <c r="IWM215" s="4"/>
      <c r="IWN215" s="4"/>
      <c r="IWO215" s="4"/>
      <c r="IWP215" s="4"/>
      <c r="IWQ215" s="4"/>
      <c r="IWR215" s="4"/>
      <c r="IWS215" s="4"/>
      <c r="IWT215" s="4"/>
      <c r="IWU215" s="4"/>
      <c r="IWV215" s="4"/>
      <c r="IWW215" s="4"/>
      <c r="IWX215" s="4"/>
      <c r="IWY215" s="4"/>
      <c r="IWZ215" s="4"/>
      <c r="IXA215" s="4"/>
      <c r="IXB215" s="4"/>
      <c r="IXC215" s="4"/>
      <c r="IXD215" s="4"/>
      <c r="IXE215" s="4"/>
      <c r="IXF215" s="4"/>
      <c r="IXG215" s="4"/>
      <c r="IXH215" s="4"/>
      <c r="IXI215" s="4"/>
      <c r="IXJ215" s="4"/>
      <c r="IXK215" s="4"/>
      <c r="IXL215" s="4"/>
      <c r="IXM215" s="4"/>
      <c r="IXN215" s="4"/>
      <c r="IXO215" s="4"/>
      <c r="IXP215" s="4"/>
      <c r="IXQ215" s="4"/>
      <c r="IXR215" s="4"/>
      <c r="IXS215" s="4"/>
      <c r="IXT215" s="4"/>
      <c r="IXU215" s="4"/>
      <c r="IXV215" s="4"/>
      <c r="IXW215" s="4"/>
      <c r="IXX215" s="4"/>
      <c r="IXY215" s="4"/>
      <c r="IXZ215" s="4"/>
      <c r="IYA215" s="4"/>
      <c r="IYB215" s="4"/>
      <c r="IYC215" s="4"/>
      <c r="IYD215" s="4"/>
      <c r="IYE215" s="4"/>
      <c r="IYF215" s="4"/>
      <c r="IYG215" s="4"/>
      <c r="IYH215" s="4"/>
      <c r="IYI215" s="4"/>
      <c r="IYJ215" s="4"/>
      <c r="IYK215" s="4"/>
      <c r="IYL215" s="4"/>
      <c r="IYM215" s="4"/>
      <c r="IYN215" s="4"/>
      <c r="IYO215" s="4"/>
      <c r="IYP215" s="4"/>
      <c r="IYQ215" s="4"/>
      <c r="IYR215" s="4"/>
      <c r="IYS215" s="4"/>
      <c r="IYT215" s="4"/>
      <c r="IYU215" s="4"/>
      <c r="IYV215" s="4"/>
      <c r="IYW215" s="4"/>
      <c r="IYX215" s="4"/>
      <c r="IYY215" s="4"/>
      <c r="IYZ215" s="4"/>
      <c r="IZA215" s="4"/>
      <c r="IZB215" s="4"/>
      <c r="IZC215" s="4"/>
      <c r="IZD215" s="4"/>
      <c r="IZE215" s="4"/>
      <c r="IZF215" s="4"/>
      <c r="IZG215" s="4"/>
      <c r="IZH215" s="4"/>
      <c r="IZI215" s="4"/>
      <c r="IZJ215" s="4"/>
      <c r="IZK215" s="4"/>
      <c r="IZL215" s="4"/>
      <c r="IZM215" s="4"/>
      <c r="IZN215" s="4"/>
      <c r="IZO215" s="4"/>
      <c r="IZP215" s="4"/>
      <c r="IZQ215" s="4"/>
      <c r="IZR215" s="4"/>
      <c r="IZS215" s="4"/>
      <c r="IZT215" s="4"/>
      <c r="IZU215" s="4"/>
      <c r="IZV215" s="4"/>
      <c r="IZW215" s="4"/>
      <c r="IZX215" s="4"/>
      <c r="IZY215" s="4"/>
      <c r="IZZ215" s="4"/>
      <c r="JAA215" s="4"/>
      <c r="JAB215" s="4"/>
      <c r="JAC215" s="4"/>
      <c r="JAD215" s="4"/>
      <c r="JAE215" s="4"/>
      <c r="JAF215" s="4"/>
      <c r="JAG215" s="4"/>
      <c r="JAH215" s="4"/>
      <c r="JAI215" s="4"/>
      <c r="JAJ215" s="4"/>
      <c r="JAK215" s="4"/>
      <c r="JAL215" s="4"/>
      <c r="JAM215" s="4"/>
      <c r="JAN215" s="4"/>
      <c r="JAO215" s="4"/>
      <c r="JAP215" s="4"/>
      <c r="JAQ215" s="4"/>
      <c r="JAR215" s="4"/>
      <c r="JAS215" s="4"/>
      <c r="JAT215" s="4"/>
      <c r="JAU215" s="4"/>
      <c r="JAV215" s="4"/>
      <c r="JAW215" s="4"/>
      <c r="JAX215" s="4"/>
      <c r="JAY215" s="4"/>
      <c r="JAZ215" s="4"/>
      <c r="JBA215" s="4"/>
      <c r="JBB215" s="4"/>
      <c r="JBC215" s="4"/>
      <c r="JBD215" s="4"/>
      <c r="JBE215" s="4"/>
      <c r="JBF215" s="4"/>
      <c r="JBG215" s="4"/>
      <c r="JBH215" s="4"/>
      <c r="JBI215" s="4"/>
      <c r="JBJ215" s="4"/>
      <c r="JBK215" s="4"/>
      <c r="JBL215" s="4"/>
      <c r="JBM215" s="4"/>
      <c r="JBN215" s="4"/>
      <c r="JBO215" s="4"/>
      <c r="JBP215" s="4"/>
      <c r="JBQ215" s="4"/>
      <c r="JBR215" s="4"/>
      <c r="JBS215" s="4"/>
      <c r="JBT215" s="4"/>
      <c r="JBU215" s="4"/>
      <c r="JBV215" s="4"/>
      <c r="JBW215" s="4"/>
      <c r="JBX215" s="4"/>
      <c r="JBY215" s="4"/>
      <c r="JBZ215" s="4"/>
      <c r="JCA215" s="4"/>
      <c r="JCB215" s="4"/>
      <c r="JCC215" s="4"/>
      <c r="JCD215" s="4"/>
      <c r="JCE215" s="4"/>
      <c r="JCF215" s="4"/>
      <c r="JCG215" s="4"/>
      <c r="JCH215" s="4"/>
      <c r="JCI215" s="4"/>
      <c r="JCJ215" s="4"/>
      <c r="JCK215" s="4"/>
      <c r="JCL215" s="4"/>
      <c r="JCM215" s="4"/>
      <c r="JCN215" s="4"/>
      <c r="JCO215" s="4"/>
      <c r="JCP215" s="4"/>
      <c r="JCQ215" s="4"/>
      <c r="JCR215" s="4"/>
      <c r="JCS215" s="4"/>
      <c r="JCT215" s="4"/>
      <c r="JCU215" s="4"/>
      <c r="JCV215" s="4"/>
      <c r="JCW215" s="4"/>
      <c r="JCX215" s="4"/>
      <c r="JCY215" s="4"/>
      <c r="JCZ215" s="4"/>
      <c r="JDA215" s="4"/>
      <c r="JDB215" s="4"/>
      <c r="JDC215" s="4"/>
      <c r="JDD215" s="4"/>
      <c r="JDE215" s="4"/>
      <c r="JDF215" s="4"/>
      <c r="JDG215" s="4"/>
      <c r="JDH215" s="4"/>
      <c r="JDI215" s="4"/>
      <c r="JDJ215" s="4"/>
      <c r="JDK215" s="4"/>
      <c r="JDL215" s="4"/>
      <c r="JDM215" s="4"/>
      <c r="JDN215" s="4"/>
      <c r="JDO215" s="4"/>
      <c r="JDP215" s="4"/>
      <c r="JDQ215" s="4"/>
      <c r="JDR215" s="4"/>
      <c r="JDS215" s="4"/>
      <c r="JDT215" s="4"/>
      <c r="JDU215" s="4"/>
      <c r="JDV215" s="4"/>
      <c r="JDW215" s="4"/>
      <c r="JDX215" s="4"/>
      <c r="JDY215" s="4"/>
      <c r="JDZ215" s="4"/>
      <c r="JEA215" s="4"/>
      <c r="JEB215" s="4"/>
      <c r="JEC215" s="4"/>
      <c r="JED215" s="4"/>
      <c r="JEE215" s="4"/>
      <c r="JEF215" s="4"/>
      <c r="JEG215" s="4"/>
      <c r="JEH215" s="4"/>
      <c r="JEI215" s="4"/>
      <c r="JEJ215" s="4"/>
      <c r="JEK215" s="4"/>
      <c r="JEL215" s="4"/>
      <c r="JEM215" s="4"/>
      <c r="JEN215" s="4"/>
      <c r="JEO215" s="4"/>
      <c r="JEP215" s="4"/>
      <c r="JEQ215" s="4"/>
      <c r="JER215" s="4"/>
      <c r="JES215" s="4"/>
      <c r="JET215" s="4"/>
      <c r="JEU215" s="4"/>
      <c r="JEV215" s="4"/>
      <c r="JEW215" s="4"/>
      <c r="JEX215" s="4"/>
      <c r="JEY215" s="4"/>
      <c r="JEZ215" s="4"/>
      <c r="JFA215" s="4"/>
      <c r="JFB215" s="4"/>
      <c r="JFC215" s="4"/>
      <c r="JFD215" s="4"/>
      <c r="JFE215" s="4"/>
      <c r="JFF215" s="4"/>
      <c r="JFG215" s="4"/>
      <c r="JFH215" s="4"/>
      <c r="JFI215" s="4"/>
      <c r="JFJ215" s="4"/>
      <c r="JFK215" s="4"/>
      <c r="JFL215" s="4"/>
      <c r="JFM215" s="4"/>
      <c r="JFN215" s="4"/>
      <c r="JFO215" s="4"/>
      <c r="JFP215" s="4"/>
      <c r="JFQ215" s="4"/>
      <c r="JFR215" s="4"/>
      <c r="JFS215" s="4"/>
      <c r="JFT215" s="4"/>
      <c r="JFU215" s="4"/>
      <c r="JFV215" s="4"/>
      <c r="JFW215" s="4"/>
      <c r="JFX215" s="4"/>
      <c r="JFY215" s="4"/>
      <c r="JFZ215" s="4"/>
      <c r="JGA215" s="4"/>
      <c r="JGB215" s="4"/>
      <c r="JGC215" s="4"/>
      <c r="JGD215" s="4"/>
      <c r="JGE215" s="4"/>
      <c r="JGF215" s="4"/>
      <c r="JGG215" s="4"/>
      <c r="JGH215" s="4"/>
      <c r="JGI215" s="4"/>
      <c r="JGJ215" s="4"/>
      <c r="JGK215" s="4"/>
      <c r="JGL215" s="4"/>
      <c r="JGM215" s="4"/>
      <c r="JGN215" s="4"/>
      <c r="JGO215" s="4"/>
      <c r="JGP215" s="4"/>
      <c r="JGQ215" s="4"/>
      <c r="JGR215" s="4"/>
      <c r="JGS215" s="4"/>
      <c r="JGT215" s="4"/>
      <c r="JGU215" s="4"/>
      <c r="JGV215" s="4"/>
      <c r="JGW215" s="4"/>
      <c r="JGX215" s="4"/>
      <c r="JGY215" s="4"/>
      <c r="JGZ215" s="4"/>
      <c r="JHA215" s="4"/>
      <c r="JHB215" s="4"/>
      <c r="JHC215" s="4"/>
      <c r="JHD215" s="4"/>
      <c r="JHE215" s="4"/>
      <c r="JHF215" s="4"/>
      <c r="JHG215" s="4"/>
      <c r="JHH215" s="4"/>
      <c r="JHI215" s="4"/>
      <c r="JHJ215" s="4"/>
      <c r="JHK215" s="4"/>
      <c r="JHL215" s="4"/>
      <c r="JHM215" s="4"/>
      <c r="JHN215" s="4"/>
      <c r="JHO215" s="4"/>
      <c r="JHP215" s="4"/>
      <c r="JHQ215" s="4"/>
      <c r="JHR215" s="4"/>
      <c r="JHS215" s="4"/>
      <c r="JHT215" s="4"/>
      <c r="JHU215" s="4"/>
      <c r="JHV215" s="4"/>
      <c r="JHW215" s="4"/>
      <c r="JHX215" s="4"/>
      <c r="JHY215" s="4"/>
      <c r="JHZ215" s="4"/>
      <c r="JIA215" s="4"/>
      <c r="JIB215" s="4"/>
      <c r="JIC215" s="4"/>
      <c r="JID215" s="4"/>
      <c r="JIE215" s="4"/>
      <c r="JIF215" s="4"/>
      <c r="JIG215" s="4"/>
      <c r="JIH215" s="4"/>
      <c r="JII215" s="4"/>
      <c r="JIJ215" s="4"/>
      <c r="JIK215" s="4"/>
      <c r="JIL215" s="4"/>
      <c r="JIM215" s="4"/>
      <c r="JIN215" s="4"/>
      <c r="JIO215" s="4"/>
      <c r="JIP215" s="4"/>
      <c r="JIQ215" s="4"/>
      <c r="JIR215" s="4"/>
      <c r="JIS215" s="4"/>
      <c r="JIT215" s="4"/>
      <c r="JIU215" s="4"/>
      <c r="JIV215" s="4"/>
      <c r="JIW215" s="4"/>
      <c r="JIX215" s="4"/>
      <c r="JIY215" s="4"/>
      <c r="JIZ215" s="4"/>
      <c r="JJA215" s="4"/>
      <c r="JJB215" s="4"/>
      <c r="JJC215" s="4"/>
      <c r="JJD215" s="4"/>
      <c r="JJE215" s="4"/>
      <c r="JJF215" s="4"/>
      <c r="JJG215" s="4"/>
      <c r="JJH215" s="4"/>
      <c r="JJI215" s="4"/>
      <c r="JJJ215" s="4"/>
      <c r="JJK215" s="4"/>
      <c r="JJL215" s="4"/>
      <c r="JJM215" s="4"/>
      <c r="JJN215" s="4"/>
      <c r="JJO215" s="4"/>
      <c r="JJP215" s="4"/>
      <c r="JJQ215" s="4"/>
      <c r="JJR215" s="4"/>
      <c r="JJS215" s="4"/>
      <c r="JJT215" s="4"/>
      <c r="JJU215" s="4"/>
      <c r="JJV215" s="4"/>
      <c r="JJW215" s="4"/>
      <c r="JJX215" s="4"/>
      <c r="JJY215" s="4"/>
      <c r="JJZ215" s="4"/>
      <c r="JKA215" s="4"/>
      <c r="JKB215" s="4"/>
      <c r="JKC215" s="4"/>
      <c r="JKD215" s="4"/>
      <c r="JKE215" s="4"/>
      <c r="JKF215" s="4"/>
      <c r="JKG215" s="4"/>
      <c r="JKH215" s="4"/>
      <c r="JKI215" s="4"/>
      <c r="JKJ215" s="4"/>
      <c r="JKK215" s="4"/>
      <c r="JKL215" s="4"/>
      <c r="JKM215" s="4"/>
      <c r="JKN215" s="4"/>
      <c r="JKO215" s="4"/>
      <c r="JKP215" s="4"/>
      <c r="JKQ215" s="4"/>
      <c r="JKR215" s="4"/>
      <c r="JKS215" s="4"/>
      <c r="JKT215" s="4"/>
      <c r="JKU215" s="4"/>
      <c r="JKV215" s="4"/>
      <c r="JKW215" s="4"/>
      <c r="JKX215" s="4"/>
      <c r="JKY215" s="4"/>
      <c r="JKZ215" s="4"/>
      <c r="JLA215" s="4"/>
      <c r="JLB215" s="4"/>
      <c r="JLC215" s="4"/>
      <c r="JLD215" s="4"/>
      <c r="JLE215" s="4"/>
      <c r="JLF215" s="4"/>
      <c r="JLG215" s="4"/>
      <c r="JLH215" s="4"/>
      <c r="JLI215" s="4"/>
      <c r="JLJ215" s="4"/>
      <c r="JLK215" s="4"/>
      <c r="JLL215" s="4"/>
      <c r="JLM215" s="4"/>
      <c r="JLN215" s="4"/>
      <c r="JLO215" s="4"/>
      <c r="JLP215" s="4"/>
      <c r="JLQ215" s="4"/>
      <c r="JLR215" s="4"/>
      <c r="JLS215" s="4"/>
      <c r="JLT215" s="4"/>
      <c r="JLU215" s="4"/>
      <c r="JLV215" s="4"/>
      <c r="JLW215" s="4"/>
      <c r="JLX215" s="4"/>
      <c r="JLY215" s="4"/>
      <c r="JLZ215" s="4"/>
      <c r="JMA215" s="4"/>
      <c r="JMB215" s="4"/>
      <c r="JMC215" s="4"/>
      <c r="JMD215" s="4"/>
      <c r="JME215" s="4"/>
      <c r="JMF215" s="4"/>
      <c r="JMG215" s="4"/>
      <c r="JMH215" s="4"/>
      <c r="JMI215" s="4"/>
      <c r="JMJ215" s="4"/>
      <c r="JMK215" s="4"/>
      <c r="JML215" s="4"/>
      <c r="JMM215" s="4"/>
      <c r="JMN215" s="4"/>
      <c r="JMO215" s="4"/>
      <c r="JMP215" s="4"/>
      <c r="JMQ215" s="4"/>
      <c r="JMR215" s="4"/>
      <c r="JMS215" s="4"/>
      <c r="JMT215" s="4"/>
      <c r="JMU215" s="4"/>
      <c r="JMV215" s="4"/>
      <c r="JMW215" s="4"/>
      <c r="JMX215" s="4"/>
      <c r="JMY215" s="4"/>
      <c r="JMZ215" s="4"/>
      <c r="JNA215" s="4"/>
      <c r="JNB215" s="4"/>
      <c r="JNC215" s="4"/>
      <c r="JND215" s="4"/>
      <c r="JNE215" s="4"/>
      <c r="JNF215" s="4"/>
      <c r="JNG215" s="4"/>
      <c r="JNH215" s="4"/>
      <c r="JNI215" s="4"/>
      <c r="JNJ215" s="4"/>
      <c r="JNK215" s="4"/>
      <c r="JNL215" s="4"/>
      <c r="JNM215" s="4"/>
      <c r="JNN215" s="4"/>
      <c r="JNO215" s="4"/>
      <c r="JNP215" s="4"/>
      <c r="JNQ215" s="4"/>
      <c r="JNR215" s="4"/>
      <c r="JNS215" s="4"/>
      <c r="JNT215" s="4"/>
      <c r="JNU215" s="4"/>
      <c r="JNV215" s="4"/>
      <c r="JNW215" s="4"/>
      <c r="JNX215" s="4"/>
      <c r="JNY215" s="4"/>
      <c r="JNZ215" s="4"/>
      <c r="JOA215" s="4"/>
      <c r="JOB215" s="4"/>
      <c r="JOC215" s="4"/>
      <c r="JOD215" s="4"/>
      <c r="JOE215" s="4"/>
      <c r="JOF215" s="4"/>
      <c r="JOG215" s="4"/>
      <c r="JOH215" s="4"/>
      <c r="JOI215" s="4"/>
      <c r="JOJ215" s="4"/>
      <c r="JOK215" s="4"/>
      <c r="JOL215" s="4"/>
      <c r="JOM215" s="4"/>
      <c r="JON215" s="4"/>
      <c r="JOO215" s="4"/>
      <c r="JOP215" s="4"/>
      <c r="JOQ215" s="4"/>
      <c r="JOR215" s="4"/>
      <c r="JOS215" s="4"/>
      <c r="JOT215" s="4"/>
      <c r="JOU215" s="4"/>
      <c r="JOV215" s="4"/>
      <c r="JOW215" s="4"/>
      <c r="JOX215" s="4"/>
      <c r="JOY215" s="4"/>
      <c r="JOZ215" s="4"/>
      <c r="JPA215" s="4"/>
      <c r="JPB215" s="4"/>
      <c r="JPC215" s="4"/>
      <c r="JPD215" s="4"/>
      <c r="JPE215" s="4"/>
      <c r="JPF215" s="4"/>
      <c r="JPG215" s="4"/>
      <c r="JPH215" s="4"/>
      <c r="JPI215" s="4"/>
      <c r="JPJ215" s="4"/>
      <c r="JPK215" s="4"/>
      <c r="JPL215" s="4"/>
      <c r="JPM215" s="4"/>
      <c r="JPN215" s="4"/>
      <c r="JPO215" s="4"/>
      <c r="JPP215" s="4"/>
      <c r="JPQ215" s="4"/>
      <c r="JPR215" s="4"/>
      <c r="JPS215" s="4"/>
      <c r="JPT215" s="4"/>
      <c r="JPU215" s="4"/>
      <c r="JPV215" s="4"/>
      <c r="JPW215" s="4"/>
      <c r="JPX215" s="4"/>
      <c r="JPY215" s="4"/>
      <c r="JPZ215" s="4"/>
      <c r="JQA215" s="4"/>
      <c r="JQB215" s="4"/>
      <c r="JQC215" s="4"/>
      <c r="JQD215" s="4"/>
      <c r="JQE215" s="4"/>
      <c r="JQF215" s="4"/>
      <c r="JQG215" s="4"/>
      <c r="JQH215" s="4"/>
      <c r="JQI215" s="4"/>
      <c r="JQJ215" s="4"/>
      <c r="JQK215" s="4"/>
      <c r="JQL215" s="4"/>
      <c r="JQM215" s="4"/>
      <c r="JQN215" s="4"/>
      <c r="JQO215" s="4"/>
      <c r="JQP215" s="4"/>
      <c r="JQQ215" s="4"/>
      <c r="JQR215" s="4"/>
      <c r="JQS215" s="4"/>
      <c r="JQT215" s="4"/>
      <c r="JQU215" s="4"/>
      <c r="JQV215" s="4"/>
      <c r="JQW215" s="4"/>
      <c r="JQX215" s="4"/>
      <c r="JQY215" s="4"/>
      <c r="JQZ215" s="4"/>
      <c r="JRA215" s="4"/>
      <c r="JRB215" s="4"/>
      <c r="JRC215" s="4"/>
      <c r="JRD215" s="4"/>
      <c r="JRE215" s="4"/>
      <c r="JRF215" s="4"/>
      <c r="JRG215" s="4"/>
      <c r="JRH215" s="4"/>
      <c r="JRI215" s="4"/>
      <c r="JRJ215" s="4"/>
      <c r="JRK215" s="4"/>
      <c r="JRL215" s="4"/>
      <c r="JRM215" s="4"/>
      <c r="JRN215" s="4"/>
      <c r="JRO215" s="4"/>
      <c r="JRP215" s="4"/>
      <c r="JRQ215" s="4"/>
      <c r="JRR215" s="4"/>
      <c r="JRS215" s="4"/>
      <c r="JRT215" s="4"/>
      <c r="JRU215" s="4"/>
      <c r="JRV215" s="4"/>
      <c r="JRW215" s="4"/>
      <c r="JRX215" s="4"/>
      <c r="JRY215" s="4"/>
      <c r="JRZ215" s="4"/>
      <c r="JSA215" s="4"/>
      <c r="JSB215" s="4"/>
      <c r="JSC215" s="4"/>
      <c r="JSD215" s="4"/>
      <c r="JSE215" s="4"/>
      <c r="JSF215" s="4"/>
      <c r="JSG215" s="4"/>
      <c r="JSH215" s="4"/>
      <c r="JSI215" s="4"/>
      <c r="JSJ215" s="4"/>
      <c r="JSK215" s="4"/>
      <c r="JSL215" s="4"/>
      <c r="JSM215" s="4"/>
      <c r="JSN215" s="4"/>
      <c r="JSO215" s="4"/>
      <c r="JSP215" s="4"/>
      <c r="JSQ215" s="4"/>
      <c r="JSR215" s="4"/>
      <c r="JSS215" s="4"/>
      <c r="JST215" s="4"/>
      <c r="JSU215" s="4"/>
      <c r="JSV215" s="4"/>
      <c r="JSW215" s="4"/>
      <c r="JSX215" s="4"/>
      <c r="JSY215" s="4"/>
      <c r="JSZ215" s="4"/>
      <c r="JTA215" s="4"/>
      <c r="JTB215" s="4"/>
      <c r="JTC215" s="4"/>
      <c r="JTD215" s="4"/>
      <c r="JTE215" s="4"/>
      <c r="JTF215" s="4"/>
      <c r="JTG215" s="4"/>
      <c r="JTH215" s="4"/>
      <c r="JTI215" s="4"/>
      <c r="JTJ215" s="4"/>
      <c r="JTK215" s="4"/>
      <c r="JTL215" s="4"/>
      <c r="JTM215" s="4"/>
      <c r="JTN215" s="4"/>
      <c r="JTO215" s="4"/>
      <c r="JTP215" s="4"/>
      <c r="JTQ215" s="4"/>
      <c r="JTR215" s="4"/>
      <c r="JTS215" s="4"/>
      <c r="JTT215" s="4"/>
      <c r="JTU215" s="4"/>
      <c r="JTV215" s="4"/>
      <c r="JTW215" s="4"/>
      <c r="JTX215" s="4"/>
      <c r="JTY215" s="4"/>
      <c r="JTZ215" s="4"/>
      <c r="JUA215" s="4"/>
      <c r="JUB215" s="4"/>
      <c r="JUC215" s="4"/>
      <c r="JUD215" s="4"/>
      <c r="JUE215" s="4"/>
      <c r="JUF215" s="4"/>
      <c r="JUG215" s="4"/>
      <c r="JUH215" s="4"/>
      <c r="JUI215" s="4"/>
      <c r="JUJ215" s="4"/>
      <c r="JUK215" s="4"/>
      <c r="JUL215" s="4"/>
      <c r="JUM215" s="4"/>
      <c r="JUN215" s="4"/>
      <c r="JUO215" s="4"/>
      <c r="JUP215" s="4"/>
      <c r="JUQ215" s="4"/>
      <c r="JUR215" s="4"/>
      <c r="JUS215" s="4"/>
      <c r="JUT215" s="4"/>
      <c r="JUU215" s="4"/>
      <c r="JUV215" s="4"/>
      <c r="JUW215" s="4"/>
      <c r="JUX215" s="4"/>
      <c r="JUY215" s="4"/>
      <c r="JUZ215" s="4"/>
      <c r="JVA215" s="4"/>
      <c r="JVB215" s="4"/>
      <c r="JVC215" s="4"/>
      <c r="JVD215" s="4"/>
      <c r="JVE215" s="4"/>
      <c r="JVF215" s="4"/>
      <c r="JVG215" s="4"/>
      <c r="JVH215" s="4"/>
      <c r="JVI215" s="4"/>
      <c r="JVJ215" s="4"/>
      <c r="JVK215" s="4"/>
      <c r="JVL215" s="4"/>
      <c r="JVM215" s="4"/>
      <c r="JVN215" s="4"/>
      <c r="JVO215" s="4"/>
      <c r="JVP215" s="4"/>
      <c r="JVQ215" s="4"/>
      <c r="JVR215" s="4"/>
      <c r="JVS215" s="4"/>
      <c r="JVT215" s="4"/>
      <c r="JVU215" s="4"/>
      <c r="JVV215" s="4"/>
      <c r="JVW215" s="4"/>
      <c r="JVX215" s="4"/>
      <c r="JVY215" s="4"/>
      <c r="JVZ215" s="4"/>
      <c r="JWA215" s="4"/>
      <c r="JWB215" s="4"/>
      <c r="JWC215" s="4"/>
      <c r="JWD215" s="4"/>
      <c r="JWE215" s="4"/>
      <c r="JWF215" s="4"/>
      <c r="JWG215" s="4"/>
      <c r="JWH215" s="4"/>
      <c r="JWI215" s="4"/>
      <c r="JWJ215" s="4"/>
      <c r="JWK215" s="4"/>
      <c r="JWL215" s="4"/>
      <c r="JWM215" s="4"/>
      <c r="JWN215" s="4"/>
      <c r="JWO215" s="4"/>
      <c r="JWP215" s="4"/>
      <c r="JWQ215" s="4"/>
      <c r="JWR215" s="4"/>
      <c r="JWS215" s="4"/>
      <c r="JWT215" s="4"/>
      <c r="JWU215" s="4"/>
      <c r="JWV215" s="4"/>
      <c r="JWW215" s="4"/>
      <c r="JWX215" s="4"/>
      <c r="JWY215" s="4"/>
      <c r="JWZ215" s="4"/>
      <c r="JXA215" s="4"/>
      <c r="JXB215" s="4"/>
      <c r="JXC215" s="4"/>
      <c r="JXD215" s="4"/>
      <c r="JXE215" s="4"/>
      <c r="JXF215" s="4"/>
      <c r="JXG215" s="4"/>
      <c r="JXH215" s="4"/>
      <c r="JXI215" s="4"/>
      <c r="JXJ215" s="4"/>
      <c r="JXK215" s="4"/>
      <c r="JXL215" s="4"/>
      <c r="JXM215" s="4"/>
      <c r="JXN215" s="4"/>
      <c r="JXO215" s="4"/>
      <c r="JXP215" s="4"/>
      <c r="JXQ215" s="4"/>
      <c r="JXR215" s="4"/>
      <c r="JXS215" s="4"/>
      <c r="JXT215" s="4"/>
      <c r="JXU215" s="4"/>
      <c r="JXV215" s="4"/>
      <c r="JXW215" s="4"/>
      <c r="JXX215" s="4"/>
      <c r="JXY215" s="4"/>
      <c r="JXZ215" s="4"/>
      <c r="JYA215" s="4"/>
      <c r="JYB215" s="4"/>
      <c r="JYC215" s="4"/>
      <c r="JYD215" s="4"/>
      <c r="JYE215" s="4"/>
      <c r="JYF215" s="4"/>
      <c r="JYG215" s="4"/>
      <c r="JYH215" s="4"/>
      <c r="JYI215" s="4"/>
      <c r="JYJ215" s="4"/>
      <c r="JYK215" s="4"/>
      <c r="JYL215" s="4"/>
      <c r="JYM215" s="4"/>
      <c r="JYN215" s="4"/>
      <c r="JYO215" s="4"/>
      <c r="JYP215" s="4"/>
      <c r="JYQ215" s="4"/>
      <c r="JYR215" s="4"/>
      <c r="JYS215" s="4"/>
      <c r="JYT215" s="4"/>
      <c r="JYU215" s="4"/>
      <c r="JYV215" s="4"/>
      <c r="JYW215" s="4"/>
      <c r="JYX215" s="4"/>
      <c r="JYY215" s="4"/>
      <c r="JYZ215" s="4"/>
      <c r="JZA215" s="4"/>
      <c r="JZB215" s="4"/>
      <c r="JZC215" s="4"/>
      <c r="JZD215" s="4"/>
      <c r="JZE215" s="4"/>
      <c r="JZF215" s="4"/>
      <c r="JZG215" s="4"/>
      <c r="JZH215" s="4"/>
      <c r="JZI215" s="4"/>
      <c r="JZJ215" s="4"/>
      <c r="JZK215" s="4"/>
      <c r="JZL215" s="4"/>
      <c r="JZM215" s="4"/>
      <c r="JZN215" s="4"/>
      <c r="JZO215" s="4"/>
      <c r="JZP215" s="4"/>
      <c r="JZQ215" s="4"/>
      <c r="JZR215" s="4"/>
      <c r="JZS215" s="4"/>
      <c r="JZT215" s="4"/>
      <c r="JZU215" s="4"/>
      <c r="JZV215" s="4"/>
      <c r="JZW215" s="4"/>
      <c r="JZX215" s="4"/>
      <c r="JZY215" s="4"/>
      <c r="JZZ215" s="4"/>
      <c r="KAA215" s="4"/>
      <c r="KAB215" s="4"/>
      <c r="KAC215" s="4"/>
      <c r="KAD215" s="4"/>
      <c r="KAE215" s="4"/>
      <c r="KAF215" s="4"/>
      <c r="KAG215" s="4"/>
      <c r="KAH215" s="4"/>
      <c r="KAI215" s="4"/>
      <c r="KAJ215" s="4"/>
      <c r="KAK215" s="4"/>
      <c r="KAL215" s="4"/>
      <c r="KAM215" s="4"/>
      <c r="KAN215" s="4"/>
      <c r="KAO215" s="4"/>
      <c r="KAP215" s="4"/>
      <c r="KAQ215" s="4"/>
      <c r="KAR215" s="4"/>
      <c r="KAS215" s="4"/>
      <c r="KAT215" s="4"/>
      <c r="KAU215" s="4"/>
      <c r="KAV215" s="4"/>
      <c r="KAW215" s="4"/>
      <c r="KAX215" s="4"/>
      <c r="KAY215" s="4"/>
      <c r="KAZ215" s="4"/>
      <c r="KBA215" s="4"/>
      <c r="KBB215" s="4"/>
      <c r="KBC215" s="4"/>
      <c r="KBD215" s="4"/>
      <c r="KBE215" s="4"/>
      <c r="KBF215" s="4"/>
      <c r="KBG215" s="4"/>
      <c r="KBH215" s="4"/>
      <c r="KBI215" s="4"/>
      <c r="KBJ215" s="4"/>
      <c r="KBK215" s="4"/>
      <c r="KBL215" s="4"/>
      <c r="KBM215" s="4"/>
      <c r="KBN215" s="4"/>
      <c r="KBO215" s="4"/>
      <c r="KBP215" s="4"/>
      <c r="KBQ215" s="4"/>
      <c r="KBR215" s="4"/>
      <c r="KBS215" s="4"/>
      <c r="KBT215" s="4"/>
      <c r="KBU215" s="4"/>
      <c r="KBV215" s="4"/>
      <c r="KBW215" s="4"/>
      <c r="KBX215" s="4"/>
      <c r="KBY215" s="4"/>
      <c r="KBZ215" s="4"/>
      <c r="KCA215" s="4"/>
      <c r="KCB215" s="4"/>
      <c r="KCC215" s="4"/>
      <c r="KCD215" s="4"/>
      <c r="KCE215" s="4"/>
      <c r="KCF215" s="4"/>
      <c r="KCG215" s="4"/>
      <c r="KCH215" s="4"/>
      <c r="KCI215" s="4"/>
      <c r="KCJ215" s="4"/>
      <c r="KCK215" s="4"/>
      <c r="KCL215" s="4"/>
      <c r="KCM215" s="4"/>
      <c r="KCN215" s="4"/>
      <c r="KCO215" s="4"/>
      <c r="KCP215" s="4"/>
      <c r="KCQ215" s="4"/>
      <c r="KCR215" s="4"/>
      <c r="KCS215" s="4"/>
      <c r="KCT215" s="4"/>
      <c r="KCU215" s="4"/>
      <c r="KCV215" s="4"/>
      <c r="KCW215" s="4"/>
      <c r="KCX215" s="4"/>
      <c r="KCY215" s="4"/>
      <c r="KCZ215" s="4"/>
      <c r="KDA215" s="4"/>
      <c r="KDB215" s="4"/>
      <c r="KDC215" s="4"/>
      <c r="KDD215" s="4"/>
      <c r="KDE215" s="4"/>
      <c r="KDF215" s="4"/>
      <c r="KDG215" s="4"/>
      <c r="KDH215" s="4"/>
      <c r="KDI215" s="4"/>
      <c r="KDJ215" s="4"/>
      <c r="KDK215" s="4"/>
      <c r="KDL215" s="4"/>
      <c r="KDM215" s="4"/>
      <c r="KDN215" s="4"/>
      <c r="KDO215" s="4"/>
      <c r="KDP215" s="4"/>
      <c r="KDQ215" s="4"/>
      <c r="KDR215" s="4"/>
      <c r="KDS215" s="4"/>
      <c r="KDT215" s="4"/>
      <c r="KDU215" s="4"/>
      <c r="KDV215" s="4"/>
      <c r="KDW215" s="4"/>
      <c r="KDX215" s="4"/>
      <c r="KDY215" s="4"/>
      <c r="KDZ215" s="4"/>
      <c r="KEA215" s="4"/>
      <c r="KEB215" s="4"/>
      <c r="KEC215" s="4"/>
      <c r="KED215" s="4"/>
      <c r="KEE215" s="4"/>
      <c r="KEF215" s="4"/>
      <c r="KEG215" s="4"/>
      <c r="KEH215" s="4"/>
      <c r="KEI215" s="4"/>
      <c r="KEJ215" s="4"/>
      <c r="KEK215" s="4"/>
      <c r="KEL215" s="4"/>
      <c r="KEM215" s="4"/>
      <c r="KEN215" s="4"/>
      <c r="KEO215" s="4"/>
      <c r="KEP215" s="4"/>
      <c r="KEQ215" s="4"/>
      <c r="KER215" s="4"/>
      <c r="KES215" s="4"/>
      <c r="KET215" s="4"/>
      <c r="KEU215" s="4"/>
      <c r="KEV215" s="4"/>
      <c r="KEW215" s="4"/>
      <c r="KEX215" s="4"/>
      <c r="KEY215" s="4"/>
      <c r="KEZ215" s="4"/>
      <c r="KFA215" s="4"/>
      <c r="KFB215" s="4"/>
      <c r="KFC215" s="4"/>
      <c r="KFD215" s="4"/>
      <c r="KFE215" s="4"/>
      <c r="KFF215" s="4"/>
      <c r="KFG215" s="4"/>
      <c r="KFH215" s="4"/>
      <c r="KFI215" s="4"/>
      <c r="KFJ215" s="4"/>
      <c r="KFK215" s="4"/>
      <c r="KFL215" s="4"/>
      <c r="KFM215" s="4"/>
      <c r="KFN215" s="4"/>
      <c r="KFO215" s="4"/>
      <c r="KFP215" s="4"/>
      <c r="KFQ215" s="4"/>
      <c r="KFR215" s="4"/>
      <c r="KFS215" s="4"/>
      <c r="KFT215" s="4"/>
      <c r="KFU215" s="4"/>
      <c r="KFV215" s="4"/>
      <c r="KFW215" s="4"/>
      <c r="KFX215" s="4"/>
      <c r="KFY215" s="4"/>
      <c r="KFZ215" s="4"/>
      <c r="KGA215" s="4"/>
      <c r="KGB215" s="4"/>
      <c r="KGC215" s="4"/>
      <c r="KGD215" s="4"/>
      <c r="KGE215" s="4"/>
      <c r="KGF215" s="4"/>
      <c r="KGG215" s="4"/>
      <c r="KGH215" s="4"/>
      <c r="KGI215" s="4"/>
      <c r="KGJ215" s="4"/>
      <c r="KGK215" s="4"/>
      <c r="KGL215" s="4"/>
      <c r="KGM215" s="4"/>
      <c r="KGN215" s="4"/>
      <c r="KGO215" s="4"/>
      <c r="KGP215" s="4"/>
      <c r="KGQ215" s="4"/>
      <c r="KGR215" s="4"/>
      <c r="KGS215" s="4"/>
      <c r="KGT215" s="4"/>
      <c r="KGU215" s="4"/>
      <c r="KGV215" s="4"/>
      <c r="KGW215" s="4"/>
      <c r="KGX215" s="4"/>
      <c r="KGY215" s="4"/>
      <c r="KGZ215" s="4"/>
      <c r="KHA215" s="4"/>
      <c r="KHB215" s="4"/>
      <c r="KHC215" s="4"/>
      <c r="KHD215" s="4"/>
      <c r="KHE215" s="4"/>
      <c r="KHF215" s="4"/>
      <c r="KHG215" s="4"/>
      <c r="KHH215" s="4"/>
      <c r="KHI215" s="4"/>
      <c r="KHJ215" s="4"/>
      <c r="KHK215" s="4"/>
      <c r="KHL215" s="4"/>
      <c r="KHM215" s="4"/>
      <c r="KHN215" s="4"/>
      <c r="KHO215" s="4"/>
      <c r="KHP215" s="4"/>
      <c r="KHQ215" s="4"/>
      <c r="KHR215" s="4"/>
      <c r="KHS215" s="4"/>
      <c r="KHT215" s="4"/>
      <c r="KHU215" s="4"/>
      <c r="KHV215" s="4"/>
      <c r="KHW215" s="4"/>
      <c r="KHX215" s="4"/>
      <c r="KHY215" s="4"/>
      <c r="KHZ215" s="4"/>
      <c r="KIA215" s="4"/>
      <c r="KIB215" s="4"/>
      <c r="KIC215" s="4"/>
      <c r="KID215" s="4"/>
      <c r="KIE215" s="4"/>
      <c r="KIF215" s="4"/>
      <c r="KIG215" s="4"/>
      <c r="KIH215" s="4"/>
      <c r="KII215" s="4"/>
      <c r="KIJ215" s="4"/>
      <c r="KIK215" s="4"/>
      <c r="KIL215" s="4"/>
      <c r="KIM215" s="4"/>
      <c r="KIN215" s="4"/>
      <c r="KIO215" s="4"/>
      <c r="KIP215" s="4"/>
      <c r="KIQ215" s="4"/>
      <c r="KIR215" s="4"/>
      <c r="KIS215" s="4"/>
      <c r="KIT215" s="4"/>
      <c r="KIU215" s="4"/>
      <c r="KIV215" s="4"/>
      <c r="KIW215" s="4"/>
      <c r="KIX215" s="4"/>
      <c r="KIY215" s="4"/>
      <c r="KIZ215" s="4"/>
      <c r="KJA215" s="4"/>
      <c r="KJB215" s="4"/>
      <c r="KJC215" s="4"/>
      <c r="KJD215" s="4"/>
      <c r="KJE215" s="4"/>
      <c r="KJF215" s="4"/>
      <c r="KJG215" s="4"/>
      <c r="KJH215" s="4"/>
      <c r="KJI215" s="4"/>
      <c r="KJJ215" s="4"/>
      <c r="KJK215" s="4"/>
      <c r="KJL215" s="4"/>
      <c r="KJM215" s="4"/>
      <c r="KJN215" s="4"/>
      <c r="KJO215" s="4"/>
      <c r="KJP215" s="4"/>
      <c r="KJQ215" s="4"/>
      <c r="KJR215" s="4"/>
      <c r="KJS215" s="4"/>
      <c r="KJT215" s="4"/>
      <c r="KJU215" s="4"/>
      <c r="KJV215" s="4"/>
      <c r="KJW215" s="4"/>
      <c r="KJX215" s="4"/>
      <c r="KJY215" s="4"/>
      <c r="KJZ215" s="4"/>
      <c r="KKA215" s="4"/>
      <c r="KKB215" s="4"/>
      <c r="KKC215" s="4"/>
      <c r="KKD215" s="4"/>
      <c r="KKE215" s="4"/>
      <c r="KKF215" s="4"/>
      <c r="KKG215" s="4"/>
      <c r="KKH215" s="4"/>
      <c r="KKI215" s="4"/>
      <c r="KKJ215" s="4"/>
      <c r="KKK215" s="4"/>
      <c r="KKL215" s="4"/>
      <c r="KKM215" s="4"/>
      <c r="KKN215" s="4"/>
      <c r="KKO215" s="4"/>
      <c r="KKP215" s="4"/>
      <c r="KKQ215" s="4"/>
      <c r="KKR215" s="4"/>
      <c r="KKS215" s="4"/>
      <c r="KKT215" s="4"/>
      <c r="KKU215" s="4"/>
      <c r="KKV215" s="4"/>
      <c r="KKW215" s="4"/>
      <c r="KKX215" s="4"/>
      <c r="KKY215" s="4"/>
      <c r="KKZ215" s="4"/>
      <c r="KLA215" s="4"/>
      <c r="KLB215" s="4"/>
      <c r="KLC215" s="4"/>
      <c r="KLD215" s="4"/>
      <c r="KLE215" s="4"/>
      <c r="KLF215" s="4"/>
      <c r="KLG215" s="4"/>
      <c r="KLH215" s="4"/>
      <c r="KLI215" s="4"/>
      <c r="KLJ215" s="4"/>
      <c r="KLK215" s="4"/>
      <c r="KLL215" s="4"/>
      <c r="KLM215" s="4"/>
      <c r="KLN215" s="4"/>
      <c r="KLO215" s="4"/>
      <c r="KLP215" s="4"/>
      <c r="KLQ215" s="4"/>
      <c r="KLR215" s="4"/>
      <c r="KLS215" s="4"/>
      <c r="KLT215" s="4"/>
      <c r="KLU215" s="4"/>
      <c r="KLV215" s="4"/>
      <c r="KLW215" s="4"/>
      <c r="KLX215" s="4"/>
      <c r="KLY215" s="4"/>
      <c r="KLZ215" s="4"/>
      <c r="KMA215" s="4"/>
      <c r="KMB215" s="4"/>
      <c r="KMC215" s="4"/>
      <c r="KMD215" s="4"/>
      <c r="KME215" s="4"/>
      <c r="KMF215" s="4"/>
      <c r="KMG215" s="4"/>
      <c r="KMH215" s="4"/>
      <c r="KMI215" s="4"/>
      <c r="KMJ215" s="4"/>
      <c r="KMK215" s="4"/>
      <c r="KML215" s="4"/>
      <c r="KMM215" s="4"/>
      <c r="KMN215" s="4"/>
      <c r="KMO215" s="4"/>
      <c r="KMP215" s="4"/>
      <c r="KMQ215" s="4"/>
      <c r="KMR215" s="4"/>
      <c r="KMS215" s="4"/>
      <c r="KMT215" s="4"/>
      <c r="KMU215" s="4"/>
      <c r="KMV215" s="4"/>
      <c r="KMW215" s="4"/>
      <c r="KMX215" s="4"/>
      <c r="KMY215" s="4"/>
      <c r="KMZ215" s="4"/>
      <c r="KNA215" s="4"/>
      <c r="KNB215" s="4"/>
      <c r="KNC215" s="4"/>
      <c r="KND215" s="4"/>
      <c r="KNE215" s="4"/>
      <c r="KNF215" s="4"/>
      <c r="KNG215" s="4"/>
      <c r="KNH215" s="4"/>
      <c r="KNI215" s="4"/>
      <c r="KNJ215" s="4"/>
      <c r="KNK215" s="4"/>
      <c r="KNL215" s="4"/>
      <c r="KNM215" s="4"/>
      <c r="KNN215" s="4"/>
      <c r="KNO215" s="4"/>
      <c r="KNP215" s="4"/>
      <c r="KNQ215" s="4"/>
      <c r="KNR215" s="4"/>
      <c r="KNS215" s="4"/>
      <c r="KNT215" s="4"/>
      <c r="KNU215" s="4"/>
      <c r="KNV215" s="4"/>
      <c r="KNW215" s="4"/>
      <c r="KNX215" s="4"/>
      <c r="KNY215" s="4"/>
      <c r="KNZ215" s="4"/>
      <c r="KOA215" s="4"/>
      <c r="KOB215" s="4"/>
      <c r="KOC215" s="4"/>
      <c r="KOD215" s="4"/>
      <c r="KOE215" s="4"/>
      <c r="KOF215" s="4"/>
      <c r="KOG215" s="4"/>
      <c r="KOH215" s="4"/>
      <c r="KOI215" s="4"/>
      <c r="KOJ215" s="4"/>
      <c r="KOK215" s="4"/>
      <c r="KOL215" s="4"/>
      <c r="KOM215" s="4"/>
      <c r="KON215" s="4"/>
      <c r="KOO215" s="4"/>
      <c r="KOP215" s="4"/>
      <c r="KOQ215" s="4"/>
      <c r="KOR215" s="4"/>
      <c r="KOS215" s="4"/>
      <c r="KOT215" s="4"/>
      <c r="KOU215" s="4"/>
      <c r="KOV215" s="4"/>
      <c r="KOW215" s="4"/>
      <c r="KOX215" s="4"/>
      <c r="KOY215" s="4"/>
      <c r="KOZ215" s="4"/>
      <c r="KPA215" s="4"/>
      <c r="KPB215" s="4"/>
      <c r="KPC215" s="4"/>
      <c r="KPD215" s="4"/>
      <c r="KPE215" s="4"/>
      <c r="KPF215" s="4"/>
      <c r="KPG215" s="4"/>
      <c r="KPH215" s="4"/>
      <c r="KPI215" s="4"/>
      <c r="KPJ215" s="4"/>
      <c r="KPK215" s="4"/>
      <c r="KPL215" s="4"/>
      <c r="KPM215" s="4"/>
      <c r="KPN215" s="4"/>
      <c r="KPO215" s="4"/>
      <c r="KPP215" s="4"/>
      <c r="KPQ215" s="4"/>
      <c r="KPR215" s="4"/>
      <c r="KPS215" s="4"/>
      <c r="KPT215" s="4"/>
      <c r="KPU215" s="4"/>
      <c r="KPV215" s="4"/>
      <c r="KPW215" s="4"/>
      <c r="KPX215" s="4"/>
      <c r="KPY215" s="4"/>
      <c r="KPZ215" s="4"/>
      <c r="KQA215" s="4"/>
      <c r="KQB215" s="4"/>
      <c r="KQC215" s="4"/>
      <c r="KQD215" s="4"/>
      <c r="KQE215" s="4"/>
      <c r="KQF215" s="4"/>
      <c r="KQG215" s="4"/>
      <c r="KQH215" s="4"/>
      <c r="KQI215" s="4"/>
      <c r="KQJ215" s="4"/>
      <c r="KQK215" s="4"/>
      <c r="KQL215" s="4"/>
      <c r="KQM215" s="4"/>
      <c r="KQN215" s="4"/>
      <c r="KQO215" s="4"/>
      <c r="KQP215" s="4"/>
      <c r="KQQ215" s="4"/>
      <c r="KQR215" s="4"/>
      <c r="KQS215" s="4"/>
      <c r="KQT215" s="4"/>
      <c r="KQU215" s="4"/>
      <c r="KQV215" s="4"/>
      <c r="KQW215" s="4"/>
      <c r="KQX215" s="4"/>
      <c r="KQY215" s="4"/>
      <c r="KQZ215" s="4"/>
      <c r="KRA215" s="4"/>
      <c r="KRB215" s="4"/>
      <c r="KRC215" s="4"/>
      <c r="KRD215" s="4"/>
      <c r="KRE215" s="4"/>
      <c r="KRF215" s="4"/>
      <c r="KRG215" s="4"/>
      <c r="KRH215" s="4"/>
      <c r="KRI215" s="4"/>
      <c r="KRJ215" s="4"/>
      <c r="KRK215" s="4"/>
      <c r="KRL215" s="4"/>
      <c r="KRM215" s="4"/>
      <c r="KRN215" s="4"/>
      <c r="KRO215" s="4"/>
      <c r="KRP215" s="4"/>
      <c r="KRQ215" s="4"/>
      <c r="KRR215" s="4"/>
      <c r="KRS215" s="4"/>
      <c r="KRT215" s="4"/>
      <c r="KRU215" s="4"/>
      <c r="KRV215" s="4"/>
      <c r="KRW215" s="4"/>
      <c r="KRX215" s="4"/>
      <c r="KRY215" s="4"/>
      <c r="KRZ215" s="4"/>
      <c r="KSA215" s="4"/>
      <c r="KSB215" s="4"/>
      <c r="KSC215" s="4"/>
      <c r="KSD215" s="4"/>
      <c r="KSE215" s="4"/>
      <c r="KSF215" s="4"/>
      <c r="KSG215" s="4"/>
      <c r="KSH215" s="4"/>
      <c r="KSI215" s="4"/>
      <c r="KSJ215" s="4"/>
      <c r="KSK215" s="4"/>
      <c r="KSL215" s="4"/>
      <c r="KSM215" s="4"/>
      <c r="KSN215" s="4"/>
      <c r="KSO215" s="4"/>
      <c r="KSP215" s="4"/>
      <c r="KSQ215" s="4"/>
      <c r="KSR215" s="4"/>
      <c r="KSS215" s="4"/>
      <c r="KST215" s="4"/>
      <c r="KSU215" s="4"/>
      <c r="KSV215" s="4"/>
      <c r="KSW215" s="4"/>
      <c r="KSX215" s="4"/>
      <c r="KSY215" s="4"/>
      <c r="KSZ215" s="4"/>
      <c r="KTA215" s="4"/>
      <c r="KTB215" s="4"/>
      <c r="KTC215" s="4"/>
      <c r="KTD215" s="4"/>
      <c r="KTE215" s="4"/>
      <c r="KTF215" s="4"/>
      <c r="KTG215" s="4"/>
      <c r="KTH215" s="4"/>
      <c r="KTI215" s="4"/>
      <c r="KTJ215" s="4"/>
      <c r="KTK215" s="4"/>
      <c r="KTL215" s="4"/>
      <c r="KTM215" s="4"/>
      <c r="KTN215" s="4"/>
      <c r="KTO215" s="4"/>
      <c r="KTP215" s="4"/>
      <c r="KTQ215" s="4"/>
      <c r="KTR215" s="4"/>
      <c r="KTS215" s="4"/>
      <c r="KTT215" s="4"/>
      <c r="KTU215" s="4"/>
      <c r="KTV215" s="4"/>
      <c r="KTW215" s="4"/>
      <c r="KTX215" s="4"/>
      <c r="KTY215" s="4"/>
      <c r="KTZ215" s="4"/>
      <c r="KUA215" s="4"/>
      <c r="KUB215" s="4"/>
      <c r="KUC215" s="4"/>
      <c r="KUD215" s="4"/>
      <c r="KUE215" s="4"/>
      <c r="KUF215" s="4"/>
      <c r="KUG215" s="4"/>
      <c r="KUH215" s="4"/>
      <c r="KUI215" s="4"/>
      <c r="KUJ215" s="4"/>
      <c r="KUK215" s="4"/>
      <c r="KUL215" s="4"/>
      <c r="KUM215" s="4"/>
      <c r="KUN215" s="4"/>
      <c r="KUO215" s="4"/>
      <c r="KUP215" s="4"/>
      <c r="KUQ215" s="4"/>
      <c r="KUR215" s="4"/>
      <c r="KUS215" s="4"/>
      <c r="KUT215" s="4"/>
      <c r="KUU215" s="4"/>
      <c r="KUV215" s="4"/>
      <c r="KUW215" s="4"/>
      <c r="KUX215" s="4"/>
      <c r="KUY215" s="4"/>
      <c r="KUZ215" s="4"/>
      <c r="KVA215" s="4"/>
      <c r="KVB215" s="4"/>
      <c r="KVC215" s="4"/>
      <c r="KVD215" s="4"/>
      <c r="KVE215" s="4"/>
      <c r="KVF215" s="4"/>
      <c r="KVG215" s="4"/>
      <c r="KVH215" s="4"/>
      <c r="KVI215" s="4"/>
      <c r="KVJ215" s="4"/>
      <c r="KVK215" s="4"/>
      <c r="KVL215" s="4"/>
      <c r="KVM215" s="4"/>
      <c r="KVN215" s="4"/>
      <c r="KVO215" s="4"/>
      <c r="KVP215" s="4"/>
      <c r="KVQ215" s="4"/>
      <c r="KVR215" s="4"/>
      <c r="KVS215" s="4"/>
      <c r="KVT215" s="4"/>
      <c r="KVU215" s="4"/>
      <c r="KVV215" s="4"/>
      <c r="KVW215" s="4"/>
      <c r="KVX215" s="4"/>
      <c r="KVY215" s="4"/>
      <c r="KVZ215" s="4"/>
      <c r="KWA215" s="4"/>
      <c r="KWB215" s="4"/>
      <c r="KWC215" s="4"/>
      <c r="KWD215" s="4"/>
      <c r="KWE215" s="4"/>
      <c r="KWF215" s="4"/>
      <c r="KWG215" s="4"/>
      <c r="KWH215" s="4"/>
      <c r="KWI215" s="4"/>
      <c r="KWJ215" s="4"/>
      <c r="KWK215" s="4"/>
      <c r="KWL215" s="4"/>
      <c r="KWM215" s="4"/>
      <c r="KWN215" s="4"/>
      <c r="KWO215" s="4"/>
      <c r="KWP215" s="4"/>
      <c r="KWQ215" s="4"/>
      <c r="KWR215" s="4"/>
      <c r="KWS215" s="4"/>
      <c r="KWT215" s="4"/>
      <c r="KWU215" s="4"/>
      <c r="KWV215" s="4"/>
      <c r="KWW215" s="4"/>
      <c r="KWX215" s="4"/>
      <c r="KWY215" s="4"/>
      <c r="KWZ215" s="4"/>
      <c r="KXA215" s="4"/>
      <c r="KXB215" s="4"/>
      <c r="KXC215" s="4"/>
      <c r="KXD215" s="4"/>
      <c r="KXE215" s="4"/>
      <c r="KXF215" s="4"/>
      <c r="KXG215" s="4"/>
      <c r="KXH215" s="4"/>
      <c r="KXI215" s="4"/>
      <c r="KXJ215" s="4"/>
      <c r="KXK215" s="4"/>
      <c r="KXL215" s="4"/>
      <c r="KXM215" s="4"/>
      <c r="KXN215" s="4"/>
      <c r="KXO215" s="4"/>
      <c r="KXP215" s="4"/>
      <c r="KXQ215" s="4"/>
      <c r="KXR215" s="4"/>
      <c r="KXS215" s="4"/>
      <c r="KXT215" s="4"/>
      <c r="KXU215" s="4"/>
      <c r="KXV215" s="4"/>
      <c r="KXW215" s="4"/>
      <c r="KXX215" s="4"/>
      <c r="KXY215" s="4"/>
      <c r="KXZ215" s="4"/>
      <c r="KYA215" s="4"/>
      <c r="KYB215" s="4"/>
      <c r="KYC215" s="4"/>
      <c r="KYD215" s="4"/>
      <c r="KYE215" s="4"/>
      <c r="KYF215" s="4"/>
      <c r="KYG215" s="4"/>
      <c r="KYH215" s="4"/>
      <c r="KYI215" s="4"/>
      <c r="KYJ215" s="4"/>
      <c r="KYK215" s="4"/>
      <c r="KYL215" s="4"/>
      <c r="KYM215" s="4"/>
      <c r="KYN215" s="4"/>
      <c r="KYO215" s="4"/>
      <c r="KYP215" s="4"/>
      <c r="KYQ215" s="4"/>
      <c r="KYR215" s="4"/>
      <c r="KYS215" s="4"/>
      <c r="KYT215" s="4"/>
      <c r="KYU215" s="4"/>
      <c r="KYV215" s="4"/>
      <c r="KYW215" s="4"/>
      <c r="KYX215" s="4"/>
      <c r="KYY215" s="4"/>
      <c r="KYZ215" s="4"/>
      <c r="KZA215" s="4"/>
      <c r="KZB215" s="4"/>
      <c r="KZC215" s="4"/>
      <c r="KZD215" s="4"/>
      <c r="KZE215" s="4"/>
      <c r="KZF215" s="4"/>
      <c r="KZG215" s="4"/>
      <c r="KZH215" s="4"/>
      <c r="KZI215" s="4"/>
      <c r="KZJ215" s="4"/>
      <c r="KZK215" s="4"/>
      <c r="KZL215" s="4"/>
      <c r="KZM215" s="4"/>
      <c r="KZN215" s="4"/>
      <c r="KZO215" s="4"/>
      <c r="KZP215" s="4"/>
      <c r="KZQ215" s="4"/>
      <c r="KZR215" s="4"/>
      <c r="KZS215" s="4"/>
      <c r="KZT215" s="4"/>
      <c r="KZU215" s="4"/>
      <c r="KZV215" s="4"/>
      <c r="KZW215" s="4"/>
      <c r="KZX215" s="4"/>
      <c r="KZY215" s="4"/>
      <c r="KZZ215" s="4"/>
      <c r="LAA215" s="4"/>
      <c r="LAB215" s="4"/>
      <c r="LAC215" s="4"/>
      <c r="LAD215" s="4"/>
      <c r="LAE215" s="4"/>
      <c r="LAF215" s="4"/>
      <c r="LAG215" s="4"/>
      <c r="LAH215" s="4"/>
      <c r="LAI215" s="4"/>
      <c r="LAJ215" s="4"/>
      <c r="LAK215" s="4"/>
      <c r="LAL215" s="4"/>
      <c r="LAM215" s="4"/>
      <c r="LAN215" s="4"/>
      <c r="LAO215" s="4"/>
      <c r="LAP215" s="4"/>
      <c r="LAQ215" s="4"/>
      <c r="LAR215" s="4"/>
      <c r="LAS215" s="4"/>
      <c r="LAT215" s="4"/>
      <c r="LAU215" s="4"/>
      <c r="LAV215" s="4"/>
      <c r="LAW215" s="4"/>
      <c r="LAX215" s="4"/>
      <c r="LAY215" s="4"/>
      <c r="LAZ215" s="4"/>
      <c r="LBA215" s="4"/>
      <c r="LBB215" s="4"/>
      <c r="LBC215" s="4"/>
      <c r="LBD215" s="4"/>
      <c r="LBE215" s="4"/>
      <c r="LBF215" s="4"/>
      <c r="LBG215" s="4"/>
      <c r="LBH215" s="4"/>
      <c r="LBI215" s="4"/>
      <c r="LBJ215" s="4"/>
      <c r="LBK215" s="4"/>
      <c r="LBL215" s="4"/>
      <c r="LBM215" s="4"/>
      <c r="LBN215" s="4"/>
      <c r="LBO215" s="4"/>
      <c r="LBP215" s="4"/>
      <c r="LBQ215" s="4"/>
      <c r="LBR215" s="4"/>
      <c r="LBS215" s="4"/>
      <c r="LBT215" s="4"/>
      <c r="LBU215" s="4"/>
      <c r="LBV215" s="4"/>
      <c r="LBW215" s="4"/>
      <c r="LBX215" s="4"/>
      <c r="LBY215" s="4"/>
      <c r="LBZ215" s="4"/>
      <c r="LCA215" s="4"/>
      <c r="LCB215" s="4"/>
      <c r="LCC215" s="4"/>
      <c r="LCD215" s="4"/>
      <c r="LCE215" s="4"/>
      <c r="LCF215" s="4"/>
      <c r="LCG215" s="4"/>
      <c r="LCH215" s="4"/>
      <c r="LCI215" s="4"/>
      <c r="LCJ215" s="4"/>
      <c r="LCK215" s="4"/>
      <c r="LCL215" s="4"/>
      <c r="LCM215" s="4"/>
      <c r="LCN215" s="4"/>
      <c r="LCO215" s="4"/>
      <c r="LCP215" s="4"/>
      <c r="LCQ215" s="4"/>
      <c r="LCR215" s="4"/>
      <c r="LCS215" s="4"/>
      <c r="LCT215" s="4"/>
      <c r="LCU215" s="4"/>
      <c r="LCV215" s="4"/>
      <c r="LCW215" s="4"/>
      <c r="LCX215" s="4"/>
      <c r="LCY215" s="4"/>
      <c r="LCZ215" s="4"/>
      <c r="LDA215" s="4"/>
      <c r="LDB215" s="4"/>
      <c r="LDC215" s="4"/>
      <c r="LDD215" s="4"/>
      <c r="LDE215" s="4"/>
      <c r="LDF215" s="4"/>
      <c r="LDG215" s="4"/>
      <c r="LDH215" s="4"/>
      <c r="LDI215" s="4"/>
      <c r="LDJ215" s="4"/>
      <c r="LDK215" s="4"/>
      <c r="LDL215" s="4"/>
      <c r="LDM215" s="4"/>
      <c r="LDN215" s="4"/>
      <c r="LDO215" s="4"/>
      <c r="LDP215" s="4"/>
      <c r="LDQ215" s="4"/>
      <c r="LDR215" s="4"/>
      <c r="LDS215" s="4"/>
      <c r="LDT215" s="4"/>
      <c r="LDU215" s="4"/>
      <c r="LDV215" s="4"/>
      <c r="LDW215" s="4"/>
      <c r="LDX215" s="4"/>
      <c r="LDY215" s="4"/>
      <c r="LDZ215" s="4"/>
      <c r="LEA215" s="4"/>
      <c r="LEB215" s="4"/>
      <c r="LEC215" s="4"/>
      <c r="LED215" s="4"/>
      <c r="LEE215" s="4"/>
      <c r="LEF215" s="4"/>
      <c r="LEG215" s="4"/>
      <c r="LEH215" s="4"/>
      <c r="LEI215" s="4"/>
      <c r="LEJ215" s="4"/>
      <c r="LEK215" s="4"/>
      <c r="LEL215" s="4"/>
      <c r="LEM215" s="4"/>
      <c r="LEN215" s="4"/>
      <c r="LEO215" s="4"/>
      <c r="LEP215" s="4"/>
      <c r="LEQ215" s="4"/>
      <c r="LER215" s="4"/>
      <c r="LES215" s="4"/>
      <c r="LET215" s="4"/>
      <c r="LEU215" s="4"/>
      <c r="LEV215" s="4"/>
      <c r="LEW215" s="4"/>
      <c r="LEX215" s="4"/>
      <c r="LEY215" s="4"/>
      <c r="LEZ215" s="4"/>
      <c r="LFA215" s="4"/>
      <c r="LFB215" s="4"/>
      <c r="LFC215" s="4"/>
      <c r="LFD215" s="4"/>
      <c r="LFE215" s="4"/>
      <c r="LFF215" s="4"/>
      <c r="LFG215" s="4"/>
      <c r="LFH215" s="4"/>
      <c r="LFI215" s="4"/>
      <c r="LFJ215" s="4"/>
      <c r="LFK215" s="4"/>
      <c r="LFL215" s="4"/>
      <c r="LFM215" s="4"/>
      <c r="LFN215" s="4"/>
      <c r="LFO215" s="4"/>
      <c r="LFP215" s="4"/>
      <c r="LFQ215" s="4"/>
      <c r="LFR215" s="4"/>
      <c r="LFS215" s="4"/>
      <c r="LFT215" s="4"/>
      <c r="LFU215" s="4"/>
      <c r="LFV215" s="4"/>
      <c r="LFW215" s="4"/>
      <c r="LFX215" s="4"/>
      <c r="LFY215" s="4"/>
      <c r="LFZ215" s="4"/>
      <c r="LGA215" s="4"/>
      <c r="LGB215" s="4"/>
      <c r="LGC215" s="4"/>
      <c r="LGD215" s="4"/>
      <c r="LGE215" s="4"/>
      <c r="LGF215" s="4"/>
      <c r="LGG215" s="4"/>
      <c r="LGH215" s="4"/>
      <c r="LGI215" s="4"/>
      <c r="LGJ215" s="4"/>
      <c r="LGK215" s="4"/>
      <c r="LGL215" s="4"/>
      <c r="LGM215" s="4"/>
      <c r="LGN215" s="4"/>
      <c r="LGO215" s="4"/>
      <c r="LGP215" s="4"/>
      <c r="LGQ215" s="4"/>
      <c r="LGR215" s="4"/>
      <c r="LGS215" s="4"/>
      <c r="LGT215" s="4"/>
      <c r="LGU215" s="4"/>
      <c r="LGV215" s="4"/>
      <c r="LGW215" s="4"/>
      <c r="LGX215" s="4"/>
      <c r="LGY215" s="4"/>
      <c r="LGZ215" s="4"/>
      <c r="LHA215" s="4"/>
      <c r="LHB215" s="4"/>
      <c r="LHC215" s="4"/>
      <c r="LHD215" s="4"/>
      <c r="LHE215" s="4"/>
      <c r="LHF215" s="4"/>
      <c r="LHG215" s="4"/>
      <c r="LHH215" s="4"/>
      <c r="LHI215" s="4"/>
      <c r="LHJ215" s="4"/>
      <c r="LHK215" s="4"/>
      <c r="LHL215" s="4"/>
      <c r="LHM215" s="4"/>
      <c r="LHN215" s="4"/>
      <c r="LHO215" s="4"/>
      <c r="LHP215" s="4"/>
      <c r="LHQ215" s="4"/>
      <c r="LHR215" s="4"/>
      <c r="LHS215" s="4"/>
      <c r="LHT215" s="4"/>
      <c r="LHU215" s="4"/>
      <c r="LHV215" s="4"/>
      <c r="LHW215" s="4"/>
      <c r="LHX215" s="4"/>
      <c r="LHY215" s="4"/>
      <c r="LHZ215" s="4"/>
      <c r="LIA215" s="4"/>
      <c r="LIB215" s="4"/>
      <c r="LIC215" s="4"/>
      <c r="LID215" s="4"/>
      <c r="LIE215" s="4"/>
      <c r="LIF215" s="4"/>
      <c r="LIG215" s="4"/>
      <c r="LIH215" s="4"/>
      <c r="LII215" s="4"/>
      <c r="LIJ215" s="4"/>
      <c r="LIK215" s="4"/>
      <c r="LIL215" s="4"/>
      <c r="LIM215" s="4"/>
      <c r="LIN215" s="4"/>
      <c r="LIO215" s="4"/>
      <c r="LIP215" s="4"/>
      <c r="LIQ215" s="4"/>
      <c r="LIR215" s="4"/>
      <c r="LIS215" s="4"/>
      <c r="LIT215" s="4"/>
      <c r="LIU215" s="4"/>
      <c r="LIV215" s="4"/>
      <c r="LIW215" s="4"/>
      <c r="LIX215" s="4"/>
      <c r="LIY215" s="4"/>
      <c r="LIZ215" s="4"/>
      <c r="LJA215" s="4"/>
      <c r="LJB215" s="4"/>
      <c r="LJC215" s="4"/>
      <c r="LJD215" s="4"/>
      <c r="LJE215" s="4"/>
      <c r="LJF215" s="4"/>
      <c r="LJG215" s="4"/>
      <c r="LJH215" s="4"/>
      <c r="LJI215" s="4"/>
      <c r="LJJ215" s="4"/>
      <c r="LJK215" s="4"/>
      <c r="LJL215" s="4"/>
      <c r="LJM215" s="4"/>
      <c r="LJN215" s="4"/>
      <c r="LJO215" s="4"/>
      <c r="LJP215" s="4"/>
      <c r="LJQ215" s="4"/>
      <c r="LJR215" s="4"/>
      <c r="LJS215" s="4"/>
      <c r="LJT215" s="4"/>
      <c r="LJU215" s="4"/>
      <c r="LJV215" s="4"/>
      <c r="LJW215" s="4"/>
      <c r="LJX215" s="4"/>
      <c r="LJY215" s="4"/>
      <c r="LJZ215" s="4"/>
      <c r="LKA215" s="4"/>
      <c r="LKB215" s="4"/>
      <c r="LKC215" s="4"/>
      <c r="LKD215" s="4"/>
      <c r="LKE215" s="4"/>
      <c r="LKF215" s="4"/>
      <c r="LKG215" s="4"/>
      <c r="LKH215" s="4"/>
      <c r="LKI215" s="4"/>
      <c r="LKJ215" s="4"/>
      <c r="LKK215" s="4"/>
      <c r="LKL215" s="4"/>
      <c r="LKM215" s="4"/>
      <c r="LKN215" s="4"/>
      <c r="LKO215" s="4"/>
      <c r="LKP215" s="4"/>
      <c r="LKQ215" s="4"/>
      <c r="LKR215" s="4"/>
      <c r="LKS215" s="4"/>
      <c r="LKT215" s="4"/>
      <c r="LKU215" s="4"/>
      <c r="LKV215" s="4"/>
      <c r="LKW215" s="4"/>
      <c r="LKX215" s="4"/>
      <c r="LKY215" s="4"/>
      <c r="LKZ215" s="4"/>
      <c r="LLA215" s="4"/>
      <c r="LLB215" s="4"/>
      <c r="LLC215" s="4"/>
      <c r="LLD215" s="4"/>
      <c r="LLE215" s="4"/>
      <c r="LLF215" s="4"/>
      <c r="LLG215" s="4"/>
      <c r="LLH215" s="4"/>
      <c r="LLI215" s="4"/>
      <c r="LLJ215" s="4"/>
      <c r="LLK215" s="4"/>
      <c r="LLL215" s="4"/>
      <c r="LLM215" s="4"/>
      <c r="LLN215" s="4"/>
      <c r="LLO215" s="4"/>
      <c r="LLP215" s="4"/>
      <c r="LLQ215" s="4"/>
      <c r="LLR215" s="4"/>
      <c r="LLS215" s="4"/>
      <c r="LLT215" s="4"/>
      <c r="LLU215" s="4"/>
      <c r="LLV215" s="4"/>
      <c r="LLW215" s="4"/>
      <c r="LLX215" s="4"/>
      <c r="LLY215" s="4"/>
      <c r="LLZ215" s="4"/>
      <c r="LMA215" s="4"/>
      <c r="LMB215" s="4"/>
      <c r="LMC215" s="4"/>
      <c r="LMD215" s="4"/>
      <c r="LME215" s="4"/>
      <c r="LMF215" s="4"/>
      <c r="LMG215" s="4"/>
      <c r="LMH215" s="4"/>
      <c r="LMI215" s="4"/>
      <c r="LMJ215" s="4"/>
      <c r="LMK215" s="4"/>
      <c r="LML215" s="4"/>
      <c r="LMM215" s="4"/>
      <c r="LMN215" s="4"/>
      <c r="LMO215" s="4"/>
      <c r="LMP215" s="4"/>
      <c r="LMQ215" s="4"/>
      <c r="LMR215" s="4"/>
      <c r="LMS215" s="4"/>
      <c r="LMT215" s="4"/>
      <c r="LMU215" s="4"/>
      <c r="LMV215" s="4"/>
      <c r="LMW215" s="4"/>
      <c r="LMX215" s="4"/>
      <c r="LMY215" s="4"/>
      <c r="LMZ215" s="4"/>
      <c r="LNA215" s="4"/>
      <c r="LNB215" s="4"/>
      <c r="LNC215" s="4"/>
      <c r="LND215" s="4"/>
      <c r="LNE215" s="4"/>
      <c r="LNF215" s="4"/>
      <c r="LNG215" s="4"/>
      <c r="LNH215" s="4"/>
      <c r="LNI215" s="4"/>
      <c r="LNJ215" s="4"/>
      <c r="LNK215" s="4"/>
      <c r="LNL215" s="4"/>
      <c r="LNM215" s="4"/>
      <c r="LNN215" s="4"/>
      <c r="LNO215" s="4"/>
      <c r="LNP215" s="4"/>
      <c r="LNQ215" s="4"/>
      <c r="LNR215" s="4"/>
      <c r="LNS215" s="4"/>
      <c r="LNT215" s="4"/>
      <c r="LNU215" s="4"/>
      <c r="LNV215" s="4"/>
      <c r="LNW215" s="4"/>
      <c r="LNX215" s="4"/>
      <c r="LNY215" s="4"/>
      <c r="LNZ215" s="4"/>
      <c r="LOA215" s="4"/>
      <c r="LOB215" s="4"/>
      <c r="LOC215" s="4"/>
      <c r="LOD215" s="4"/>
      <c r="LOE215" s="4"/>
      <c r="LOF215" s="4"/>
      <c r="LOG215" s="4"/>
      <c r="LOH215" s="4"/>
      <c r="LOI215" s="4"/>
      <c r="LOJ215" s="4"/>
      <c r="LOK215" s="4"/>
      <c r="LOL215" s="4"/>
      <c r="LOM215" s="4"/>
      <c r="LON215" s="4"/>
      <c r="LOO215" s="4"/>
      <c r="LOP215" s="4"/>
      <c r="LOQ215" s="4"/>
      <c r="LOR215" s="4"/>
      <c r="LOS215" s="4"/>
      <c r="LOT215" s="4"/>
      <c r="LOU215" s="4"/>
      <c r="LOV215" s="4"/>
      <c r="LOW215" s="4"/>
      <c r="LOX215" s="4"/>
      <c r="LOY215" s="4"/>
      <c r="LOZ215" s="4"/>
      <c r="LPA215" s="4"/>
      <c r="LPB215" s="4"/>
      <c r="LPC215" s="4"/>
      <c r="LPD215" s="4"/>
      <c r="LPE215" s="4"/>
      <c r="LPF215" s="4"/>
      <c r="LPG215" s="4"/>
      <c r="LPH215" s="4"/>
      <c r="LPI215" s="4"/>
      <c r="LPJ215" s="4"/>
      <c r="LPK215" s="4"/>
      <c r="LPL215" s="4"/>
      <c r="LPM215" s="4"/>
      <c r="LPN215" s="4"/>
      <c r="LPO215" s="4"/>
      <c r="LPP215" s="4"/>
      <c r="LPQ215" s="4"/>
      <c r="LPR215" s="4"/>
      <c r="LPS215" s="4"/>
      <c r="LPT215" s="4"/>
      <c r="LPU215" s="4"/>
      <c r="LPV215" s="4"/>
      <c r="LPW215" s="4"/>
      <c r="LPX215" s="4"/>
      <c r="LPY215" s="4"/>
      <c r="LPZ215" s="4"/>
      <c r="LQA215" s="4"/>
      <c r="LQB215" s="4"/>
      <c r="LQC215" s="4"/>
      <c r="LQD215" s="4"/>
      <c r="LQE215" s="4"/>
      <c r="LQF215" s="4"/>
      <c r="LQG215" s="4"/>
      <c r="LQH215" s="4"/>
      <c r="LQI215" s="4"/>
      <c r="LQJ215" s="4"/>
      <c r="LQK215" s="4"/>
      <c r="LQL215" s="4"/>
      <c r="LQM215" s="4"/>
      <c r="LQN215" s="4"/>
      <c r="LQO215" s="4"/>
      <c r="LQP215" s="4"/>
      <c r="LQQ215" s="4"/>
      <c r="LQR215" s="4"/>
      <c r="LQS215" s="4"/>
      <c r="LQT215" s="4"/>
      <c r="LQU215" s="4"/>
      <c r="LQV215" s="4"/>
      <c r="LQW215" s="4"/>
      <c r="LQX215" s="4"/>
      <c r="LQY215" s="4"/>
      <c r="LQZ215" s="4"/>
      <c r="LRA215" s="4"/>
      <c r="LRB215" s="4"/>
      <c r="LRC215" s="4"/>
      <c r="LRD215" s="4"/>
      <c r="LRE215" s="4"/>
      <c r="LRF215" s="4"/>
      <c r="LRG215" s="4"/>
      <c r="LRH215" s="4"/>
      <c r="LRI215" s="4"/>
      <c r="LRJ215" s="4"/>
      <c r="LRK215" s="4"/>
      <c r="LRL215" s="4"/>
      <c r="LRM215" s="4"/>
      <c r="LRN215" s="4"/>
      <c r="LRO215" s="4"/>
      <c r="LRP215" s="4"/>
      <c r="LRQ215" s="4"/>
      <c r="LRR215" s="4"/>
      <c r="LRS215" s="4"/>
      <c r="LRT215" s="4"/>
      <c r="LRU215" s="4"/>
      <c r="LRV215" s="4"/>
      <c r="LRW215" s="4"/>
      <c r="LRX215" s="4"/>
      <c r="LRY215" s="4"/>
      <c r="LRZ215" s="4"/>
      <c r="LSA215" s="4"/>
      <c r="LSB215" s="4"/>
      <c r="LSC215" s="4"/>
      <c r="LSD215" s="4"/>
      <c r="LSE215" s="4"/>
      <c r="LSF215" s="4"/>
      <c r="LSG215" s="4"/>
      <c r="LSH215" s="4"/>
      <c r="LSI215" s="4"/>
      <c r="LSJ215" s="4"/>
      <c r="LSK215" s="4"/>
      <c r="LSL215" s="4"/>
      <c r="LSM215" s="4"/>
      <c r="LSN215" s="4"/>
      <c r="LSO215" s="4"/>
      <c r="LSP215" s="4"/>
      <c r="LSQ215" s="4"/>
      <c r="LSR215" s="4"/>
      <c r="LSS215" s="4"/>
      <c r="LST215" s="4"/>
      <c r="LSU215" s="4"/>
      <c r="LSV215" s="4"/>
      <c r="LSW215" s="4"/>
      <c r="LSX215" s="4"/>
      <c r="LSY215" s="4"/>
      <c r="LSZ215" s="4"/>
      <c r="LTA215" s="4"/>
      <c r="LTB215" s="4"/>
      <c r="LTC215" s="4"/>
      <c r="LTD215" s="4"/>
      <c r="LTE215" s="4"/>
      <c r="LTF215" s="4"/>
      <c r="LTG215" s="4"/>
      <c r="LTH215" s="4"/>
      <c r="LTI215" s="4"/>
      <c r="LTJ215" s="4"/>
      <c r="LTK215" s="4"/>
      <c r="LTL215" s="4"/>
      <c r="LTM215" s="4"/>
      <c r="LTN215" s="4"/>
      <c r="LTO215" s="4"/>
      <c r="LTP215" s="4"/>
      <c r="LTQ215" s="4"/>
      <c r="LTR215" s="4"/>
      <c r="LTS215" s="4"/>
      <c r="LTT215" s="4"/>
      <c r="LTU215" s="4"/>
      <c r="LTV215" s="4"/>
      <c r="LTW215" s="4"/>
      <c r="LTX215" s="4"/>
      <c r="LTY215" s="4"/>
      <c r="LTZ215" s="4"/>
      <c r="LUA215" s="4"/>
      <c r="LUB215" s="4"/>
      <c r="LUC215" s="4"/>
      <c r="LUD215" s="4"/>
      <c r="LUE215" s="4"/>
      <c r="LUF215" s="4"/>
      <c r="LUG215" s="4"/>
      <c r="LUH215" s="4"/>
      <c r="LUI215" s="4"/>
      <c r="LUJ215" s="4"/>
      <c r="LUK215" s="4"/>
      <c r="LUL215" s="4"/>
      <c r="LUM215" s="4"/>
      <c r="LUN215" s="4"/>
      <c r="LUO215" s="4"/>
      <c r="LUP215" s="4"/>
      <c r="LUQ215" s="4"/>
      <c r="LUR215" s="4"/>
      <c r="LUS215" s="4"/>
      <c r="LUT215" s="4"/>
      <c r="LUU215" s="4"/>
      <c r="LUV215" s="4"/>
      <c r="LUW215" s="4"/>
      <c r="LUX215" s="4"/>
      <c r="LUY215" s="4"/>
      <c r="LUZ215" s="4"/>
      <c r="LVA215" s="4"/>
      <c r="LVB215" s="4"/>
      <c r="LVC215" s="4"/>
      <c r="LVD215" s="4"/>
      <c r="LVE215" s="4"/>
      <c r="LVF215" s="4"/>
      <c r="LVG215" s="4"/>
      <c r="LVH215" s="4"/>
      <c r="LVI215" s="4"/>
      <c r="LVJ215" s="4"/>
      <c r="LVK215" s="4"/>
      <c r="LVL215" s="4"/>
      <c r="LVM215" s="4"/>
      <c r="LVN215" s="4"/>
      <c r="LVO215" s="4"/>
      <c r="LVP215" s="4"/>
      <c r="LVQ215" s="4"/>
      <c r="LVR215" s="4"/>
      <c r="LVS215" s="4"/>
      <c r="LVT215" s="4"/>
      <c r="LVU215" s="4"/>
      <c r="LVV215" s="4"/>
      <c r="LVW215" s="4"/>
      <c r="LVX215" s="4"/>
      <c r="LVY215" s="4"/>
      <c r="LVZ215" s="4"/>
      <c r="LWA215" s="4"/>
      <c r="LWB215" s="4"/>
      <c r="LWC215" s="4"/>
      <c r="LWD215" s="4"/>
      <c r="LWE215" s="4"/>
      <c r="LWF215" s="4"/>
      <c r="LWG215" s="4"/>
      <c r="LWH215" s="4"/>
      <c r="LWI215" s="4"/>
      <c r="LWJ215" s="4"/>
      <c r="LWK215" s="4"/>
      <c r="LWL215" s="4"/>
      <c r="LWM215" s="4"/>
      <c r="LWN215" s="4"/>
      <c r="LWO215" s="4"/>
      <c r="LWP215" s="4"/>
      <c r="LWQ215" s="4"/>
      <c r="LWR215" s="4"/>
      <c r="LWS215" s="4"/>
      <c r="LWT215" s="4"/>
      <c r="LWU215" s="4"/>
      <c r="LWV215" s="4"/>
      <c r="LWW215" s="4"/>
      <c r="LWX215" s="4"/>
      <c r="LWY215" s="4"/>
      <c r="LWZ215" s="4"/>
      <c r="LXA215" s="4"/>
      <c r="LXB215" s="4"/>
      <c r="LXC215" s="4"/>
      <c r="LXD215" s="4"/>
      <c r="LXE215" s="4"/>
      <c r="LXF215" s="4"/>
      <c r="LXG215" s="4"/>
      <c r="LXH215" s="4"/>
      <c r="LXI215" s="4"/>
      <c r="LXJ215" s="4"/>
      <c r="LXK215" s="4"/>
      <c r="LXL215" s="4"/>
      <c r="LXM215" s="4"/>
      <c r="LXN215" s="4"/>
      <c r="LXO215" s="4"/>
      <c r="LXP215" s="4"/>
      <c r="LXQ215" s="4"/>
      <c r="LXR215" s="4"/>
      <c r="LXS215" s="4"/>
      <c r="LXT215" s="4"/>
      <c r="LXU215" s="4"/>
      <c r="LXV215" s="4"/>
      <c r="LXW215" s="4"/>
      <c r="LXX215" s="4"/>
      <c r="LXY215" s="4"/>
      <c r="LXZ215" s="4"/>
      <c r="LYA215" s="4"/>
      <c r="LYB215" s="4"/>
      <c r="LYC215" s="4"/>
      <c r="LYD215" s="4"/>
      <c r="LYE215" s="4"/>
      <c r="LYF215" s="4"/>
      <c r="LYG215" s="4"/>
      <c r="LYH215" s="4"/>
      <c r="LYI215" s="4"/>
      <c r="LYJ215" s="4"/>
      <c r="LYK215" s="4"/>
      <c r="LYL215" s="4"/>
      <c r="LYM215" s="4"/>
      <c r="LYN215" s="4"/>
      <c r="LYO215" s="4"/>
      <c r="LYP215" s="4"/>
      <c r="LYQ215" s="4"/>
      <c r="LYR215" s="4"/>
      <c r="LYS215" s="4"/>
      <c r="LYT215" s="4"/>
      <c r="LYU215" s="4"/>
      <c r="LYV215" s="4"/>
      <c r="LYW215" s="4"/>
      <c r="LYX215" s="4"/>
      <c r="LYY215" s="4"/>
      <c r="LYZ215" s="4"/>
      <c r="LZA215" s="4"/>
      <c r="LZB215" s="4"/>
      <c r="LZC215" s="4"/>
      <c r="LZD215" s="4"/>
      <c r="LZE215" s="4"/>
      <c r="LZF215" s="4"/>
      <c r="LZG215" s="4"/>
      <c r="LZH215" s="4"/>
      <c r="LZI215" s="4"/>
      <c r="LZJ215" s="4"/>
      <c r="LZK215" s="4"/>
      <c r="LZL215" s="4"/>
      <c r="LZM215" s="4"/>
      <c r="LZN215" s="4"/>
      <c r="LZO215" s="4"/>
      <c r="LZP215" s="4"/>
      <c r="LZQ215" s="4"/>
      <c r="LZR215" s="4"/>
      <c r="LZS215" s="4"/>
      <c r="LZT215" s="4"/>
      <c r="LZU215" s="4"/>
      <c r="LZV215" s="4"/>
      <c r="LZW215" s="4"/>
      <c r="LZX215" s="4"/>
      <c r="LZY215" s="4"/>
      <c r="LZZ215" s="4"/>
      <c r="MAA215" s="4"/>
      <c r="MAB215" s="4"/>
      <c r="MAC215" s="4"/>
      <c r="MAD215" s="4"/>
      <c r="MAE215" s="4"/>
      <c r="MAF215" s="4"/>
      <c r="MAG215" s="4"/>
      <c r="MAH215" s="4"/>
      <c r="MAI215" s="4"/>
      <c r="MAJ215" s="4"/>
      <c r="MAK215" s="4"/>
      <c r="MAL215" s="4"/>
      <c r="MAM215" s="4"/>
      <c r="MAN215" s="4"/>
      <c r="MAO215" s="4"/>
      <c r="MAP215" s="4"/>
      <c r="MAQ215" s="4"/>
      <c r="MAR215" s="4"/>
      <c r="MAS215" s="4"/>
      <c r="MAT215" s="4"/>
      <c r="MAU215" s="4"/>
      <c r="MAV215" s="4"/>
      <c r="MAW215" s="4"/>
      <c r="MAX215" s="4"/>
      <c r="MAY215" s="4"/>
      <c r="MAZ215" s="4"/>
      <c r="MBA215" s="4"/>
      <c r="MBB215" s="4"/>
      <c r="MBC215" s="4"/>
      <c r="MBD215" s="4"/>
      <c r="MBE215" s="4"/>
      <c r="MBF215" s="4"/>
      <c r="MBG215" s="4"/>
      <c r="MBH215" s="4"/>
      <c r="MBI215" s="4"/>
      <c r="MBJ215" s="4"/>
      <c r="MBK215" s="4"/>
      <c r="MBL215" s="4"/>
      <c r="MBM215" s="4"/>
      <c r="MBN215" s="4"/>
      <c r="MBO215" s="4"/>
      <c r="MBP215" s="4"/>
      <c r="MBQ215" s="4"/>
      <c r="MBR215" s="4"/>
      <c r="MBS215" s="4"/>
      <c r="MBT215" s="4"/>
      <c r="MBU215" s="4"/>
      <c r="MBV215" s="4"/>
      <c r="MBW215" s="4"/>
      <c r="MBX215" s="4"/>
      <c r="MBY215" s="4"/>
      <c r="MBZ215" s="4"/>
      <c r="MCA215" s="4"/>
      <c r="MCB215" s="4"/>
      <c r="MCC215" s="4"/>
      <c r="MCD215" s="4"/>
      <c r="MCE215" s="4"/>
      <c r="MCF215" s="4"/>
      <c r="MCG215" s="4"/>
      <c r="MCH215" s="4"/>
      <c r="MCI215" s="4"/>
      <c r="MCJ215" s="4"/>
      <c r="MCK215" s="4"/>
      <c r="MCL215" s="4"/>
      <c r="MCM215" s="4"/>
      <c r="MCN215" s="4"/>
      <c r="MCO215" s="4"/>
      <c r="MCP215" s="4"/>
      <c r="MCQ215" s="4"/>
      <c r="MCR215" s="4"/>
      <c r="MCS215" s="4"/>
      <c r="MCT215" s="4"/>
      <c r="MCU215" s="4"/>
      <c r="MCV215" s="4"/>
      <c r="MCW215" s="4"/>
      <c r="MCX215" s="4"/>
      <c r="MCY215" s="4"/>
      <c r="MCZ215" s="4"/>
      <c r="MDA215" s="4"/>
      <c r="MDB215" s="4"/>
      <c r="MDC215" s="4"/>
      <c r="MDD215" s="4"/>
      <c r="MDE215" s="4"/>
      <c r="MDF215" s="4"/>
      <c r="MDG215" s="4"/>
      <c r="MDH215" s="4"/>
      <c r="MDI215" s="4"/>
      <c r="MDJ215" s="4"/>
      <c r="MDK215" s="4"/>
      <c r="MDL215" s="4"/>
      <c r="MDM215" s="4"/>
      <c r="MDN215" s="4"/>
      <c r="MDO215" s="4"/>
      <c r="MDP215" s="4"/>
      <c r="MDQ215" s="4"/>
      <c r="MDR215" s="4"/>
      <c r="MDS215" s="4"/>
      <c r="MDT215" s="4"/>
      <c r="MDU215" s="4"/>
      <c r="MDV215" s="4"/>
      <c r="MDW215" s="4"/>
      <c r="MDX215" s="4"/>
      <c r="MDY215" s="4"/>
      <c r="MDZ215" s="4"/>
      <c r="MEA215" s="4"/>
      <c r="MEB215" s="4"/>
      <c r="MEC215" s="4"/>
      <c r="MED215" s="4"/>
      <c r="MEE215" s="4"/>
      <c r="MEF215" s="4"/>
      <c r="MEG215" s="4"/>
      <c r="MEH215" s="4"/>
      <c r="MEI215" s="4"/>
      <c r="MEJ215" s="4"/>
      <c r="MEK215" s="4"/>
      <c r="MEL215" s="4"/>
      <c r="MEM215" s="4"/>
      <c r="MEN215" s="4"/>
      <c r="MEO215" s="4"/>
      <c r="MEP215" s="4"/>
      <c r="MEQ215" s="4"/>
      <c r="MER215" s="4"/>
      <c r="MES215" s="4"/>
      <c r="MET215" s="4"/>
      <c r="MEU215" s="4"/>
      <c r="MEV215" s="4"/>
      <c r="MEW215" s="4"/>
      <c r="MEX215" s="4"/>
      <c r="MEY215" s="4"/>
      <c r="MEZ215" s="4"/>
      <c r="MFA215" s="4"/>
      <c r="MFB215" s="4"/>
      <c r="MFC215" s="4"/>
      <c r="MFD215" s="4"/>
      <c r="MFE215" s="4"/>
      <c r="MFF215" s="4"/>
      <c r="MFG215" s="4"/>
      <c r="MFH215" s="4"/>
      <c r="MFI215" s="4"/>
      <c r="MFJ215" s="4"/>
      <c r="MFK215" s="4"/>
      <c r="MFL215" s="4"/>
      <c r="MFM215" s="4"/>
      <c r="MFN215" s="4"/>
      <c r="MFO215" s="4"/>
      <c r="MFP215" s="4"/>
      <c r="MFQ215" s="4"/>
      <c r="MFR215" s="4"/>
      <c r="MFS215" s="4"/>
      <c r="MFT215" s="4"/>
      <c r="MFU215" s="4"/>
      <c r="MFV215" s="4"/>
      <c r="MFW215" s="4"/>
      <c r="MFX215" s="4"/>
      <c r="MFY215" s="4"/>
      <c r="MFZ215" s="4"/>
      <c r="MGA215" s="4"/>
      <c r="MGB215" s="4"/>
      <c r="MGC215" s="4"/>
      <c r="MGD215" s="4"/>
      <c r="MGE215" s="4"/>
      <c r="MGF215" s="4"/>
      <c r="MGG215" s="4"/>
      <c r="MGH215" s="4"/>
      <c r="MGI215" s="4"/>
      <c r="MGJ215" s="4"/>
      <c r="MGK215" s="4"/>
      <c r="MGL215" s="4"/>
      <c r="MGM215" s="4"/>
      <c r="MGN215" s="4"/>
      <c r="MGO215" s="4"/>
      <c r="MGP215" s="4"/>
      <c r="MGQ215" s="4"/>
      <c r="MGR215" s="4"/>
      <c r="MGS215" s="4"/>
      <c r="MGT215" s="4"/>
      <c r="MGU215" s="4"/>
      <c r="MGV215" s="4"/>
      <c r="MGW215" s="4"/>
      <c r="MGX215" s="4"/>
      <c r="MGY215" s="4"/>
      <c r="MGZ215" s="4"/>
      <c r="MHA215" s="4"/>
      <c r="MHB215" s="4"/>
      <c r="MHC215" s="4"/>
      <c r="MHD215" s="4"/>
      <c r="MHE215" s="4"/>
      <c r="MHF215" s="4"/>
      <c r="MHG215" s="4"/>
      <c r="MHH215" s="4"/>
      <c r="MHI215" s="4"/>
      <c r="MHJ215" s="4"/>
      <c r="MHK215" s="4"/>
      <c r="MHL215" s="4"/>
      <c r="MHM215" s="4"/>
      <c r="MHN215" s="4"/>
      <c r="MHO215" s="4"/>
      <c r="MHP215" s="4"/>
      <c r="MHQ215" s="4"/>
      <c r="MHR215" s="4"/>
      <c r="MHS215" s="4"/>
      <c r="MHT215" s="4"/>
      <c r="MHU215" s="4"/>
      <c r="MHV215" s="4"/>
      <c r="MHW215" s="4"/>
      <c r="MHX215" s="4"/>
      <c r="MHY215" s="4"/>
      <c r="MHZ215" s="4"/>
      <c r="MIA215" s="4"/>
      <c r="MIB215" s="4"/>
      <c r="MIC215" s="4"/>
      <c r="MID215" s="4"/>
      <c r="MIE215" s="4"/>
      <c r="MIF215" s="4"/>
      <c r="MIG215" s="4"/>
      <c r="MIH215" s="4"/>
      <c r="MII215" s="4"/>
      <c r="MIJ215" s="4"/>
      <c r="MIK215" s="4"/>
      <c r="MIL215" s="4"/>
      <c r="MIM215" s="4"/>
      <c r="MIN215" s="4"/>
      <c r="MIO215" s="4"/>
      <c r="MIP215" s="4"/>
      <c r="MIQ215" s="4"/>
      <c r="MIR215" s="4"/>
      <c r="MIS215" s="4"/>
      <c r="MIT215" s="4"/>
      <c r="MIU215" s="4"/>
      <c r="MIV215" s="4"/>
      <c r="MIW215" s="4"/>
      <c r="MIX215" s="4"/>
      <c r="MIY215" s="4"/>
      <c r="MIZ215" s="4"/>
      <c r="MJA215" s="4"/>
      <c r="MJB215" s="4"/>
      <c r="MJC215" s="4"/>
      <c r="MJD215" s="4"/>
      <c r="MJE215" s="4"/>
      <c r="MJF215" s="4"/>
      <c r="MJG215" s="4"/>
      <c r="MJH215" s="4"/>
      <c r="MJI215" s="4"/>
      <c r="MJJ215" s="4"/>
      <c r="MJK215" s="4"/>
      <c r="MJL215" s="4"/>
      <c r="MJM215" s="4"/>
      <c r="MJN215" s="4"/>
      <c r="MJO215" s="4"/>
      <c r="MJP215" s="4"/>
      <c r="MJQ215" s="4"/>
      <c r="MJR215" s="4"/>
      <c r="MJS215" s="4"/>
      <c r="MJT215" s="4"/>
      <c r="MJU215" s="4"/>
      <c r="MJV215" s="4"/>
      <c r="MJW215" s="4"/>
      <c r="MJX215" s="4"/>
      <c r="MJY215" s="4"/>
      <c r="MJZ215" s="4"/>
      <c r="MKA215" s="4"/>
      <c r="MKB215" s="4"/>
      <c r="MKC215" s="4"/>
      <c r="MKD215" s="4"/>
      <c r="MKE215" s="4"/>
      <c r="MKF215" s="4"/>
      <c r="MKG215" s="4"/>
      <c r="MKH215" s="4"/>
      <c r="MKI215" s="4"/>
      <c r="MKJ215" s="4"/>
      <c r="MKK215" s="4"/>
      <c r="MKL215" s="4"/>
      <c r="MKM215" s="4"/>
      <c r="MKN215" s="4"/>
      <c r="MKO215" s="4"/>
      <c r="MKP215" s="4"/>
      <c r="MKQ215" s="4"/>
      <c r="MKR215" s="4"/>
      <c r="MKS215" s="4"/>
      <c r="MKT215" s="4"/>
      <c r="MKU215" s="4"/>
      <c r="MKV215" s="4"/>
      <c r="MKW215" s="4"/>
      <c r="MKX215" s="4"/>
      <c r="MKY215" s="4"/>
      <c r="MKZ215" s="4"/>
      <c r="MLA215" s="4"/>
      <c r="MLB215" s="4"/>
      <c r="MLC215" s="4"/>
      <c r="MLD215" s="4"/>
      <c r="MLE215" s="4"/>
      <c r="MLF215" s="4"/>
      <c r="MLG215" s="4"/>
      <c r="MLH215" s="4"/>
      <c r="MLI215" s="4"/>
      <c r="MLJ215" s="4"/>
      <c r="MLK215" s="4"/>
      <c r="MLL215" s="4"/>
      <c r="MLM215" s="4"/>
      <c r="MLN215" s="4"/>
      <c r="MLO215" s="4"/>
      <c r="MLP215" s="4"/>
      <c r="MLQ215" s="4"/>
      <c r="MLR215" s="4"/>
      <c r="MLS215" s="4"/>
      <c r="MLT215" s="4"/>
      <c r="MLU215" s="4"/>
      <c r="MLV215" s="4"/>
      <c r="MLW215" s="4"/>
      <c r="MLX215" s="4"/>
      <c r="MLY215" s="4"/>
      <c r="MLZ215" s="4"/>
      <c r="MMA215" s="4"/>
      <c r="MMB215" s="4"/>
      <c r="MMC215" s="4"/>
      <c r="MMD215" s="4"/>
      <c r="MME215" s="4"/>
      <c r="MMF215" s="4"/>
      <c r="MMG215" s="4"/>
      <c r="MMH215" s="4"/>
      <c r="MMI215" s="4"/>
      <c r="MMJ215" s="4"/>
      <c r="MMK215" s="4"/>
      <c r="MML215" s="4"/>
      <c r="MMM215" s="4"/>
      <c r="MMN215" s="4"/>
      <c r="MMO215" s="4"/>
      <c r="MMP215" s="4"/>
      <c r="MMQ215" s="4"/>
      <c r="MMR215" s="4"/>
      <c r="MMS215" s="4"/>
      <c r="MMT215" s="4"/>
      <c r="MMU215" s="4"/>
      <c r="MMV215" s="4"/>
      <c r="MMW215" s="4"/>
      <c r="MMX215" s="4"/>
      <c r="MMY215" s="4"/>
      <c r="MMZ215" s="4"/>
      <c r="MNA215" s="4"/>
      <c r="MNB215" s="4"/>
      <c r="MNC215" s="4"/>
      <c r="MND215" s="4"/>
      <c r="MNE215" s="4"/>
      <c r="MNF215" s="4"/>
      <c r="MNG215" s="4"/>
      <c r="MNH215" s="4"/>
      <c r="MNI215" s="4"/>
      <c r="MNJ215" s="4"/>
      <c r="MNK215" s="4"/>
      <c r="MNL215" s="4"/>
      <c r="MNM215" s="4"/>
      <c r="MNN215" s="4"/>
      <c r="MNO215" s="4"/>
      <c r="MNP215" s="4"/>
      <c r="MNQ215" s="4"/>
      <c r="MNR215" s="4"/>
      <c r="MNS215" s="4"/>
      <c r="MNT215" s="4"/>
      <c r="MNU215" s="4"/>
      <c r="MNV215" s="4"/>
      <c r="MNW215" s="4"/>
      <c r="MNX215" s="4"/>
      <c r="MNY215" s="4"/>
      <c r="MNZ215" s="4"/>
      <c r="MOA215" s="4"/>
      <c r="MOB215" s="4"/>
      <c r="MOC215" s="4"/>
      <c r="MOD215" s="4"/>
      <c r="MOE215" s="4"/>
      <c r="MOF215" s="4"/>
      <c r="MOG215" s="4"/>
      <c r="MOH215" s="4"/>
      <c r="MOI215" s="4"/>
      <c r="MOJ215" s="4"/>
      <c r="MOK215" s="4"/>
      <c r="MOL215" s="4"/>
      <c r="MOM215" s="4"/>
      <c r="MON215" s="4"/>
      <c r="MOO215" s="4"/>
      <c r="MOP215" s="4"/>
      <c r="MOQ215" s="4"/>
      <c r="MOR215" s="4"/>
      <c r="MOS215" s="4"/>
      <c r="MOT215" s="4"/>
      <c r="MOU215" s="4"/>
      <c r="MOV215" s="4"/>
      <c r="MOW215" s="4"/>
      <c r="MOX215" s="4"/>
      <c r="MOY215" s="4"/>
      <c r="MOZ215" s="4"/>
      <c r="MPA215" s="4"/>
      <c r="MPB215" s="4"/>
      <c r="MPC215" s="4"/>
      <c r="MPD215" s="4"/>
      <c r="MPE215" s="4"/>
      <c r="MPF215" s="4"/>
      <c r="MPG215" s="4"/>
      <c r="MPH215" s="4"/>
      <c r="MPI215" s="4"/>
      <c r="MPJ215" s="4"/>
      <c r="MPK215" s="4"/>
      <c r="MPL215" s="4"/>
      <c r="MPM215" s="4"/>
      <c r="MPN215" s="4"/>
      <c r="MPO215" s="4"/>
      <c r="MPP215" s="4"/>
      <c r="MPQ215" s="4"/>
      <c r="MPR215" s="4"/>
      <c r="MPS215" s="4"/>
      <c r="MPT215" s="4"/>
      <c r="MPU215" s="4"/>
      <c r="MPV215" s="4"/>
      <c r="MPW215" s="4"/>
      <c r="MPX215" s="4"/>
      <c r="MPY215" s="4"/>
      <c r="MPZ215" s="4"/>
      <c r="MQA215" s="4"/>
      <c r="MQB215" s="4"/>
      <c r="MQC215" s="4"/>
      <c r="MQD215" s="4"/>
      <c r="MQE215" s="4"/>
      <c r="MQF215" s="4"/>
      <c r="MQG215" s="4"/>
      <c r="MQH215" s="4"/>
      <c r="MQI215" s="4"/>
      <c r="MQJ215" s="4"/>
      <c r="MQK215" s="4"/>
      <c r="MQL215" s="4"/>
      <c r="MQM215" s="4"/>
      <c r="MQN215" s="4"/>
      <c r="MQO215" s="4"/>
      <c r="MQP215" s="4"/>
      <c r="MQQ215" s="4"/>
      <c r="MQR215" s="4"/>
      <c r="MQS215" s="4"/>
      <c r="MQT215" s="4"/>
      <c r="MQU215" s="4"/>
      <c r="MQV215" s="4"/>
      <c r="MQW215" s="4"/>
      <c r="MQX215" s="4"/>
      <c r="MQY215" s="4"/>
      <c r="MQZ215" s="4"/>
      <c r="MRA215" s="4"/>
      <c r="MRB215" s="4"/>
      <c r="MRC215" s="4"/>
      <c r="MRD215" s="4"/>
      <c r="MRE215" s="4"/>
      <c r="MRF215" s="4"/>
      <c r="MRG215" s="4"/>
      <c r="MRH215" s="4"/>
      <c r="MRI215" s="4"/>
      <c r="MRJ215" s="4"/>
      <c r="MRK215" s="4"/>
      <c r="MRL215" s="4"/>
      <c r="MRM215" s="4"/>
      <c r="MRN215" s="4"/>
      <c r="MRO215" s="4"/>
      <c r="MRP215" s="4"/>
      <c r="MRQ215" s="4"/>
      <c r="MRR215" s="4"/>
      <c r="MRS215" s="4"/>
      <c r="MRT215" s="4"/>
      <c r="MRU215" s="4"/>
      <c r="MRV215" s="4"/>
      <c r="MRW215" s="4"/>
      <c r="MRX215" s="4"/>
      <c r="MRY215" s="4"/>
      <c r="MRZ215" s="4"/>
      <c r="MSA215" s="4"/>
      <c r="MSB215" s="4"/>
      <c r="MSC215" s="4"/>
      <c r="MSD215" s="4"/>
      <c r="MSE215" s="4"/>
      <c r="MSF215" s="4"/>
      <c r="MSG215" s="4"/>
      <c r="MSH215" s="4"/>
      <c r="MSI215" s="4"/>
      <c r="MSJ215" s="4"/>
      <c r="MSK215" s="4"/>
      <c r="MSL215" s="4"/>
      <c r="MSM215" s="4"/>
      <c r="MSN215" s="4"/>
      <c r="MSO215" s="4"/>
      <c r="MSP215" s="4"/>
      <c r="MSQ215" s="4"/>
      <c r="MSR215" s="4"/>
      <c r="MSS215" s="4"/>
      <c r="MST215" s="4"/>
      <c r="MSU215" s="4"/>
      <c r="MSV215" s="4"/>
      <c r="MSW215" s="4"/>
      <c r="MSX215" s="4"/>
      <c r="MSY215" s="4"/>
      <c r="MSZ215" s="4"/>
      <c r="MTA215" s="4"/>
      <c r="MTB215" s="4"/>
      <c r="MTC215" s="4"/>
      <c r="MTD215" s="4"/>
      <c r="MTE215" s="4"/>
      <c r="MTF215" s="4"/>
      <c r="MTG215" s="4"/>
      <c r="MTH215" s="4"/>
      <c r="MTI215" s="4"/>
      <c r="MTJ215" s="4"/>
      <c r="MTK215" s="4"/>
      <c r="MTL215" s="4"/>
      <c r="MTM215" s="4"/>
      <c r="MTN215" s="4"/>
      <c r="MTO215" s="4"/>
      <c r="MTP215" s="4"/>
      <c r="MTQ215" s="4"/>
      <c r="MTR215" s="4"/>
      <c r="MTS215" s="4"/>
      <c r="MTT215" s="4"/>
      <c r="MTU215" s="4"/>
      <c r="MTV215" s="4"/>
      <c r="MTW215" s="4"/>
      <c r="MTX215" s="4"/>
      <c r="MTY215" s="4"/>
      <c r="MTZ215" s="4"/>
      <c r="MUA215" s="4"/>
      <c r="MUB215" s="4"/>
      <c r="MUC215" s="4"/>
      <c r="MUD215" s="4"/>
      <c r="MUE215" s="4"/>
      <c r="MUF215" s="4"/>
      <c r="MUG215" s="4"/>
      <c r="MUH215" s="4"/>
      <c r="MUI215" s="4"/>
      <c r="MUJ215" s="4"/>
      <c r="MUK215" s="4"/>
      <c r="MUL215" s="4"/>
      <c r="MUM215" s="4"/>
      <c r="MUN215" s="4"/>
      <c r="MUO215" s="4"/>
      <c r="MUP215" s="4"/>
      <c r="MUQ215" s="4"/>
      <c r="MUR215" s="4"/>
      <c r="MUS215" s="4"/>
      <c r="MUT215" s="4"/>
      <c r="MUU215" s="4"/>
      <c r="MUV215" s="4"/>
      <c r="MUW215" s="4"/>
      <c r="MUX215" s="4"/>
      <c r="MUY215" s="4"/>
      <c r="MUZ215" s="4"/>
      <c r="MVA215" s="4"/>
      <c r="MVB215" s="4"/>
      <c r="MVC215" s="4"/>
      <c r="MVD215" s="4"/>
      <c r="MVE215" s="4"/>
      <c r="MVF215" s="4"/>
      <c r="MVG215" s="4"/>
      <c r="MVH215" s="4"/>
      <c r="MVI215" s="4"/>
      <c r="MVJ215" s="4"/>
      <c r="MVK215" s="4"/>
      <c r="MVL215" s="4"/>
      <c r="MVM215" s="4"/>
      <c r="MVN215" s="4"/>
      <c r="MVO215" s="4"/>
      <c r="MVP215" s="4"/>
      <c r="MVQ215" s="4"/>
      <c r="MVR215" s="4"/>
      <c r="MVS215" s="4"/>
      <c r="MVT215" s="4"/>
      <c r="MVU215" s="4"/>
      <c r="MVV215" s="4"/>
      <c r="MVW215" s="4"/>
      <c r="MVX215" s="4"/>
      <c r="MVY215" s="4"/>
      <c r="MVZ215" s="4"/>
      <c r="MWA215" s="4"/>
      <c r="MWB215" s="4"/>
      <c r="MWC215" s="4"/>
      <c r="MWD215" s="4"/>
      <c r="MWE215" s="4"/>
      <c r="MWF215" s="4"/>
      <c r="MWG215" s="4"/>
      <c r="MWH215" s="4"/>
      <c r="MWI215" s="4"/>
      <c r="MWJ215" s="4"/>
      <c r="MWK215" s="4"/>
      <c r="MWL215" s="4"/>
      <c r="MWM215" s="4"/>
      <c r="MWN215" s="4"/>
      <c r="MWO215" s="4"/>
      <c r="MWP215" s="4"/>
      <c r="MWQ215" s="4"/>
      <c r="MWR215" s="4"/>
      <c r="MWS215" s="4"/>
      <c r="MWT215" s="4"/>
      <c r="MWU215" s="4"/>
      <c r="MWV215" s="4"/>
      <c r="MWW215" s="4"/>
      <c r="MWX215" s="4"/>
      <c r="MWY215" s="4"/>
      <c r="MWZ215" s="4"/>
      <c r="MXA215" s="4"/>
      <c r="MXB215" s="4"/>
      <c r="MXC215" s="4"/>
      <c r="MXD215" s="4"/>
      <c r="MXE215" s="4"/>
      <c r="MXF215" s="4"/>
      <c r="MXG215" s="4"/>
      <c r="MXH215" s="4"/>
      <c r="MXI215" s="4"/>
      <c r="MXJ215" s="4"/>
      <c r="MXK215" s="4"/>
      <c r="MXL215" s="4"/>
      <c r="MXM215" s="4"/>
      <c r="MXN215" s="4"/>
      <c r="MXO215" s="4"/>
      <c r="MXP215" s="4"/>
      <c r="MXQ215" s="4"/>
      <c r="MXR215" s="4"/>
      <c r="MXS215" s="4"/>
      <c r="MXT215" s="4"/>
      <c r="MXU215" s="4"/>
      <c r="MXV215" s="4"/>
      <c r="MXW215" s="4"/>
      <c r="MXX215" s="4"/>
      <c r="MXY215" s="4"/>
      <c r="MXZ215" s="4"/>
      <c r="MYA215" s="4"/>
      <c r="MYB215" s="4"/>
      <c r="MYC215" s="4"/>
      <c r="MYD215" s="4"/>
      <c r="MYE215" s="4"/>
      <c r="MYF215" s="4"/>
      <c r="MYG215" s="4"/>
      <c r="MYH215" s="4"/>
      <c r="MYI215" s="4"/>
      <c r="MYJ215" s="4"/>
      <c r="MYK215" s="4"/>
      <c r="MYL215" s="4"/>
      <c r="MYM215" s="4"/>
      <c r="MYN215" s="4"/>
      <c r="MYO215" s="4"/>
      <c r="MYP215" s="4"/>
      <c r="MYQ215" s="4"/>
      <c r="MYR215" s="4"/>
      <c r="MYS215" s="4"/>
      <c r="MYT215" s="4"/>
      <c r="MYU215" s="4"/>
      <c r="MYV215" s="4"/>
      <c r="MYW215" s="4"/>
      <c r="MYX215" s="4"/>
      <c r="MYY215" s="4"/>
      <c r="MYZ215" s="4"/>
      <c r="MZA215" s="4"/>
      <c r="MZB215" s="4"/>
      <c r="MZC215" s="4"/>
      <c r="MZD215" s="4"/>
      <c r="MZE215" s="4"/>
      <c r="MZF215" s="4"/>
      <c r="MZG215" s="4"/>
      <c r="MZH215" s="4"/>
      <c r="MZI215" s="4"/>
      <c r="MZJ215" s="4"/>
      <c r="MZK215" s="4"/>
      <c r="MZL215" s="4"/>
      <c r="MZM215" s="4"/>
      <c r="MZN215" s="4"/>
      <c r="MZO215" s="4"/>
      <c r="MZP215" s="4"/>
      <c r="MZQ215" s="4"/>
      <c r="MZR215" s="4"/>
      <c r="MZS215" s="4"/>
      <c r="MZT215" s="4"/>
      <c r="MZU215" s="4"/>
      <c r="MZV215" s="4"/>
      <c r="MZW215" s="4"/>
      <c r="MZX215" s="4"/>
      <c r="MZY215" s="4"/>
      <c r="MZZ215" s="4"/>
      <c r="NAA215" s="4"/>
      <c r="NAB215" s="4"/>
      <c r="NAC215" s="4"/>
      <c r="NAD215" s="4"/>
      <c r="NAE215" s="4"/>
      <c r="NAF215" s="4"/>
      <c r="NAG215" s="4"/>
      <c r="NAH215" s="4"/>
      <c r="NAI215" s="4"/>
      <c r="NAJ215" s="4"/>
      <c r="NAK215" s="4"/>
      <c r="NAL215" s="4"/>
      <c r="NAM215" s="4"/>
      <c r="NAN215" s="4"/>
      <c r="NAO215" s="4"/>
      <c r="NAP215" s="4"/>
      <c r="NAQ215" s="4"/>
      <c r="NAR215" s="4"/>
      <c r="NAS215" s="4"/>
      <c r="NAT215" s="4"/>
      <c r="NAU215" s="4"/>
      <c r="NAV215" s="4"/>
      <c r="NAW215" s="4"/>
      <c r="NAX215" s="4"/>
      <c r="NAY215" s="4"/>
      <c r="NAZ215" s="4"/>
      <c r="NBA215" s="4"/>
      <c r="NBB215" s="4"/>
      <c r="NBC215" s="4"/>
      <c r="NBD215" s="4"/>
      <c r="NBE215" s="4"/>
      <c r="NBF215" s="4"/>
      <c r="NBG215" s="4"/>
      <c r="NBH215" s="4"/>
      <c r="NBI215" s="4"/>
      <c r="NBJ215" s="4"/>
      <c r="NBK215" s="4"/>
      <c r="NBL215" s="4"/>
      <c r="NBM215" s="4"/>
      <c r="NBN215" s="4"/>
      <c r="NBO215" s="4"/>
      <c r="NBP215" s="4"/>
      <c r="NBQ215" s="4"/>
      <c r="NBR215" s="4"/>
      <c r="NBS215" s="4"/>
      <c r="NBT215" s="4"/>
      <c r="NBU215" s="4"/>
      <c r="NBV215" s="4"/>
      <c r="NBW215" s="4"/>
      <c r="NBX215" s="4"/>
      <c r="NBY215" s="4"/>
      <c r="NBZ215" s="4"/>
      <c r="NCA215" s="4"/>
      <c r="NCB215" s="4"/>
      <c r="NCC215" s="4"/>
      <c r="NCD215" s="4"/>
      <c r="NCE215" s="4"/>
      <c r="NCF215" s="4"/>
      <c r="NCG215" s="4"/>
      <c r="NCH215" s="4"/>
      <c r="NCI215" s="4"/>
      <c r="NCJ215" s="4"/>
      <c r="NCK215" s="4"/>
      <c r="NCL215" s="4"/>
      <c r="NCM215" s="4"/>
      <c r="NCN215" s="4"/>
      <c r="NCO215" s="4"/>
      <c r="NCP215" s="4"/>
      <c r="NCQ215" s="4"/>
      <c r="NCR215" s="4"/>
      <c r="NCS215" s="4"/>
      <c r="NCT215" s="4"/>
      <c r="NCU215" s="4"/>
      <c r="NCV215" s="4"/>
      <c r="NCW215" s="4"/>
      <c r="NCX215" s="4"/>
      <c r="NCY215" s="4"/>
      <c r="NCZ215" s="4"/>
      <c r="NDA215" s="4"/>
      <c r="NDB215" s="4"/>
      <c r="NDC215" s="4"/>
      <c r="NDD215" s="4"/>
      <c r="NDE215" s="4"/>
      <c r="NDF215" s="4"/>
      <c r="NDG215" s="4"/>
      <c r="NDH215" s="4"/>
      <c r="NDI215" s="4"/>
      <c r="NDJ215" s="4"/>
      <c r="NDK215" s="4"/>
      <c r="NDL215" s="4"/>
      <c r="NDM215" s="4"/>
      <c r="NDN215" s="4"/>
      <c r="NDO215" s="4"/>
      <c r="NDP215" s="4"/>
      <c r="NDQ215" s="4"/>
      <c r="NDR215" s="4"/>
      <c r="NDS215" s="4"/>
      <c r="NDT215" s="4"/>
      <c r="NDU215" s="4"/>
      <c r="NDV215" s="4"/>
      <c r="NDW215" s="4"/>
      <c r="NDX215" s="4"/>
      <c r="NDY215" s="4"/>
      <c r="NDZ215" s="4"/>
      <c r="NEA215" s="4"/>
      <c r="NEB215" s="4"/>
      <c r="NEC215" s="4"/>
      <c r="NED215" s="4"/>
      <c r="NEE215" s="4"/>
      <c r="NEF215" s="4"/>
      <c r="NEG215" s="4"/>
      <c r="NEH215" s="4"/>
      <c r="NEI215" s="4"/>
      <c r="NEJ215" s="4"/>
      <c r="NEK215" s="4"/>
      <c r="NEL215" s="4"/>
      <c r="NEM215" s="4"/>
      <c r="NEN215" s="4"/>
      <c r="NEO215" s="4"/>
      <c r="NEP215" s="4"/>
      <c r="NEQ215" s="4"/>
      <c r="NER215" s="4"/>
      <c r="NES215" s="4"/>
      <c r="NET215" s="4"/>
      <c r="NEU215" s="4"/>
      <c r="NEV215" s="4"/>
      <c r="NEW215" s="4"/>
      <c r="NEX215" s="4"/>
      <c r="NEY215" s="4"/>
      <c r="NEZ215" s="4"/>
      <c r="NFA215" s="4"/>
      <c r="NFB215" s="4"/>
      <c r="NFC215" s="4"/>
      <c r="NFD215" s="4"/>
      <c r="NFE215" s="4"/>
      <c r="NFF215" s="4"/>
      <c r="NFG215" s="4"/>
      <c r="NFH215" s="4"/>
      <c r="NFI215" s="4"/>
      <c r="NFJ215" s="4"/>
      <c r="NFK215" s="4"/>
      <c r="NFL215" s="4"/>
      <c r="NFM215" s="4"/>
      <c r="NFN215" s="4"/>
      <c r="NFO215" s="4"/>
      <c r="NFP215" s="4"/>
      <c r="NFQ215" s="4"/>
      <c r="NFR215" s="4"/>
      <c r="NFS215" s="4"/>
      <c r="NFT215" s="4"/>
      <c r="NFU215" s="4"/>
      <c r="NFV215" s="4"/>
      <c r="NFW215" s="4"/>
      <c r="NFX215" s="4"/>
      <c r="NFY215" s="4"/>
      <c r="NFZ215" s="4"/>
      <c r="NGA215" s="4"/>
      <c r="NGB215" s="4"/>
      <c r="NGC215" s="4"/>
      <c r="NGD215" s="4"/>
      <c r="NGE215" s="4"/>
      <c r="NGF215" s="4"/>
      <c r="NGG215" s="4"/>
      <c r="NGH215" s="4"/>
      <c r="NGI215" s="4"/>
      <c r="NGJ215" s="4"/>
      <c r="NGK215" s="4"/>
      <c r="NGL215" s="4"/>
      <c r="NGM215" s="4"/>
      <c r="NGN215" s="4"/>
      <c r="NGO215" s="4"/>
      <c r="NGP215" s="4"/>
      <c r="NGQ215" s="4"/>
      <c r="NGR215" s="4"/>
      <c r="NGS215" s="4"/>
      <c r="NGT215" s="4"/>
      <c r="NGU215" s="4"/>
      <c r="NGV215" s="4"/>
      <c r="NGW215" s="4"/>
      <c r="NGX215" s="4"/>
      <c r="NGY215" s="4"/>
      <c r="NGZ215" s="4"/>
      <c r="NHA215" s="4"/>
      <c r="NHB215" s="4"/>
      <c r="NHC215" s="4"/>
      <c r="NHD215" s="4"/>
      <c r="NHE215" s="4"/>
      <c r="NHF215" s="4"/>
      <c r="NHG215" s="4"/>
      <c r="NHH215" s="4"/>
      <c r="NHI215" s="4"/>
      <c r="NHJ215" s="4"/>
      <c r="NHK215" s="4"/>
      <c r="NHL215" s="4"/>
      <c r="NHM215" s="4"/>
      <c r="NHN215" s="4"/>
      <c r="NHO215" s="4"/>
      <c r="NHP215" s="4"/>
      <c r="NHQ215" s="4"/>
      <c r="NHR215" s="4"/>
      <c r="NHS215" s="4"/>
      <c r="NHT215" s="4"/>
      <c r="NHU215" s="4"/>
      <c r="NHV215" s="4"/>
      <c r="NHW215" s="4"/>
      <c r="NHX215" s="4"/>
      <c r="NHY215" s="4"/>
      <c r="NHZ215" s="4"/>
      <c r="NIA215" s="4"/>
      <c r="NIB215" s="4"/>
      <c r="NIC215" s="4"/>
      <c r="NID215" s="4"/>
      <c r="NIE215" s="4"/>
      <c r="NIF215" s="4"/>
      <c r="NIG215" s="4"/>
      <c r="NIH215" s="4"/>
      <c r="NII215" s="4"/>
      <c r="NIJ215" s="4"/>
      <c r="NIK215" s="4"/>
      <c r="NIL215" s="4"/>
      <c r="NIM215" s="4"/>
      <c r="NIN215" s="4"/>
      <c r="NIO215" s="4"/>
      <c r="NIP215" s="4"/>
      <c r="NIQ215" s="4"/>
      <c r="NIR215" s="4"/>
      <c r="NIS215" s="4"/>
      <c r="NIT215" s="4"/>
      <c r="NIU215" s="4"/>
      <c r="NIV215" s="4"/>
      <c r="NIW215" s="4"/>
      <c r="NIX215" s="4"/>
      <c r="NIY215" s="4"/>
      <c r="NIZ215" s="4"/>
      <c r="NJA215" s="4"/>
      <c r="NJB215" s="4"/>
      <c r="NJC215" s="4"/>
      <c r="NJD215" s="4"/>
      <c r="NJE215" s="4"/>
      <c r="NJF215" s="4"/>
      <c r="NJG215" s="4"/>
      <c r="NJH215" s="4"/>
      <c r="NJI215" s="4"/>
      <c r="NJJ215" s="4"/>
      <c r="NJK215" s="4"/>
      <c r="NJL215" s="4"/>
      <c r="NJM215" s="4"/>
      <c r="NJN215" s="4"/>
      <c r="NJO215" s="4"/>
      <c r="NJP215" s="4"/>
      <c r="NJQ215" s="4"/>
      <c r="NJR215" s="4"/>
      <c r="NJS215" s="4"/>
      <c r="NJT215" s="4"/>
      <c r="NJU215" s="4"/>
      <c r="NJV215" s="4"/>
      <c r="NJW215" s="4"/>
      <c r="NJX215" s="4"/>
      <c r="NJY215" s="4"/>
      <c r="NJZ215" s="4"/>
      <c r="NKA215" s="4"/>
      <c r="NKB215" s="4"/>
      <c r="NKC215" s="4"/>
      <c r="NKD215" s="4"/>
      <c r="NKE215" s="4"/>
      <c r="NKF215" s="4"/>
      <c r="NKG215" s="4"/>
      <c r="NKH215" s="4"/>
      <c r="NKI215" s="4"/>
      <c r="NKJ215" s="4"/>
      <c r="NKK215" s="4"/>
      <c r="NKL215" s="4"/>
      <c r="NKM215" s="4"/>
      <c r="NKN215" s="4"/>
      <c r="NKO215" s="4"/>
      <c r="NKP215" s="4"/>
      <c r="NKQ215" s="4"/>
      <c r="NKR215" s="4"/>
      <c r="NKS215" s="4"/>
      <c r="NKT215" s="4"/>
      <c r="NKU215" s="4"/>
      <c r="NKV215" s="4"/>
      <c r="NKW215" s="4"/>
      <c r="NKX215" s="4"/>
      <c r="NKY215" s="4"/>
      <c r="NKZ215" s="4"/>
      <c r="NLA215" s="4"/>
      <c r="NLB215" s="4"/>
      <c r="NLC215" s="4"/>
      <c r="NLD215" s="4"/>
      <c r="NLE215" s="4"/>
      <c r="NLF215" s="4"/>
      <c r="NLG215" s="4"/>
      <c r="NLH215" s="4"/>
      <c r="NLI215" s="4"/>
      <c r="NLJ215" s="4"/>
      <c r="NLK215" s="4"/>
      <c r="NLL215" s="4"/>
      <c r="NLM215" s="4"/>
      <c r="NLN215" s="4"/>
      <c r="NLO215" s="4"/>
      <c r="NLP215" s="4"/>
      <c r="NLQ215" s="4"/>
      <c r="NLR215" s="4"/>
      <c r="NLS215" s="4"/>
      <c r="NLT215" s="4"/>
      <c r="NLU215" s="4"/>
      <c r="NLV215" s="4"/>
      <c r="NLW215" s="4"/>
      <c r="NLX215" s="4"/>
      <c r="NLY215" s="4"/>
      <c r="NLZ215" s="4"/>
      <c r="NMA215" s="4"/>
      <c r="NMB215" s="4"/>
      <c r="NMC215" s="4"/>
      <c r="NMD215" s="4"/>
      <c r="NME215" s="4"/>
      <c r="NMF215" s="4"/>
      <c r="NMG215" s="4"/>
      <c r="NMH215" s="4"/>
      <c r="NMI215" s="4"/>
      <c r="NMJ215" s="4"/>
      <c r="NMK215" s="4"/>
      <c r="NML215" s="4"/>
      <c r="NMM215" s="4"/>
      <c r="NMN215" s="4"/>
      <c r="NMO215" s="4"/>
      <c r="NMP215" s="4"/>
      <c r="NMQ215" s="4"/>
      <c r="NMR215" s="4"/>
      <c r="NMS215" s="4"/>
      <c r="NMT215" s="4"/>
      <c r="NMU215" s="4"/>
      <c r="NMV215" s="4"/>
      <c r="NMW215" s="4"/>
      <c r="NMX215" s="4"/>
      <c r="NMY215" s="4"/>
      <c r="NMZ215" s="4"/>
      <c r="NNA215" s="4"/>
      <c r="NNB215" s="4"/>
      <c r="NNC215" s="4"/>
      <c r="NND215" s="4"/>
      <c r="NNE215" s="4"/>
      <c r="NNF215" s="4"/>
      <c r="NNG215" s="4"/>
      <c r="NNH215" s="4"/>
      <c r="NNI215" s="4"/>
      <c r="NNJ215" s="4"/>
      <c r="NNK215" s="4"/>
      <c r="NNL215" s="4"/>
      <c r="NNM215" s="4"/>
      <c r="NNN215" s="4"/>
      <c r="NNO215" s="4"/>
      <c r="NNP215" s="4"/>
      <c r="NNQ215" s="4"/>
      <c r="NNR215" s="4"/>
      <c r="NNS215" s="4"/>
      <c r="NNT215" s="4"/>
      <c r="NNU215" s="4"/>
      <c r="NNV215" s="4"/>
      <c r="NNW215" s="4"/>
      <c r="NNX215" s="4"/>
      <c r="NNY215" s="4"/>
      <c r="NNZ215" s="4"/>
      <c r="NOA215" s="4"/>
      <c r="NOB215" s="4"/>
      <c r="NOC215" s="4"/>
      <c r="NOD215" s="4"/>
      <c r="NOE215" s="4"/>
      <c r="NOF215" s="4"/>
      <c r="NOG215" s="4"/>
      <c r="NOH215" s="4"/>
      <c r="NOI215" s="4"/>
      <c r="NOJ215" s="4"/>
      <c r="NOK215" s="4"/>
      <c r="NOL215" s="4"/>
      <c r="NOM215" s="4"/>
      <c r="NON215" s="4"/>
      <c r="NOO215" s="4"/>
      <c r="NOP215" s="4"/>
      <c r="NOQ215" s="4"/>
      <c r="NOR215" s="4"/>
      <c r="NOS215" s="4"/>
      <c r="NOT215" s="4"/>
      <c r="NOU215" s="4"/>
      <c r="NOV215" s="4"/>
      <c r="NOW215" s="4"/>
      <c r="NOX215" s="4"/>
      <c r="NOY215" s="4"/>
      <c r="NOZ215" s="4"/>
      <c r="NPA215" s="4"/>
      <c r="NPB215" s="4"/>
      <c r="NPC215" s="4"/>
      <c r="NPD215" s="4"/>
      <c r="NPE215" s="4"/>
      <c r="NPF215" s="4"/>
      <c r="NPG215" s="4"/>
      <c r="NPH215" s="4"/>
      <c r="NPI215" s="4"/>
      <c r="NPJ215" s="4"/>
      <c r="NPK215" s="4"/>
      <c r="NPL215" s="4"/>
      <c r="NPM215" s="4"/>
      <c r="NPN215" s="4"/>
      <c r="NPO215" s="4"/>
      <c r="NPP215" s="4"/>
      <c r="NPQ215" s="4"/>
      <c r="NPR215" s="4"/>
      <c r="NPS215" s="4"/>
      <c r="NPT215" s="4"/>
      <c r="NPU215" s="4"/>
      <c r="NPV215" s="4"/>
      <c r="NPW215" s="4"/>
      <c r="NPX215" s="4"/>
      <c r="NPY215" s="4"/>
      <c r="NPZ215" s="4"/>
      <c r="NQA215" s="4"/>
      <c r="NQB215" s="4"/>
      <c r="NQC215" s="4"/>
      <c r="NQD215" s="4"/>
      <c r="NQE215" s="4"/>
      <c r="NQF215" s="4"/>
      <c r="NQG215" s="4"/>
      <c r="NQH215" s="4"/>
      <c r="NQI215" s="4"/>
      <c r="NQJ215" s="4"/>
      <c r="NQK215" s="4"/>
      <c r="NQL215" s="4"/>
      <c r="NQM215" s="4"/>
      <c r="NQN215" s="4"/>
      <c r="NQO215" s="4"/>
      <c r="NQP215" s="4"/>
      <c r="NQQ215" s="4"/>
      <c r="NQR215" s="4"/>
      <c r="NQS215" s="4"/>
      <c r="NQT215" s="4"/>
      <c r="NQU215" s="4"/>
      <c r="NQV215" s="4"/>
      <c r="NQW215" s="4"/>
      <c r="NQX215" s="4"/>
      <c r="NQY215" s="4"/>
      <c r="NQZ215" s="4"/>
      <c r="NRA215" s="4"/>
      <c r="NRB215" s="4"/>
      <c r="NRC215" s="4"/>
      <c r="NRD215" s="4"/>
      <c r="NRE215" s="4"/>
      <c r="NRF215" s="4"/>
      <c r="NRG215" s="4"/>
      <c r="NRH215" s="4"/>
      <c r="NRI215" s="4"/>
      <c r="NRJ215" s="4"/>
      <c r="NRK215" s="4"/>
      <c r="NRL215" s="4"/>
      <c r="NRM215" s="4"/>
      <c r="NRN215" s="4"/>
      <c r="NRO215" s="4"/>
      <c r="NRP215" s="4"/>
      <c r="NRQ215" s="4"/>
      <c r="NRR215" s="4"/>
      <c r="NRS215" s="4"/>
      <c r="NRT215" s="4"/>
      <c r="NRU215" s="4"/>
      <c r="NRV215" s="4"/>
      <c r="NRW215" s="4"/>
      <c r="NRX215" s="4"/>
      <c r="NRY215" s="4"/>
      <c r="NRZ215" s="4"/>
      <c r="NSA215" s="4"/>
      <c r="NSB215" s="4"/>
      <c r="NSC215" s="4"/>
      <c r="NSD215" s="4"/>
      <c r="NSE215" s="4"/>
      <c r="NSF215" s="4"/>
      <c r="NSG215" s="4"/>
      <c r="NSH215" s="4"/>
      <c r="NSI215" s="4"/>
      <c r="NSJ215" s="4"/>
      <c r="NSK215" s="4"/>
      <c r="NSL215" s="4"/>
      <c r="NSM215" s="4"/>
      <c r="NSN215" s="4"/>
      <c r="NSO215" s="4"/>
      <c r="NSP215" s="4"/>
      <c r="NSQ215" s="4"/>
      <c r="NSR215" s="4"/>
      <c r="NSS215" s="4"/>
      <c r="NST215" s="4"/>
      <c r="NSU215" s="4"/>
      <c r="NSV215" s="4"/>
      <c r="NSW215" s="4"/>
      <c r="NSX215" s="4"/>
      <c r="NSY215" s="4"/>
      <c r="NSZ215" s="4"/>
      <c r="NTA215" s="4"/>
      <c r="NTB215" s="4"/>
      <c r="NTC215" s="4"/>
      <c r="NTD215" s="4"/>
      <c r="NTE215" s="4"/>
      <c r="NTF215" s="4"/>
      <c r="NTG215" s="4"/>
      <c r="NTH215" s="4"/>
      <c r="NTI215" s="4"/>
      <c r="NTJ215" s="4"/>
      <c r="NTK215" s="4"/>
      <c r="NTL215" s="4"/>
      <c r="NTM215" s="4"/>
      <c r="NTN215" s="4"/>
      <c r="NTO215" s="4"/>
      <c r="NTP215" s="4"/>
      <c r="NTQ215" s="4"/>
      <c r="NTR215" s="4"/>
      <c r="NTS215" s="4"/>
      <c r="NTT215" s="4"/>
      <c r="NTU215" s="4"/>
      <c r="NTV215" s="4"/>
      <c r="NTW215" s="4"/>
      <c r="NTX215" s="4"/>
      <c r="NTY215" s="4"/>
      <c r="NTZ215" s="4"/>
      <c r="NUA215" s="4"/>
      <c r="NUB215" s="4"/>
      <c r="NUC215" s="4"/>
      <c r="NUD215" s="4"/>
      <c r="NUE215" s="4"/>
      <c r="NUF215" s="4"/>
      <c r="NUG215" s="4"/>
      <c r="NUH215" s="4"/>
      <c r="NUI215" s="4"/>
      <c r="NUJ215" s="4"/>
      <c r="NUK215" s="4"/>
      <c r="NUL215" s="4"/>
      <c r="NUM215" s="4"/>
      <c r="NUN215" s="4"/>
      <c r="NUO215" s="4"/>
      <c r="NUP215" s="4"/>
      <c r="NUQ215" s="4"/>
      <c r="NUR215" s="4"/>
      <c r="NUS215" s="4"/>
      <c r="NUT215" s="4"/>
      <c r="NUU215" s="4"/>
      <c r="NUV215" s="4"/>
      <c r="NUW215" s="4"/>
      <c r="NUX215" s="4"/>
      <c r="NUY215" s="4"/>
      <c r="NUZ215" s="4"/>
      <c r="NVA215" s="4"/>
      <c r="NVB215" s="4"/>
      <c r="NVC215" s="4"/>
      <c r="NVD215" s="4"/>
      <c r="NVE215" s="4"/>
      <c r="NVF215" s="4"/>
      <c r="NVG215" s="4"/>
      <c r="NVH215" s="4"/>
      <c r="NVI215" s="4"/>
      <c r="NVJ215" s="4"/>
      <c r="NVK215" s="4"/>
      <c r="NVL215" s="4"/>
      <c r="NVM215" s="4"/>
      <c r="NVN215" s="4"/>
      <c r="NVO215" s="4"/>
      <c r="NVP215" s="4"/>
      <c r="NVQ215" s="4"/>
      <c r="NVR215" s="4"/>
      <c r="NVS215" s="4"/>
      <c r="NVT215" s="4"/>
      <c r="NVU215" s="4"/>
      <c r="NVV215" s="4"/>
      <c r="NVW215" s="4"/>
      <c r="NVX215" s="4"/>
      <c r="NVY215" s="4"/>
      <c r="NVZ215" s="4"/>
      <c r="NWA215" s="4"/>
      <c r="NWB215" s="4"/>
      <c r="NWC215" s="4"/>
      <c r="NWD215" s="4"/>
      <c r="NWE215" s="4"/>
      <c r="NWF215" s="4"/>
      <c r="NWG215" s="4"/>
      <c r="NWH215" s="4"/>
      <c r="NWI215" s="4"/>
      <c r="NWJ215" s="4"/>
      <c r="NWK215" s="4"/>
      <c r="NWL215" s="4"/>
      <c r="NWM215" s="4"/>
      <c r="NWN215" s="4"/>
      <c r="NWO215" s="4"/>
      <c r="NWP215" s="4"/>
      <c r="NWQ215" s="4"/>
      <c r="NWR215" s="4"/>
      <c r="NWS215" s="4"/>
      <c r="NWT215" s="4"/>
      <c r="NWU215" s="4"/>
      <c r="NWV215" s="4"/>
      <c r="NWW215" s="4"/>
      <c r="NWX215" s="4"/>
      <c r="NWY215" s="4"/>
      <c r="NWZ215" s="4"/>
      <c r="NXA215" s="4"/>
      <c r="NXB215" s="4"/>
      <c r="NXC215" s="4"/>
      <c r="NXD215" s="4"/>
      <c r="NXE215" s="4"/>
      <c r="NXF215" s="4"/>
      <c r="NXG215" s="4"/>
      <c r="NXH215" s="4"/>
      <c r="NXI215" s="4"/>
      <c r="NXJ215" s="4"/>
      <c r="NXK215" s="4"/>
      <c r="NXL215" s="4"/>
      <c r="NXM215" s="4"/>
      <c r="NXN215" s="4"/>
      <c r="NXO215" s="4"/>
      <c r="NXP215" s="4"/>
      <c r="NXQ215" s="4"/>
      <c r="NXR215" s="4"/>
      <c r="NXS215" s="4"/>
      <c r="NXT215" s="4"/>
      <c r="NXU215" s="4"/>
      <c r="NXV215" s="4"/>
      <c r="NXW215" s="4"/>
      <c r="NXX215" s="4"/>
      <c r="NXY215" s="4"/>
      <c r="NXZ215" s="4"/>
      <c r="NYA215" s="4"/>
      <c r="NYB215" s="4"/>
      <c r="NYC215" s="4"/>
      <c r="NYD215" s="4"/>
      <c r="NYE215" s="4"/>
      <c r="NYF215" s="4"/>
      <c r="NYG215" s="4"/>
      <c r="NYH215" s="4"/>
      <c r="NYI215" s="4"/>
      <c r="NYJ215" s="4"/>
      <c r="NYK215" s="4"/>
      <c r="NYL215" s="4"/>
      <c r="NYM215" s="4"/>
      <c r="NYN215" s="4"/>
      <c r="NYO215" s="4"/>
      <c r="NYP215" s="4"/>
      <c r="NYQ215" s="4"/>
      <c r="NYR215" s="4"/>
      <c r="NYS215" s="4"/>
      <c r="NYT215" s="4"/>
      <c r="NYU215" s="4"/>
      <c r="NYV215" s="4"/>
      <c r="NYW215" s="4"/>
      <c r="NYX215" s="4"/>
      <c r="NYY215" s="4"/>
      <c r="NYZ215" s="4"/>
      <c r="NZA215" s="4"/>
      <c r="NZB215" s="4"/>
      <c r="NZC215" s="4"/>
      <c r="NZD215" s="4"/>
      <c r="NZE215" s="4"/>
      <c r="NZF215" s="4"/>
      <c r="NZG215" s="4"/>
      <c r="NZH215" s="4"/>
      <c r="NZI215" s="4"/>
      <c r="NZJ215" s="4"/>
      <c r="NZK215" s="4"/>
      <c r="NZL215" s="4"/>
      <c r="NZM215" s="4"/>
      <c r="NZN215" s="4"/>
      <c r="NZO215" s="4"/>
      <c r="NZP215" s="4"/>
      <c r="NZQ215" s="4"/>
      <c r="NZR215" s="4"/>
      <c r="NZS215" s="4"/>
      <c r="NZT215" s="4"/>
      <c r="NZU215" s="4"/>
      <c r="NZV215" s="4"/>
      <c r="NZW215" s="4"/>
      <c r="NZX215" s="4"/>
      <c r="NZY215" s="4"/>
      <c r="NZZ215" s="4"/>
      <c r="OAA215" s="4"/>
      <c r="OAB215" s="4"/>
      <c r="OAC215" s="4"/>
      <c r="OAD215" s="4"/>
      <c r="OAE215" s="4"/>
      <c r="OAF215" s="4"/>
      <c r="OAG215" s="4"/>
      <c r="OAH215" s="4"/>
      <c r="OAI215" s="4"/>
      <c r="OAJ215" s="4"/>
      <c r="OAK215" s="4"/>
      <c r="OAL215" s="4"/>
      <c r="OAM215" s="4"/>
      <c r="OAN215" s="4"/>
      <c r="OAO215" s="4"/>
      <c r="OAP215" s="4"/>
      <c r="OAQ215" s="4"/>
      <c r="OAR215" s="4"/>
      <c r="OAS215" s="4"/>
      <c r="OAT215" s="4"/>
      <c r="OAU215" s="4"/>
      <c r="OAV215" s="4"/>
      <c r="OAW215" s="4"/>
      <c r="OAX215" s="4"/>
      <c r="OAY215" s="4"/>
      <c r="OAZ215" s="4"/>
      <c r="OBA215" s="4"/>
      <c r="OBB215" s="4"/>
      <c r="OBC215" s="4"/>
      <c r="OBD215" s="4"/>
      <c r="OBE215" s="4"/>
      <c r="OBF215" s="4"/>
      <c r="OBG215" s="4"/>
      <c r="OBH215" s="4"/>
      <c r="OBI215" s="4"/>
      <c r="OBJ215" s="4"/>
      <c r="OBK215" s="4"/>
      <c r="OBL215" s="4"/>
      <c r="OBM215" s="4"/>
      <c r="OBN215" s="4"/>
      <c r="OBO215" s="4"/>
      <c r="OBP215" s="4"/>
      <c r="OBQ215" s="4"/>
      <c r="OBR215" s="4"/>
      <c r="OBS215" s="4"/>
      <c r="OBT215" s="4"/>
      <c r="OBU215" s="4"/>
      <c r="OBV215" s="4"/>
      <c r="OBW215" s="4"/>
      <c r="OBX215" s="4"/>
      <c r="OBY215" s="4"/>
      <c r="OBZ215" s="4"/>
      <c r="OCA215" s="4"/>
      <c r="OCB215" s="4"/>
      <c r="OCC215" s="4"/>
      <c r="OCD215" s="4"/>
      <c r="OCE215" s="4"/>
      <c r="OCF215" s="4"/>
      <c r="OCG215" s="4"/>
      <c r="OCH215" s="4"/>
      <c r="OCI215" s="4"/>
      <c r="OCJ215" s="4"/>
      <c r="OCK215" s="4"/>
      <c r="OCL215" s="4"/>
      <c r="OCM215" s="4"/>
      <c r="OCN215" s="4"/>
      <c r="OCO215" s="4"/>
      <c r="OCP215" s="4"/>
      <c r="OCQ215" s="4"/>
      <c r="OCR215" s="4"/>
      <c r="OCS215" s="4"/>
      <c r="OCT215" s="4"/>
      <c r="OCU215" s="4"/>
      <c r="OCV215" s="4"/>
      <c r="OCW215" s="4"/>
      <c r="OCX215" s="4"/>
      <c r="OCY215" s="4"/>
      <c r="OCZ215" s="4"/>
      <c r="ODA215" s="4"/>
      <c r="ODB215" s="4"/>
      <c r="ODC215" s="4"/>
      <c r="ODD215" s="4"/>
      <c r="ODE215" s="4"/>
      <c r="ODF215" s="4"/>
      <c r="ODG215" s="4"/>
      <c r="ODH215" s="4"/>
      <c r="ODI215" s="4"/>
      <c r="ODJ215" s="4"/>
      <c r="ODK215" s="4"/>
      <c r="ODL215" s="4"/>
      <c r="ODM215" s="4"/>
      <c r="ODN215" s="4"/>
      <c r="ODO215" s="4"/>
      <c r="ODP215" s="4"/>
      <c r="ODQ215" s="4"/>
      <c r="ODR215" s="4"/>
      <c r="ODS215" s="4"/>
      <c r="ODT215" s="4"/>
      <c r="ODU215" s="4"/>
      <c r="ODV215" s="4"/>
      <c r="ODW215" s="4"/>
      <c r="ODX215" s="4"/>
      <c r="ODY215" s="4"/>
      <c r="ODZ215" s="4"/>
      <c r="OEA215" s="4"/>
      <c r="OEB215" s="4"/>
      <c r="OEC215" s="4"/>
      <c r="OED215" s="4"/>
      <c r="OEE215" s="4"/>
      <c r="OEF215" s="4"/>
      <c r="OEG215" s="4"/>
      <c r="OEH215" s="4"/>
      <c r="OEI215" s="4"/>
      <c r="OEJ215" s="4"/>
      <c r="OEK215" s="4"/>
      <c r="OEL215" s="4"/>
      <c r="OEM215" s="4"/>
      <c r="OEN215" s="4"/>
      <c r="OEO215" s="4"/>
      <c r="OEP215" s="4"/>
      <c r="OEQ215" s="4"/>
      <c r="OER215" s="4"/>
      <c r="OES215" s="4"/>
      <c r="OET215" s="4"/>
      <c r="OEU215" s="4"/>
      <c r="OEV215" s="4"/>
      <c r="OEW215" s="4"/>
      <c r="OEX215" s="4"/>
      <c r="OEY215" s="4"/>
      <c r="OEZ215" s="4"/>
      <c r="OFA215" s="4"/>
      <c r="OFB215" s="4"/>
      <c r="OFC215" s="4"/>
      <c r="OFD215" s="4"/>
      <c r="OFE215" s="4"/>
      <c r="OFF215" s="4"/>
      <c r="OFG215" s="4"/>
      <c r="OFH215" s="4"/>
      <c r="OFI215" s="4"/>
      <c r="OFJ215" s="4"/>
      <c r="OFK215" s="4"/>
      <c r="OFL215" s="4"/>
      <c r="OFM215" s="4"/>
      <c r="OFN215" s="4"/>
      <c r="OFO215" s="4"/>
      <c r="OFP215" s="4"/>
      <c r="OFQ215" s="4"/>
      <c r="OFR215" s="4"/>
      <c r="OFS215" s="4"/>
      <c r="OFT215" s="4"/>
      <c r="OFU215" s="4"/>
      <c r="OFV215" s="4"/>
      <c r="OFW215" s="4"/>
      <c r="OFX215" s="4"/>
      <c r="OFY215" s="4"/>
      <c r="OFZ215" s="4"/>
      <c r="OGA215" s="4"/>
      <c r="OGB215" s="4"/>
      <c r="OGC215" s="4"/>
      <c r="OGD215" s="4"/>
      <c r="OGE215" s="4"/>
      <c r="OGF215" s="4"/>
      <c r="OGG215" s="4"/>
      <c r="OGH215" s="4"/>
      <c r="OGI215" s="4"/>
      <c r="OGJ215" s="4"/>
      <c r="OGK215" s="4"/>
      <c r="OGL215" s="4"/>
      <c r="OGM215" s="4"/>
      <c r="OGN215" s="4"/>
      <c r="OGO215" s="4"/>
      <c r="OGP215" s="4"/>
      <c r="OGQ215" s="4"/>
      <c r="OGR215" s="4"/>
      <c r="OGS215" s="4"/>
      <c r="OGT215" s="4"/>
      <c r="OGU215" s="4"/>
      <c r="OGV215" s="4"/>
      <c r="OGW215" s="4"/>
      <c r="OGX215" s="4"/>
      <c r="OGY215" s="4"/>
      <c r="OGZ215" s="4"/>
      <c r="OHA215" s="4"/>
      <c r="OHB215" s="4"/>
      <c r="OHC215" s="4"/>
      <c r="OHD215" s="4"/>
      <c r="OHE215" s="4"/>
      <c r="OHF215" s="4"/>
      <c r="OHG215" s="4"/>
      <c r="OHH215" s="4"/>
      <c r="OHI215" s="4"/>
      <c r="OHJ215" s="4"/>
      <c r="OHK215" s="4"/>
      <c r="OHL215" s="4"/>
      <c r="OHM215" s="4"/>
      <c r="OHN215" s="4"/>
      <c r="OHO215" s="4"/>
      <c r="OHP215" s="4"/>
      <c r="OHQ215" s="4"/>
      <c r="OHR215" s="4"/>
      <c r="OHS215" s="4"/>
      <c r="OHT215" s="4"/>
      <c r="OHU215" s="4"/>
      <c r="OHV215" s="4"/>
      <c r="OHW215" s="4"/>
      <c r="OHX215" s="4"/>
      <c r="OHY215" s="4"/>
      <c r="OHZ215" s="4"/>
      <c r="OIA215" s="4"/>
      <c r="OIB215" s="4"/>
      <c r="OIC215" s="4"/>
      <c r="OID215" s="4"/>
      <c r="OIE215" s="4"/>
      <c r="OIF215" s="4"/>
      <c r="OIG215" s="4"/>
      <c r="OIH215" s="4"/>
      <c r="OII215" s="4"/>
      <c r="OIJ215" s="4"/>
      <c r="OIK215" s="4"/>
      <c r="OIL215" s="4"/>
      <c r="OIM215" s="4"/>
      <c r="OIN215" s="4"/>
      <c r="OIO215" s="4"/>
      <c r="OIP215" s="4"/>
      <c r="OIQ215" s="4"/>
      <c r="OIR215" s="4"/>
      <c r="OIS215" s="4"/>
      <c r="OIT215" s="4"/>
      <c r="OIU215" s="4"/>
      <c r="OIV215" s="4"/>
      <c r="OIW215" s="4"/>
      <c r="OIX215" s="4"/>
      <c r="OIY215" s="4"/>
      <c r="OIZ215" s="4"/>
      <c r="OJA215" s="4"/>
      <c r="OJB215" s="4"/>
      <c r="OJC215" s="4"/>
      <c r="OJD215" s="4"/>
      <c r="OJE215" s="4"/>
      <c r="OJF215" s="4"/>
      <c r="OJG215" s="4"/>
      <c r="OJH215" s="4"/>
      <c r="OJI215" s="4"/>
      <c r="OJJ215" s="4"/>
      <c r="OJK215" s="4"/>
      <c r="OJL215" s="4"/>
      <c r="OJM215" s="4"/>
      <c r="OJN215" s="4"/>
      <c r="OJO215" s="4"/>
      <c r="OJP215" s="4"/>
      <c r="OJQ215" s="4"/>
      <c r="OJR215" s="4"/>
      <c r="OJS215" s="4"/>
      <c r="OJT215" s="4"/>
      <c r="OJU215" s="4"/>
      <c r="OJV215" s="4"/>
      <c r="OJW215" s="4"/>
      <c r="OJX215" s="4"/>
      <c r="OJY215" s="4"/>
      <c r="OJZ215" s="4"/>
      <c r="OKA215" s="4"/>
      <c r="OKB215" s="4"/>
      <c r="OKC215" s="4"/>
      <c r="OKD215" s="4"/>
      <c r="OKE215" s="4"/>
      <c r="OKF215" s="4"/>
      <c r="OKG215" s="4"/>
      <c r="OKH215" s="4"/>
      <c r="OKI215" s="4"/>
      <c r="OKJ215" s="4"/>
      <c r="OKK215" s="4"/>
      <c r="OKL215" s="4"/>
      <c r="OKM215" s="4"/>
      <c r="OKN215" s="4"/>
      <c r="OKO215" s="4"/>
      <c r="OKP215" s="4"/>
      <c r="OKQ215" s="4"/>
      <c r="OKR215" s="4"/>
      <c r="OKS215" s="4"/>
      <c r="OKT215" s="4"/>
      <c r="OKU215" s="4"/>
      <c r="OKV215" s="4"/>
      <c r="OKW215" s="4"/>
      <c r="OKX215" s="4"/>
      <c r="OKY215" s="4"/>
      <c r="OKZ215" s="4"/>
      <c r="OLA215" s="4"/>
      <c r="OLB215" s="4"/>
      <c r="OLC215" s="4"/>
      <c r="OLD215" s="4"/>
      <c r="OLE215" s="4"/>
      <c r="OLF215" s="4"/>
      <c r="OLG215" s="4"/>
      <c r="OLH215" s="4"/>
      <c r="OLI215" s="4"/>
      <c r="OLJ215" s="4"/>
      <c r="OLK215" s="4"/>
      <c r="OLL215" s="4"/>
      <c r="OLM215" s="4"/>
      <c r="OLN215" s="4"/>
      <c r="OLO215" s="4"/>
      <c r="OLP215" s="4"/>
      <c r="OLQ215" s="4"/>
      <c r="OLR215" s="4"/>
      <c r="OLS215" s="4"/>
      <c r="OLT215" s="4"/>
      <c r="OLU215" s="4"/>
      <c r="OLV215" s="4"/>
      <c r="OLW215" s="4"/>
      <c r="OLX215" s="4"/>
      <c r="OLY215" s="4"/>
      <c r="OLZ215" s="4"/>
      <c r="OMA215" s="4"/>
      <c r="OMB215" s="4"/>
      <c r="OMC215" s="4"/>
      <c r="OMD215" s="4"/>
      <c r="OME215" s="4"/>
      <c r="OMF215" s="4"/>
      <c r="OMG215" s="4"/>
      <c r="OMH215" s="4"/>
      <c r="OMI215" s="4"/>
      <c r="OMJ215" s="4"/>
      <c r="OMK215" s="4"/>
      <c r="OML215" s="4"/>
      <c r="OMM215" s="4"/>
      <c r="OMN215" s="4"/>
      <c r="OMO215" s="4"/>
      <c r="OMP215" s="4"/>
      <c r="OMQ215" s="4"/>
      <c r="OMR215" s="4"/>
      <c r="OMS215" s="4"/>
      <c r="OMT215" s="4"/>
      <c r="OMU215" s="4"/>
      <c r="OMV215" s="4"/>
      <c r="OMW215" s="4"/>
      <c r="OMX215" s="4"/>
      <c r="OMY215" s="4"/>
      <c r="OMZ215" s="4"/>
      <c r="ONA215" s="4"/>
      <c r="ONB215" s="4"/>
      <c r="ONC215" s="4"/>
      <c r="OND215" s="4"/>
      <c r="ONE215" s="4"/>
      <c r="ONF215" s="4"/>
      <c r="ONG215" s="4"/>
      <c r="ONH215" s="4"/>
      <c r="ONI215" s="4"/>
      <c r="ONJ215" s="4"/>
      <c r="ONK215" s="4"/>
      <c r="ONL215" s="4"/>
      <c r="ONM215" s="4"/>
      <c r="ONN215" s="4"/>
      <c r="ONO215" s="4"/>
      <c r="ONP215" s="4"/>
      <c r="ONQ215" s="4"/>
      <c r="ONR215" s="4"/>
      <c r="ONS215" s="4"/>
      <c r="ONT215" s="4"/>
      <c r="ONU215" s="4"/>
      <c r="ONV215" s="4"/>
      <c r="ONW215" s="4"/>
      <c r="ONX215" s="4"/>
      <c r="ONY215" s="4"/>
      <c r="ONZ215" s="4"/>
      <c r="OOA215" s="4"/>
      <c r="OOB215" s="4"/>
      <c r="OOC215" s="4"/>
      <c r="OOD215" s="4"/>
      <c r="OOE215" s="4"/>
      <c r="OOF215" s="4"/>
      <c r="OOG215" s="4"/>
      <c r="OOH215" s="4"/>
      <c r="OOI215" s="4"/>
      <c r="OOJ215" s="4"/>
      <c r="OOK215" s="4"/>
      <c r="OOL215" s="4"/>
      <c r="OOM215" s="4"/>
      <c r="OON215" s="4"/>
      <c r="OOO215" s="4"/>
      <c r="OOP215" s="4"/>
      <c r="OOQ215" s="4"/>
      <c r="OOR215" s="4"/>
      <c r="OOS215" s="4"/>
      <c r="OOT215" s="4"/>
      <c r="OOU215" s="4"/>
      <c r="OOV215" s="4"/>
      <c r="OOW215" s="4"/>
      <c r="OOX215" s="4"/>
      <c r="OOY215" s="4"/>
      <c r="OOZ215" s="4"/>
      <c r="OPA215" s="4"/>
      <c r="OPB215" s="4"/>
      <c r="OPC215" s="4"/>
      <c r="OPD215" s="4"/>
      <c r="OPE215" s="4"/>
      <c r="OPF215" s="4"/>
      <c r="OPG215" s="4"/>
      <c r="OPH215" s="4"/>
      <c r="OPI215" s="4"/>
      <c r="OPJ215" s="4"/>
      <c r="OPK215" s="4"/>
      <c r="OPL215" s="4"/>
      <c r="OPM215" s="4"/>
      <c r="OPN215" s="4"/>
      <c r="OPO215" s="4"/>
      <c r="OPP215" s="4"/>
      <c r="OPQ215" s="4"/>
      <c r="OPR215" s="4"/>
      <c r="OPS215" s="4"/>
      <c r="OPT215" s="4"/>
      <c r="OPU215" s="4"/>
      <c r="OPV215" s="4"/>
      <c r="OPW215" s="4"/>
      <c r="OPX215" s="4"/>
      <c r="OPY215" s="4"/>
      <c r="OPZ215" s="4"/>
      <c r="OQA215" s="4"/>
      <c r="OQB215" s="4"/>
      <c r="OQC215" s="4"/>
      <c r="OQD215" s="4"/>
      <c r="OQE215" s="4"/>
      <c r="OQF215" s="4"/>
      <c r="OQG215" s="4"/>
      <c r="OQH215" s="4"/>
      <c r="OQI215" s="4"/>
      <c r="OQJ215" s="4"/>
      <c r="OQK215" s="4"/>
      <c r="OQL215" s="4"/>
      <c r="OQM215" s="4"/>
      <c r="OQN215" s="4"/>
      <c r="OQO215" s="4"/>
      <c r="OQP215" s="4"/>
      <c r="OQQ215" s="4"/>
      <c r="OQR215" s="4"/>
      <c r="OQS215" s="4"/>
      <c r="OQT215" s="4"/>
      <c r="OQU215" s="4"/>
      <c r="OQV215" s="4"/>
      <c r="OQW215" s="4"/>
      <c r="OQX215" s="4"/>
      <c r="OQY215" s="4"/>
      <c r="OQZ215" s="4"/>
      <c r="ORA215" s="4"/>
      <c r="ORB215" s="4"/>
      <c r="ORC215" s="4"/>
      <c r="ORD215" s="4"/>
      <c r="ORE215" s="4"/>
      <c r="ORF215" s="4"/>
      <c r="ORG215" s="4"/>
      <c r="ORH215" s="4"/>
      <c r="ORI215" s="4"/>
      <c r="ORJ215" s="4"/>
      <c r="ORK215" s="4"/>
      <c r="ORL215" s="4"/>
      <c r="ORM215" s="4"/>
      <c r="ORN215" s="4"/>
      <c r="ORO215" s="4"/>
      <c r="ORP215" s="4"/>
      <c r="ORQ215" s="4"/>
      <c r="ORR215" s="4"/>
      <c r="ORS215" s="4"/>
      <c r="ORT215" s="4"/>
      <c r="ORU215" s="4"/>
      <c r="ORV215" s="4"/>
      <c r="ORW215" s="4"/>
      <c r="ORX215" s="4"/>
      <c r="ORY215" s="4"/>
      <c r="ORZ215" s="4"/>
      <c r="OSA215" s="4"/>
      <c r="OSB215" s="4"/>
      <c r="OSC215" s="4"/>
      <c r="OSD215" s="4"/>
      <c r="OSE215" s="4"/>
      <c r="OSF215" s="4"/>
      <c r="OSG215" s="4"/>
      <c r="OSH215" s="4"/>
      <c r="OSI215" s="4"/>
      <c r="OSJ215" s="4"/>
      <c r="OSK215" s="4"/>
      <c r="OSL215" s="4"/>
      <c r="OSM215" s="4"/>
      <c r="OSN215" s="4"/>
      <c r="OSO215" s="4"/>
      <c r="OSP215" s="4"/>
      <c r="OSQ215" s="4"/>
      <c r="OSR215" s="4"/>
      <c r="OSS215" s="4"/>
      <c r="OST215" s="4"/>
      <c r="OSU215" s="4"/>
      <c r="OSV215" s="4"/>
      <c r="OSW215" s="4"/>
      <c r="OSX215" s="4"/>
      <c r="OSY215" s="4"/>
      <c r="OSZ215" s="4"/>
      <c r="OTA215" s="4"/>
      <c r="OTB215" s="4"/>
      <c r="OTC215" s="4"/>
      <c r="OTD215" s="4"/>
      <c r="OTE215" s="4"/>
      <c r="OTF215" s="4"/>
      <c r="OTG215" s="4"/>
      <c r="OTH215" s="4"/>
      <c r="OTI215" s="4"/>
      <c r="OTJ215" s="4"/>
      <c r="OTK215" s="4"/>
      <c r="OTL215" s="4"/>
      <c r="OTM215" s="4"/>
      <c r="OTN215" s="4"/>
      <c r="OTO215" s="4"/>
      <c r="OTP215" s="4"/>
      <c r="OTQ215" s="4"/>
      <c r="OTR215" s="4"/>
      <c r="OTS215" s="4"/>
      <c r="OTT215" s="4"/>
      <c r="OTU215" s="4"/>
      <c r="OTV215" s="4"/>
      <c r="OTW215" s="4"/>
      <c r="OTX215" s="4"/>
      <c r="OTY215" s="4"/>
      <c r="OTZ215" s="4"/>
      <c r="OUA215" s="4"/>
      <c r="OUB215" s="4"/>
      <c r="OUC215" s="4"/>
      <c r="OUD215" s="4"/>
      <c r="OUE215" s="4"/>
      <c r="OUF215" s="4"/>
      <c r="OUG215" s="4"/>
      <c r="OUH215" s="4"/>
      <c r="OUI215" s="4"/>
      <c r="OUJ215" s="4"/>
      <c r="OUK215" s="4"/>
      <c r="OUL215" s="4"/>
      <c r="OUM215" s="4"/>
      <c r="OUN215" s="4"/>
      <c r="OUO215" s="4"/>
      <c r="OUP215" s="4"/>
      <c r="OUQ215" s="4"/>
      <c r="OUR215" s="4"/>
      <c r="OUS215" s="4"/>
      <c r="OUT215" s="4"/>
      <c r="OUU215" s="4"/>
      <c r="OUV215" s="4"/>
      <c r="OUW215" s="4"/>
      <c r="OUX215" s="4"/>
      <c r="OUY215" s="4"/>
      <c r="OUZ215" s="4"/>
      <c r="OVA215" s="4"/>
      <c r="OVB215" s="4"/>
      <c r="OVC215" s="4"/>
      <c r="OVD215" s="4"/>
      <c r="OVE215" s="4"/>
      <c r="OVF215" s="4"/>
      <c r="OVG215" s="4"/>
      <c r="OVH215" s="4"/>
      <c r="OVI215" s="4"/>
      <c r="OVJ215" s="4"/>
      <c r="OVK215" s="4"/>
      <c r="OVL215" s="4"/>
      <c r="OVM215" s="4"/>
      <c r="OVN215" s="4"/>
      <c r="OVO215" s="4"/>
      <c r="OVP215" s="4"/>
      <c r="OVQ215" s="4"/>
      <c r="OVR215" s="4"/>
      <c r="OVS215" s="4"/>
      <c r="OVT215" s="4"/>
      <c r="OVU215" s="4"/>
      <c r="OVV215" s="4"/>
      <c r="OVW215" s="4"/>
      <c r="OVX215" s="4"/>
      <c r="OVY215" s="4"/>
      <c r="OVZ215" s="4"/>
      <c r="OWA215" s="4"/>
      <c r="OWB215" s="4"/>
      <c r="OWC215" s="4"/>
      <c r="OWD215" s="4"/>
      <c r="OWE215" s="4"/>
      <c r="OWF215" s="4"/>
      <c r="OWG215" s="4"/>
      <c r="OWH215" s="4"/>
      <c r="OWI215" s="4"/>
      <c r="OWJ215" s="4"/>
      <c r="OWK215" s="4"/>
      <c r="OWL215" s="4"/>
      <c r="OWM215" s="4"/>
      <c r="OWN215" s="4"/>
      <c r="OWO215" s="4"/>
      <c r="OWP215" s="4"/>
      <c r="OWQ215" s="4"/>
      <c r="OWR215" s="4"/>
      <c r="OWS215" s="4"/>
      <c r="OWT215" s="4"/>
      <c r="OWU215" s="4"/>
      <c r="OWV215" s="4"/>
      <c r="OWW215" s="4"/>
      <c r="OWX215" s="4"/>
      <c r="OWY215" s="4"/>
      <c r="OWZ215" s="4"/>
      <c r="OXA215" s="4"/>
      <c r="OXB215" s="4"/>
      <c r="OXC215" s="4"/>
      <c r="OXD215" s="4"/>
      <c r="OXE215" s="4"/>
      <c r="OXF215" s="4"/>
      <c r="OXG215" s="4"/>
      <c r="OXH215" s="4"/>
      <c r="OXI215" s="4"/>
      <c r="OXJ215" s="4"/>
      <c r="OXK215" s="4"/>
      <c r="OXL215" s="4"/>
      <c r="OXM215" s="4"/>
      <c r="OXN215" s="4"/>
      <c r="OXO215" s="4"/>
      <c r="OXP215" s="4"/>
      <c r="OXQ215" s="4"/>
      <c r="OXR215" s="4"/>
      <c r="OXS215" s="4"/>
      <c r="OXT215" s="4"/>
      <c r="OXU215" s="4"/>
      <c r="OXV215" s="4"/>
      <c r="OXW215" s="4"/>
      <c r="OXX215" s="4"/>
      <c r="OXY215" s="4"/>
      <c r="OXZ215" s="4"/>
      <c r="OYA215" s="4"/>
      <c r="OYB215" s="4"/>
      <c r="OYC215" s="4"/>
      <c r="OYD215" s="4"/>
      <c r="OYE215" s="4"/>
      <c r="OYF215" s="4"/>
      <c r="OYG215" s="4"/>
      <c r="OYH215" s="4"/>
      <c r="OYI215" s="4"/>
      <c r="OYJ215" s="4"/>
      <c r="OYK215" s="4"/>
      <c r="OYL215" s="4"/>
      <c r="OYM215" s="4"/>
      <c r="OYN215" s="4"/>
      <c r="OYO215" s="4"/>
      <c r="OYP215" s="4"/>
      <c r="OYQ215" s="4"/>
      <c r="OYR215" s="4"/>
      <c r="OYS215" s="4"/>
      <c r="OYT215" s="4"/>
      <c r="OYU215" s="4"/>
      <c r="OYV215" s="4"/>
      <c r="OYW215" s="4"/>
      <c r="OYX215" s="4"/>
      <c r="OYY215" s="4"/>
      <c r="OYZ215" s="4"/>
      <c r="OZA215" s="4"/>
      <c r="OZB215" s="4"/>
      <c r="OZC215" s="4"/>
      <c r="OZD215" s="4"/>
      <c r="OZE215" s="4"/>
      <c r="OZF215" s="4"/>
      <c r="OZG215" s="4"/>
      <c r="OZH215" s="4"/>
      <c r="OZI215" s="4"/>
      <c r="OZJ215" s="4"/>
      <c r="OZK215" s="4"/>
      <c r="OZL215" s="4"/>
      <c r="OZM215" s="4"/>
      <c r="OZN215" s="4"/>
      <c r="OZO215" s="4"/>
      <c r="OZP215" s="4"/>
      <c r="OZQ215" s="4"/>
      <c r="OZR215" s="4"/>
      <c r="OZS215" s="4"/>
      <c r="OZT215" s="4"/>
      <c r="OZU215" s="4"/>
      <c r="OZV215" s="4"/>
      <c r="OZW215" s="4"/>
      <c r="OZX215" s="4"/>
      <c r="OZY215" s="4"/>
      <c r="OZZ215" s="4"/>
      <c r="PAA215" s="4"/>
      <c r="PAB215" s="4"/>
      <c r="PAC215" s="4"/>
      <c r="PAD215" s="4"/>
      <c r="PAE215" s="4"/>
      <c r="PAF215" s="4"/>
      <c r="PAG215" s="4"/>
      <c r="PAH215" s="4"/>
      <c r="PAI215" s="4"/>
      <c r="PAJ215" s="4"/>
      <c r="PAK215" s="4"/>
      <c r="PAL215" s="4"/>
      <c r="PAM215" s="4"/>
      <c r="PAN215" s="4"/>
      <c r="PAO215" s="4"/>
      <c r="PAP215" s="4"/>
      <c r="PAQ215" s="4"/>
      <c r="PAR215" s="4"/>
      <c r="PAS215" s="4"/>
      <c r="PAT215" s="4"/>
      <c r="PAU215" s="4"/>
      <c r="PAV215" s="4"/>
      <c r="PAW215" s="4"/>
      <c r="PAX215" s="4"/>
      <c r="PAY215" s="4"/>
      <c r="PAZ215" s="4"/>
      <c r="PBA215" s="4"/>
      <c r="PBB215" s="4"/>
      <c r="PBC215" s="4"/>
      <c r="PBD215" s="4"/>
      <c r="PBE215" s="4"/>
      <c r="PBF215" s="4"/>
      <c r="PBG215" s="4"/>
      <c r="PBH215" s="4"/>
      <c r="PBI215" s="4"/>
      <c r="PBJ215" s="4"/>
      <c r="PBK215" s="4"/>
      <c r="PBL215" s="4"/>
      <c r="PBM215" s="4"/>
      <c r="PBN215" s="4"/>
      <c r="PBO215" s="4"/>
      <c r="PBP215" s="4"/>
      <c r="PBQ215" s="4"/>
      <c r="PBR215" s="4"/>
      <c r="PBS215" s="4"/>
      <c r="PBT215" s="4"/>
      <c r="PBU215" s="4"/>
      <c r="PBV215" s="4"/>
      <c r="PBW215" s="4"/>
      <c r="PBX215" s="4"/>
      <c r="PBY215" s="4"/>
      <c r="PBZ215" s="4"/>
      <c r="PCA215" s="4"/>
      <c r="PCB215" s="4"/>
      <c r="PCC215" s="4"/>
      <c r="PCD215" s="4"/>
      <c r="PCE215" s="4"/>
      <c r="PCF215" s="4"/>
      <c r="PCG215" s="4"/>
      <c r="PCH215" s="4"/>
      <c r="PCI215" s="4"/>
      <c r="PCJ215" s="4"/>
      <c r="PCK215" s="4"/>
      <c r="PCL215" s="4"/>
      <c r="PCM215" s="4"/>
      <c r="PCN215" s="4"/>
      <c r="PCO215" s="4"/>
      <c r="PCP215" s="4"/>
      <c r="PCQ215" s="4"/>
      <c r="PCR215" s="4"/>
      <c r="PCS215" s="4"/>
      <c r="PCT215" s="4"/>
      <c r="PCU215" s="4"/>
      <c r="PCV215" s="4"/>
      <c r="PCW215" s="4"/>
      <c r="PCX215" s="4"/>
      <c r="PCY215" s="4"/>
      <c r="PCZ215" s="4"/>
      <c r="PDA215" s="4"/>
      <c r="PDB215" s="4"/>
      <c r="PDC215" s="4"/>
      <c r="PDD215" s="4"/>
      <c r="PDE215" s="4"/>
      <c r="PDF215" s="4"/>
      <c r="PDG215" s="4"/>
      <c r="PDH215" s="4"/>
      <c r="PDI215" s="4"/>
      <c r="PDJ215" s="4"/>
      <c r="PDK215" s="4"/>
      <c r="PDL215" s="4"/>
      <c r="PDM215" s="4"/>
      <c r="PDN215" s="4"/>
      <c r="PDO215" s="4"/>
      <c r="PDP215" s="4"/>
      <c r="PDQ215" s="4"/>
      <c r="PDR215" s="4"/>
      <c r="PDS215" s="4"/>
      <c r="PDT215" s="4"/>
      <c r="PDU215" s="4"/>
      <c r="PDV215" s="4"/>
      <c r="PDW215" s="4"/>
      <c r="PDX215" s="4"/>
      <c r="PDY215" s="4"/>
      <c r="PDZ215" s="4"/>
      <c r="PEA215" s="4"/>
      <c r="PEB215" s="4"/>
      <c r="PEC215" s="4"/>
      <c r="PED215" s="4"/>
      <c r="PEE215" s="4"/>
      <c r="PEF215" s="4"/>
      <c r="PEG215" s="4"/>
      <c r="PEH215" s="4"/>
      <c r="PEI215" s="4"/>
      <c r="PEJ215" s="4"/>
      <c r="PEK215" s="4"/>
      <c r="PEL215" s="4"/>
      <c r="PEM215" s="4"/>
      <c r="PEN215" s="4"/>
      <c r="PEO215" s="4"/>
      <c r="PEP215" s="4"/>
      <c r="PEQ215" s="4"/>
      <c r="PER215" s="4"/>
      <c r="PES215" s="4"/>
      <c r="PET215" s="4"/>
      <c r="PEU215" s="4"/>
      <c r="PEV215" s="4"/>
      <c r="PEW215" s="4"/>
      <c r="PEX215" s="4"/>
      <c r="PEY215" s="4"/>
      <c r="PEZ215" s="4"/>
      <c r="PFA215" s="4"/>
      <c r="PFB215" s="4"/>
      <c r="PFC215" s="4"/>
      <c r="PFD215" s="4"/>
      <c r="PFE215" s="4"/>
      <c r="PFF215" s="4"/>
      <c r="PFG215" s="4"/>
      <c r="PFH215" s="4"/>
      <c r="PFI215" s="4"/>
      <c r="PFJ215" s="4"/>
      <c r="PFK215" s="4"/>
      <c r="PFL215" s="4"/>
      <c r="PFM215" s="4"/>
      <c r="PFN215" s="4"/>
      <c r="PFO215" s="4"/>
      <c r="PFP215" s="4"/>
      <c r="PFQ215" s="4"/>
      <c r="PFR215" s="4"/>
      <c r="PFS215" s="4"/>
      <c r="PFT215" s="4"/>
      <c r="PFU215" s="4"/>
      <c r="PFV215" s="4"/>
      <c r="PFW215" s="4"/>
      <c r="PFX215" s="4"/>
      <c r="PFY215" s="4"/>
      <c r="PFZ215" s="4"/>
      <c r="PGA215" s="4"/>
      <c r="PGB215" s="4"/>
      <c r="PGC215" s="4"/>
      <c r="PGD215" s="4"/>
      <c r="PGE215" s="4"/>
      <c r="PGF215" s="4"/>
      <c r="PGG215" s="4"/>
      <c r="PGH215" s="4"/>
      <c r="PGI215" s="4"/>
      <c r="PGJ215" s="4"/>
      <c r="PGK215" s="4"/>
      <c r="PGL215" s="4"/>
      <c r="PGM215" s="4"/>
      <c r="PGN215" s="4"/>
      <c r="PGO215" s="4"/>
      <c r="PGP215" s="4"/>
      <c r="PGQ215" s="4"/>
      <c r="PGR215" s="4"/>
      <c r="PGS215" s="4"/>
      <c r="PGT215" s="4"/>
      <c r="PGU215" s="4"/>
      <c r="PGV215" s="4"/>
      <c r="PGW215" s="4"/>
      <c r="PGX215" s="4"/>
      <c r="PGY215" s="4"/>
      <c r="PGZ215" s="4"/>
      <c r="PHA215" s="4"/>
      <c r="PHB215" s="4"/>
      <c r="PHC215" s="4"/>
      <c r="PHD215" s="4"/>
      <c r="PHE215" s="4"/>
      <c r="PHF215" s="4"/>
      <c r="PHG215" s="4"/>
      <c r="PHH215" s="4"/>
      <c r="PHI215" s="4"/>
      <c r="PHJ215" s="4"/>
      <c r="PHK215" s="4"/>
      <c r="PHL215" s="4"/>
      <c r="PHM215" s="4"/>
      <c r="PHN215" s="4"/>
      <c r="PHO215" s="4"/>
      <c r="PHP215" s="4"/>
      <c r="PHQ215" s="4"/>
      <c r="PHR215" s="4"/>
      <c r="PHS215" s="4"/>
      <c r="PHT215" s="4"/>
      <c r="PHU215" s="4"/>
      <c r="PHV215" s="4"/>
      <c r="PHW215" s="4"/>
      <c r="PHX215" s="4"/>
      <c r="PHY215" s="4"/>
      <c r="PHZ215" s="4"/>
      <c r="PIA215" s="4"/>
      <c r="PIB215" s="4"/>
      <c r="PIC215" s="4"/>
      <c r="PID215" s="4"/>
      <c r="PIE215" s="4"/>
      <c r="PIF215" s="4"/>
      <c r="PIG215" s="4"/>
      <c r="PIH215" s="4"/>
      <c r="PII215" s="4"/>
      <c r="PIJ215" s="4"/>
      <c r="PIK215" s="4"/>
      <c r="PIL215" s="4"/>
      <c r="PIM215" s="4"/>
      <c r="PIN215" s="4"/>
      <c r="PIO215" s="4"/>
      <c r="PIP215" s="4"/>
      <c r="PIQ215" s="4"/>
      <c r="PIR215" s="4"/>
      <c r="PIS215" s="4"/>
      <c r="PIT215" s="4"/>
      <c r="PIU215" s="4"/>
      <c r="PIV215" s="4"/>
      <c r="PIW215" s="4"/>
      <c r="PIX215" s="4"/>
      <c r="PIY215" s="4"/>
      <c r="PIZ215" s="4"/>
      <c r="PJA215" s="4"/>
      <c r="PJB215" s="4"/>
      <c r="PJC215" s="4"/>
      <c r="PJD215" s="4"/>
      <c r="PJE215" s="4"/>
      <c r="PJF215" s="4"/>
      <c r="PJG215" s="4"/>
      <c r="PJH215" s="4"/>
      <c r="PJI215" s="4"/>
      <c r="PJJ215" s="4"/>
      <c r="PJK215" s="4"/>
      <c r="PJL215" s="4"/>
      <c r="PJM215" s="4"/>
      <c r="PJN215" s="4"/>
      <c r="PJO215" s="4"/>
      <c r="PJP215" s="4"/>
      <c r="PJQ215" s="4"/>
      <c r="PJR215" s="4"/>
      <c r="PJS215" s="4"/>
      <c r="PJT215" s="4"/>
      <c r="PJU215" s="4"/>
      <c r="PJV215" s="4"/>
      <c r="PJW215" s="4"/>
      <c r="PJX215" s="4"/>
      <c r="PJY215" s="4"/>
      <c r="PJZ215" s="4"/>
      <c r="PKA215" s="4"/>
      <c r="PKB215" s="4"/>
      <c r="PKC215" s="4"/>
      <c r="PKD215" s="4"/>
      <c r="PKE215" s="4"/>
      <c r="PKF215" s="4"/>
      <c r="PKG215" s="4"/>
      <c r="PKH215" s="4"/>
      <c r="PKI215" s="4"/>
      <c r="PKJ215" s="4"/>
      <c r="PKK215" s="4"/>
      <c r="PKL215" s="4"/>
      <c r="PKM215" s="4"/>
      <c r="PKN215" s="4"/>
      <c r="PKO215" s="4"/>
      <c r="PKP215" s="4"/>
      <c r="PKQ215" s="4"/>
      <c r="PKR215" s="4"/>
      <c r="PKS215" s="4"/>
      <c r="PKT215" s="4"/>
      <c r="PKU215" s="4"/>
      <c r="PKV215" s="4"/>
      <c r="PKW215" s="4"/>
      <c r="PKX215" s="4"/>
      <c r="PKY215" s="4"/>
      <c r="PKZ215" s="4"/>
      <c r="PLA215" s="4"/>
      <c r="PLB215" s="4"/>
      <c r="PLC215" s="4"/>
      <c r="PLD215" s="4"/>
      <c r="PLE215" s="4"/>
      <c r="PLF215" s="4"/>
      <c r="PLG215" s="4"/>
      <c r="PLH215" s="4"/>
      <c r="PLI215" s="4"/>
      <c r="PLJ215" s="4"/>
      <c r="PLK215" s="4"/>
      <c r="PLL215" s="4"/>
      <c r="PLM215" s="4"/>
      <c r="PLN215" s="4"/>
      <c r="PLO215" s="4"/>
      <c r="PLP215" s="4"/>
      <c r="PLQ215" s="4"/>
      <c r="PLR215" s="4"/>
      <c r="PLS215" s="4"/>
      <c r="PLT215" s="4"/>
      <c r="PLU215" s="4"/>
      <c r="PLV215" s="4"/>
      <c r="PLW215" s="4"/>
      <c r="PLX215" s="4"/>
      <c r="PLY215" s="4"/>
      <c r="PLZ215" s="4"/>
      <c r="PMA215" s="4"/>
      <c r="PMB215" s="4"/>
      <c r="PMC215" s="4"/>
      <c r="PMD215" s="4"/>
      <c r="PME215" s="4"/>
      <c r="PMF215" s="4"/>
      <c r="PMG215" s="4"/>
      <c r="PMH215" s="4"/>
      <c r="PMI215" s="4"/>
      <c r="PMJ215" s="4"/>
      <c r="PMK215" s="4"/>
      <c r="PML215" s="4"/>
      <c r="PMM215" s="4"/>
      <c r="PMN215" s="4"/>
      <c r="PMO215" s="4"/>
      <c r="PMP215" s="4"/>
      <c r="PMQ215" s="4"/>
      <c r="PMR215" s="4"/>
      <c r="PMS215" s="4"/>
      <c r="PMT215" s="4"/>
      <c r="PMU215" s="4"/>
      <c r="PMV215" s="4"/>
      <c r="PMW215" s="4"/>
      <c r="PMX215" s="4"/>
      <c r="PMY215" s="4"/>
      <c r="PMZ215" s="4"/>
      <c r="PNA215" s="4"/>
      <c r="PNB215" s="4"/>
      <c r="PNC215" s="4"/>
      <c r="PND215" s="4"/>
      <c r="PNE215" s="4"/>
      <c r="PNF215" s="4"/>
      <c r="PNG215" s="4"/>
      <c r="PNH215" s="4"/>
      <c r="PNI215" s="4"/>
      <c r="PNJ215" s="4"/>
      <c r="PNK215" s="4"/>
      <c r="PNL215" s="4"/>
      <c r="PNM215" s="4"/>
      <c r="PNN215" s="4"/>
      <c r="PNO215" s="4"/>
      <c r="PNP215" s="4"/>
      <c r="PNQ215" s="4"/>
      <c r="PNR215" s="4"/>
      <c r="PNS215" s="4"/>
      <c r="PNT215" s="4"/>
      <c r="PNU215" s="4"/>
      <c r="PNV215" s="4"/>
      <c r="PNW215" s="4"/>
      <c r="PNX215" s="4"/>
      <c r="PNY215" s="4"/>
      <c r="PNZ215" s="4"/>
      <c r="POA215" s="4"/>
      <c r="POB215" s="4"/>
      <c r="POC215" s="4"/>
      <c r="POD215" s="4"/>
      <c r="POE215" s="4"/>
      <c r="POF215" s="4"/>
      <c r="POG215" s="4"/>
      <c r="POH215" s="4"/>
      <c r="POI215" s="4"/>
      <c r="POJ215" s="4"/>
      <c r="POK215" s="4"/>
      <c r="POL215" s="4"/>
      <c r="POM215" s="4"/>
      <c r="PON215" s="4"/>
      <c r="POO215" s="4"/>
      <c r="POP215" s="4"/>
      <c r="POQ215" s="4"/>
      <c r="POR215" s="4"/>
      <c r="POS215" s="4"/>
      <c r="POT215" s="4"/>
      <c r="POU215" s="4"/>
      <c r="POV215" s="4"/>
      <c r="POW215" s="4"/>
      <c r="POX215" s="4"/>
      <c r="POY215" s="4"/>
      <c r="POZ215" s="4"/>
      <c r="PPA215" s="4"/>
      <c r="PPB215" s="4"/>
      <c r="PPC215" s="4"/>
      <c r="PPD215" s="4"/>
      <c r="PPE215" s="4"/>
      <c r="PPF215" s="4"/>
      <c r="PPG215" s="4"/>
      <c r="PPH215" s="4"/>
      <c r="PPI215" s="4"/>
      <c r="PPJ215" s="4"/>
      <c r="PPK215" s="4"/>
      <c r="PPL215" s="4"/>
      <c r="PPM215" s="4"/>
      <c r="PPN215" s="4"/>
      <c r="PPO215" s="4"/>
      <c r="PPP215" s="4"/>
      <c r="PPQ215" s="4"/>
      <c r="PPR215" s="4"/>
      <c r="PPS215" s="4"/>
      <c r="PPT215" s="4"/>
      <c r="PPU215" s="4"/>
      <c r="PPV215" s="4"/>
      <c r="PPW215" s="4"/>
      <c r="PPX215" s="4"/>
      <c r="PPY215" s="4"/>
      <c r="PPZ215" s="4"/>
      <c r="PQA215" s="4"/>
      <c r="PQB215" s="4"/>
      <c r="PQC215" s="4"/>
      <c r="PQD215" s="4"/>
      <c r="PQE215" s="4"/>
      <c r="PQF215" s="4"/>
      <c r="PQG215" s="4"/>
      <c r="PQH215" s="4"/>
      <c r="PQI215" s="4"/>
      <c r="PQJ215" s="4"/>
      <c r="PQK215" s="4"/>
      <c r="PQL215" s="4"/>
      <c r="PQM215" s="4"/>
      <c r="PQN215" s="4"/>
      <c r="PQO215" s="4"/>
      <c r="PQP215" s="4"/>
      <c r="PQQ215" s="4"/>
      <c r="PQR215" s="4"/>
      <c r="PQS215" s="4"/>
      <c r="PQT215" s="4"/>
      <c r="PQU215" s="4"/>
      <c r="PQV215" s="4"/>
      <c r="PQW215" s="4"/>
      <c r="PQX215" s="4"/>
      <c r="PQY215" s="4"/>
      <c r="PQZ215" s="4"/>
      <c r="PRA215" s="4"/>
      <c r="PRB215" s="4"/>
      <c r="PRC215" s="4"/>
      <c r="PRD215" s="4"/>
      <c r="PRE215" s="4"/>
      <c r="PRF215" s="4"/>
      <c r="PRG215" s="4"/>
      <c r="PRH215" s="4"/>
      <c r="PRI215" s="4"/>
      <c r="PRJ215" s="4"/>
      <c r="PRK215" s="4"/>
      <c r="PRL215" s="4"/>
      <c r="PRM215" s="4"/>
      <c r="PRN215" s="4"/>
      <c r="PRO215" s="4"/>
      <c r="PRP215" s="4"/>
      <c r="PRQ215" s="4"/>
      <c r="PRR215" s="4"/>
      <c r="PRS215" s="4"/>
      <c r="PRT215" s="4"/>
      <c r="PRU215" s="4"/>
      <c r="PRV215" s="4"/>
      <c r="PRW215" s="4"/>
      <c r="PRX215" s="4"/>
      <c r="PRY215" s="4"/>
      <c r="PRZ215" s="4"/>
      <c r="PSA215" s="4"/>
      <c r="PSB215" s="4"/>
      <c r="PSC215" s="4"/>
      <c r="PSD215" s="4"/>
      <c r="PSE215" s="4"/>
      <c r="PSF215" s="4"/>
      <c r="PSG215" s="4"/>
      <c r="PSH215" s="4"/>
      <c r="PSI215" s="4"/>
      <c r="PSJ215" s="4"/>
      <c r="PSK215" s="4"/>
      <c r="PSL215" s="4"/>
      <c r="PSM215" s="4"/>
      <c r="PSN215" s="4"/>
      <c r="PSO215" s="4"/>
      <c r="PSP215" s="4"/>
      <c r="PSQ215" s="4"/>
      <c r="PSR215" s="4"/>
      <c r="PSS215" s="4"/>
      <c r="PST215" s="4"/>
      <c r="PSU215" s="4"/>
      <c r="PSV215" s="4"/>
      <c r="PSW215" s="4"/>
      <c r="PSX215" s="4"/>
      <c r="PSY215" s="4"/>
      <c r="PSZ215" s="4"/>
      <c r="PTA215" s="4"/>
      <c r="PTB215" s="4"/>
      <c r="PTC215" s="4"/>
      <c r="PTD215" s="4"/>
      <c r="PTE215" s="4"/>
      <c r="PTF215" s="4"/>
      <c r="PTG215" s="4"/>
      <c r="PTH215" s="4"/>
      <c r="PTI215" s="4"/>
      <c r="PTJ215" s="4"/>
      <c r="PTK215" s="4"/>
      <c r="PTL215" s="4"/>
      <c r="PTM215" s="4"/>
      <c r="PTN215" s="4"/>
      <c r="PTO215" s="4"/>
      <c r="PTP215" s="4"/>
      <c r="PTQ215" s="4"/>
      <c r="PTR215" s="4"/>
      <c r="PTS215" s="4"/>
      <c r="PTT215" s="4"/>
      <c r="PTU215" s="4"/>
      <c r="PTV215" s="4"/>
      <c r="PTW215" s="4"/>
      <c r="PTX215" s="4"/>
      <c r="PTY215" s="4"/>
      <c r="PTZ215" s="4"/>
      <c r="PUA215" s="4"/>
      <c r="PUB215" s="4"/>
      <c r="PUC215" s="4"/>
      <c r="PUD215" s="4"/>
      <c r="PUE215" s="4"/>
      <c r="PUF215" s="4"/>
      <c r="PUG215" s="4"/>
      <c r="PUH215" s="4"/>
      <c r="PUI215" s="4"/>
      <c r="PUJ215" s="4"/>
      <c r="PUK215" s="4"/>
      <c r="PUL215" s="4"/>
      <c r="PUM215" s="4"/>
      <c r="PUN215" s="4"/>
      <c r="PUO215" s="4"/>
      <c r="PUP215" s="4"/>
      <c r="PUQ215" s="4"/>
      <c r="PUR215" s="4"/>
      <c r="PUS215" s="4"/>
      <c r="PUT215" s="4"/>
      <c r="PUU215" s="4"/>
      <c r="PUV215" s="4"/>
      <c r="PUW215" s="4"/>
      <c r="PUX215" s="4"/>
      <c r="PUY215" s="4"/>
      <c r="PUZ215" s="4"/>
      <c r="PVA215" s="4"/>
      <c r="PVB215" s="4"/>
      <c r="PVC215" s="4"/>
      <c r="PVD215" s="4"/>
      <c r="PVE215" s="4"/>
      <c r="PVF215" s="4"/>
      <c r="PVG215" s="4"/>
      <c r="PVH215" s="4"/>
      <c r="PVI215" s="4"/>
      <c r="PVJ215" s="4"/>
      <c r="PVK215" s="4"/>
      <c r="PVL215" s="4"/>
      <c r="PVM215" s="4"/>
      <c r="PVN215" s="4"/>
      <c r="PVO215" s="4"/>
      <c r="PVP215" s="4"/>
      <c r="PVQ215" s="4"/>
      <c r="PVR215" s="4"/>
      <c r="PVS215" s="4"/>
      <c r="PVT215" s="4"/>
      <c r="PVU215" s="4"/>
      <c r="PVV215" s="4"/>
      <c r="PVW215" s="4"/>
      <c r="PVX215" s="4"/>
      <c r="PVY215" s="4"/>
      <c r="PVZ215" s="4"/>
      <c r="PWA215" s="4"/>
      <c r="PWB215" s="4"/>
      <c r="PWC215" s="4"/>
      <c r="PWD215" s="4"/>
      <c r="PWE215" s="4"/>
      <c r="PWF215" s="4"/>
      <c r="PWG215" s="4"/>
      <c r="PWH215" s="4"/>
      <c r="PWI215" s="4"/>
      <c r="PWJ215" s="4"/>
      <c r="PWK215" s="4"/>
      <c r="PWL215" s="4"/>
      <c r="PWM215" s="4"/>
      <c r="PWN215" s="4"/>
      <c r="PWO215" s="4"/>
      <c r="PWP215" s="4"/>
      <c r="PWQ215" s="4"/>
      <c r="PWR215" s="4"/>
      <c r="PWS215" s="4"/>
      <c r="PWT215" s="4"/>
      <c r="PWU215" s="4"/>
      <c r="PWV215" s="4"/>
      <c r="PWW215" s="4"/>
      <c r="PWX215" s="4"/>
      <c r="PWY215" s="4"/>
      <c r="PWZ215" s="4"/>
      <c r="PXA215" s="4"/>
      <c r="PXB215" s="4"/>
      <c r="PXC215" s="4"/>
      <c r="PXD215" s="4"/>
      <c r="PXE215" s="4"/>
      <c r="PXF215" s="4"/>
      <c r="PXG215" s="4"/>
      <c r="PXH215" s="4"/>
      <c r="PXI215" s="4"/>
      <c r="PXJ215" s="4"/>
      <c r="PXK215" s="4"/>
      <c r="PXL215" s="4"/>
      <c r="PXM215" s="4"/>
      <c r="PXN215" s="4"/>
      <c r="PXO215" s="4"/>
      <c r="PXP215" s="4"/>
      <c r="PXQ215" s="4"/>
      <c r="PXR215" s="4"/>
      <c r="PXS215" s="4"/>
      <c r="PXT215" s="4"/>
      <c r="PXU215" s="4"/>
      <c r="PXV215" s="4"/>
      <c r="PXW215" s="4"/>
      <c r="PXX215" s="4"/>
      <c r="PXY215" s="4"/>
      <c r="PXZ215" s="4"/>
      <c r="PYA215" s="4"/>
      <c r="PYB215" s="4"/>
      <c r="PYC215" s="4"/>
      <c r="PYD215" s="4"/>
      <c r="PYE215" s="4"/>
      <c r="PYF215" s="4"/>
      <c r="PYG215" s="4"/>
      <c r="PYH215" s="4"/>
      <c r="PYI215" s="4"/>
      <c r="PYJ215" s="4"/>
      <c r="PYK215" s="4"/>
      <c r="PYL215" s="4"/>
      <c r="PYM215" s="4"/>
      <c r="PYN215" s="4"/>
      <c r="PYO215" s="4"/>
      <c r="PYP215" s="4"/>
      <c r="PYQ215" s="4"/>
      <c r="PYR215" s="4"/>
      <c r="PYS215" s="4"/>
      <c r="PYT215" s="4"/>
      <c r="PYU215" s="4"/>
      <c r="PYV215" s="4"/>
      <c r="PYW215" s="4"/>
      <c r="PYX215" s="4"/>
      <c r="PYY215" s="4"/>
      <c r="PYZ215" s="4"/>
      <c r="PZA215" s="4"/>
      <c r="PZB215" s="4"/>
      <c r="PZC215" s="4"/>
      <c r="PZD215" s="4"/>
      <c r="PZE215" s="4"/>
      <c r="PZF215" s="4"/>
      <c r="PZG215" s="4"/>
      <c r="PZH215" s="4"/>
      <c r="PZI215" s="4"/>
      <c r="PZJ215" s="4"/>
      <c r="PZK215" s="4"/>
      <c r="PZL215" s="4"/>
      <c r="PZM215" s="4"/>
      <c r="PZN215" s="4"/>
      <c r="PZO215" s="4"/>
      <c r="PZP215" s="4"/>
      <c r="PZQ215" s="4"/>
      <c r="PZR215" s="4"/>
      <c r="PZS215" s="4"/>
      <c r="PZT215" s="4"/>
      <c r="PZU215" s="4"/>
      <c r="PZV215" s="4"/>
      <c r="PZW215" s="4"/>
      <c r="PZX215" s="4"/>
      <c r="PZY215" s="4"/>
      <c r="PZZ215" s="4"/>
      <c r="QAA215" s="4"/>
      <c r="QAB215" s="4"/>
      <c r="QAC215" s="4"/>
      <c r="QAD215" s="4"/>
      <c r="QAE215" s="4"/>
      <c r="QAF215" s="4"/>
      <c r="QAG215" s="4"/>
      <c r="QAH215" s="4"/>
      <c r="QAI215" s="4"/>
      <c r="QAJ215" s="4"/>
      <c r="QAK215" s="4"/>
      <c r="QAL215" s="4"/>
      <c r="QAM215" s="4"/>
      <c r="QAN215" s="4"/>
      <c r="QAO215" s="4"/>
      <c r="QAP215" s="4"/>
      <c r="QAQ215" s="4"/>
      <c r="QAR215" s="4"/>
      <c r="QAS215" s="4"/>
      <c r="QAT215" s="4"/>
      <c r="QAU215" s="4"/>
      <c r="QAV215" s="4"/>
      <c r="QAW215" s="4"/>
      <c r="QAX215" s="4"/>
      <c r="QAY215" s="4"/>
      <c r="QAZ215" s="4"/>
      <c r="QBA215" s="4"/>
      <c r="QBB215" s="4"/>
      <c r="QBC215" s="4"/>
      <c r="QBD215" s="4"/>
      <c r="QBE215" s="4"/>
      <c r="QBF215" s="4"/>
      <c r="QBG215" s="4"/>
      <c r="QBH215" s="4"/>
      <c r="QBI215" s="4"/>
      <c r="QBJ215" s="4"/>
      <c r="QBK215" s="4"/>
      <c r="QBL215" s="4"/>
      <c r="QBM215" s="4"/>
      <c r="QBN215" s="4"/>
      <c r="QBO215" s="4"/>
      <c r="QBP215" s="4"/>
      <c r="QBQ215" s="4"/>
      <c r="QBR215" s="4"/>
      <c r="QBS215" s="4"/>
      <c r="QBT215" s="4"/>
      <c r="QBU215" s="4"/>
      <c r="QBV215" s="4"/>
      <c r="QBW215" s="4"/>
      <c r="QBX215" s="4"/>
      <c r="QBY215" s="4"/>
      <c r="QBZ215" s="4"/>
      <c r="QCA215" s="4"/>
      <c r="QCB215" s="4"/>
      <c r="QCC215" s="4"/>
      <c r="QCD215" s="4"/>
      <c r="QCE215" s="4"/>
      <c r="QCF215" s="4"/>
      <c r="QCG215" s="4"/>
      <c r="QCH215" s="4"/>
      <c r="QCI215" s="4"/>
      <c r="QCJ215" s="4"/>
      <c r="QCK215" s="4"/>
      <c r="QCL215" s="4"/>
      <c r="QCM215" s="4"/>
      <c r="QCN215" s="4"/>
      <c r="QCO215" s="4"/>
      <c r="QCP215" s="4"/>
      <c r="QCQ215" s="4"/>
      <c r="QCR215" s="4"/>
      <c r="QCS215" s="4"/>
      <c r="QCT215" s="4"/>
      <c r="QCU215" s="4"/>
      <c r="QCV215" s="4"/>
      <c r="QCW215" s="4"/>
      <c r="QCX215" s="4"/>
      <c r="QCY215" s="4"/>
      <c r="QCZ215" s="4"/>
      <c r="QDA215" s="4"/>
      <c r="QDB215" s="4"/>
      <c r="QDC215" s="4"/>
      <c r="QDD215" s="4"/>
      <c r="QDE215" s="4"/>
      <c r="QDF215" s="4"/>
      <c r="QDG215" s="4"/>
      <c r="QDH215" s="4"/>
      <c r="QDI215" s="4"/>
      <c r="QDJ215" s="4"/>
      <c r="QDK215" s="4"/>
      <c r="QDL215" s="4"/>
      <c r="QDM215" s="4"/>
      <c r="QDN215" s="4"/>
      <c r="QDO215" s="4"/>
      <c r="QDP215" s="4"/>
      <c r="QDQ215" s="4"/>
      <c r="QDR215" s="4"/>
      <c r="QDS215" s="4"/>
      <c r="QDT215" s="4"/>
      <c r="QDU215" s="4"/>
      <c r="QDV215" s="4"/>
      <c r="QDW215" s="4"/>
      <c r="QDX215" s="4"/>
      <c r="QDY215" s="4"/>
      <c r="QDZ215" s="4"/>
      <c r="QEA215" s="4"/>
      <c r="QEB215" s="4"/>
      <c r="QEC215" s="4"/>
      <c r="QED215" s="4"/>
      <c r="QEE215" s="4"/>
      <c r="QEF215" s="4"/>
      <c r="QEG215" s="4"/>
      <c r="QEH215" s="4"/>
      <c r="QEI215" s="4"/>
      <c r="QEJ215" s="4"/>
      <c r="QEK215" s="4"/>
      <c r="QEL215" s="4"/>
      <c r="QEM215" s="4"/>
      <c r="QEN215" s="4"/>
      <c r="QEO215" s="4"/>
      <c r="QEP215" s="4"/>
      <c r="QEQ215" s="4"/>
      <c r="QER215" s="4"/>
      <c r="QES215" s="4"/>
      <c r="QET215" s="4"/>
      <c r="QEU215" s="4"/>
      <c r="QEV215" s="4"/>
      <c r="QEW215" s="4"/>
      <c r="QEX215" s="4"/>
      <c r="QEY215" s="4"/>
      <c r="QEZ215" s="4"/>
      <c r="QFA215" s="4"/>
      <c r="QFB215" s="4"/>
      <c r="QFC215" s="4"/>
      <c r="QFD215" s="4"/>
      <c r="QFE215" s="4"/>
      <c r="QFF215" s="4"/>
      <c r="QFG215" s="4"/>
      <c r="QFH215" s="4"/>
      <c r="QFI215" s="4"/>
      <c r="QFJ215" s="4"/>
      <c r="QFK215" s="4"/>
      <c r="QFL215" s="4"/>
      <c r="QFM215" s="4"/>
      <c r="QFN215" s="4"/>
      <c r="QFO215" s="4"/>
      <c r="QFP215" s="4"/>
      <c r="QFQ215" s="4"/>
      <c r="QFR215" s="4"/>
      <c r="QFS215" s="4"/>
      <c r="QFT215" s="4"/>
      <c r="QFU215" s="4"/>
      <c r="QFV215" s="4"/>
      <c r="QFW215" s="4"/>
      <c r="QFX215" s="4"/>
      <c r="QFY215" s="4"/>
      <c r="QFZ215" s="4"/>
      <c r="QGA215" s="4"/>
      <c r="QGB215" s="4"/>
      <c r="QGC215" s="4"/>
      <c r="QGD215" s="4"/>
      <c r="QGE215" s="4"/>
      <c r="QGF215" s="4"/>
      <c r="QGG215" s="4"/>
      <c r="QGH215" s="4"/>
      <c r="QGI215" s="4"/>
      <c r="QGJ215" s="4"/>
      <c r="QGK215" s="4"/>
      <c r="QGL215" s="4"/>
      <c r="QGM215" s="4"/>
      <c r="QGN215" s="4"/>
      <c r="QGO215" s="4"/>
      <c r="QGP215" s="4"/>
      <c r="QGQ215" s="4"/>
      <c r="QGR215" s="4"/>
      <c r="QGS215" s="4"/>
      <c r="QGT215" s="4"/>
      <c r="QGU215" s="4"/>
      <c r="QGV215" s="4"/>
      <c r="QGW215" s="4"/>
      <c r="QGX215" s="4"/>
      <c r="QGY215" s="4"/>
      <c r="QGZ215" s="4"/>
      <c r="QHA215" s="4"/>
      <c r="QHB215" s="4"/>
      <c r="QHC215" s="4"/>
      <c r="QHD215" s="4"/>
      <c r="QHE215" s="4"/>
      <c r="QHF215" s="4"/>
      <c r="QHG215" s="4"/>
      <c r="QHH215" s="4"/>
      <c r="QHI215" s="4"/>
      <c r="QHJ215" s="4"/>
      <c r="QHK215" s="4"/>
      <c r="QHL215" s="4"/>
      <c r="QHM215" s="4"/>
      <c r="QHN215" s="4"/>
      <c r="QHO215" s="4"/>
      <c r="QHP215" s="4"/>
      <c r="QHQ215" s="4"/>
      <c r="QHR215" s="4"/>
      <c r="QHS215" s="4"/>
      <c r="QHT215" s="4"/>
      <c r="QHU215" s="4"/>
      <c r="QHV215" s="4"/>
      <c r="QHW215" s="4"/>
      <c r="QHX215" s="4"/>
      <c r="QHY215" s="4"/>
      <c r="QHZ215" s="4"/>
      <c r="QIA215" s="4"/>
      <c r="QIB215" s="4"/>
      <c r="QIC215" s="4"/>
      <c r="QID215" s="4"/>
      <c r="QIE215" s="4"/>
      <c r="QIF215" s="4"/>
      <c r="QIG215" s="4"/>
      <c r="QIH215" s="4"/>
      <c r="QII215" s="4"/>
      <c r="QIJ215" s="4"/>
      <c r="QIK215" s="4"/>
      <c r="QIL215" s="4"/>
      <c r="QIM215" s="4"/>
      <c r="QIN215" s="4"/>
      <c r="QIO215" s="4"/>
      <c r="QIP215" s="4"/>
      <c r="QIQ215" s="4"/>
      <c r="QIR215" s="4"/>
      <c r="QIS215" s="4"/>
      <c r="QIT215" s="4"/>
      <c r="QIU215" s="4"/>
      <c r="QIV215" s="4"/>
      <c r="QIW215" s="4"/>
      <c r="QIX215" s="4"/>
      <c r="QIY215" s="4"/>
      <c r="QIZ215" s="4"/>
      <c r="QJA215" s="4"/>
      <c r="QJB215" s="4"/>
      <c r="QJC215" s="4"/>
      <c r="QJD215" s="4"/>
      <c r="QJE215" s="4"/>
      <c r="QJF215" s="4"/>
      <c r="QJG215" s="4"/>
      <c r="QJH215" s="4"/>
      <c r="QJI215" s="4"/>
      <c r="QJJ215" s="4"/>
      <c r="QJK215" s="4"/>
      <c r="QJL215" s="4"/>
      <c r="QJM215" s="4"/>
      <c r="QJN215" s="4"/>
      <c r="QJO215" s="4"/>
      <c r="QJP215" s="4"/>
      <c r="QJQ215" s="4"/>
      <c r="QJR215" s="4"/>
      <c r="QJS215" s="4"/>
      <c r="QJT215" s="4"/>
      <c r="QJU215" s="4"/>
      <c r="QJV215" s="4"/>
      <c r="QJW215" s="4"/>
      <c r="QJX215" s="4"/>
      <c r="QJY215" s="4"/>
      <c r="QJZ215" s="4"/>
      <c r="QKA215" s="4"/>
      <c r="QKB215" s="4"/>
      <c r="QKC215" s="4"/>
      <c r="QKD215" s="4"/>
      <c r="QKE215" s="4"/>
      <c r="QKF215" s="4"/>
      <c r="QKG215" s="4"/>
      <c r="QKH215" s="4"/>
      <c r="QKI215" s="4"/>
      <c r="QKJ215" s="4"/>
      <c r="QKK215" s="4"/>
      <c r="QKL215" s="4"/>
      <c r="QKM215" s="4"/>
      <c r="QKN215" s="4"/>
      <c r="QKO215" s="4"/>
      <c r="QKP215" s="4"/>
      <c r="QKQ215" s="4"/>
      <c r="QKR215" s="4"/>
      <c r="QKS215" s="4"/>
      <c r="QKT215" s="4"/>
      <c r="QKU215" s="4"/>
      <c r="QKV215" s="4"/>
      <c r="QKW215" s="4"/>
      <c r="QKX215" s="4"/>
      <c r="QKY215" s="4"/>
      <c r="QKZ215" s="4"/>
      <c r="QLA215" s="4"/>
      <c r="QLB215" s="4"/>
      <c r="QLC215" s="4"/>
      <c r="QLD215" s="4"/>
      <c r="QLE215" s="4"/>
      <c r="QLF215" s="4"/>
      <c r="QLG215" s="4"/>
      <c r="QLH215" s="4"/>
      <c r="QLI215" s="4"/>
      <c r="QLJ215" s="4"/>
      <c r="QLK215" s="4"/>
      <c r="QLL215" s="4"/>
      <c r="QLM215" s="4"/>
      <c r="QLN215" s="4"/>
      <c r="QLO215" s="4"/>
      <c r="QLP215" s="4"/>
      <c r="QLQ215" s="4"/>
      <c r="QLR215" s="4"/>
      <c r="QLS215" s="4"/>
      <c r="QLT215" s="4"/>
      <c r="QLU215" s="4"/>
      <c r="QLV215" s="4"/>
      <c r="QLW215" s="4"/>
      <c r="QLX215" s="4"/>
      <c r="QLY215" s="4"/>
      <c r="QLZ215" s="4"/>
      <c r="QMA215" s="4"/>
      <c r="QMB215" s="4"/>
      <c r="QMC215" s="4"/>
      <c r="QMD215" s="4"/>
      <c r="QME215" s="4"/>
      <c r="QMF215" s="4"/>
      <c r="QMG215" s="4"/>
      <c r="QMH215" s="4"/>
      <c r="QMI215" s="4"/>
      <c r="QMJ215" s="4"/>
      <c r="QMK215" s="4"/>
      <c r="QML215" s="4"/>
      <c r="QMM215" s="4"/>
      <c r="QMN215" s="4"/>
      <c r="QMO215" s="4"/>
      <c r="QMP215" s="4"/>
      <c r="QMQ215" s="4"/>
      <c r="QMR215" s="4"/>
      <c r="QMS215" s="4"/>
      <c r="QMT215" s="4"/>
      <c r="QMU215" s="4"/>
      <c r="QMV215" s="4"/>
      <c r="QMW215" s="4"/>
      <c r="QMX215" s="4"/>
      <c r="QMY215" s="4"/>
      <c r="QMZ215" s="4"/>
      <c r="QNA215" s="4"/>
      <c r="QNB215" s="4"/>
      <c r="QNC215" s="4"/>
      <c r="QND215" s="4"/>
      <c r="QNE215" s="4"/>
      <c r="QNF215" s="4"/>
      <c r="QNG215" s="4"/>
      <c r="QNH215" s="4"/>
      <c r="QNI215" s="4"/>
      <c r="QNJ215" s="4"/>
      <c r="QNK215" s="4"/>
      <c r="QNL215" s="4"/>
      <c r="QNM215" s="4"/>
      <c r="QNN215" s="4"/>
      <c r="QNO215" s="4"/>
      <c r="QNP215" s="4"/>
      <c r="QNQ215" s="4"/>
      <c r="QNR215" s="4"/>
      <c r="QNS215" s="4"/>
      <c r="QNT215" s="4"/>
      <c r="QNU215" s="4"/>
      <c r="QNV215" s="4"/>
      <c r="QNW215" s="4"/>
      <c r="QNX215" s="4"/>
      <c r="QNY215" s="4"/>
      <c r="QNZ215" s="4"/>
      <c r="QOA215" s="4"/>
      <c r="QOB215" s="4"/>
      <c r="QOC215" s="4"/>
      <c r="QOD215" s="4"/>
      <c r="QOE215" s="4"/>
      <c r="QOF215" s="4"/>
      <c r="QOG215" s="4"/>
      <c r="QOH215" s="4"/>
      <c r="QOI215" s="4"/>
      <c r="QOJ215" s="4"/>
      <c r="QOK215" s="4"/>
      <c r="QOL215" s="4"/>
      <c r="QOM215" s="4"/>
      <c r="QON215" s="4"/>
      <c r="QOO215" s="4"/>
      <c r="QOP215" s="4"/>
      <c r="QOQ215" s="4"/>
      <c r="QOR215" s="4"/>
      <c r="QOS215" s="4"/>
      <c r="QOT215" s="4"/>
      <c r="QOU215" s="4"/>
      <c r="QOV215" s="4"/>
      <c r="QOW215" s="4"/>
      <c r="QOX215" s="4"/>
      <c r="QOY215" s="4"/>
      <c r="QOZ215" s="4"/>
      <c r="QPA215" s="4"/>
      <c r="QPB215" s="4"/>
      <c r="QPC215" s="4"/>
      <c r="QPD215" s="4"/>
      <c r="QPE215" s="4"/>
      <c r="QPF215" s="4"/>
      <c r="QPG215" s="4"/>
      <c r="QPH215" s="4"/>
      <c r="QPI215" s="4"/>
      <c r="QPJ215" s="4"/>
      <c r="QPK215" s="4"/>
      <c r="QPL215" s="4"/>
      <c r="QPM215" s="4"/>
      <c r="QPN215" s="4"/>
      <c r="QPO215" s="4"/>
      <c r="QPP215" s="4"/>
      <c r="QPQ215" s="4"/>
      <c r="QPR215" s="4"/>
      <c r="QPS215" s="4"/>
      <c r="QPT215" s="4"/>
      <c r="QPU215" s="4"/>
      <c r="QPV215" s="4"/>
      <c r="QPW215" s="4"/>
      <c r="QPX215" s="4"/>
      <c r="QPY215" s="4"/>
      <c r="QPZ215" s="4"/>
      <c r="QQA215" s="4"/>
      <c r="QQB215" s="4"/>
      <c r="QQC215" s="4"/>
      <c r="QQD215" s="4"/>
      <c r="QQE215" s="4"/>
      <c r="QQF215" s="4"/>
      <c r="QQG215" s="4"/>
      <c r="QQH215" s="4"/>
      <c r="QQI215" s="4"/>
      <c r="QQJ215" s="4"/>
      <c r="QQK215" s="4"/>
      <c r="QQL215" s="4"/>
      <c r="QQM215" s="4"/>
      <c r="QQN215" s="4"/>
      <c r="QQO215" s="4"/>
      <c r="QQP215" s="4"/>
      <c r="QQQ215" s="4"/>
      <c r="QQR215" s="4"/>
      <c r="QQS215" s="4"/>
      <c r="QQT215" s="4"/>
      <c r="QQU215" s="4"/>
      <c r="QQV215" s="4"/>
      <c r="QQW215" s="4"/>
      <c r="QQX215" s="4"/>
      <c r="QQY215" s="4"/>
      <c r="QQZ215" s="4"/>
      <c r="QRA215" s="4"/>
      <c r="QRB215" s="4"/>
      <c r="QRC215" s="4"/>
      <c r="QRD215" s="4"/>
      <c r="QRE215" s="4"/>
      <c r="QRF215" s="4"/>
      <c r="QRG215" s="4"/>
      <c r="QRH215" s="4"/>
      <c r="QRI215" s="4"/>
      <c r="QRJ215" s="4"/>
      <c r="QRK215" s="4"/>
      <c r="QRL215" s="4"/>
      <c r="QRM215" s="4"/>
      <c r="QRN215" s="4"/>
      <c r="QRO215" s="4"/>
      <c r="QRP215" s="4"/>
      <c r="QRQ215" s="4"/>
      <c r="QRR215" s="4"/>
      <c r="QRS215" s="4"/>
      <c r="QRT215" s="4"/>
      <c r="QRU215" s="4"/>
      <c r="QRV215" s="4"/>
      <c r="QRW215" s="4"/>
      <c r="QRX215" s="4"/>
      <c r="QRY215" s="4"/>
      <c r="QRZ215" s="4"/>
      <c r="QSA215" s="4"/>
      <c r="QSB215" s="4"/>
      <c r="QSC215" s="4"/>
      <c r="QSD215" s="4"/>
      <c r="QSE215" s="4"/>
      <c r="QSF215" s="4"/>
      <c r="QSG215" s="4"/>
      <c r="QSH215" s="4"/>
      <c r="QSI215" s="4"/>
      <c r="QSJ215" s="4"/>
      <c r="QSK215" s="4"/>
      <c r="QSL215" s="4"/>
      <c r="QSM215" s="4"/>
      <c r="QSN215" s="4"/>
      <c r="QSO215" s="4"/>
      <c r="QSP215" s="4"/>
      <c r="QSQ215" s="4"/>
      <c r="QSR215" s="4"/>
      <c r="QSS215" s="4"/>
      <c r="QST215" s="4"/>
      <c r="QSU215" s="4"/>
      <c r="QSV215" s="4"/>
      <c r="QSW215" s="4"/>
      <c r="QSX215" s="4"/>
      <c r="QSY215" s="4"/>
      <c r="QSZ215" s="4"/>
      <c r="QTA215" s="4"/>
      <c r="QTB215" s="4"/>
      <c r="QTC215" s="4"/>
      <c r="QTD215" s="4"/>
      <c r="QTE215" s="4"/>
      <c r="QTF215" s="4"/>
      <c r="QTG215" s="4"/>
      <c r="QTH215" s="4"/>
      <c r="QTI215" s="4"/>
      <c r="QTJ215" s="4"/>
      <c r="QTK215" s="4"/>
      <c r="QTL215" s="4"/>
      <c r="QTM215" s="4"/>
      <c r="QTN215" s="4"/>
      <c r="QTO215" s="4"/>
      <c r="QTP215" s="4"/>
      <c r="QTQ215" s="4"/>
      <c r="QTR215" s="4"/>
      <c r="QTS215" s="4"/>
      <c r="QTT215" s="4"/>
      <c r="QTU215" s="4"/>
      <c r="QTV215" s="4"/>
      <c r="QTW215" s="4"/>
      <c r="QTX215" s="4"/>
      <c r="QTY215" s="4"/>
      <c r="QTZ215" s="4"/>
      <c r="QUA215" s="4"/>
      <c r="QUB215" s="4"/>
      <c r="QUC215" s="4"/>
      <c r="QUD215" s="4"/>
      <c r="QUE215" s="4"/>
      <c r="QUF215" s="4"/>
      <c r="QUG215" s="4"/>
      <c r="QUH215" s="4"/>
      <c r="QUI215" s="4"/>
      <c r="QUJ215" s="4"/>
      <c r="QUK215" s="4"/>
      <c r="QUL215" s="4"/>
      <c r="QUM215" s="4"/>
      <c r="QUN215" s="4"/>
      <c r="QUO215" s="4"/>
      <c r="QUP215" s="4"/>
      <c r="QUQ215" s="4"/>
      <c r="QUR215" s="4"/>
      <c r="QUS215" s="4"/>
      <c r="QUT215" s="4"/>
      <c r="QUU215" s="4"/>
      <c r="QUV215" s="4"/>
      <c r="QUW215" s="4"/>
      <c r="QUX215" s="4"/>
      <c r="QUY215" s="4"/>
      <c r="QUZ215" s="4"/>
      <c r="QVA215" s="4"/>
      <c r="QVB215" s="4"/>
      <c r="QVC215" s="4"/>
      <c r="QVD215" s="4"/>
      <c r="QVE215" s="4"/>
      <c r="QVF215" s="4"/>
      <c r="QVG215" s="4"/>
      <c r="QVH215" s="4"/>
      <c r="QVI215" s="4"/>
      <c r="QVJ215" s="4"/>
      <c r="QVK215" s="4"/>
      <c r="QVL215" s="4"/>
      <c r="QVM215" s="4"/>
      <c r="QVN215" s="4"/>
      <c r="QVO215" s="4"/>
      <c r="QVP215" s="4"/>
      <c r="QVQ215" s="4"/>
      <c r="QVR215" s="4"/>
      <c r="QVS215" s="4"/>
      <c r="QVT215" s="4"/>
      <c r="QVU215" s="4"/>
      <c r="QVV215" s="4"/>
      <c r="QVW215" s="4"/>
      <c r="QVX215" s="4"/>
      <c r="QVY215" s="4"/>
      <c r="QVZ215" s="4"/>
      <c r="QWA215" s="4"/>
      <c r="QWB215" s="4"/>
      <c r="QWC215" s="4"/>
      <c r="QWD215" s="4"/>
      <c r="QWE215" s="4"/>
      <c r="QWF215" s="4"/>
      <c r="QWG215" s="4"/>
      <c r="QWH215" s="4"/>
      <c r="QWI215" s="4"/>
      <c r="QWJ215" s="4"/>
      <c r="QWK215" s="4"/>
      <c r="QWL215" s="4"/>
      <c r="QWM215" s="4"/>
      <c r="QWN215" s="4"/>
      <c r="QWO215" s="4"/>
      <c r="QWP215" s="4"/>
      <c r="QWQ215" s="4"/>
      <c r="QWR215" s="4"/>
      <c r="QWS215" s="4"/>
      <c r="QWT215" s="4"/>
      <c r="QWU215" s="4"/>
      <c r="QWV215" s="4"/>
      <c r="QWW215" s="4"/>
      <c r="QWX215" s="4"/>
      <c r="QWY215" s="4"/>
      <c r="QWZ215" s="4"/>
      <c r="QXA215" s="4"/>
      <c r="QXB215" s="4"/>
      <c r="QXC215" s="4"/>
      <c r="QXD215" s="4"/>
      <c r="QXE215" s="4"/>
      <c r="QXF215" s="4"/>
      <c r="QXG215" s="4"/>
      <c r="QXH215" s="4"/>
      <c r="QXI215" s="4"/>
      <c r="QXJ215" s="4"/>
      <c r="QXK215" s="4"/>
      <c r="QXL215" s="4"/>
      <c r="QXM215" s="4"/>
      <c r="QXN215" s="4"/>
      <c r="QXO215" s="4"/>
      <c r="QXP215" s="4"/>
      <c r="QXQ215" s="4"/>
      <c r="QXR215" s="4"/>
      <c r="QXS215" s="4"/>
      <c r="QXT215" s="4"/>
      <c r="QXU215" s="4"/>
      <c r="QXV215" s="4"/>
      <c r="QXW215" s="4"/>
      <c r="QXX215" s="4"/>
      <c r="QXY215" s="4"/>
      <c r="QXZ215" s="4"/>
      <c r="QYA215" s="4"/>
      <c r="QYB215" s="4"/>
      <c r="QYC215" s="4"/>
      <c r="QYD215" s="4"/>
      <c r="QYE215" s="4"/>
      <c r="QYF215" s="4"/>
      <c r="QYG215" s="4"/>
      <c r="QYH215" s="4"/>
      <c r="QYI215" s="4"/>
      <c r="QYJ215" s="4"/>
      <c r="QYK215" s="4"/>
      <c r="QYL215" s="4"/>
      <c r="QYM215" s="4"/>
      <c r="QYN215" s="4"/>
      <c r="QYO215" s="4"/>
      <c r="QYP215" s="4"/>
      <c r="QYQ215" s="4"/>
      <c r="QYR215" s="4"/>
      <c r="QYS215" s="4"/>
      <c r="QYT215" s="4"/>
      <c r="QYU215" s="4"/>
      <c r="QYV215" s="4"/>
      <c r="QYW215" s="4"/>
      <c r="QYX215" s="4"/>
      <c r="QYY215" s="4"/>
      <c r="QYZ215" s="4"/>
      <c r="QZA215" s="4"/>
      <c r="QZB215" s="4"/>
      <c r="QZC215" s="4"/>
      <c r="QZD215" s="4"/>
      <c r="QZE215" s="4"/>
      <c r="QZF215" s="4"/>
      <c r="QZG215" s="4"/>
      <c r="QZH215" s="4"/>
      <c r="QZI215" s="4"/>
      <c r="QZJ215" s="4"/>
      <c r="QZK215" s="4"/>
      <c r="QZL215" s="4"/>
      <c r="QZM215" s="4"/>
      <c r="QZN215" s="4"/>
      <c r="QZO215" s="4"/>
      <c r="QZP215" s="4"/>
      <c r="QZQ215" s="4"/>
      <c r="QZR215" s="4"/>
      <c r="QZS215" s="4"/>
      <c r="QZT215" s="4"/>
      <c r="QZU215" s="4"/>
      <c r="QZV215" s="4"/>
      <c r="QZW215" s="4"/>
      <c r="QZX215" s="4"/>
      <c r="QZY215" s="4"/>
      <c r="QZZ215" s="4"/>
      <c r="RAA215" s="4"/>
      <c r="RAB215" s="4"/>
      <c r="RAC215" s="4"/>
      <c r="RAD215" s="4"/>
      <c r="RAE215" s="4"/>
      <c r="RAF215" s="4"/>
      <c r="RAG215" s="4"/>
      <c r="RAH215" s="4"/>
      <c r="RAI215" s="4"/>
      <c r="RAJ215" s="4"/>
      <c r="RAK215" s="4"/>
      <c r="RAL215" s="4"/>
      <c r="RAM215" s="4"/>
      <c r="RAN215" s="4"/>
      <c r="RAO215" s="4"/>
      <c r="RAP215" s="4"/>
      <c r="RAQ215" s="4"/>
      <c r="RAR215" s="4"/>
      <c r="RAS215" s="4"/>
      <c r="RAT215" s="4"/>
      <c r="RAU215" s="4"/>
      <c r="RAV215" s="4"/>
      <c r="RAW215" s="4"/>
      <c r="RAX215" s="4"/>
      <c r="RAY215" s="4"/>
      <c r="RAZ215" s="4"/>
      <c r="RBA215" s="4"/>
      <c r="RBB215" s="4"/>
      <c r="RBC215" s="4"/>
      <c r="RBD215" s="4"/>
      <c r="RBE215" s="4"/>
      <c r="RBF215" s="4"/>
      <c r="RBG215" s="4"/>
      <c r="RBH215" s="4"/>
      <c r="RBI215" s="4"/>
      <c r="RBJ215" s="4"/>
      <c r="RBK215" s="4"/>
      <c r="RBL215" s="4"/>
      <c r="RBM215" s="4"/>
      <c r="RBN215" s="4"/>
      <c r="RBO215" s="4"/>
      <c r="RBP215" s="4"/>
      <c r="RBQ215" s="4"/>
      <c r="RBR215" s="4"/>
      <c r="RBS215" s="4"/>
      <c r="RBT215" s="4"/>
      <c r="RBU215" s="4"/>
      <c r="RBV215" s="4"/>
      <c r="RBW215" s="4"/>
      <c r="RBX215" s="4"/>
      <c r="RBY215" s="4"/>
      <c r="RBZ215" s="4"/>
      <c r="RCA215" s="4"/>
      <c r="RCB215" s="4"/>
      <c r="RCC215" s="4"/>
      <c r="RCD215" s="4"/>
      <c r="RCE215" s="4"/>
      <c r="RCF215" s="4"/>
      <c r="RCG215" s="4"/>
      <c r="RCH215" s="4"/>
      <c r="RCI215" s="4"/>
      <c r="RCJ215" s="4"/>
      <c r="RCK215" s="4"/>
      <c r="RCL215" s="4"/>
      <c r="RCM215" s="4"/>
      <c r="RCN215" s="4"/>
      <c r="RCO215" s="4"/>
      <c r="RCP215" s="4"/>
      <c r="RCQ215" s="4"/>
      <c r="RCR215" s="4"/>
      <c r="RCS215" s="4"/>
      <c r="RCT215" s="4"/>
      <c r="RCU215" s="4"/>
      <c r="RCV215" s="4"/>
      <c r="RCW215" s="4"/>
      <c r="RCX215" s="4"/>
      <c r="RCY215" s="4"/>
      <c r="RCZ215" s="4"/>
      <c r="RDA215" s="4"/>
      <c r="RDB215" s="4"/>
      <c r="RDC215" s="4"/>
      <c r="RDD215" s="4"/>
      <c r="RDE215" s="4"/>
      <c r="RDF215" s="4"/>
      <c r="RDG215" s="4"/>
      <c r="RDH215" s="4"/>
      <c r="RDI215" s="4"/>
      <c r="RDJ215" s="4"/>
      <c r="RDK215" s="4"/>
      <c r="RDL215" s="4"/>
      <c r="RDM215" s="4"/>
      <c r="RDN215" s="4"/>
      <c r="RDO215" s="4"/>
      <c r="RDP215" s="4"/>
      <c r="RDQ215" s="4"/>
      <c r="RDR215" s="4"/>
      <c r="RDS215" s="4"/>
      <c r="RDT215" s="4"/>
      <c r="RDU215" s="4"/>
      <c r="RDV215" s="4"/>
      <c r="RDW215" s="4"/>
      <c r="RDX215" s="4"/>
      <c r="RDY215" s="4"/>
      <c r="RDZ215" s="4"/>
      <c r="REA215" s="4"/>
      <c r="REB215" s="4"/>
      <c r="REC215" s="4"/>
      <c r="RED215" s="4"/>
      <c r="REE215" s="4"/>
      <c r="REF215" s="4"/>
      <c r="REG215" s="4"/>
      <c r="REH215" s="4"/>
      <c r="REI215" s="4"/>
      <c r="REJ215" s="4"/>
      <c r="REK215" s="4"/>
      <c r="REL215" s="4"/>
      <c r="REM215" s="4"/>
      <c r="REN215" s="4"/>
      <c r="REO215" s="4"/>
      <c r="REP215" s="4"/>
      <c r="REQ215" s="4"/>
      <c r="RER215" s="4"/>
      <c r="RES215" s="4"/>
      <c r="RET215" s="4"/>
      <c r="REU215" s="4"/>
      <c r="REV215" s="4"/>
      <c r="REW215" s="4"/>
      <c r="REX215" s="4"/>
      <c r="REY215" s="4"/>
      <c r="REZ215" s="4"/>
      <c r="RFA215" s="4"/>
      <c r="RFB215" s="4"/>
      <c r="RFC215" s="4"/>
      <c r="RFD215" s="4"/>
      <c r="RFE215" s="4"/>
      <c r="RFF215" s="4"/>
      <c r="RFG215" s="4"/>
      <c r="RFH215" s="4"/>
      <c r="RFI215" s="4"/>
      <c r="RFJ215" s="4"/>
      <c r="RFK215" s="4"/>
      <c r="RFL215" s="4"/>
      <c r="RFM215" s="4"/>
      <c r="RFN215" s="4"/>
      <c r="RFO215" s="4"/>
      <c r="RFP215" s="4"/>
      <c r="RFQ215" s="4"/>
      <c r="RFR215" s="4"/>
      <c r="RFS215" s="4"/>
      <c r="RFT215" s="4"/>
      <c r="RFU215" s="4"/>
      <c r="RFV215" s="4"/>
      <c r="RFW215" s="4"/>
      <c r="RFX215" s="4"/>
      <c r="RFY215" s="4"/>
      <c r="RFZ215" s="4"/>
      <c r="RGA215" s="4"/>
      <c r="RGB215" s="4"/>
      <c r="RGC215" s="4"/>
      <c r="RGD215" s="4"/>
      <c r="RGE215" s="4"/>
      <c r="RGF215" s="4"/>
      <c r="RGG215" s="4"/>
      <c r="RGH215" s="4"/>
      <c r="RGI215" s="4"/>
      <c r="RGJ215" s="4"/>
      <c r="RGK215" s="4"/>
      <c r="RGL215" s="4"/>
      <c r="RGM215" s="4"/>
      <c r="RGN215" s="4"/>
      <c r="RGO215" s="4"/>
      <c r="RGP215" s="4"/>
      <c r="RGQ215" s="4"/>
      <c r="RGR215" s="4"/>
      <c r="RGS215" s="4"/>
      <c r="RGT215" s="4"/>
      <c r="RGU215" s="4"/>
      <c r="RGV215" s="4"/>
      <c r="RGW215" s="4"/>
      <c r="RGX215" s="4"/>
      <c r="RGY215" s="4"/>
      <c r="RGZ215" s="4"/>
      <c r="RHA215" s="4"/>
      <c r="RHB215" s="4"/>
      <c r="RHC215" s="4"/>
      <c r="RHD215" s="4"/>
      <c r="RHE215" s="4"/>
      <c r="RHF215" s="4"/>
      <c r="RHG215" s="4"/>
      <c r="RHH215" s="4"/>
      <c r="RHI215" s="4"/>
      <c r="RHJ215" s="4"/>
      <c r="RHK215" s="4"/>
      <c r="RHL215" s="4"/>
      <c r="RHM215" s="4"/>
      <c r="RHN215" s="4"/>
      <c r="RHO215" s="4"/>
      <c r="RHP215" s="4"/>
      <c r="RHQ215" s="4"/>
      <c r="RHR215" s="4"/>
      <c r="RHS215" s="4"/>
      <c r="RHT215" s="4"/>
      <c r="RHU215" s="4"/>
      <c r="RHV215" s="4"/>
      <c r="RHW215" s="4"/>
      <c r="RHX215" s="4"/>
      <c r="RHY215" s="4"/>
      <c r="RHZ215" s="4"/>
      <c r="RIA215" s="4"/>
      <c r="RIB215" s="4"/>
      <c r="RIC215" s="4"/>
      <c r="RID215" s="4"/>
      <c r="RIE215" s="4"/>
      <c r="RIF215" s="4"/>
      <c r="RIG215" s="4"/>
      <c r="RIH215" s="4"/>
      <c r="RII215" s="4"/>
      <c r="RIJ215" s="4"/>
      <c r="RIK215" s="4"/>
      <c r="RIL215" s="4"/>
      <c r="RIM215" s="4"/>
      <c r="RIN215" s="4"/>
      <c r="RIO215" s="4"/>
      <c r="RIP215" s="4"/>
      <c r="RIQ215" s="4"/>
      <c r="RIR215" s="4"/>
      <c r="RIS215" s="4"/>
      <c r="RIT215" s="4"/>
      <c r="RIU215" s="4"/>
      <c r="RIV215" s="4"/>
      <c r="RIW215" s="4"/>
      <c r="RIX215" s="4"/>
      <c r="RIY215" s="4"/>
      <c r="RIZ215" s="4"/>
      <c r="RJA215" s="4"/>
      <c r="RJB215" s="4"/>
      <c r="RJC215" s="4"/>
      <c r="RJD215" s="4"/>
      <c r="RJE215" s="4"/>
      <c r="RJF215" s="4"/>
      <c r="RJG215" s="4"/>
      <c r="RJH215" s="4"/>
      <c r="RJI215" s="4"/>
      <c r="RJJ215" s="4"/>
      <c r="RJK215" s="4"/>
      <c r="RJL215" s="4"/>
      <c r="RJM215" s="4"/>
      <c r="RJN215" s="4"/>
      <c r="RJO215" s="4"/>
      <c r="RJP215" s="4"/>
      <c r="RJQ215" s="4"/>
      <c r="RJR215" s="4"/>
      <c r="RJS215" s="4"/>
      <c r="RJT215" s="4"/>
      <c r="RJU215" s="4"/>
      <c r="RJV215" s="4"/>
      <c r="RJW215" s="4"/>
      <c r="RJX215" s="4"/>
      <c r="RJY215" s="4"/>
      <c r="RJZ215" s="4"/>
      <c r="RKA215" s="4"/>
      <c r="RKB215" s="4"/>
      <c r="RKC215" s="4"/>
      <c r="RKD215" s="4"/>
      <c r="RKE215" s="4"/>
      <c r="RKF215" s="4"/>
      <c r="RKG215" s="4"/>
      <c r="RKH215" s="4"/>
      <c r="RKI215" s="4"/>
      <c r="RKJ215" s="4"/>
      <c r="RKK215" s="4"/>
      <c r="RKL215" s="4"/>
      <c r="RKM215" s="4"/>
      <c r="RKN215" s="4"/>
      <c r="RKO215" s="4"/>
      <c r="RKP215" s="4"/>
      <c r="RKQ215" s="4"/>
      <c r="RKR215" s="4"/>
      <c r="RKS215" s="4"/>
      <c r="RKT215" s="4"/>
      <c r="RKU215" s="4"/>
      <c r="RKV215" s="4"/>
      <c r="RKW215" s="4"/>
      <c r="RKX215" s="4"/>
      <c r="RKY215" s="4"/>
      <c r="RKZ215" s="4"/>
      <c r="RLA215" s="4"/>
      <c r="RLB215" s="4"/>
      <c r="RLC215" s="4"/>
      <c r="RLD215" s="4"/>
      <c r="RLE215" s="4"/>
      <c r="RLF215" s="4"/>
      <c r="RLG215" s="4"/>
      <c r="RLH215" s="4"/>
      <c r="RLI215" s="4"/>
      <c r="RLJ215" s="4"/>
      <c r="RLK215" s="4"/>
      <c r="RLL215" s="4"/>
      <c r="RLM215" s="4"/>
      <c r="RLN215" s="4"/>
      <c r="RLO215" s="4"/>
      <c r="RLP215" s="4"/>
      <c r="RLQ215" s="4"/>
      <c r="RLR215" s="4"/>
      <c r="RLS215" s="4"/>
      <c r="RLT215" s="4"/>
      <c r="RLU215" s="4"/>
      <c r="RLV215" s="4"/>
      <c r="RLW215" s="4"/>
      <c r="RLX215" s="4"/>
      <c r="RLY215" s="4"/>
      <c r="RLZ215" s="4"/>
      <c r="RMA215" s="4"/>
      <c r="RMB215" s="4"/>
      <c r="RMC215" s="4"/>
      <c r="RMD215" s="4"/>
      <c r="RME215" s="4"/>
      <c r="RMF215" s="4"/>
      <c r="RMG215" s="4"/>
      <c r="RMH215" s="4"/>
      <c r="RMI215" s="4"/>
      <c r="RMJ215" s="4"/>
      <c r="RMK215" s="4"/>
      <c r="RML215" s="4"/>
      <c r="RMM215" s="4"/>
      <c r="RMN215" s="4"/>
      <c r="RMO215" s="4"/>
      <c r="RMP215" s="4"/>
      <c r="RMQ215" s="4"/>
      <c r="RMR215" s="4"/>
      <c r="RMS215" s="4"/>
      <c r="RMT215" s="4"/>
      <c r="RMU215" s="4"/>
      <c r="RMV215" s="4"/>
      <c r="RMW215" s="4"/>
      <c r="RMX215" s="4"/>
      <c r="RMY215" s="4"/>
      <c r="RMZ215" s="4"/>
      <c r="RNA215" s="4"/>
      <c r="RNB215" s="4"/>
      <c r="RNC215" s="4"/>
      <c r="RND215" s="4"/>
      <c r="RNE215" s="4"/>
      <c r="RNF215" s="4"/>
      <c r="RNG215" s="4"/>
      <c r="RNH215" s="4"/>
      <c r="RNI215" s="4"/>
      <c r="RNJ215" s="4"/>
      <c r="RNK215" s="4"/>
      <c r="RNL215" s="4"/>
      <c r="RNM215" s="4"/>
      <c r="RNN215" s="4"/>
      <c r="RNO215" s="4"/>
      <c r="RNP215" s="4"/>
      <c r="RNQ215" s="4"/>
      <c r="RNR215" s="4"/>
      <c r="RNS215" s="4"/>
      <c r="RNT215" s="4"/>
      <c r="RNU215" s="4"/>
      <c r="RNV215" s="4"/>
      <c r="RNW215" s="4"/>
      <c r="RNX215" s="4"/>
      <c r="RNY215" s="4"/>
      <c r="RNZ215" s="4"/>
      <c r="ROA215" s="4"/>
      <c r="ROB215" s="4"/>
      <c r="ROC215" s="4"/>
      <c r="ROD215" s="4"/>
      <c r="ROE215" s="4"/>
      <c r="ROF215" s="4"/>
      <c r="ROG215" s="4"/>
      <c r="ROH215" s="4"/>
      <c r="ROI215" s="4"/>
      <c r="ROJ215" s="4"/>
      <c r="ROK215" s="4"/>
      <c r="ROL215" s="4"/>
      <c r="ROM215" s="4"/>
      <c r="RON215" s="4"/>
      <c r="ROO215" s="4"/>
      <c r="ROP215" s="4"/>
      <c r="ROQ215" s="4"/>
      <c r="ROR215" s="4"/>
      <c r="ROS215" s="4"/>
      <c r="ROT215" s="4"/>
      <c r="ROU215" s="4"/>
      <c r="ROV215" s="4"/>
      <c r="ROW215" s="4"/>
      <c r="ROX215" s="4"/>
      <c r="ROY215" s="4"/>
      <c r="ROZ215" s="4"/>
      <c r="RPA215" s="4"/>
      <c r="RPB215" s="4"/>
      <c r="RPC215" s="4"/>
      <c r="RPD215" s="4"/>
      <c r="RPE215" s="4"/>
      <c r="RPF215" s="4"/>
      <c r="RPG215" s="4"/>
      <c r="RPH215" s="4"/>
      <c r="RPI215" s="4"/>
      <c r="RPJ215" s="4"/>
      <c r="RPK215" s="4"/>
      <c r="RPL215" s="4"/>
      <c r="RPM215" s="4"/>
      <c r="RPN215" s="4"/>
      <c r="RPO215" s="4"/>
      <c r="RPP215" s="4"/>
      <c r="RPQ215" s="4"/>
      <c r="RPR215" s="4"/>
      <c r="RPS215" s="4"/>
      <c r="RPT215" s="4"/>
      <c r="RPU215" s="4"/>
      <c r="RPV215" s="4"/>
      <c r="RPW215" s="4"/>
      <c r="RPX215" s="4"/>
      <c r="RPY215" s="4"/>
      <c r="RPZ215" s="4"/>
      <c r="RQA215" s="4"/>
      <c r="RQB215" s="4"/>
      <c r="RQC215" s="4"/>
      <c r="RQD215" s="4"/>
      <c r="RQE215" s="4"/>
      <c r="RQF215" s="4"/>
      <c r="RQG215" s="4"/>
      <c r="RQH215" s="4"/>
      <c r="RQI215" s="4"/>
      <c r="RQJ215" s="4"/>
      <c r="RQK215" s="4"/>
      <c r="RQL215" s="4"/>
      <c r="RQM215" s="4"/>
      <c r="RQN215" s="4"/>
      <c r="RQO215" s="4"/>
      <c r="RQP215" s="4"/>
      <c r="RQQ215" s="4"/>
      <c r="RQR215" s="4"/>
      <c r="RQS215" s="4"/>
      <c r="RQT215" s="4"/>
      <c r="RQU215" s="4"/>
      <c r="RQV215" s="4"/>
      <c r="RQW215" s="4"/>
      <c r="RQX215" s="4"/>
      <c r="RQY215" s="4"/>
      <c r="RQZ215" s="4"/>
      <c r="RRA215" s="4"/>
      <c r="RRB215" s="4"/>
      <c r="RRC215" s="4"/>
      <c r="RRD215" s="4"/>
      <c r="RRE215" s="4"/>
      <c r="RRF215" s="4"/>
      <c r="RRG215" s="4"/>
      <c r="RRH215" s="4"/>
      <c r="RRI215" s="4"/>
      <c r="RRJ215" s="4"/>
      <c r="RRK215" s="4"/>
      <c r="RRL215" s="4"/>
      <c r="RRM215" s="4"/>
      <c r="RRN215" s="4"/>
      <c r="RRO215" s="4"/>
      <c r="RRP215" s="4"/>
      <c r="RRQ215" s="4"/>
      <c r="RRR215" s="4"/>
      <c r="RRS215" s="4"/>
      <c r="RRT215" s="4"/>
      <c r="RRU215" s="4"/>
      <c r="RRV215" s="4"/>
      <c r="RRW215" s="4"/>
      <c r="RRX215" s="4"/>
      <c r="RRY215" s="4"/>
      <c r="RRZ215" s="4"/>
      <c r="RSA215" s="4"/>
      <c r="RSB215" s="4"/>
      <c r="RSC215" s="4"/>
      <c r="RSD215" s="4"/>
      <c r="RSE215" s="4"/>
      <c r="RSF215" s="4"/>
      <c r="RSG215" s="4"/>
      <c r="RSH215" s="4"/>
      <c r="RSI215" s="4"/>
      <c r="RSJ215" s="4"/>
      <c r="RSK215" s="4"/>
      <c r="RSL215" s="4"/>
      <c r="RSM215" s="4"/>
      <c r="RSN215" s="4"/>
      <c r="RSO215" s="4"/>
      <c r="RSP215" s="4"/>
      <c r="RSQ215" s="4"/>
      <c r="RSR215" s="4"/>
      <c r="RSS215" s="4"/>
      <c r="RST215" s="4"/>
      <c r="RSU215" s="4"/>
      <c r="RSV215" s="4"/>
      <c r="RSW215" s="4"/>
      <c r="RSX215" s="4"/>
      <c r="RSY215" s="4"/>
      <c r="RSZ215" s="4"/>
      <c r="RTA215" s="4"/>
      <c r="RTB215" s="4"/>
      <c r="RTC215" s="4"/>
      <c r="RTD215" s="4"/>
      <c r="RTE215" s="4"/>
      <c r="RTF215" s="4"/>
      <c r="RTG215" s="4"/>
      <c r="RTH215" s="4"/>
      <c r="RTI215" s="4"/>
      <c r="RTJ215" s="4"/>
      <c r="RTK215" s="4"/>
      <c r="RTL215" s="4"/>
      <c r="RTM215" s="4"/>
      <c r="RTN215" s="4"/>
      <c r="RTO215" s="4"/>
      <c r="RTP215" s="4"/>
      <c r="RTQ215" s="4"/>
      <c r="RTR215" s="4"/>
      <c r="RTS215" s="4"/>
      <c r="RTT215" s="4"/>
      <c r="RTU215" s="4"/>
      <c r="RTV215" s="4"/>
      <c r="RTW215" s="4"/>
      <c r="RTX215" s="4"/>
      <c r="RTY215" s="4"/>
      <c r="RTZ215" s="4"/>
      <c r="RUA215" s="4"/>
      <c r="RUB215" s="4"/>
      <c r="RUC215" s="4"/>
      <c r="RUD215" s="4"/>
      <c r="RUE215" s="4"/>
      <c r="RUF215" s="4"/>
      <c r="RUG215" s="4"/>
      <c r="RUH215" s="4"/>
      <c r="RUI215" s="4"/>
      <c r="RUJ215" s="4"/>
      <c r="RUK215" s="4"/>
      <c r="RUL215" s="4"/>
      <c r="RUM215" s="4"/>
      <c r="RUN215" s="4"/>
      <c r="RUO215" s="4"/>
      <c r="RUP215" s="4"/>
      <c r="RUQ215" s="4"/>
      <c r="RUR215" s="4"/>
      <c r="RUS215" s="4"/>
      <c r="RUT215" s="4"/>
      <c r="RUU215" s="4"/>
      <c r="RUV215" s="4"/>
      <c r="RUW215" s="4"/>
      <c r="RUX215" s="4"/>
      <c r="RUY215" s="4"/>
      <c r="RUZ215" s="4"/>
      <c r="RVA215" s="4"/>
      <c r="RVB215" s="4"/>
      <c r="RVC215" s="4"/>
      <c r="RVD215" s="4"/>
      <c r="RVE215" s="4"/>
      <c r="RVF215" s="4"/>
      <c r="RVG215" s="4"/>
      <c r="RVH215" s="4"/>
      <c r="RVI215" s="4"/>
      <c r="RVJ215" s="4"/>
      <c r="RVK215" s="4"/>
      <c r="RVL215" s="4"/>
      <c r="RVM215" s="4"/>
      <c r="RVN215" s="4"/>
      <c r="RVO215" s="4"/>
      <c r="RVP215" s="4"/>
      <c r="RVQ215" s="4"/>
      <c r="RVR215" s="4"/>
      <c r="RVS215" s="4"/>
      <c r="RVT215" s="4"/>
      <c r="RVU215" s="4"/>
      <c r="RVV215" s="4"/>
      <c r="RVW215" s="4"/>
      <c r="RVX215" s="4"/>
      <c r="RVY215" s="4"/>
      <c r="RVZ215" s="4"/>
      <c r="RWA215" s="4"/>
      <c r="RWB215" s="4"/>
      <c r="RWC215" s="4"/>
      <c r="RWD215" s="4"/>
      <c r="RWE215" s="4"/>
      <c r="RWF215" s="4"/>
      <c r="RWG215" s="4"/>
      <c r="RWH215" s="4"/>
      <c r="RWI215" s="4"/>
      <c r="RWJ215" s="4"/>
      <c r="RWK215" s="4"/>
      <c r="RWL215" s="4"/>
      <c r="RWM215" s="4"/>
      <c r="RWN215" s="4"/>
      <c r="RWO215" s="4"/>
      <c r="RWP215" s="4"/>
      <c r="RWQ215" s="4"/>
      <c r="RWR215" s="4"/>
      <c r="RWS215" s="4"/>
      <c r="RWT215" s="4"/>
      <c r="RWU215" s="4"/>
      <c r="RWV215" s="4"/>
      <c r="RWW215" s="4"/>
      <c r="RWX215" s="4"/>
      <c r="RWY215" s="4"/>
      <c r="RWZ215" s="4"/>
      <c r="RXA215" s="4"/>
      <c r="RXB215" s="4"/>
      <c r="RXC215" s="4"/>
      <c r="RXD215" s="4"/>
      <c r="RXE215" s="4"/>
      <c r="RXF215" s="4"/>
      <c r="RXG215" s="4"/>
      <c r="RXH215" s="4"/>
      <c r="RXI215" s="4"/>
      <c r="RXJ215" s="4"/>
      <c r="RXK215" s="4"/>
      <c r="RXL215" s="4"/>
      <c r="RXM215" s="4"/>
      <c r="RXN215" s="4"/>
      <c r="RXO215" s="4"/>
      <c r="RXP215" s="4"/>
      <c r="RXQ215" s="4"/>
      <c r="RXR215" s="4"/>
      <c r="RXS215" s="4"/>
      <c r="RXT215" s="4"/>
      <c r="RXU215" s="4"/>
      <c r="RXV215" s="4"/>
      <c r="RXW215" s="4"/>
      <c r="RXX215" s="4"/>
      <c r="RXY215" s="4"/>
      <c r="RXZ215" s="4"/>
      <c r="RYA215" s="4"/>
      <c r="RYB215" s="4"/>
      <c r="RYC215" s="4"/>
      <c r="RYD215" s="4"/>
      <c r="RYE215" s="4"/>
      <c r="RYF215" s="4"/>
      <c r="RYG215" s="4"/>
      <c r="RYH215" s="4"/>
      <c r="RYI215" s="4"/>
      <c r="RYJ215" s="4"/>
      <c r="RYK215" s="4"/>
      <c r="RYL215" s="4"/>
      <c r="RYM215" s="4"/>
      <c r="RYN215" s="4"/>
      <c r="RYO215" s="4"/>
      <c r="RYP215" s="4"/>
      <c r="RYQ215" s="4"/>
      <c r="RYR215" s="4"/>
      <c r="RYS215" s="4"/>
      <c r="RYT215" s="4"/>
      <c r="RYU215" s="4"/>
      <c r="RYV215" s="4"/>
      <c r="RYW215" s="4"/>
      <c r="RYX215" s="4"/>
      <c r="RYY215" s="4"/>
      <c r="RYZ215" s="4"/>
      <c r="RZA215" s="4"/>
      <c r="RZB215" s="4"/>
      <c r="RZC215" s="4"/>
      <c r="RZD215" s="4"/>
      <c r="RZE215" s="4"/>
      <c r="RZF215" s="4"/>
      <c r="RZG215" s="4"/>
      <c r="RZH215" s="4"/>
      <c r="RZI215" s="4"/>
      <c r="RZJ215" s="4"/>
      <c r="RZK215" s="4"/>
      <c r="RZL215" s="4"/>
      <c r="RZM215" s="4"/>
      <c r="RZN215" s="4"/>
      <c r="RZO215" s="4"/>
      <c r="RZP215" s="4"/>
      <c r="RZQ215" s="4"/>
      <c r="RZR215" s="4"/>
      <c r="RZS215" s="4"/>
      <c r="RZT215" s="4"/>
      <c r="RZU215" s="4"/>
      <c r="RZV215" s="4"/>
      <c r="RZW215" s="4"/>
      <c r="RZX215" s="4"/>
      <c r="RZY215" s="4"/>
      <c r="RZZ215" s="4"/>
      <c r="SAA215" s="4"/>
      <c r="SAB215" s="4"/>
      <c r="SAC215" s="4"/>
      <c r="SAD215" s="4"/>
      <c r="SAE215" s="4"/>
      <c r="SAF215" s="4"/>
      <c r="SAG215" s="4"/>
      <c r="SAH215" s="4"/>
      <c r="SAI215" s="4"/>
      <c r="SAJ215" s="4"/>
      <c r="SAK215" s="4"/>
      <c r="SAL215" s="4"/>
      <c r="SAM215" s="4"/>
      <c r="SAN215" s="4"/>
      <c r="SAO215" s="4"/>
      <c r="SAP215" s="4"/>
      <c r="SAQ215" s="4"/>
      <c r="SAR215" s="4"/>
      <c r="SAS215" s="4"/>
      <c r="SAT215" s="4"/>
      <c r="SAU215" s="4"/>
      <c r="SAV215" s="4"/>
      <c r="SAW215" s="4"/>
      <c r="SAX215" s="4"/>
      <c r="SAY215" s="4"/>
      <c r="SAZ215" s="4"/>
      <c r="SBA215" s="4"/>
      <c r="SBB215" s="4"/>
      <c r="SBC215" s="4"/>
      <c r="SBD215" s="4"/>
      <c r="SBE215" s="4"/>
      <c r="SBF215" s="4"/>
      <c r="SBG215" s="4"/>
      <c r="SBH215" s="4"/>
      <c r="SBI215" s="4"/>
      <c r="SBJ215" s="4"/>
      <c r="SBK215" s="4"/>
      <c r="SBL215" s="4"/>
      <c r="SBM215" s="4"/>
      <c r="SBN215" s="4"/>
      <c r="SBO215" s="4"/>
      <c r="SBP215" s="4"/>
      <c r="SBQ215" s="4"/>
      <c r="SBR215" s="4"/>
      <c r="SBS215" s="4"/>
      <c r="SBT215" s="4"/>
      <c r="SBU215" s="4"/>
      <c r="SBV215" s="4"/>
      <c r="SBW215" s="4"/>
      <c r="SBX215" s="4"/>
      <c r="SBY215" s="4"/>
      <c r="SBZ215" s="4"/>
      <c r="SCA215" s="4"/>
      <c r="SCB215" s="4"/>
      <c r="SCC215" s="4"/>
      <c r="SCD215" s="4"/>
      <c r="SCE215" s="4"/>
      <c r="SCF215" s="4"/>
      <c r="SCG215" s="4"/>
      <c r="SCH215" s="4"/>
      <c r="SCI215" s="4"/>
      <c r="SCJ215" s="4"/>
      <c r="SCK215" s="4"/>
      <c r="SCL215" s="4"/>
      <c r="SCM215" s="4"/>
      <c r="SCN215" s="4"/>
      <c r="SCO215" s="4"/>
      <c r="SCP215" s="4"/>
      <c r="SCQ215" s="4"/>
      <c r="SCR215" s="4"/>
      <c r="SCS215" s="4"/>
      <c r="SCT215" s="4"/>
      <c r="SCU215" s="4"/>
      <c r="SCV215" s="4"/>
      <c r="SCW215" s="4"/>
      <c r="SCX215" s="4"/>
      <c r="SCY215" s="4"/>
      <c r="SCZ215" s="4"/>
      <c r="SDA215" s="4"/>
      <c r="SDB215" s="4"/>
      <c r="SDC215" s="4"/>
      <c r="SDD215" s="4"/>
      <c r="SDE215" s="4"/>
      <c r="SDF215" s="4"/>
      <c r="SDG215" s="4"/>
      <c r="SDH215" s="4"/>
      <c r="SDI215" s="4"/>
      <c r="SDJ215" s="4"/>
      <c r="SDK215" s="4"/>
      <c r="SDL215" s="4"/>
      <c r="SDM215" s="4"/>
      <c r="SDN215" s="4"/>
      <c r="SDO215" s="4"/>
      <c r="SDP215" s="4"/>
      <c r="SDQ215" s="4"/>
      <c r="SDR215" s="4"/>
      <c r="SDS215" s="4"/>
      <c r="SDT215" s="4"/>
      <c r="SDU215" s="4"/>
      <c r="SDV215" s="4"/>
      <c r="SDW215" s="4"/>
      <c r="SDX215" s="4"/>
      <c r="SDY215" s="4"/>
      <c r="SDZ215" s="4"/>
      <c r="SEA215" s="4"/>
      <c r="SEB215" s="4"/>
      <c r="SEC215" s="4"/>
      <c r="SED215" s="4"/>
      <c r="SEE215" s="4"/>
      <c r="SEF215" s="4"/>
      <c r="SEG215" s="4"/>
      <c r="SEH215" s="4"/>
      <c r="SEI215" s="4"/>
      <c r="SEJ215" s="4"/>
      <c r="SEK215" s="4"/>
      <c r="SEL215" s="4"/>
      <c r="SEM215" s="4"/>
      <c r="SEN215" s="4"/>
      <c r="SEO215" s="4"/>
      <c r="SEP215" s="4"/>
      <c r="SEQ215" s="4"/>
      <c r="SER215" s="4"/>
      <c r="SES215" s="4"/>
      <c r="SET215" s="4"/>
      <c r="SEU215" s="4"/>
      <c r="SEV215" s="4"/>
      <c r="SEW215" s="4"/>
      <c r="SEX215" s="4"/>
      <c r="SEY215" s="4"/>
      <c r="SEZ215" s="4"/>
      <c r="SFA215" s="4"/>
      <c r="SFB215" s="4"/>
      <c r="SFC215" s="4"/>
      <c r="SFD215" s="4"/>
      <c r="SFE215" s="4"/>
      <c r="SFF215" s="4"/>
      <c r="SFG215" s="4"/>
      <c r="SFH215" s="4"/>
      <c r="SFI215" s="4"/>
      <c r="SFJ215" s="4"/>
      <c r="SFK215" s="4"/>
      <c r="SFL215" s="4"/>
      <c r="SFM215" s="4"/>
      <c r="SFN215" s="4"/>
      <c r="SFO215" s="4"/>
      <c r="SFP215" s="4"/>
      <c r="SFQ215" s="4"/>
      <c r="SFR215" s="4"/>
      <c r="SFS215" s="4"/>
      <c r="SFT215" s="4"/>
      <c r="SFU215" s="4"/>
      <c r="SFV215" s="4"/>
      <c r="SFW215" s="4"/>
      <c r="SFX215" s="4"/>
      <c r="SFY215" s="4"/>
      <c r="SFZ215" s="4"/>
      <c r="SGA215" s="4"/>
      <c r="SGB215" s="4"/>
      <c r="SGC215" s="4"/>
      <c r="SGD215" s="4"/>
      <c r="SGE215" s="4"/>
      <c r="SGF215" s="4"/>
      <c r="SGG215" s="4"/>
      <c r="SGH215" s="4"/>
      <c r="SGI215" s="4"/>
      <c r="SGJ215" s="4"/>
      <c r="SGK215" s="4"/>
      <c r="SGL215" s="4"/>
      <c r="SGM215" s="4"/>
      <c r="SGN215" s="4"/>
      <c r="SGO215" s="4"/>
      <c r="SGP215" s="4"/>
      <c r="SGQ215" s="4"/>
      <c r="SGR215" s="4"/>
      <c r="SGS215" s="4"/>
      <c r="SGT215" s="4"/>
      <c r="SGU215" s="4"/>
      <c r="SGV215" s="4"/>
      <c r="SGW215" s="4"/>
      <c r="SGX215" s="4"/>
      <c r="SGY215" s="4"/>
      <c r="SGZ215" s="4"/>
      <c r="SHA215" s="4"/>
      <c r="SHB215" s="4"/>
      <c r="SHC215" s="4"/>
      <c r="SHD215" s="4"/>
      <c r="SHE215" s="4"/>
      <c r="SHF215" s="4"/>
      <c r="SHG215" s="4"/>
      <c r="SHH215" s="4"/>
      <c r="SHI215" s="4"/>
      <c r="SHJ215" s="4"/>
      <c r="SHK215" s="4"/>
      <c r="SHL215" s="4"/>
      <c r="SHM215" s="4"/>
      <c r="SHN215" s="4"/>
      <c r="SHO215" s="4"/>
      <c r="SHP215" s="4"/>
      <c r="SHQ215" s="4"/>
      <c r="SHR215" s="4"/>
      <c r="SHS215" s="4"/>
      <c r="SHT215" s="4"/>
      <c r="SHU215" s="4"/>
      <c r="SHV215" s="4"/>
      <c r="SHW215" s="4"/>
      <c r="SHX215" s="4"/>
      <c r="SHY215" s="4"/>
      <c r="SHZ215" s="4"/>
      <c r="SIA215" s="4"/>
      <c r="SIB215" s="4"/>
      <c r="SIC215" s="4"/>
      <c r="SID215" s="4"/>
      <c r="SIE215" s="4"/>
      <c r="SIF215" s="4"/>
      <c r="SIG215" s="4"/>
      <c r="SIH215" s="4"/>
      <c r="SII215" s="4"/>
      <c r="SIJ215" s="4"/>
      <c r="SIK215" s="4"/>
      <c r="SIL215" s="4"/>
      <c r="SIM215" s="4"/>
      <c r="SIN215" s="4"/>
      <c r="SIO215" s="4"/>
      <c r="SIP215" s="4"/>
      <c r="SIQ215" s="4"/>
      <c r="SIR215" s="4"/>
      <c r="SIS215" s="4"/>
      <c r="SIT215" s="4"/>
      <c r="SIU215" s="4"/>
      <c r="SIV215" s="4"/>
      <c r="SIW215" s="4"/>
      <c r="SIX215" s="4"/>
      <c r="SIY215" s="4"/>
      <c r="SIZ215" s="4"/>
      <c r="SJA215" s="4"/>
      <c r="SJB215" s="4"/>
      <c r="SJC215" s="4"/>
      <c r="SJD215" s="4"/>
      <c r="SJE215" s="4"/>
      <c r="SJF215" s="4"/>
      <c r="SJG215" s="4"/>
      <c r="SJH215" s="4"/>
      <c r="SJI215" s="4"/>
      <c r="SJJ215" s="4"/>
      <c r="SJK215" s="4"/>
      <c r="SJL215" s="4"/>
      <c r="SJM215" s="4"/>
      <c r="SJN215" s="4"/>
      <c r="SJO215" s="4"/>
      <c r="SJP215" s="4"/>
      <c r="SJQ215" s="4"/>
      <c r="SJR215" s="4"/>
      <c r="SJS215" s="4"/>
      <c r="SJT215" s="4"/>
      <c r="SJU215" s="4"/>
      <c r="SJV215" s="4"/>
      <c r="SJW215" s="4"/>
      <c r="SJX215" s="4"/>
      <c r="SJY215" s="4"/>
      <c r="SJZ215" s="4"/>
      <c r="SKA215" s="4"/>
      <c r="SKB215" s="4"/>
      <c r="SKC215" s="4"/>
      <c r="SKD215" s="4"/>
      <c r="SKE215" s="4"/>
      <c r="SKF215" s="4"/>
      <c r="SKG215" s="4"/>
      <c r="SKH215" s="4"/>
      <c r="SKI215" s="4"/>
      <c r="SKJ215" s="4"/>
      <c r="SKK215" s="4"/>
      <c r="SKL215" s="4"/>
      <c r="SKM215" s="4"/>
      <c r="SKN215" s="4"/>
      <c r="SKO215" s="4"/>
      <c r="SKP215" s="4"/>
      <c r="SKQ215" s="4"/>
      <c r="SKR215" s="4"/>
      <c r="SKS215" s="4"/>
      <c r="SKT215" s="4"/>
      <c r="SKU215" s="4"/>
      <c r="SKV215" s="4"/>
      <c r="SKW215" s="4"/>
      <c r="SKX215" s="4"/>
      <c r="SKY215" s="4"/>
      <c r="SKZ215" s="4"/>
      <c r="SLA215" s="4"/>
      <c r="SLB215" s="4"/>
      <c r="SLC215" s="4"/>
      <c r="SLD215" s="4"/>
      <c r="SLE215" s="4"/>
      <c r="SLF215" s="4"/>
      <c r="SLG215" s="4"/>
      <c r="SLH215" s="4"/>
      <c r="SLI215" s="4"/>
      <c r="SLJ215" s="4"/>
      <c r="SLK215" s="4"/>
      <c r="SLL215" s="4"/>
      <c r="SLM215" s="4"/>
      <c r="SLN215" s="4"/>
      <c r="SLO215" s="4"/>
      <c r="SLP215" s="4"/>
      <c r="SLQ215" s="4"/>
      <c r="SLR215" s="4"/>
      <c r="SLS215" s="4"/>
      <c r="SLT215" s="4"/>
      <c r="SLU215" s="4"/>
      <c r="SLV215" s="4"/>
      <c r="SLW215" s="4"/>
      <c r="SLX215" s="4"/>
      <c r="SLY215" s="4"/>
      <c r="SLZ215" s="4"/>
      <c r="SMA215" s="4"/>
      <c r="SMB215" s="4"/>
      <c r="SMC215" s="4"/>
      <c r="SMD215" s="4"/>
      <c r="SME215" s="4"/>
      <c r="SMF215" s="4"/>
      <c r="SMG215" s="4"/>
      <c r="SMH215" s="4"/>
      <c r="SMI215" s="4"/>
      <c r="SMJ215" s="4"/>
      <c r="SMK215" s="4"/>
      <c r="SML215" s="4"/>
      <c r="SMM215" s="4"/>
      <c r="SMN215" s="4"/>
      <c r="SMO215" s="4"/>
      <c r="SMP215" s="4"/>
      <c r="SMQ215" s="4"/>
      <c r="SMR215" s="4"/>
      <c r="SMS215" s="4"/>
      <c r="SMT215" s="4"/>
      <c r="SMU215" s="4"/>
      <c r="SMV215" s="4"/>
      <c r="SMW215" s="4"/>
      <c r="SMX215" s="4"/>
      <c r="SMY215" s="4"/>
      <c r="SMZ215" s="4"/>
      <c r="SNA215" s="4"/>
      <c r="SNB215" s="4"/>
      <c r="SNC215" s="4"/>
      <c r="SND215" s="4"/>
      <c r="SNE215" s="4"/>
      <c r="SNF215" s="4"/>
      <c r="SNG215" s="4"/>
      <c r="SNH215" s="4"/>
      <c r="SNI215" s="4"/>
      <c r="SNJ215" s="4"/>
      <c r="SNK215" s="4"/>
      <c r="SNL215" s="4"/>
      <c r="SNM215" s="4"/>
      <c r="SNN215" s="4"/>
      <c r="SNO215" s="4"/>
      <c r="SNP215" s="4"/>
      <c r="SNQ215" s="4"/>
      <c r="SNR215" s="4"/>
      <c r="SNS215" s="4"/>
      <c r="SNT215" s="4"/>
      <c r="SNU215" s="4"/>
      <c r="SNV215" s="4"/>
      <c r="SNW215" s="4"/>
      <c r="SNX215" s="4"/>
      <c r="SNY215" s="4"/>
      <c r="SNZ215" s="4"/>
      <c r="SOA215" s="4"/>
      <c r="SOB215" s="4"/>
      <c r="SOC215" s="4"/>
      <c r="SOD215" s="4"/>
      <c r="SOE215" s="4"/>
      <c r="SOF215" s="4"/>
      <c r="SOG215" s="4"/>
      <c r="SOH215" s="4"/>
      <c r="SOI215" s="4"/>
      <c r="SOJ215" s="4"/>
      <c r="SOK215" s="4"/>
      <c r="SOL215" s="4"/>
      <c r="SOM215" s="4"/>
      <c r="SON215" s="4"/>
      <c r="SOO215" s="4"/>
      <c r="SOP215" s="4"/>
      <c r="SOQ215" s="4"/>
      <c r="SOR215" s="4"/>
      <c r="SOS215" s="4"/>
      <c r="SOT215" s="4"/>
      <c r="SOU215" s="4"/>
      <c r="SOV215" s="4"/>
      <c r="SOW215" s="4"/>
      <c r="SOX215" s="4"/>
      <c r="SOY215" s="4"/>
      <c r="SOZ215" s="4"/>
      <c r="SPA215" s="4"/>
      <c r="SPB215" s="4"/>
      <c r="SPC215" s="4"/>
      <c r="SPD215" s="4"/>
      <c r="SPE215" s="4"/>
      <c r="SPF215" s="4"/>
      <c r="SPG215" s="4"/>
      <c r="SPH215" s="4"/>
      <c r="SPI215" s="4"/>
      <c r="SPJ215" s="4"/>
      <c r="SPK215" s="4"/>
      <c r="SPL215" s="4"/>
      <c r="SPM215" s="4"/>
      <c r="SPN215" s="4"/>
      <c r="SPO215" s="4"/>
      <c r="SPP215" s="4"/>
      <c r="SPQ215" s="4"/>
      <c r="SPR215" s="4"/>
      <c r="SPS215" s="4"/>
      <c r="SPT215" s="4"/>
      <c r="SPU215" s="4"/>
      <c r="SPV215" s="4"/>
      <c r="SPW215" s="4"/>
      <c r="SPX215" s="4"/>
      <c r="SPY215" s="4"/>
      <c r="SPZ215" s="4"/>
      <c r="SQA215" s="4"/>
      <c r="SQB215" s="4"/>
      <c r="SQC215" s="4"/>
      <c r="SQD215" s="4"/>
      <c r="SQE215" s="4"/>
      <c r="SQF215" s="4"/>
      <c r="SQG215" s="4"/>
      <c r="SQH215" s="4"/>
      <c r="SQI215" s="4"/>
      <c r="SQJ215" s="4"/>
      <c r="SQK215" s="4"/>
      <c r="SQL215" s="4"/>
      <c r="SQM215" s="4"/>
      <c r="SQN215" s="4"/>
      <c r="SQO215" s="4"/>
      <c r="SQP215" s="4"/>
      <c r="SQQ215" s="4"/>
      <c r="SQR215" s="4"/>
      <c r="SQS215" s="4"/>
      <c r="SQT215" s="4"/>
      <c r="SQU215" s="4"/>
      <c r="SQV215" s="4"/>
      <c r="SQW215" s="4"/>
      <c r="SQX215" s="4"/>
      <c r="SQY215" s="4"/>
      <c r="SQZ215" s="4"/>
      <c r="SRA215" s="4"/>
      <c r="SRB215" s="4"/>
      <c r="SRC215" s="4"/>
      <c r="SRD215" s="4"/>
      <c r="SRE215" s="4"/>
      <c r="SRF215" s="4"/>
      <c r="SRG215" s="4"/>
      <c r="SRH215" s="4"/>
      <c r="SRI215" s="4"/>
      <c r="SRJ215" s="4"/>
      <c r="SRK215" s="4"/>
      <c r="SRL215" s="4"/>
      <c r="SRM215" s="4"/>
      <c r="SRN215" s="4"/>
      <c r="SRO215" s="4"/>
      <c r="SRP215" s="4"/>
      <c r="SRQ215" s="4"/>
      <c r="SRR215" s="4"/>
      <c r="SRS215" s="4"/>
      <c r="SRT215" s="4"/>
      <c r="SRU215" s="4"/>
      <c r="SRV215" s="4"/>
      <c r="SRW215" s="4"/>
      <c r="SRX215" s="4"/>
      <c r="SRY215" s="4"/>
      <c r="SRZ215" s="4"/>
      <c r="SSA215" s="4"/>
      <c r="SSB215" s="4"/>
      <c r="SSC215" s="4"/>
      <c r="SSD215" s="4"/>
      <c r="SSE215" s="4"/>
      <c r="SSF215" s="4"/>
      <c r="SSG215" s="4"/>
      <c r="SSH215" s="4"/>
      <c r="SSI215" s="4"/>
      <c r="SSJ215" s="4"/>
      <c r="SSK215" s="4"/>
      <c r="SSL215" s="4"/>
      <c r="SSM215" s="4"/>
      <c r="SSN215" s="4"/>
      <c r="SSO215" s="4"/>
      <c r="SSP215" s="4"/>
      <c r="SSQ215" s="4"/>
      <c r="SSR215" s="4"/>
      <c r="SSS215" s="4"/>
      <c r="SST215" s="4"/>
      <c r="SSU215" s="4"/>
      <c r="SSV215" s="4"/>
      <c r="SSW215" s="4"/>
      <c r="SSX215" s="4"/>
      <c r="SSY215" s="4"/>
      <c r="SSZ215" s="4"/>
      <c r="STA215" s="4"/>
      <c r="STB215" s="4"/>
      <c r="STC215" s="4"/>
      <c r="STD215" s="4"/>
      <c r="STE215" s="4"/>
      <c r="STF215" s="4"/>
      <c r="STG215" s="4"/>
      <c r="STH215" s="4"/>
      <c r="STI215" s="4"/>
      <c r="STJ215" s="4"/>
      <c r="STK215" s="4"/>
      <c r="STL215" s="4"/>
      <c r="STM215" s="4"/>
      <c r="STN215" s="4"/>
      <c r="STO215" s="4"/>
      <c r="STP215" s="4"/>
      <c r="STQ215" s="4"/>
      <c r="STR215" s="4"/>
      <c r="STS215" s="4"/>
      <c r="STT215" s="4"/>
      <c r="STU215" s="4"/>
      <c r="STV215" s="4"/>
      <c r="STW215" s="4"/>
      <c r="STX215" s="4"/>
      <c r="STY215" s="4"/>
      <c r="STZ215" s="4"/>
      <c r="SUA215" s="4"/>
      <c r="SUB215" s="4"/>
      <c r="SUC215" s="4"/>
      <c r="SUD215" s="4"/>
      <c r="SUE215" s="4"/>
      <c r="SUF215" s="4"/>
      <c r="SUG215" s="4"/>
      <c r="SUH215" s="4"/>
      <c r="SUI215" s="4"/>
      <c r="SUJ215" s="4"/>
      <c r="SUK215" s="4"/>
      <c r="SUL215" s="4"/>
      <c r="SUM215" s="4"/>
      <c r="SUN215" s="4"/>
      <c r="SUO215" s="4"/>
      <c r="SUP215" s="4"/>
      <c r="SUQ215" s="4"/>
      <c r="SUR215" s="4"/>
      <c r="SUS215" s="4"/>
      <c r="SUT215" s="4"/>
      <c r="SUU215" s="4"/>
      <c r="SUV215" s="4"/>
      <c r="SUW215" s="4"/>
      <c r="SUX215" s="4"/>
      <c r="SUY215" s="4"/>
      <c r="SUZ215" s="4"/>
      <c r="SVA215" s="4"/>
      <c r="SVB215" s="4"/>
      <c r="SVC215" s="4"/>
      <c r="SVD215" s="4"/>
      <c r="SVE215" s="4"/>
      <c r="SVF215" s="4"/>
      <c r="SVG215" s="4"/>
      <c r="SVH215" s="4"/>
      <c r="SVI215" s="4"/>
      <c r="SVJ215" s="4"/>
      <c r="SVK215" s="4"/>
      <c r="SVL215" s="4"/>
      <c r="SVM215" s="4"/>
      <c r="SVN215" s="4"/>
      <c r="SVO215" s="4"/>
      <c r="SVP215" s="4"/>
      <c r="SVQ215" s="4"/>
      <c r="SVR215" s="4"/>
      <c r="SVS215" s="4"/>
      <c r="SVT215" s="4"/>
      <c r="SVU215" s="4"/>
      <c r="SVV215" s="4"/>
      <c r="SVW215" s="4"/>
      <c r="SVX215" s="4"/>
      <c r="SVY215" s="4"/>
      <c r="SVZ215" s="4"/>
      <c r="SWA215" s="4"/>
      <c r="SWB215" s="4"/>
      <c r="SWC215" s="4"/>
      <c r="SWD215" s="4"/>
      <c r="SWE215" s="4"/>
      <c r="SWF215" s="4"/>
      <c r="SWG215" s="4"/>
      <c r="SWH215" s="4"/>
      <c r="SWI215" s="4"/>
      <c r="SWJ215" s="4"/>
      <c r="SWK215" s="4"/>
      <c r="SWL215" s="4"/>
      <c r="SWM215" s="4"/>
      <c r="SWN215" s="4"/>
      <c r="SWO215" s="4"/>
      <c r="SWP215" s="4"/>
      <c r="SWQ215" s="4"/>
      <c r="SWR215" s="4"/>
      <c r="SWS215" s="4"/>
      <c r="SWT215" s="4"/>
      <c r="SWU215" s="4"/>
      <c r="SWV215" s="4"/>
      <c r="SWW215" s="4"/>
      <c r="SWX215" s="4"/>
      <c r="SWY215" s="4"/>
      <c r="SWZ215" s="4"/>
      <c r="SXA215" s="4"/>
      <c r="SXB215" s="4"/>
      <c r="SXC215" s="4"/>
      <c r="SXD215" s="4"/>
      <c r="SXE215" s="4"/>
      <c r="SXF215" s="4"/>
      <c r="SXG215" s="4"/>
      <c r="SXH215" s="4"/>
      <c r="SXI215" s="4"/>
      <c r="SXJ215" s="4"/>
      <c r="SXK215" s="4"/>
      <c r="SXL215" s="4"/>
      <c r="SXM215" s="4"/>
      <c r="SXN215" s="4"/>
      <c r="SXO215" s="4"/>
      <c r="SXP215" s="4"/>
      <c r="SXQ215" s="4"/>
      <c r="SXR215" s="4"/>
      <c r="SXS215" s="4"/>
      <c r="SXT215" s="4"/>
      <c r="SXU215" s="4"/>
      <c r="SXV215" s="4"/>
      <c r="SXW215" s="4"/>
      <c r="SXX215" s="4"/>
      <c r="SXY215" s="4"/>
      <c r="SXZ215" s="4"/>
      <c r="SYA215" s="4"/>
      <c r="SYB215" s="4"/>
      <c r="SYC215" s="4"/>
      <c r="SYD215" s="4"/>
      <c r="SYE215" s="4"/>
      <c r="SYF215" s="4"/>
      <c r="SYG215" s="4"/>
      <c r="SYH215" s="4"/>
      <c r="SYI215" s="4"/>
      <c r="SYJ215" s="4"/>
      <c r="SYK215" s="4"/>
      <c r="SYL215" s="4"/>
      <c r="SYM215" s="4"/>
      <c r="SYN215" s="4"/>
      <c r="SYO215" s="4"/>
      <c r="SYP215" s="4"/>
      <c r="SYQ215" s="4"/>
      <c r="SYR215" s="4"/>
      <c r="SYS215" s="4"/>
      <c r="SYT215" s="4"/>
      <c r="SYU215" s="4"/>
      <c r="SYV215" s="4"/>
      <c r="SYW215" s="4"/>
      <c r="SYX215" s="4"/>
      <c r="SYY215" s="4"/>
      <c r="SYZ215" s="4"/>
      <c r="SZA215" s="4"/>
      <c r="SZB215" s="4"/>
      <c r="SZC215" s="4"/>
      <c r="SZD215" s="4"/>
      <c r="SZE215" s="4"/>
      <c r="SZF215" s="4"/>
      <c r="SZG215" s="4"/>
      <c r="SZH215" s="4"/>
      <c r="SZI215" s="4"/>
      <c r="SZJ215" s="4"/>
      <c r="SZK215" s="4"/>
      <c r="SZL215" s="4"/>
      <c r="SZM215" s="4"/>
      <c r="SZN215" s="4"/>
      <c r="SZO215" s="4"/>
      <c r="SZP215" s="4"/>
      <c r="SZQ215" s="4"/>
      <c r="SZR215" s="4"/>
      <c r="SZS215" s="4"/>
      <c r="SZT215" s="4"/>
      <c r="SZU215" s="4"/>
      <c r="SZV215" s="4"/>
      <c r="SZW215" s="4"/>
      <c r="SZX215" s="4"/>
      <c r="SZY215" s="4"/>
      <c r="SZZ215" s="4"/>
      <c r="TAA215" s="4"/>
      <c r="TAB215" s="4"/>
      <c r="TAC215" s="4"/>
      <c r="TAD215" s="4"/>
      <c r="TAE215" s="4"/>
      <c r="TAF215" s="4"/>
      <c r="TAG215" s="4"/>
      <c r="TAH215" s="4"/>
      <c r="TAI215" s="4"/>
      <c r="TAJ215" s="4"/>
      <c r="TAK215" s="4"/>
      <c r="TAL215" s="4"/>
      <c r="TAM215" s="4"/>
      <c r="TAN215" s="4"/>
      <c r="TAO215" s="4"/>
      <c r="TAP215" s="4"/>
      <c r="TAQ215" s="4"/>
      <c r="TAR215" s="4"/>
      <c r="TAS215" s="4"/>
      <c r="TAT215" s="4"/>
      <c r="TAU215" s="4"/>
      <c r="TAV215" s="4"/>
      <c r="TAW215" s="4"/>
      <c r="TAX215" s="4"/>
      <c r="TAY215" s="4"/>
      <c r="TAZ215" s="4"/>
      <c r="TBA215" s="4"/>
      <c r="TBB215" s="4"/>
      <c r="TBC215" s="4"/>
      <c r="TBD215" s="4"/>
      <c r="TBE215" s="4"/>
      <c r="TBF215" s="4"/>
      <c r="TBG215" s="4"/>
      <c r="TBH215" s="4"/>
      <c r="TBI215" s="4"/>
      <c r="TBJ215" s="4"/>
      <c r="TBK215" s="4"/>
      <c r="TBL215" s="4"/>
      <c r="TBM215" s="4"/>
      <c r="TBN215" s="4"/>
      <c r="TBO215" s="4"/>
      <c r="TBP215" s="4"/>
      <c r="TBQ215" s="4"/>
      <c r="TBR215" s="4"/>
      <c r="TBS215" s="4"/>
      <c r="TBT215" s="4"/>
      <c r="TBU215" s="4"/>
      <c r="TBV215" s="4"/>
      <c r="TBW215" s="4"/>
      <c r="TBX215" s="4"/>
      <c r="TBY215" s="4"/>
      <c r="TBZ215" s="4"/>
      <c r="TCA215" s="4"/>
      <c r="TCB215" s="4"/>
      <c r="TCC215" s="4"/>
      <c r="TCD215" s="4"/>
      <c r="TCE215" s="4"/>
      <c r="TCF215" s="4"/>
      <c r="TCG215" s="4"/>
      <c r="TCH215" s="4"/>
      <c r="TCI215" s="4"/>
      <c r="TCJ215" s="4"/>
      <c r="TCK215" s="4"/>
      <c r="TCL215" s="4"/>
      <c r="TCM215" s="4"/>
      <c r="TCN215" s="4"/>
      <c r="TCO215" s="4"/>
      <c r="TCP215" s="4"/>
      <c r="TCQ215" s="4"/>
      <c r="TCR215" s="4"/>
      <c r="TCS215" s="4"/>
      <c r="TCT215" s="4"/>
      <c r="TCU215" s="4"/>
      <c r="TCV215" s="4"/>
      <c r="TCW215" s="4"/>
      <c r="TCX215" s="4"/>
      <c r="TCY215" s="4"/>
      <c r="TCZ215" s="4"/>
      <c r="TDA215" s="4"/>
      <c r="TDB215" s="4"/>
      <c r="TDC215" s="4"/>
      <c r="TDD215" s="4"/>
      <c r="TDE215" s="4"/>
      <c r="TDF215" s="4"/>
      <c r="TDG215" s="4"/>
      <c r="TDH215" s="4"/>
      <c r="TDI215" s="4"/>
      <c r="TDJ215" s="4"/>
      <c r="TDK215" s="4"/>
      <c r="TDL215" s="4"/>
      <c r="TDM215" s="4"/>
      <c r="TDN215" s="4"/>
      <c r="TDO215" s="4"/>
      <c r="TDP215" s="4"/>
      <c r="TDQ215" s="4"/>
      <c r="TDR215" s="4"/>
      <c r="TDS215" s="4"/>
      <c r="TDT215" s="4"/>
      <c r="TDU215" s="4"/>
      <c r="TDV215" s="4"/>
      <c r="TDW215" s="4"/>
      <c r="TDX215" s="4"/>
      <c r="TDY215" s="4"/>
      <c r="TDZ215" s="4"/>
      <c r="TEA215" s="4"/>
      <c r="TEB215" s="4"/>
      <c r="TEC215" s="4"/>
      <c r="TED215" s="4"/>
      <c r="TEE215" s="4"/>
      <c r="TEF215" s="4"/>
      <c r="TEG215" s="4"/>
      <c r="TEH215" s="4"/>
      <c r="TEI215" s="4"/>
      <c r="TEJ215" s="4"/>
      <c r="TEK215" s="4"/>
      <c r="TEL215" s="4"/>
      <c r="TEM215" s="4"/>
      <c r="TEN215" s="4"/>
      <c r="TEO215" s="4"/>
      <c r="TEP215" s="4"/>
      <c r="TEQ215" s="4"/>
      <c r="TER215" s="4"/>
      <c r="TES215" s="4"/>
      <c r="TET215" s="4"/>
      <c r="TEU215" s="4"/>
      <c r="TEV215" s="4"/>
      <c r="TEW215" s="4"/>
      <c r="TEX215" s="4"/>
      <c r="TEY215" s="4"/>
      <c r="TEZ215" s="4"/>
      <c r="TFA215" s="4"/>
      <c r="TFB215" s="4"/>
      <c r="TFC215" s="4"/>
      <c r="TFD215" s="4"/>
      <c r="TFE215" s="4"/>
      <c r="TFF215" s="4"/>
      <c r="TFG215" s="4"/>
      <c r="TFH215" s="4"/>
      <c r="TFI215" s="4"/>
      <c r="TFJ215" s="4"/>
      <c r="TFK215" s="4"/>
      <c r="TFL215" s="4"/>
      <c r="TFM215" s="4"/>
      <c r="TFN215" s="4"/>
      <c r="TFO215" s="4"/>
      <c r="TFP215" s="4"/>
      <c r="TFQ215" s="4"/>
      <c r="TFR215" s="4"/>
      <c r="TFS215" s="4"/>
      <c r="TFT215" s="4"/>
      <c r="TFU215" s="4"/>
      <c r="TFV215" s="4"/>
      <c r="TFW215" s="4"/>
      <c r="TFX215" s="4"/>
      <c r="TFY215" s="4"/>
      <c r="TFZ215" s="4"/>
      <c r="TGA215" s="4"/>
      <c r="TGB215" s="4"/>
      <c r="TGC215" s="4"/>
      <c r="TGD215" s="4"/>
      <c r="TGE215" s="4"/>
      <c r="TGF215" s="4"/>
      <c r="TGG215" s="4"/>
      <c r="TGH215" s="4"/>
      <c r="TGI215" s="4"/>
      <c r="TGJ215" s="4"/>
      <c r="TGK215" s="4"/>
      <c r="TGL215" s="4"/>
      <c r="TGM215" s="4"/>
      <c r="TGN215" s="4"/>
      <c r="TGO215" s="4"/>
      <c r="TGP215" s="4"/>
      <c r="TGQ215" s="4"/>
      <c r="TGR215" s="4"/>
      <c r="TGS215" s="4"/>
      <c r="TGT215" s="4"/>
      <c r="TGU215" s="4"/>
      <c r="TGV215" s="4"/>
      <c r="TGW215" s="4"/>
      <c r="TGX215" s="4"/>
      <c r="TGY215" s="4"/>
      <c r="TGZ215" s="4"/>
      <c r="THA215" s="4"/>
      <c r="THB215" s="4"/>
      <c r="THC215" s="4"/>
      <c r="THD215" s="4"/>
      <c r="THE215" s="4"/>
      <c r="THF215" s="4"/>
      <c r="THG215" s="4"/>
      <c r="THH215" s="4"/>
      <c r="THI215" s="4"/>
      <c r="THJ215" s="4"/>
      <c r="THK215" s="4"/>
      <c r="THL215" s="4"/>
      <c r="THM215" s="4"/>
      <c r="THN215" s="4"/>
      <c r="THO215" s="4"/>
      <c r="THP215" s="4"/>
      <c r="THQ215" s="4"/>
      <c r="THR215" s="4"/>
      <c r="THS215" s="4"/>
      <c r="THT215" s="4"/>
      <c r="THU215" s="4"/>
      <c r="THV215" s="4"/>
      <c r="THW215" s="4"/>
      <c r="THX215" s="4"/>
      <c r="THY215" s="4"/>
      <c r="THZ215" s="4"/>
      <c r="TIA215" s="4"/>
      <c r="TIB215" s="4"/>
      <c r="TIC215" s="4"/>
      <c r="TID215" s="4"/>
      <c r="TIE215" s="4"/>
      <c r="TIF215" s="4"/>
      <c r="TIG215" s="4"/>
      <c r="TIH215" s="4"/>
      <c r="TII215" s="4"/>
      <c r="TIJ215" s="4"/>
      <c r="TIK215" s="4"/>
      <c r="TIL215" s="4"/>
      <c r="TIM215" s="4"/>
      <c r="TIN215" s="4"/>
      <c r="TIO215" s="4"/>
      <c r="TIP215" s="4"/>
      <c r="TIQ215" s="4"/>
      <c r="TIR215" s="4"/>
      <c r="TIS215" s="4"/>
      <c r="TIT215" s="4"/>
      <c r="TIU215" s="4"/>
      <c r="TIV215" s="4"/>
      <c r="TIW215" s="4"/>
      <c r="TIX215" s="4"/>
      <c r="TIY215" s="4"/>
      <c r="TIZ215" s="4"/>
      <c r="TJA215" s="4"/>
      <c r="TJB215" s="4"/>
      <c r="TJC215" s="4"/>
      <c r="TJD215" s="4"/>
      <c r="TJE215" s="4"/>
      <c r="TJF215" s="4"/>
      <c r="TJG215" s="4"/>
      <c r="TJH215" s="4"/>
      <c r="TJI215" s="4"/>
      <c r="TJJ215" s="4"/>
      <c r="TJK215" s="4"/>
      <c r="TJL215" s="4"/>
      <c r="TJM215" s="4"/>
      <c r="TJN215" s="4"/>
      <c r="TJO215" s="4"/>
      <c r="TJP215" s="4"/>
      <c r="TJQ215" s="4"/>
      <c r="TJR215" s="4"/>
      <c r="TJS215" s="4"/>
      <c r="TJT215" s="4"/>
      <c r="TJU215" s="4"/>
      <c r="TJV215" s="4"/>
      <c r="TJW215" s="4"/>
      <c r="TJX215" s="4"/>
      <c r="TJY215" s="4"/>
      <c r="TJZ215" s="4"/>
      <c r="TKA215" s="4"/>
      <c r="TKB215" s="4"/>
      <c r="TKC215" s="4"/>
      <c r="TKD215" s="4"/>
      <c r="TKE215" s="4"/>
      <c r="TKF215" s="4"/>
      <c r="TKG215" s="4"/>
      <c r="TKH215" s="4"/>
      <c r="TKI215" s="4"/>
      <c r="TKJ215" s="4"/>
      <c r="TKK215" s="4"/>
      <c r="TKL215" s="4"/>
      <c r="TKM215" s="4"/>
      <c r="TKN215" s="4"/>
      <c r="TKO215" s="4"/>
      <c r="TKP215" s="4"/>
      <c r="TKQ215" s="4"/>
      <c r="TKR215" s="4"/>
      <c r="TKS215" s="4"/>
      <c r="TKT215" s="4"/>
      <c r="TKU215" s="4"/>
      <c r="TKV215" s="4"/>
      <c r="TKW215" s="4"/>
      <c r="TKX215" s="4"/>
      <c r="TKY215" s="4"/>
      <c r="TKZ215" s="4"/>
      <c r="TLA215" s="4"/>
      <c r="TLB215" s="4"/>
      <c r="TLC215" s="4"/>
      <c r="TLD215" s="4"/>
      <c r="TLE215" s="4"/>
      <c r="TLF215" s="4"/>
      <c r="TLG215" s="4"/>
      <c r="TLH215" s="4"/>
      <c r="TLI215" s="4"/>
      <c r="TLJ215" s="4"/>
      <c r="TLK215" s="4"/>
      <c r="TLL215" s="4"/>
      <c r="TLM215" s="4"/>
      <c r="TLN215" s="4"/>
      <c r="TLO215" s="4"/>
      <c r="TLP215" s="4"/>
      <c r="TLQ215" s="4"/>
      <c r="TLR215" s="4"/>
      <c r="TLS215" s="4"/>
      <c r="TLT215" s="4"/>
      <c r="TLU215" s="4"/>
      <c r="TLV215" s="4"/>
      <c r="TLW215" s="4"/>
      <c r="TLX215" s="4"/>
      <c r="TLY215" s="4"/>
      <c r="TLZ215" s="4"/>
      <c r="TMA215" s="4"/>
      <c r="TMB215" s="4"/>
      <c r="TMC215" s="4"/>
      <c r="TMD215" s="4"/>
      <c r="TME215" s="4"/>
      <c r="TMF215" s="4"/>
      <c r="TMG215" s="4"/>
      <c r="TMH215" s="4"/>
      <c r="TMI215" s="4"/>
      <c r="TMJ215" s="4"/>
      <c r="TMK215" s="4"/>
      <c r="TML215" s="4"/>
      <c r="TMM215" s="4"/>
      <c r="TMN215" s="4"/>
      <c r="TMO215" s="4"/>
      <c r="TMP215" s="4"/>
      <c r="TMQ215" s="4"/>
      <c r="TMR215" s="4"/>
      <c r="TMS215" s="4"/>
      <c r="TMT215" s="4"/>
      <c r="TMU215" s="4"/>
      <c r="TMV215" s="4"/>
      <c r="TMW215" s="4"/>
      <c r="TMX215" s="4"/>
      <c r="TMY215" s="4"/>
      <c r="TMZ215" s="4"/>
      <c r="TNA215" s="4"/>
      <c r="TNB215" s="4"/>
      <c r="TNC215" s="4"/>
      <c r="TND215" s="4"/>
      <c r="TNE215" s="4"/>
      <c r="TNF215" s="4"/>
      <c r="TNG215" s="4"/>
      <c r="TNH215" s="4"/>
      <c r="TNI215" s="4"/>
      <c r="TNJ215" s="4"/>
      <c r="TNK215" s="4"/>
      <c r="TNL215" s="4"/>
      <c r="TNM215" s="4"/>
      <c r="TNN215" s="4"/>
      <c r="TNO215" s="4"/>
      <c r="TNP215" s="4"/>
      <c r="TNQ215" s="4"/>
      <c r="TNR215" s="4"/>
      <c r="TNS215" s="4"/>
      <c r="TNT215" s="4"/>
      <c r="TNU215" s="4"/>
      <c r="TNV215" s="4"/>
      <c r="TNW215" s="4"/>
      <c r="TNX215" s="4"/>
      <c r="TNY215" s="4"/>
      <c r="TNZ215" s="4"/>
      <c r="TOA215" s="4"/>
      <c r="TOB215" s="4"/>
      <c r="TOC215" s="4"/>
      <c r="TOD215" s="4"/>
      <c r="TOE215" s="4"/>
      <c r="TOF215" s="4"/>
      <c r="TOG215" s="4"/>
      <c r="TOH215" s="4"/>
      <c r="TOI215" s="4"/>
      <c r="TOJ215" s="4"/>
      <c r="TOK215" s="4"/>
      <c r="TOL215" s="4"/>
      <c r="TOM215" s="4"/>
      <c r="TON215" s="4"/>
      <c r="TOO215" s="4"/>
      <c r="TOP215" s="4"/>
      <c r="TOQ215" s="4"/>
      <c r="TOR215" s="4"/>
      <c r="TOS215" s="4"/>
      <c r="TOT215" s="4"/>
      <c r="TOU215" s="4"/>
      <c r="TOV215" s="4"/>
      <c r="TOW215" s="4"/>
      <c r="TOX215" s="4"/>
      <c r="TOY215" s="4"/>
      <c r="TOZ215" s="4"/>
      <c r="TPA215" s="4"/>
      <c r="TPB215" s="4"/>
      <c r="TPC215" s="4"/>
      <c r="TPD215" s="4"/>
      <c r="TPE215" s="4"/>
      <c r="TPF215" s="4"/>
      <c r="TPG215" s="4"/>
      <c r="TPH215" s="4"/>
      <c r="TPI215" s="4"/>
      <c r="TPJ215" s="4"/>
      <c r="TPK215" s="4"/>
      <c r="TPL215" s="4"/>
      <c r="TPM215" s="4"/>
      <c r="TPN215" s="4"/>
      <c r="TPO215" s="4"/>
      <c r="TPP215" s="4"/>
      <c r="TPQ215" s="4"/>
      <c r="TPR215" s="4"/>
      <c r="TPS215" s="4"/>
      <c r="TPT215" s="4"/>
      <c r="TPU215" s="4"/>
      <c r="TPV215" s="4"/>
      <c r="TPW215" s="4"/>
      <c r="TPX215" s="4"/>
      <c r="TPY215" s="4"/>
      <c r="TPZ215" s="4"/>
      <c r="TQA215" s="4"/>
      <c r="TQB215" s="4"/>
      <c r="TQC215" s="4"/>
      <c r="TQD215" s="4"/>
      <c r="TQE215" s="4"/>
      <c r="TQF215" s="4"/>
      <c r="TQG215" s="4"/>
      <c r="TQH215" s="4"/>
      <c r="TQI215" s="4"/>
      <c r="TQJ215" s="4"/>
      <c r="TQK215" s="4"/>
      <c r="TQL215" s="4"/>
      <c r="TQM215" s="4"/>
      <c r="TQN215" s="4"/>
      <c r="TQO215" s="4"/>
      <c r="TQP215" s="4"/>
      <c r="TQQ215" s="4"/>
      <c r="TQR215" s="4"/>
      <c r="TQS215" s="4"/>
      <c r="TQT215" s="4"/>
      <c r="TQU215" s="4"/>
      <c r="TQV215" s="4"/>
      <c r="TQW215" s="4"/>
      <c r="TQX215" s="4"/>
      <c r="TQY215" s="4"/>
      <c r="TQZ215" s="4"/>
      <c r="TRA215" s="4"/>
      <c r="TRB215" s="4"/>
      <c r="TRC215" s="4"/>
      <c r="TRD215" s="4"/>
      <c r="TRE215" s="4"/>
      <c r="TRF215" s="4"/>
      <c r="TRG215" s="4"/>
      <c r="TRH215" s="4"/>
      <c r="TRI215" s="4"/>
      <c r="TRJ215" s="4"/>
      <c r="TRK215" s="4"/>
      <c r="TRL215" s="4"/>
      <c r="TRM215" s="4"/>
      <c r="TRN215" s="4"/>
      <c r="TRO215" s="4"/>
      <c r="TRP215" s="4"/>
      <c r="TRQ215" s="4"/>
      <c r="TRR215" s="4"/>
      <c r="TRS215" s="4"/>
      <c r="TRT215" s="4"/>
      <c r="TRU215" s="4"/>
      <c r="TRV215" s="4"/>
      <c r="TRW215" s="4"/>
      <c r="TRX215" s="4"/>
      <c r="TRY215" s="4"/>
      <c r="TRZ215" s="4"/>
      <c r="TSA215" s="4"/>
      <c r="TSB215" s="4"/>
      <c r="TSC215" s="4"/>
      <c r="TSD215" s="4"/>
      <c r="TSE215" s="4"/>
      <c r="TSF215" s="4"/>
      <c r="TSG215" s="4"/>
      <c r="TSH215" s="4"/>
      <c r="TSI215" s="4"/>
      <c r="TSJ215" s="4"/>
      <c r="TSK215" s="4"/>
      <c r="TSL215" s="4"/>
      <c r="TSM215" s="4"/>
      <c r="TSN215" s="4"/>
      <c r="TSO215" s="4"/>
      <c r="TSP215" s="4"/>
      <c r="TSQ215" s="4"/>
      <c r="TSR215" s="4"/>
      <c r="TSS215" s="4"/>
      <c r="TST215" s="4"/>
      <c r="TSU215" s="4"/>
      <c r="TSV215" s="4"/>
      <c r="TSW215" s="4"/>
      <c r="TSX215" s="4"/>
      <c r="TSY215" s="4"/>
      <c r="TSZ215" s="4"/>
      <c r="TTA215" s="4"/>
      <c r="TTB215" s="4"/>
      <c r="TTC215" s="4"/>
      <c r="TTD215" s="4"/>
      <c r="TTE215" s="4"/>
      <c r="TTF215" s="4"/>
      <c r="TTG215" s="4"/>
      <c r="TTH215" s="4"/>
      <c r="TTI215" s="4"/>
      <c r="TTJ215" s="4"/>
      <c r="TTK215" s="4"/>
      <c r="TTL215" s="4"/>
      <c r="TTM215" s="4"/>
      <c r="TTN215" s="4"/>
      <c r="TTO215" s="4"/>
      <c r="TTP215" s="4"/>
      <c r="TTQ215" s="4"/>
      <c r="TTR215" s="4"/>
      <c r="TTS215" s="4"/>
      <c r="TTT215" s="4"/>
      <c r="TTU215" s="4"/>
      <c r="TTV215" s="4"/>
      <c r="TTW215" s="4"/>
      <c r="TTX215" s="4"/>
      <c r="TTY215" s="4"/>
      <c r="TTZ215" s="4"/>
      <c r="TUA215" s="4"/>
      <c r="TUB215" s="4"/>
      <c r="TUC215" s="4"/>
      <c r="TUD215" s="4"/>
      <c r="TUE215" s="4"/>
      <c r="TUF215" s="4"/>
      <c r="TUG215" s="4"/>
      <c r="TUH215" s="4"/>
      <c r="TUI215" s="4"/>
      <c r="TUJ215" s="4"/>
      <c r="TUK215" s="4"/>
      <c r="TUL215" s="4"/>
      <c r="TUM215" s="4"/>
      <c r="TUN215" s="4"/>
      <c r="TUO215" s="4"/>
      <c r="TUP215" s="4"/>
      <c r="TUQ215" s="4"/>
      <c r="TUR215" s="4"/>
      <c r="TUS215" s="4"/>
      <c r="TUT215" s="4"/>
      <c r="TUU215" s="4"/>
      <c r="TUV215" s="4"/>
      <c r="TUW215" s="4"/>
      <c r="TUX215" s="4"/>
      <c r="TUY215" s="4"/>
      <c r="TUZ215" s="4"/>
      <c r="TVA215" s="4"/>
      <c r="TVB215" s="4"/>
      <c r="TVC215" s="4"/>
      <c r="TVD215" s="4"/>
      <c r="TVE215" s="4"/>
      <c r="TVF215" s="4"/>
      <c r="TVG215" s="4"/>
      <c r="TVH215" s="4"/>
      <c r="TVI215" s="4"/>
      <c r="TVJ215" s="4"/>
      <c r="TVK215" s="4"/>
      <c r="TVL215" s="4"/>
      <c r="TVM215" s="4"/>
      <c r="TVN215" s="4"/>
      <c r="TVO215" s="4"/>
      <c r="TVP215" s="4"/>
      <c r="TVQ215" s="4"/>
      <c r="TVR215" s="4"/>
      <c r="TVS215" s="4"/>
      <c r="TVT215" s="4"/>
      <c r="TVU215" s="4"/>
      <c r="TVV215" s="4"/>
      <c r="TVW215" s="4"/>
      <c r="TVX215" s="4"/>
      <c r="TVY215" s="4"/>
      <c r="TVZ215" s="4"/>
      <c r="TWA215" s="4"/>
      <c r="TWB215" s="4"/>
      <c r="TWC215" s="4"/>
      <c r="TWD215" s="4"/>
      <c r="TWE215" s="4"/>
      <c r="TWF215" s="4"/>
      <c r="TWG215" s="4"/>
      <c r="TWH215" s="4"/>
      <c r="TWI215" s="4"/>
      <c r="TWJ215" s="4"/>
      <c r="TWK215" s="4"/>
      <c r="TWL215" s="4"/>
      <c r="TWM215" s="4"/>
      <c r="TWN215" s="4"/>
      <c r="TWO215" s="4"/>
      <c r="TWP215" s="4"/>
      <c r="TWQ215" s="4"/>
      <c r="TWR215" s="4"/>
      <c r="TWS215" s="4"/>
      <c r="TWT215" s="4"/>
      <c r="TWU215" s="4"/>
      <c r="TWV215" s="4"/>
      <c r="TWW215" s="4"/>
      <c r="TWX215" s="4"/>
      <c r="TWY215" s="4"/>
      <c r="TWZ215" s="4"/>
      <c r="TXA215" s="4"/>
      <c r="TXB215" s="4"/>
      <c r="TXC215" s="4"/>
      <c r="TXD215" s="4"/>
      <c r="TXE215" s="4"/>
      <c r="TXF215" s="4"/>
      <c r="TXG215" s="4"/>
      <c r="TXH215" s="4"/>
      <c r="TXI215" s="4"/>
      <c r="TXJ215" s="4"/>
      <c r="TXK215" s="4"/>
      <c r="TXL215" s="4"/>
      <c r="TXM215" s="4"/>
      <c r="TXN215" s="4"/>
      <c r="TXO215" s="4"/>
      <c r="TXP215" s="4"/>
      <c r="TXQ215" s="4"/>
      <c r="TXR215" s="4"/>
      <c r="TXS215" s="4"/>
      <c r="TXT215" s="4"/>
      <c r="TXU215" s="4"/>
      <c r="TXV215" s="4"/>
      <c r="TXW215" s="4"/>
      <c r="TXX215" s="4"/>
      <c r="TXY215" s="4"/>
      <c r="TXZ215" s="4"/>
      <c r="TYA215" s="4"/>
      <c r="TYB215" s="4"/>
      <c r="TYC215" s="4"/>
      <c r="TYD215" s="4"/>
      <c r="TYE215" s="4"/>
      <c r="TYF215" s="4"/>
      <c r="TYG215" s="4"/>
      <c r="TYH215" s="4"/>
      <c r="TYI215" s="4"/>
      <c r="TYJ215" s="4"/>
      <c r="TYK215" s="4"/>
      <c r="TYL215" s="4"/>
      <c r="TYM215" s="4"/>
      <c r="TYN215" s="4"/>
      <c r="TYO215" s="4"/>
      <c r="TYP215" s="4"/>
      <c r="TYQ215" s="4"/>
      <c r="TYR215" s="4"/>
      <c r="TYS215" s="4"/>
      <c r="TYT215" s="4"/>
      <c r="TYU215" s="4"/>
      <c r="TYV215" s="4"/>
      <c r="TYW215" s="4"/>
      <c r="TYX215" s="4"/>
      <c r="TYY215" s="4"/>
      <c r="TYZ215" s="4"/>
      <c r="TZA215" s="4"/>
      <c r="TZB215" s="4"/>
      <c r="TZC215" s="4"/>
      <c r="TZD215" s="4"/>
      <c r="TZE215" s="4"/>
      <c r="TZF215" s="4"/>
      <c r="TZG215" s="4"/>
      <c r="TZH215" s="4"/>
      <c r="TZI215" s="4"/>
      <c r="TZJ215" s="4"/>
      <c r="TZK215" s="4"/>
      <c r="TZL215" s="4"/>
      <c r="TZM215" s="4"/>
      <c r="TZN215" s="4"/>
      <c r="TZO215" s="4"/>
      <c r="TZP215" s="4"/>
      <c r="TZQ215" s="4"/>
      <c r="TZR215" s="4"/>
      <c r="TZS215" s="4"/>
      <c r="TZT215" s="4"/>
      <c r="TZU215" s="4"/>
      <c r="TZV215" s="4"/>
      <c r="TZW215" s="4"/>
      <c r="TZX215" s="4"/>
      <c r="TZY215" s="4"/>
      <c r="TZZ215" s="4"/>
      <c r="UAA215" s="4"/>
      <c r="UAB215" s="4"/>
      <c r="UAC215" s="4"/>
      <c r="UAD215" s="4"/>
      <c r="UAE215" s="4"/>
      <c r="UAF215" s="4"/>
      <c r="UAG215" s="4"/>
      <c r="UAH215" s="4"/>
      <c r="UAI215" s="4"/>
      <c r="UAJ215" s="4"/>
      <c r="UAK215" s="4"/>
      <c r="UAL215" s="4"/>
      <c r="UAM215" s="4"/>
      <c r="UAN215" s="4"/>
      <c r="UAO215" s="4"/>
      <c r="UAP215" s="4"/>
      <c r="UAQ215" s="4"/>
      <c r="UAR215" s="4"/>
      <c r="UAS215" s="4"/>
      <c r="UAT215" s="4"/>
      <c r="UAU215" s="4"/>
      <c r="UAV215" s="4"/>
      <c r="UAW215" s="4"/>
      <c r="UAX215" s="4"/>
      <c r="UAY215" s="4"/>
      <c r="UAZ215" s="4"/>
      <c r="UBA215" s="4"/>
      <c r="UBB215" s="4"/>
      <c r="UBC215" s="4"/>
      <c r="UBD215" s="4"/>
      <c r="UBE215" s="4"/>
      <c r="UBF215" s="4"/>
      <c r="UBG215" s="4"/>
      <c r="UBH215" s="4"/>
      <c r="UBI215" s="4"/>
      <c r="UBJ215" s="4"/>
      <c r="UBK215" s="4"/>
      <c r="UBL215" s="4"/>
      <c r="UBM215" s="4"/>
      <c r="UBN215" s="4"/>
      <c r="UBO215" s="4"/>
      <c r="UBP215" s="4"/>
      <c r="UBQ215" s="4"/>
      <c r="UBR215" s="4"/>
      <c r="UBS215" s="4"/>
      <c r="UBT215" s="4"/>
      <c r="UBU215" s="4"/>
      <c r="UBV215" s="4"/>
      <c r="UBW215" s="4"/>
      <c r="UBX215" s="4"/>
      <c r="UBY215" s="4"/>
      <c r="UBZ215" s="4"/>
      <c r="UCA215" s="4"/>
      <c r="UCB215" s="4"/>
      <c r="UCC215" s="4"/>
      <c r="UCD215" s="4"/>
      <c r="UCE215" s="4"/>
      <c r="UCF215" s="4"/>
      <c r="UCG215" s="4"/>
      <c r="UCH215" s="4"/>
      <c r="UCI215" s="4"/>
      <c r="UCJ215" s="4"/>
      <c r="UCK215" s="4"/>
      <c r="UCL215" s="4"/>
      <c r="UCM215" s="4"/>
      <c r="UCN215" s="4"/>
      <c r="UCO215" s="4"/>
      <c r="UCP215" s="4"/>
      <c r="UCQ215" s="4"/>
      <c r="UCR215" s="4"/>
      <c r="UCS215" s="4"/>
      <c r="UCT215" s="4"/>
      <c r="UCU215" s="4"/>
      <c r="UCV215" s="4"/>
      <c r="UCW215" s="4"/>
      <c r="UCX215" s="4"/>
      <c r="UCY215" s="4"/>
      <c r="UCZ215" s="4"/>
      <c r="UDA215" s="4"/>
      <c r="UDB215" s="4"/>
      <c r="UDC215" s="4"/>
      <c r="UDD215" s="4"/>
      <c r="UDE215" s="4"/>
      <c r="UDF215" s="4"/>
      <c r="UDG215" s="4"/>
      <c r="UDH215" s="4"/>
      <c r="UDI215" s="4"/>
      <c r="UDJ215" s="4"/>
      <c r="UDK215" s="4"/>
      <c r="UDL215" s="4"/>
      <c r="UDM215" s="4"/>
      <c r="UDN215" s="4"/>
      <c r="UDO215" s="4"/>
      <c r="UDP215" s="4"/>
      <c r="UDQ215" s="4"/>
      <c r="UDR215" s="4"/>
      <c r="UDS215" s="4"/>
      <c r="UDT215" s="4"/>
      <c r="UDU215" s="4"/>
      <c r="UDV215" s="4"/>
      <c r="UDW215" s="4"/>
      <c r="UDX215" s="4"/>
      <c r="UDY215" s="4"/>
      <c r="UDZ215" s="4"/>
      <c r="UEA215" s="4"/>
      <c r="UEB215" s="4"/>
      <c r="UEC215" s="4"/>
      <c r="UED215" s="4"/>
      <c r="UEE215" s="4"/>
      <c r="UEF215" s="4"/>
      <c r="UEG215" s="4"/>
      <c r="UEH215" s="4"/>
      <c r="UEI215" s="4"/>
      <c r="UEJ215" s="4"/>
      <c r="UEK215" s="4"/>
      <c r="UEL215" s="4"/>
      <c r="UEM215" s="4"/>
      <c r="UEN215" s="4"/>
      <c r="UEO215" s="4"/>
      <c r="UEP215" s="4"/>
      <c r="UEQ215" s="4"/>
      <c r="UER215" s="4"/>
      <c r="UES215" s="4"/>
      <c r="UET215" s="4"/>
      <c r="UEU215" s="4"/>
      <c r="UEV215" s="4"/>
      <c r="UEW215" s="4"/>
      <c r="UEX215" s="4"/>
      <c r="UEY215" s="4"/>
      <c r="UEZ215" s="4"/>
      <c r="UFA215" s="4"/>
      <c r="UFB215" s="4"/>
      <c r="UFC215" s="4"/>
      <c r="UFD215" s="4"/>
      <c r="UFE215" s="4"/>
      <c r="UFF215" s="4"/>
      <c r="UFG215" s="4"/>
      <c r="UFH215" s="4"/>
      <c r="UFI215" s="4"/>
      <c r="UFJ215" s="4"/>
      <c r="UFK215" s="4"/>
      <c r="UFL215" s="4"/>
      <c r="UFM215" s="4"/>
      <c r="UFN215" s="4"/>
      <c r="UFO215" s="4"/>
      <c r="UFP215" s="4"/>
      <c r="UFQ215" s="4"/>
      <c r="UFR215" s="4"/>
      <c r="UFS215" s="4"/>
      <c r="UFT215" s="4"/>
      <c r="UFU215" s="4"/>
      <c r="UFV215" s="4"/>
      <c r="UFW215" s="4"/>
      <c r="UFX215" s="4"/>
      <c r="UFY215" s="4"/>
      <c r="UFZ215" s="4"/>
      <c r="UGA215" s="4"/>
      <c r="UGB215" s="4"/>
      <c r="UGC215" s="4"/>
      <c r="UGD215" s="4"/>
      <c r="UGE215" s="4"/>
      <c r="UGF215" s="4"/>
      <c r="UGG215" s="4"/>
      <c r="UGH215" s="4"/>
      <c r="UGI215" s="4"/>
      <c r="UGJ215" s="4"/>
      <c r="UGK215" s="4"/>
      <c r="UGL215" s="4"/>
      <c r="UGM215" s="4"/>
      <c r="UGN215" s="4"/>
      <c r="UGO215" s="4"/>
      <c r="UGP215" s="4"/>
      <c r="UGQ215" s="4"/>
      <c r="UGR215" s="4"/>
      <c r="UGS215" s="4"/>
      <c r="UGT215" s="4"/>
      <c r="UGU215" s="4"/>
      <c r="UGV215" s="4"/>
      <c r="UGW215" s="4"/>
      <c r="UGX215" s="4"/>
      <c r="UGY215" s="4"/>
      <c r="UGZ215" s="4"/>
      <c r="UHA215" s="4"/>
      <c r="UHB215" s="4"/>
      <c r="UHC215" s="4"/>
      <c r="UHD215" s="4"/>
      <c r="UHE215" s="4"/>
      <c r="UHF215" s="4"/>
      <c r="UHG215" s="4"/>
      <c r="UHH215" s="4"/>
      <c r="UHI215" s="4"/>
      <c r="UHJ215" s="4"/>
      <c r="UHK215" s="4"/>
      <c r="UHL215" s="4"/>
      <c r="UHM215" s="4"/>
      <c r="UHN215" s="4"/>
      <c r="UHO215" s="4"/>
      <c r="UHP215" s="4"/>
      <c r="UHQ215" s="4"/>
      <c r="UHR215" s="4"/>
      <c r="UHS215" s="4"/>
      <c r="UHT215" s="4"/>
      <c r="UHU215" s="4"/>
      <c r="UHV215" s="4"/>
      <c r="UHW215" s="4"/>
      <c r="UHX215" s="4"/>
      <c r="UHY215" s="4"/>
      <c r="UHZ215" s="4"/>
      <c r="UIA215" s="4"/>
      <c r="UIB215" s="4"/>
      <c r="UIC215" s="4"/>
      <c r="UID215" s="4"/>
      <c r="UIE215" s="4"/>
      <c r="UIF215" s="4"/>
      <c r="UIG215" s="4"/>
      <c r="UIH215" s="4"/>
      <c r="UII215" s="4"/>
      <c r="UIJ215" s="4"/>
      <c r="UIK215" s="4"/>
      <c r="UIL215" s="4"/>
      <c r="UIM215" s="4"/>
      <c r="UIN215" s="4"/>
      <c r="UIO215" s="4"/>
      <c r="UIP215" s="4"/>
      <c r="UIQ215" s="4"/>
      <c r="UIR215" s="4"/>
      <c r="UIS215" s="4"/>
      <c r="UIT215" s="4"/>
      <c r="UIU215" s="4"/>
      <c r="UIV215" s="4"/>
      <c r="UIW215" s="4"/>
      <c r="UIX215" s="4"/>
      <c r="UIY215" s="4"/>
      <c r="UIZ215" s="4"/>
      <c r="UJA215" s="4"/>
      <c r="UJB215" s="4"/>
      <c r="UJC215" s="4"/>
      <c r="UJD215" s="4"/>
      <c r="UJE215" s="4"/>
      <c r="UJF215" s="4"/>
      <c r="UJG215" s="4"/>
      <c r="UJH215" s="4"/>
      <c r="UJI215" s="4"/>
      <c r="UJJ215" s="4"/>
      <c r="UJK215" s="4"/>
      <c r="UJL215" s="4"/>
      <c r="UJM215" s="4"/>
      <c r="UJN215" s="4"/>
      <c r="UJO215" s="4"/>
      <c r="UJP215" s="4"/>
      <c r="UJQ215" s="4"/>
      <c r="UJR215" s="4"/>
      <c r="UJS215" s="4"/>
      <c r="UJT215" s="4"/>
      <c r="UJU215" s="4"/>
      <c r="UJV215" s="4"/>
      <c r="UJW215" s="4"/>
      <c r="UJX215" s="4"/>
      <c r="UJY215" s="4"/>
      <c r="UJZ215" s="4"/>
      <c r="UKA215" s="4"/>
      <c r="UKB215" s="4"/>
      <c r="UKC215" s="4"/>
      <c r="UKD215" s="4"/>
      <c r="UKE215" s="4"/>
      <c r="UKF215" s="4"/>
      <c r="UKG215" s="4"/>
      <c r="UKH215" s="4"/>
      <c r="UKI215" s="4"/>
      <c r="UKJ215" s="4"/>
      <c r="UKK215" s="4"/>
      <c r="UKL215" s="4"/>
      <c r="UKM215" s="4"/>
      <c r="UKN215" s="4"/>
      <c r="UKO215" s="4"/>
      <c r="UKP215" s="4"/>
      <c r="UKQ215" s="4"/>
      <c r="UKR215" s="4"/>
      <c r="UKS215" s="4"/>
      <c r="UKT215" s="4"/>
      <c r="UKU215" s="4"/>
      <c r="UKV215" s="4"/>
      <c r="UKW215" s="4"/>
      <c r="UKX215" s="4"/>
      <c r="UKY215" s="4"/>
      <c r="UKZ215" s="4"/>
      <c r="ULA215" s="4"/>
      <c r="ULB215" s="4"/>
      <c r="ULC215" s="4"/>
      <c r="ULD215" s="4"/>
      <c r="ULE215" s="4"/>
      <c r="ULF215" s="4"/>
      <c r="ULG215" s="4"/>
      <c r="ULH215" s="4"/>
      <c r="ULI215" s="4"/>
      <c r="ULJ215" s="4"/>
      <c r="ULK215" s="4"/>
      <c r="ULL215" s="4"/>
      <c r="ULM215" s="4"/>
      <c r="ULN215" s="4"/>
      <c r="ULO215" s="4"/>
      <c r="ULP215" s="4"/>
      <c r="ULQ215" s="4"/>
      <c r="ULR215" s="4"/>
      <c r="ULS215" s="4"/>
      <c r="ULT215" s="4"/>
      <c r="ULU215" s="4"/>
      <c r="ULV215" s="4"/>
      <c r="ULW215" s="4"/>
      <c r="ULX215" s="4"/>
      <c r="ULY215" s="4"/>
      <c r="ULZ215" s="4"/>
      <c r="UMA215" s="4"/>
      <c r="UMB215" s="4"/>
      <c r="UMC215" s="4"/>
      <c r="UMD215" s="4"/>
      <c r="UME215" s="4"/>
      <c r="UMF215" s="4"/>
      <c r="UMG215" s="4"/>
      <c r="UMH215" s="4"/>
      <c r="UMI215" s="4"/>
      <c r="UMJ215" s="4"/>
      <c r="UMK215" s="4"/>
      <c r="UML215" s="4"/>
      <c r="UMM215" s="4"/>
      <c r="UMN215" s="4"/>
      <c r="UMO215" s="4"/>
      <c r="UMP215" s="4"/>
      <c r="UMQ215" s="4"/>
      <c r="UMR215" s="4"/>
      <c r="UMS215" s="4"/>
      <c r="UMT215" s="4"/>
      <c r="UMU215" s="4"/>
      <c r="UMV215" s="4"/>
      <c r="UMW215" s="4"/>
      <c r="UMX215" s="4"/>
      <c r="UMY215" s="4"/>
      <c r="UMZ215" s="4"/>
      <c r="UNA215" s="4"/>
      <c r="UNB215" s="4"/>
      <c r="UNC215" s="4"/>
      <c r="UND215" s="4"/>
      <c r="UNE215" s="4"/>
      <c r="UNF215" s="4"/>
      <c r="UNG215" s="4"/>
      <c r="UNH215" s="4"/>
      <c r="UNI215" s="4"/>
      <c r="UNJ215" s="4"/>
      <c r="UNK215" s="4"/>
      <c r="UNL215" s="4"/>
      <c r="UNM215" s="4"/>
      <c r="UNN215" s="4"/>
      <c r="UNO215" s="4"/>
      <c r="UNP215" s="4"/>
      <c r="UNQ215" s="4"/>
      <c r="UNR215" s="4"/>
      <c r="UNS215" s="4"/>
      <c r="UNT215" s="4"/>
      <c r="UNU215" s="4"/>
      <c r="UNV215" s="4"/>
      <c r="UNW215" s="4"/>
      <c r="UNX215" s="4"/>
      <c r="UNY215" s="4"/>
      <c r="UNZ215" s="4"/>
      <c r="UOA215" s="4"/>
      <c r="UOB215" s="4"/>
      <c r="UOC215" s="4"/>
      <c r="UOD215" s="4"/>
      <c r="UOE215" s="4"/>
      <c r="UOF215" s="4"/>
      <c r="UOG215" s="4"/>
      <c r="UOH215" s="4"/>
      <c r="UOI215" s="4"/>
      <c r="UOJ215" s="4"/>
      <c r="UOK215" s="4"/>
      <c r="UOL215" s="4"/>
      <c r="UOM215" s="4"/>
      <c r="UON215" s="4"/>
      <c r="UOO215" s="4"/>
      <c r="UOP215" s="4"/>
      <c r="UOQ215" s="4"/>
      <c r="UOR215" s="4"/>
      <c r="UOS215" s="4"/>
      <c r="UOT215" s="4"/>
      <c r="UOU215" s="4"/>
      <c r="UOV215" s="4"/>
      <c r="UOW215" s="4"/>
      <c r="UOX215" s="4"/>
      <c r="UOY215" s="4"/>
      <c r="UOZ215" s="4"/>
      <c r="UPA215" s="4"/>
      <c r="UPB215" s="4"/>
      <c r="UPC215" s="4"/>
      <c r="UPD215" s="4"/>
      <c r="UPE215" s="4"/>
      <c r="UPF215" s="4"/>
      <c r="UPG215" s="4"/>
      <c r="UPH215" s="4"/>
      <c r="UPI215" s="4"/>
      <c r="UPJ215" s="4"/>
      <c r="UPK215" s="4"/>
      <c r="UPL215" s="4"/>
      <c r="UPM215" s="4"/>
      <c r="UPN215" s="4"/>
      <c r="UPO215" s="4"/>
      <c r="UPP215" s="4"/>
      <c r="UPQ215" s="4"/>
      <c r="UPR215" s="4"/>
      <c r="UPS215" s="4"/>
      <c r="UPT215" s="4"/>
      <c r="UPU215" s="4"/>
      <c r="UPV215" s="4"/>
      <c r="UPW215" s="4"/>
      <c r="UPX215" s="4"/>
      <c r="UPY215" s="4"/>
      <c r="UPZ215" s="4"/>
      <c r="UQA215" s="4"/>
      <c r="UQB215" s="4"/>
      <c r="UQC215" s="4"/>
      <c r="UQD215" s="4"/>
      <c r="UQE215" s="4"/>
      <c r="UQF215" s="4"/>
      <c r="UQG215" s="4"/>
      <c r="UQH215" s="4"/>
      <c r="UQI215" s="4"/>
      <c r="UQJ215" s="4"/>
      <c r="UQK215" s="4"/>
      <c r="UQL215" s="4"/>
      <c r="UQM215" s="4"/>
      <c r="UQN215" s="4"/>
      <c r="UQO215" s="4"/>
      <c r="UQP215" s="4"/>
      <c r="UQQ215" s="4"/>
      <c r="UQR215" s="4"/>
      <c r="UQS215" s="4"/>
      <c r="UQT215" s="4"/>
      <c r="UQU215" s="4"/>
      <c r="UQV215" s="4"/>
      <c r="UQW215" s="4"/>
      <c r="UQX215" s="4"/>
      <c r="UQY215" s="4"/>
      <c r="UQZ215" s="4"/>
      <c r="URA215" s="4"/>
      <c r="URB215" s="4"/>
      <c r="URC215" s="4"/>
      <c r="URD215" s="4"/>
      <c r="URE215" s="4"/>
      <c r="URF215" s="4"/>
      <c r="URG215" s="4"/>
      <c r="URH215" s="4"/>
      <c r="URI215" s="4"/>
      <c r="URJ215" s="4"/>
      <c r="URK215" s="4"/>
      <c r="URL215" s="4"/>
      <c r="URM215" s="4"/>
      <c r="URN215" s="4"/>
      <c r="URO215" s="4"/>
      <c r="URP215" s="4"/>
      <c r="URQ215" s="4"/>
      <c r="URR215" s="4"/>
      <c r="URS215" s="4"/>
      <c r="URT215" s="4"/>
      <c r="URU215" s="4"/>
      <c r="URV215" s="4"/>
      <c r="URW215" s="4"/>
      <c r="URX215" s="4"/>
      <c r="URY215" s="4"/>
      <c r="URZ215" s="4"/>
      <c r="USA215" s="4"/>
      <c r="USB215" s="4"/>
      <c r="USC215" s="4"/>
      <c r="USD215" s="4"/>
      <c r="USE215" s="4"/>
      <c r="USF215" s="4"/>
      <c r="USG215" s="4"/>
      <c r="USH215" s="4"/>
      <c r="USI215" s="4"/>
      <c r="USJ215" s="4"/>
      <c r="USK215" s="4"/>
      <c r="USL215" s="4"/>
      <c r="USM215" s="4"/>
      <c r="USN215" s="4"/>
      <c r="USO215" s="4"/>
      <c r="USP215" s="4"/>
      <c r="USQ215" s="4"/>
      <c r="USR215" s="4"/>
      <c r="USS215" s="4"/>
      <c r="UST215" s="4"/>
      <c r="USU215" s="4"/>
      <c r="USV215" s="4"/>
      <c r="USW215" s="4"/>
      <c r="USX215" s="4"/>
      <c r="USY215" s="4"/>
      <c r="USZ215" s="4"/>
      <c r="UTA215" s="4"/>
      <c r="UTB215" s="4"/>
      <c r="UTC215" s="4"/>
      <c r="UTD215" s="4"/>
      <c r="UTE215" s="4"/>
      <c r="UTF215" s="4"/>
      <c r="UTG215" s="4"/>
      <c r="UTH215" s="4"/>
      <c r="UTI215" s="4"/>
      <c r="UTJ215" s="4"/>
      <c r="UTK215" s="4"/>
      <c r="UTL215" s="4"/>
      <c r="UTM215" s="4"/>
      <c r="UTN215" s="4"/>
      <c r="UTO215" s="4"/>
      <c r="UTP215" s="4"/>
      <c r="UTQ215" s="4"/>
      <c r="UTR215" s="4"/>
      <c r="UTS215" s="4"/>
      <c r="UTT215" s="4"/>
      <c r="UTU215" s="4"/>
      <c r="UTV215" s="4"/>
      <c r="UTW215" s="4"/>
      <c r="UTX215" s="4"/>
      <c r="UTY215" s="4"/>
      <c r="UTZ215" s="4"/>
      <c r="UUA215" s="4"/>
      <c r="UUB215" s="4"/>
      <c r="UUC215" s="4"/>
      <c r="UUD215" s="4"/>
      <c r="UUE215" s="4"/>
      <c r="UUF215" s="4"/>
      <c r="UUG215" s="4"/>
      <c r="UUH215" s="4"/>
      <c r="UUI215" s="4"/>
      <c r="UUJ215" s="4"/>
      <c r="UUK215" s="4"/>
      <c r="UUL215" s="4"/>
      <c r="UUM215" s="4"/>
      <c r="UUN215" s="4"/>
      <c r="UUO215" s="4"/>
      <c r="UUP215" s="4"/>
      <c r="UUQ215" s="4"/>
      <c r="UUR215" s="4"/>
      <c r="UUS215" s="4"/>
      <c r="UUT215" s="4"/>
      <c r="UUU215" s="4"/>
      <c r="UUV215" s="4"/>
      <c r="UUW215" s="4"/>
      <c r="UUX215" s="4"/>
      <c r="UUY215" s="4"/>
      <c r="UUZ215" s="4"/>
      <c r="UVA215" s="4"/>
      <c r="UVB215" s="4"/>
      <c r="UVC215" s="4"/>
      <c r="UVD215" s="4"/>
      <c r="UVE215" s="4"/>
      <c r="UVF215" s="4"/>
      <c r="UVG215" s="4"/>
      <c r="UVH215" s="4"/>
      <c r="UVI215" s="4"/>
      <c r="UVJ215" s="4"/>
      <c r="UVK215" s="4"/>
      <c r="UVL215" s="4"/>
      <c r="UVM215" s="4"/>
      <c r="UVN215" s="4"/>
      <c r="UVO215" s="4"/>
      <c r="UVP215" s="4"/>
      <c r="UVQ215" s="4"/>
      <c r="UVR215" s="4"/>
      <c r="UVS215" s="4"/>
      <c r="UVT215" s="4"/>
      <c r="UVU215" s="4"/>
      <c r="UVV215" s="4"/>
      <c r="UVW215" s="4"/>
      <c r="UVX215" s="4"/>
      <c r="UVY215" s="4"/>
      <c r="UVZ215" s="4"/>
      <c r="UWA215" s="4"/>
      <c r="UWB215" s="4"/>
      <c r="UWC215" s="4"/>
      <c r="UWD215" s="4"/>
      <c r="UWE215" s="4"/>
      <c r="UWF215" s="4"/>
      <c r="UWG215" s="4"/>
      <c r="UWH215" s="4"/>
      <c r="UWI215" s="4"/>
      <c r="UWJ215" s="4"/>
      <c r="UWK215" s="4"/>
      <c r="UWL215" s="4"/>
      <c r="UWM215" s="4"/>
      <c r="UWN215" s="4"/>
      <c r="UWO215" s="4"/>
      <c r="UWP215" s="4"/>
      <c r="UWQ215" s="4"/>
      <c r="UWR215" s="4"/>
      <c r="UWS215" s="4"/>
      <c r="UWT215" s="4"/>
      <c r="UWU215" s="4"/>
      <c r="UWV215" s="4"/>
      <c r="UWW215" s="4"/>
      <c r="UWX215" s="4"/>
      <c r="UWY215" s="4"/>
      <c r="UWZ215" s="4"/>
      <c r="UXA215" s="4"/>
      <c r="UXB215" s="4"/>
      <c r="UXC215" s="4"/>
      <c r="UXD215" s="4"/>
      <c r="UXE215" s="4"/>
      <c r="UXF215" s="4"/>
      <c r="UXG215" s="4"/>
      <c r="UXH215" s="4"/>
      <c r="UXI215" s="4"/>
      <c r="UXJ215" s="4"/>
      <c r="UXK215" s="4"/>
      <c r="UXL215" s="4"/>
      <c r="UXM215" s="4"/>
      <c r="UXN215" s="4"/>
      <c r="UXO215" s="4"/>
      <c r="UXP215" s="4"/>
      <c r="UXQ215" s="4"/>
      <c r="UXR215" s="4"/>
      <c r="UXS215" s="4"/>
      <c r="UXT215" s="4"/>
      <c r="UXU215" s="4"/>
      <c r="UXV215" s="4"/>
      <c r="UXW215" s="4"/>
      <c r="UXX215" s="4"/>
      <c r="UXY215" s="4"/>
      <c r="UXZ215" s="4"/>
      <c r="UYA215" s="4"/>
      <c r="UYB215" s="4"/>
      <c r="UYC215" s="4"/>
      <c r="UYD215" s="4"/>
      <c r="UYE215" s="4"/>
      <c r="UYF215" s="4"/>
      <c r="UYG215" s="4"/>
      <c r="UYH215" s="4"/>
      <c r="UYI215" s="4"/>
      <c r="UYJ215" s="4"/>
      <c r="UYK215" s="4"/>
      <c r="UYL215" s="4"/>
      <c r="UYM215" s="4"/>
      <c r="UYN215" s="4"/>
      <c r="UYO215" s="4"/>
      <c r="UYP215" s="4"/>
      <c r="UYQ215" s="4"/>
      <c r="UYR215" s="4"/>
      <c r="UYS215" s="4"/>
      <c r="UYT215" s="4"/>
      <c r="UYU215" s="4"/>
      <c r="UYV215" s="4"/>
      <c r="UYW215" s="4"/>
      <c r="UYX215" s="4"/>
      <c r="UYY215" s="4"/>
      <c r="UYZ215" s="4"/>
      <c r="UZA215" s="4"/>
      <c r="UZB215" s="4"/>
      <c r="UZC215" s="4"/>
      <c r="UZD215" s="4"/>
      <c r="UZE215" s="4"/>
      <c r="UZF215" s="4"/>
      <c r="UZG215" s="4"/>
      <c r="UZH215" s="4"/>
      <c r="UZI215" s="4"/>
      <c r="UZJ215" s="4"/>
      <c r="UZK215" s="4"/>
      <c r="UZL215" s="4"/>
      <c r="UZM215" s="4"/>
      <c r="UZN215" s="4"/>
      <c r="UZO215" s="4"/>
      <c r="UZP215" s="4"/>
      <c r="UZQ215" s="4"/>
      <c r="UZR215" s="4"/>
      <c r="UZS215" s="4"/>
      <c r="UZT215" s="4"/>
      <c r="UZU215" s="4"/>
      <c r="UZV215" s="4"/>
      <c r="UZW215" s="4"/>
      <c r="UZX215" s="4"/>
      <c r="UZY215" s="4"/>
      <c r="UZZ215" s="4"/>
      <c r="VAA215" s="4"/>
      <c r="VAB215" s="4"/>
      <c r="VAC215" s="4"/>
      <c r="VAD215" s="4"/>
      <c r="VAE215" s="4"/>
      <c r="VAF215" s="4"/>
      <c r="VAG215" s="4"/>
      <c r="VAH215" s="4"/>
      <c r="VAI215" s="4"/>
      <c r="VAJ215" s="4"/>
      <c r="VAK215" s="4"/>
      <c r="VAL215" s="4"/>
      <c r="VAM215" s="4"/>
      <c r="VAN215" s="4"/>
      <c r="VAO215" s="4"/>
      <c r="VAP215" s="4"/>
      <c r="VAQ215" s="4"/>
      <c r="VAR215" s="4"/>
      <c r="VAS215" s="4"/>
      <c r="VAT215" s="4"/>
      <c r="VAU215" s="4"/>
      <c r="VAV215" s="4"/>
      <c r="VAW215" s="4"/>
      <c r="VAX215" s="4"/>
      <c r="VAY215" s="4"/>
      <c r="VAZ215" s="4"/>
      <c r="VBA215" s="4"/>
      <c r="VBB215" s="4"/>
      <c r="VBC215" s="4"/>
      <c r="VBD215" s="4"/>
      <c r="VBE215" s="4"/>
      <c r="VBF215" s="4"/>
      <c r="VBG215" s="4"/>
      <c r="VBH215" s="4"/>
      <c r="VBI215" s="4"/>
      <c r="VBJ215" s="4"/>
      <c r="VBK215" s="4"/>
      <c r="VBL215" s="4"/>
      <c r="VBM215" s="4"/>
      <c r="VBN215" s="4"/>
      <c r="VBO215" s="4"/>
      <c r="VBP215" s="4"/>
      <c r="VBQ215" s="4"/>
      <c r="VBR215" s="4"/>
      <c r="VBS215" s="4"/>
      <c r="VBT215" s="4"/>
      <c r="VBU215" s="4"/>
      <c r="VBV215" s="4"/>
      <c r="VBW215" s="4"/>
      <c r="VBX215" s="4"/>
      <c r="VBY215" s="4"/>
      <c r="VBZ215" s="4"/>
      <c r="VCA215" s="4"/>
      <c r="VCB215" s="4"/>
      <c r="VCC215" s="4"/>
      <c r="VCD215" s="4"/>
      <c r="VCE215" s="4"/>
      <c r="VCF215" s="4"/>
      <c r="VCG215" s="4"/>
      <c r="VCH215" s="4"/>
      <c r="VCI215" s="4"/>
      <c r="VCJ215" s="4"/>
      <c r="VCK215" s="4"/>
      <c r="VCL215" s="4"/>
      <c r="VCM215" s="4"/>
      <c r="VCN215" s="4"/>
      <c r="VCO215" s="4"/>
      <c r="VCP215" s="4"/>
      <c r="VCQ215" s="4"/>
      <c r="VCR215" s="4"/>
      <c r="VCS215" s="4"/>
      <c r="VCT215" s="4"/>
      <c r="VCU215" s="4"/>
      <c r="VCV215" s="4"/>
      <c r="VCW215" s="4"/>
      <c r="VCX215" s="4"/>
      <c r="VCY215" s="4"/>
      <c r="VCZ215" s="4"/>
      <c r="VDA215" s="4"/>
      <c r="VDB215" s="4"/>
      <c r="VDC215" s="4"/>
      <c r="VDD215" s="4"/>
      <c r="VDE215" s="4"/>
      <c r="VDF215" s="4"/>
      <c r="VDG215" s="4"/>
      <c r="VDH215" s="4"/>
      <c r="VDI215" s="4"/>
      <c r="VDJ215" s="4"/>
      <c r="VDK215" s="4"/>
      <c r="VDL215" s="4"/>
      <c r="VDM215" s="4"/>
      <c r="VDN215" s="4"/>
      <c r="VDO215" s="4"/>
      <c r="VDP215" s="4"/>
      <c r="VDQ215" s="4"/>
      <c r="VDR215" s="4"/>
      <c r="VDS215" s="4"/>
      <c r="VDT215" s="4"/>
      <c r="VDU215" s="4"/>
      <c r="VDV215" s="4"/>
      <c r="VDW215" s="4"/>
      <c r="VDX215" s="4"/>
      <c r="VDY215" s="4"/>
      <c r="VDZ215" s="4"/>
      <c r="VEA215" s="4"/>
      <c r="VEB215" s="4"/>
      <c r="VEC215" s="4"/>
      <c r="VED215" s="4"/>
      <c r="VEE215" s="4"/>
      <c r="VEF215" s="4"/>
      <c r="VEG215" s="4"/>
      <c r="VEH215" s="4"/>
      <c r="VEI215" s="4"/>
      <c r="VEJ215" s="4"/>
      <c r="VEK215" s="4"/>
      <c r="VEL215" s="4"/>
      <c r="VEM215" s="4"/>
      <c r="VEN215" s="4"/>
      <c r="VEO215" s="4"/>
      <c r="VEP215" s="4"/>
      <c r="VEQ215" s="4"/>
      <c r="VER215" s="4"/>
      <c r="VES215" s="4"/>
      <c r="VET215" s="4"/>
      <c r="VEU215" s="4"/>
      <c r="VEV215" s="4"/>
      <c r="VEW215" s="4"/>
      <c r="VEX215" s="4"/>
      <c r="VEY215" s="4"/>
      <c r="VEZ215" s="4"/>
      <c r="VFA215" s="4"/>
      <c r="VFB215" s="4"/>
      <c r="VFC215" s="4"/>
      <c r="VFD215" s="4"/>
      <c r="VFE215" s="4"/>
      <c r="VFF215" s="4"/>
      <c r="VFG215" s="4"/>
      <c r="VFH215" s="4"/>
      <c r="VFI215" s="4"/>
      <c r="VFJ215" s="4"/>
      <c r="VFK215" s="4"/>
      <c r="VFL215" s="4"/>
      <c r="VFM215" s="4"/>
      <c r="VFN215" s="4"/>
      <c r="VFO215" s="4"/>
      <c r="VFP215" s="4"/>
      <c r="VFQ215" s="4"/>
      <c r="VFR215" s="4"/>
      <c r="VFS215" s="4"/>
      <c r="VFT215" s="4"/>
      <c r="VFU215" s="4"/>
      <c r="VFV215" s="4"/>
      <c r="VFW215" s="4"/>
      <c r="VFX215" s="4"/>
      <c r="VFY215" s="4"/>
      <c r="VFZ215" s="4"/>
      <c r="VGA215" s="4"/>
      <c r="VGB215" s="4"/>
      <c r="VGC215" s="4"/>
      <c r="VGD215" s="4"/>
      <c r="VGE215" s="4"/>
      <c r="VGF215" s="4"/>
      <c r="VGG215" s="4"/>
      <c r="VGH215" s="4"/>
      <c r="VGI215" s="4"/>
      <c r="VGJ215" s="4"/>
      <c r="VGK215" s="4"/>
      <c r="VGL215" s="4"/>
      <c r="VGM215" s="4"/>
      <c r="VGN215" s="4"/>
      <c r="VGO215" s="4"/>
      <c r="VGP215" s="4"/>
      <c r="VGQ215" s="4"/>
      <c r="VGR215" s="4"/>
      <c r="VGS215" s="4"/>
      <c r="VGT215" s="4"/>
      <c r="VGU215" s="4"/>
      <c r="VGV215" s="4"/>
      <c r="VGW215" s="4"/>
      <c r="VGX215" s="4"/>
      <c r="VGY215" s="4"/>
      <c r="VGZ215" s="4"/>
      <c r="VHA215" s="4"/>
      <c r="VHB215" s="4"/>
      <c r="VHC215" s="4"/>
      <c r="VHD215" s="4"/>
      <c r="VHE215" s="4"/>
      <c r="VHF215" s="4"/>
      <c r="VHG215" s="4"/>
      <c r="VHH215" s="4"/>
      <c r="VHI215" s="4"/>
      <c r="VHJ215" s="4"/>
      <c r="VHK215" s="4"/>
      <c r="VHL215" s="4"/>
      <c r="VHM215" s="4"/>
      <c r="VHN215" s="4"/>
      <c r="VHO215" s="4"/>
      <c r="VHP215" s="4"/>
      <c r="VHQ215" s="4"/>
      <c r="VHR215" s="4"/>
      <c r="VHS215" s="4"/>
      <c r="VHT215" s="4"/>
      <c r="VHU215" s="4"/>
      <c r="VHV215" s="4"/>
      <c r="VHW215" s="4"/>
      <c r="VHX215" s="4"/>
      <c r="VHY215" s="4"/>
      <c r="VHZ215" s="4"/>
      <c r="VIA215" s="4"/>
      <c r="VIB215" s="4"/>
      <c r="VIC215" s="4"/>
      <c r="VID215" s="4"/>
      <c r="VIE215" s="4"/>
      <c r="VIF215" s="4"/>
      <c r="VIG215" s="4"/>
      <c r="VIH215" s="4"/>
      <c r="VII215" s="4"/>
      <c r="VIJ215" s="4"/>
      <c r="VIK215" s="4"/>
      <c r="VIL215" s="4"/>
      <c r="VIM215" s="4"/>
      <c r="VIN215" s="4"/>
      <c r="VIO215" s="4"/>
      <c r="VIP215" s="4"/>
      <c r="VIQ215" s="4"/>
      <c r="VIR215" s="4"/>
      <c r="VIS215" s="4"/>
      <c r="VIT215" s="4"/>
      <c r="VIU215" s="4"/>
      <c r="VIV215" s="4"/>
      <c r="VIW215" s="4"/>
      <c r="VIX215" s="4"/>
      <c r="VIY215" s="4"/>
      <c r="VIZ215" s="4"/>
      <c r="VJA215" s="4"/>
      <c r="VJB215" s="4"/>
      <c r="VJC215" s="4"/>
      <c r="VJD215" s="4"/>
      <c r="VJE215" s="4"/>
      <c r="VJF215" s="4"/>
      <c r="VJG215" s="4"/>
      <c r="VJH215" s="4"/>
      <c r="VJI215" s="4"/>
      <c r="VJJ215" s="4"/>
      <c r="VJK215" s="4"/>
      <c r="VJL215" s="4"/>
      <c r="VJM215" s="4"/>
      <c r="VJN215" s="4"/>
      <c r="VJO215" s="4"/>
      <c r="VJP215" s="4"/>
      <c r="VJQ215" s="4"/>
      <c r="VJR215" s="4"/>
      <c r="VJS215" s="4"/>
      <c r="VJT215" s="4"/>
      <c r="VJU215" s="4"/>
      <c r="VJV215" s="4"/>
      <c r="VJW215" s="4"/>
      <c r="VJX215" s="4"/>
      <c r="VJY215" s="4"/>
      <c r="VJZ215" s="4"/>
      <c r="VKA215" s="4"/>
      <c r="VKB215" s="4"/>
      <c r="VKC215" s="4"/>
      <c r="VKD215" s="4"/>
      <c r="VKE215" s="4"/>
      <c r="VKF215" s="4"/>
      <c r="VKG215" s="4"/>
      <c r="VKH215" s="4"/>
      <c r="VKI215" s="4"/>
      <c r="VKJ215" s="4"/>
      <c r="VKK215" s="4"/>
      <c r="VKL215" s="4"/>
      <c r="VKM215" s="4"/>
      <c r="VKN215" s="4"/>
      <c r="VKO215" s="4"/>
      <c r="VKP215" s="4"/>
      <c r="VKQ215" s="4"/>
      <c r="VKR215" s="4"/>
      <c r="VKS215" s="4"/>
      <c r="VKT215" s="4"/>
      <c r="VKU215" s="4"/>
      <c r="VKV215" s="4"/>
      <c r="VKW215" s="4"/>
      <c r="VKX215" s="4"/>
      <c r="VKY215" s="4"/>
      <c r="VKZ215" s="4"/>
      <c r="VLA215" s="4"/>
      <c r="VLB215" s="4"/>
      <c r="VLC215" s="4"/>
      <c r="VLD215" s="4"/>
      <c r="VLE215" s="4"/>
      <c r="VLF215" s="4"/>
      <c r="VLG215" s="4"/>
      <c r="VLH215" s="4"/>
      <c r="VLI215" s="4"/>
      <c r="VLJ215" s="4"/>
      <c r="VLK215" s="4"/>
      <c r="VLL215" s="4"/>
      <c r="VLM215" s="4"/>
      <c r="VLN215" s="4"/>
      <c r="VLO215" s="4"/>
      <c r="VLP215" s="4"/>
      <c r="VLQ215" s="4"/>
      <c r="VLR215" s="4"/>
      <c r="VLS215" s="4"/>
      <c r="VLT215" s="4"/>
      <c r="VLU215" s="4"/>
      <c r="VLV215" s="4"/>
      <c r="VLW215" s="4"/>
      <c r="VLX215" s="4"/>
      <c r="VLY215" s="4"/>
      <c r="VLZ215" s="4"/>
      <c r="VMA215" s="4"/>
      <c r="VMB215" s="4"/>
      <c r="VMC215" s="4"/>
      <c r="VMD215" s="4"/>
      <c r="VME215" s="4"/>
      <c r="VMF215" s="4"/>
      <c r="VMG215" s="4"/>
      <c r="VMH215" s="4"/>
      <c r="VMI215" s="4"/>
      <c r="VMJ215" s="4"/>
      <c r="VMK215" s="4"/>
      <c r="VML215" s="4"/>
      <c r="VMM215" s="4"/>
      <c r="VMN215" s="4"/>
      <c r="VMO215" s="4"/>
      <c r="VMP215" s="4"/>
      <c r="VMQ215" s="4"/>
      <c r="VMR215" s="4"/>
      <c r="VMS215" s="4"/>
      <c r="VMT215" s="4"/>
      <c r="VMU215" s="4"/>
      <c r="VMV215" s="4"/>
      <c r="VMW215" s="4"/>
      <c r="VMX215" s="4"/>
      <c r="VMY215" s="4"/>
      <c r="VMZ215" s="4"/>
      <c r="VNA215" s="4"/>
      <c r="VNB215" s="4"/>
      <c r="VNC215" s="4"/>
      <c r="VND215" s="4"/>
      <c r="VNE215" s="4"/>
      <c r="VNF215" s="4"/>
      <c r="VNG215" s="4"/>
      <c r="VNH215" s="4"/>
      <c r="VNI215" s="4"/>
      <c r="VNJ215" s="4"/>
      <c r="VNK215" s="4"/>
      <c r="VNL215" s="4"/>
      <c r="VNM215" s="4"/>
      <c r="VNN215" s="4"/>
      <c r="VNO215" s="4"/>
      <c r="VNP215" s="4"/>
      <c r="VNQ215" s="4"/>
      <c r="VNR215" s="4"/>
      <c r="VNS215" s="4"/>
      <c r="VNT215" s="4"/>
      <c r="VNU215" s="4"/>
      <c r="VNV215" s="4"/>
      <c r="VNW215" s="4"/>
      <c r="VNX215" s="4"/>
      <c r="VNY215" s="4"/>
      <c r="VNZ215" s="4"/>
      <c r="VOA215" s="4"/>
      <c r="VOB215" s="4"/>
      <c r="VOC215" s="4"/>
      <c r="VOD215" s="4"/>
      <c r="VOE215" s="4"/>
      <c r="VOF215" s="4"/>
      <c r="VOG215" s="4"/>
      <c r="VOH215" s="4"/>
      <c r="VOI215" s="4"/>
      <c r="VOJ215" s="4"/>
      <c r="VOK215" s="4"/>
      <c r="VOL215" s="4"/>
      <c r="VOM215" s="4"/>
      <c r="VON215" s="4"/>
      <c r="VOO215" s="4"/>
      <c r="VOP215" s="4"/>
      <c r="VOQ215" s="4"/>
      <c r="VOR215" s="4"/>
      <c r="VOS215" s="4"/>
      <c r="VOT215" s="4"/>
      <c r="VOU215" s="4"/>
      <c r="VOV215" s="4"/>
      <c r="VOW215" s="4"/>
      <c r="VOX215" s="4"/>
      <c r="VOY215" s="4"/>
      <c r="VOZ215" s="4"/>
      <c r="VPA215" s="4"/>
      <c r="VPB215" s="4"/>
      <c r="VPC215" s="4"/>
      <c r="VPD215" s="4"/>
      <c r="VPE215" s="4"/>
      <c r="VPF215" s="4"/>
      <c r="VPG215" s="4"/>
      <c r="VPH215" s="4"/>
      <c r="VPI215" s="4"/>
      <c r="VPJ215" s="4"/>
      <c r="VPK215" s="4"/>
      <c r="VPL215" s="4"/>
      <c r="VPM215" s="4"/>
      <c r="VPN215" s="4"/>
      <c r="VPO215" s="4"/>
      <c r="VPP215" s="4"/>
      <c r="VPQ215" s="4"/>
      <c r="VPR215" s="4"/>
      <c r="VPS215" s="4"/>
      <c r="VPT215" s="4"/>
      <c r="VPU215" s="4"/>
      <c r="VPV215" s="4"/>
      <c r="VPW215" s="4"/>
      <c r="VPX215" s="4"/>
      <c r="VPY215" s="4"/>
      <c r="VPZ215" s="4"/>
      <c r="VQA215" s="4"/>
      <c r="VQB215" s="4"/>
      <c r="VQC215" s="4"/>
      <c r="VQD215" s="4"/>
      <c r="VQE215" s="4"/>
      <c r="VQF215" s="4"/>
      <c r="VQG215" s="4"/>
      <c r="VQH215" s="4"/>
      <c r="VQI215" s="4"/>
      <c r="VQJ215" s="4"/>
      <c r="VQK215" s="4"/>
      <c r="VQL215" s="4"/>
      <c r="VQM215" s="4"/>
      <c r="VQN215" s="4"/>
      <c r="VQO215" s="4"/>
      <c r="VQP215" s="4"/>
      <c r="VQQ215" s="4"/>
      <c r="VQR215" s="4"/>
      <c r="VQS215" s="4"/>
      <c r="VQT215" s="4"/>
      <c r="VQU215" s="4"/>
      <c r="VQV215" s="4"/>
      <c r="VQW215" s="4"/>
      <c r="VQX215" s="4"/>
      <c r="VQY215" s="4"/>
      <c r="VQZ215" s="4"/>
      <c r="VRA215" s="4"/>
      <c r="VRB215" s="4"/>
      <c r="VRC215" s="4"/>
      <c r="VRD215" s="4"/>
      <c r="VRE215" s="4"/>
      <c r="VRF215" s="4"/>
      <c r="VRG215" s="4"/>
      <c r="VRH215" s="4"/>
      <c r="VRI215" s="4"/>
      <c r="VRJ215" s="4"/>
      <c r="VRK215" s="4"/>
      <c r="VRL215" s="4"/>
      <c r="VRM215" s="4"/>
      <c r="VRN215" s="4"/>
      <c r="VRO215" s="4"/>
      <c r="VRP215" s="4"/>
      <c r="VRQ215" s="4"/>
      <c r="VRR215" s="4"/>
      <c r="VRS215" s="4"/>
      <c r="VRT215" s="4"/>
      <c r="VRU215" s="4"/>
      <c r="VRV215" s="4"/>
      <c r="VRW215" s="4"/>
      <c r="VRX215" s="4"/>
      <c r="VRY215" s="4"/>
      <c r="VRZ215" s="4"/>
      <c r="VSA215" s="4"/>
      <c r="VSB215" s="4"/>
      <c r="VSC215" s="4"/>
      <c r="VSD215" s="4"/>
      <c r="VSE215" s="4"/>
      <c r="VSF215" s="4"/>
      <c r="VSG215" s="4"/>
      <c r="VSH215" s="4"/>
      <c r="VSI215" s="4"/>
      <c r="VSJ215" s="4"/>
      <c r="VSK215" s="4"/>
      <c r="VSL215" s="4"/>
      <c r="VSM215" s="4"/>
      <c r="VSN215" s="4"/>
      <c r="VSO215" s="4"/>
      <c r="VSP215" s="4"/>
      <c r="VSQ215" s="4"/>
      <c r="VSR215" s="4"/>
      <c r="VSS215" s="4"/>
      <c r="VST215" s="4"/>
      <c r="VSU215" s="4"/>
      <c r="VSV215" s="4"/>
      <c r="VSW215" s="4"/>
      <c r="VSX215" s="4"/>
      <c r="VSY215" s="4"/>
      <c r="VSZ215" s="4"/>
      <c r="VTA215" s="4"/>
      <c r="VTB215" s="4"/>
      <c r="VTC215" s="4"/>
      <c r="VTD215" s="4"/>
      <c r="VTE215" s="4"/>
      <c r="VTF215" s="4"/>
      <c r="VTG215" s="4"/>
      <c r="VTH215" s="4"/>
      <c r="VTI215" s="4"/>
      <c r="VTJ215" s="4"/>
      <c r="VTK215" s="4"/>
      <c r="VTL215" s="4"/>
      <c r="VTM215" s="4"/>
      <c r="VTN215" s="4"/>
      <c r="VTO215" s="4"/>
      <c r="VTP215" s="4"/>
      <c r="VTQ215" s="4"/>
      <c r="VTR215" s="4"/>
      <c r="VTS215" s="4"/>
      <c r="VTT215" s="4"/>
      <c r="VTU215" s="4"/>
      <c r="VTV215" s="4"/>
      <c r="VTW215" s="4"/>
      <c r="VTX215" s="4"/>
      <c r="VTY215" s="4"/>
      <c r="VTZ215" s="4"/>
      <c r="VUA215" s="4"/>
      <c r="VUB215" s="4"/>
      <c r="VUC215" s="4"/>
      <c r="VUD215" s="4"/>
      <c r="VUE215" s="4"/>
      <c r="VUF215" s="4"/>
      <c r="VUG215" s="4"/>
      <c r="VUH215" s="4"/>
      <c r="VUI215" s="4"/>
      <c r="VUJ215" s="4"/>
      <c r="VUK215" s="4"/>
      <c r="VUL215" s="4"/>
      <c r="VUM215" s="4"/>
      <c r="VUN215" s="4"/>
      <c r="VUO215" s="4"/>
      <c r="VUP215" s="4"/>
      <c r="VUQ215" s="4"/>
      <c r="VUR215" s="4"/>
      <c r="VUS215" s="4"/>
      <c r="VUT215" s="4"/>
      <c r="VUU215" s="4"/>
      <c r="VUV215" s="4"/>
      <c r="VUW215" s="4"/>
      <c r="VUX215" s="4"/>
      <c r="VUY215" s="4"/>
      <c r="VUZ215" s="4"/>
      <c r="VVA215" s="4"/>
      <c r="VVB215" s="4"/>
      <c r="VVC215" s="4"/>
      <c r="VVD215" s="4"/>
      <c r="VVE215" s="4"/>
      <c r="VVF215" s="4"/>
      <c r="VVG215" s="4"/>
      <c r="VVH215" s="4"/>
      <c r="VVI215" s="4"/>
      <c r="VVJ215" s="4"/>
      <c r="VVK215" s="4"/>
      <c r="VVL215" s="4"/>
      <c r="VVM215" s="4"/>
      <c r="VVN215" s="4"/>
      <c r="VVO215" s="4"/>
      <c r="VVP215" s="4"/>
      <c r="VVQ215" s="4"/>
      <c r="VVR215" s="4"/>
      <c r="VVS215" s="4"/>
      <c r="VVT215" s="4"/>
      <c r="VVU215" s="4"/>
      <c r="VVV215" s="4"/>
      <c r="VVW215" s="4"/>
      <c r="VVX215" s="4"/>
      <c r="VVY215" s="4"/>
      <c r="VVZ215" s="4"/>
      <c r="VWA215" s="4"/>
      <c r="VWB215" s="4"/>
      <c r="VWC215" s="4"/>
      <c r="VWD215" s="4"/>
      <c r="VWE215" s="4"/>
      <c r="VWF215" s="4"/>
      <c r="VWG215" s="4"/>
      <c r="VWH215" s="4"/>
      <c r="VWI215" s="4"/>
      <c r="VWJ215" s="4"/>
      <c r="VWK215" s="4"/>
      <c r="VWL215" s="4"/>
      <c r="VWM215" s="4"/>
      <c r="VWN215" s="4"/>
      <c r="VWO215" s="4"/>
      <c r="VWP215" s="4"/>
      <c r="VWQ215" s="4"/>
      <c r="VWR215" s="4"/>
      <c r="VWS215" s="4"/>
      <c r="VWT215" s="4"/>
      <c r="VWU215" s="4"/>
      <c r="VWV215" s="4"/>
      <c r="VWW215" s="4"/>
      <c r="VWX215" s="4"/>
      <c r="VWY215" s="4"/>
      <c r="VWZ215" s="4"/>
      <c r="VXA215" s="4"/>
      <c r="VXB215" s="4"/>
      <c r="VXC215" s="4"/>
      <c r="VXD215" s="4"/>
      <c r="VXE215" s="4"/>
      <c r="VXF215" s="4"/>
      <c r="VXG215" s="4"/>
      <c r="VXH215" s="4"/>
      <c r="VXI215" s="4"/>
      <c r="VXJ215" s="4"/>
      <c r="VXK215" s="4"/>
      <c r="VXL215" s="4"/>
      <c r="VXM215" s="4"/>
      <c r="VXN215" s="4"/>
      <c r="VXO215" s="4"/>
      <c r="VXP215" s="4"/>
      <c r="VXQ215" s="4"/>
      <c r="VXR215" s="4"/>
      <c r="VXS215" s="4"/>
      <c r="VXT215" s="4"/>
      <c r="VXU215" s="4"/>
      <c r="VXV215" s="4"/>
      <c r="VXW215" s="4"/>
      <c r="VXX215" s="4"/>
      <c r="VXY215" s="4"/>
      <c r="VXZ215" s="4"/>
      <c r="VYA215" s="4"/>
      <c r="VYB215" s="4"/>
      <c r="VYC215" s="4"/>
      <c r="VYD215" s="4"/>
      <c r="VYE215" s="4"/>
      <c r="VYF215" s="4"/>
      <c r="VYG215" s="4"/>
      <c r="VYH215" s="4"/>
      <c r="VYI215" s="4"/>
      <c r="VYJ215" s="4"/>
      <c r="VYK215" s="4"/>
      <c r="VYL215" s="4"/>
      <c r="VYM215" s="4"/>
      <c r="VYN215" s="4"/>
      <c r="VYO215" s="4"/>
      <c r="VYP215" s="4"/>
      <c r="VYQ215" s="4"/>
      <c r="VYR215" s="4"/>
      <c r="VYS215" s="4"/>
      <c r="VYT215" s="4"/>
      <c r="VYU215" s="4"/>
      <c r="VYV215" s="4"/>
      <c r="VYW215" s="4"/>
      <c r="VYX215" s="4"/>
      <c r="VYY215" s="4"/>
      <c r="VYZ215" s="4"/>
      <c r="VZA215" s="4"/>
      <c r="VZB215" s="4"/>
      <c r="VZC215" s="4"/>
      <c r="VZD215" s="4"/>
      <c r="VZE215" s="4"/>
      <c r="VZF215" s="4"/>
      <c r="VZG215" s="4"/>
      <c r="VZH215" s="4"/>
      <c r="VZI215" s="4"/>
      <c r="VZJ215" s="4"/>
      <c r="VZK215" s="4"/>
      <c r="VZL215" s="4"/>
      <c r="VZM215" s="4"/>
      <c r="VZN215" s="4"/>
      <c r="VZO215" s="4"/>
      <c r="VZP215" s="4"/>
      <c r="VZQ215" s="4"/>
      <c r="VZR215" s="4"/>
      <c r="VZS215" s="4"/>
      <c r="VZT215" s="4"/>
      <c r="VZU215" s="4"/>
      <c r="VZV215" s="4"/>
      <c r="VZW215" s="4"/>
      <c r="VZX215" s="4"/>
      <c r="VZY215" s="4"/>
      <c r="VZZ215" s="4"/>
      <c r="WAA215" s="4"/>
      <c r="WAB215" s="4"/>
      <c r="WAC215" s="4"/>
      <c r="WAD215" s="4"/>
      <c r="WAE215" s="4"/>
      <c r="WAF215" s="4"/>
      <c r="WAG215" s="4"/>
      <c r="WAH215" s="4"/>
      <c r="WAI215" s="4"/>
      <c r="WAJ215" s="4"/>
      <c r="WAK215" s="4"/>
      <c r="WAL215" s="4"/>
      <c r="WAM215" s="4"/>
      <c r="WAN215" s="4"/>
      <c r="WAO215" s="4"/>
      <c r="WAP215" s="4"/>
      <c r="WAQ215" s="4"/>
      <c r="WAR215" s="4"/>
      <c r="WAS215" s="4"/>
      <c r="WAT215" s="4"/>
      <c r="WAU215" s="4"/>
      <c r="WAV215" s="4"/>
      <c r="WAW215" s="4"/>
      <c r="WAX215" s="4"/>
      <c r="WAY215" s="4"/>
      <c r="WAZ215" s="4"/>
      <c r="WBA215" s="4"/>
      <c r="WBB215" s="4"/>
      <c r="WBC215" s="4"/>
      <c r="WBD215" s="4"/>
      <c r="WBE215" s="4"/>
      <c r="WBF215" s="4"/>
      <c r="WBG215" s="4"/>
      <c r="WBH215" s="4"/>
      <c r="WBI215" s="4"/>
      <c r="WBJ215" s="4"/>
      <c r="WBK215" s="4"/>
      <c r="WBL215" s="4"/>
      <c r="WBM215" s="4"/>
      <c r="WBN215" s="4"/>
      <c r="WBO215" s="4"/>
      <c r="WBP215" s="4"/>
      <c r="WBQ215" s="4"/>
      <c r="WBR215" s="4"/>
      <c r="WBS215" s="4"/>
      <c r="WBT215" s="4"/>
      <c r="WBU215" s="4"/>
      <c r="WBV215" s="4"/>
      <c r="WBW215" s="4"/>
      <c r="WBX215" s="4"/>
      <c r="WBY215" s="4"/>
      <c r="WBZ215" s="4"/>
      <c r="WCA215" s="4"/>
      <c r="WCB215" s="4"/>
      <c r="WCC215" s="4"/>
      <c r="WCD215" s="4"/>
      <c r="WCE215" s="4"/>
      <c r="WCF215" s="4"/>
      <c r="WCG215" s="4"/>
      <c r="WCH215" s="4"/>
      <c r="WCI215" s="4"/>
      <c r="WCJ215" s="4"/>
      <c r="WCK215" s="4"/>
      <c r="WCL215" s="4"/>
      <c r="WCM215" s="4"/>
      <c r="WCN215" s="4"/>
      <c r="WCO215" s="4"/>
      <c r="WCP215" s="4"/>
      <c r="WCQ215" s="4"/>
      <c r="WCR215" s="4"/>
      <c r="WCS215" s="4"/>
      <c r="WCT215" s="4"/>
      <c r="WCU215" s="4"/>
      <c r="WCV215" s="4"/>
      <c r="WCW215" s="4"/>
      <c r="WCX215" s="4"/>
      <c r="WCY215" s="4"/>
      <c r="WCZ215" s="4"/>
      <c r="WDA215" s="4"/>
      <c r="WDB215" s="4"/>
      <c r="WDC215" s="4"/>
      <c r="WDD215" s="4"/>
      <c r="WDE215" s="4"/>
      <c r="WDF215" s="4"/>
      <c r="WDG215" s="4"/>
      <c r="WDH215" s="4"/>
      <c r="WDI215" s="4"/>
      <c r="WDJ215" s="4"/>
      <c r="WDK215" s="4"/>
      <c r="WDL215" s="4"/>
      <c r="WDM215" s="4"/>
      <c r="WDN215" s="4"/>
      <c r="WDO215" s="4"/>
      <c r="WDP215" s="4"/>
      <c r="WDQ215" s="4"/>
      <c r="WDR215" s="4"/>
      <c r="WDS215" s="4"/>
      <c r="WDT215" s="4"/>
      <c r="WDU215" s="4"/>
      <c r="WDV215" s="4"/>
      <c r="WDW215" s="4"/>
      <c r="WDX215" s="4"/>
      <c r="WDY215" s="4"/>
      <c r="WDZ215" s="4"/>
      <c r="WEA215" s="4"/>
      <c r="WEB215" s="4"/>
      <c r="WEC215" s="4"/>
      <c r="WED215" s="4"/>
      <c r="WEE215" s="4"/>
      <c r="WEF215" s="4"/>
      <c r="WEG215" s="4"/>
      <c r="WEH215" s="4"/>
      <c r="WEI215" s="4"/>
      <c r="WEJ215" s="4"/>
      <c r="WEK215" s="4"/>
      <c r="WEL215" s="4"/>
      <c r="WEM215" s="4"/>
      <c r="WEN215" s="4"/>
      <c r="WEO215" s="4"/>
      <c r="WEP215" s="4"/>
      <c r="WEQ215" s="4"/>
      <c r="WER215" s="4"/>
      <c r="WES215" s="4"/>
      <c r="WET215" s="4"/>
      <c r="WEU215" s="4"/>
      <c r="WEV215" s="4"/>
      <c r="WEW215" s="4"/>
      <c r="WEX215" s="4"/>
      <c r="WEY215" s="4"/>
      <c r="WEZ215" s="4"/>
      <c r="WFA215" s="4"/>
      <c r="WFB215" s="4"/>
      <c r="WFC215" s="4"/>
      <c r="WFD215" s="4"/>
      <c r="WFE215" s="4"/>
      <c r="WFF215" s="4"/>
      <c r="WFG215" s="4"/>
      <c r="WFH215" s="4"/>
      <c r="WFI215" s="4"/>
      <c r="WFJ215" s="4"/>
      <c r="WFK215" s="4"/>
      <c r="WFL215" s="4"/>
      <c r="WFM215" s="4"/>
      <c r="WFN215" s="4"/>
      <c r="WFO215" s="4"/>
      <c r="WFP215" s="4"/>
      <c r="WFQ215" s="4"/>
      <c r="WFR215" s="4"/>
      <c r="WFS215" s="4"/>
      <c r="WFT215" s="4"/>
      <c r="WFU215" s="4"/>
      <c r="WFV215" s="4"/>
      <c r="WFW215" s="4"/>
      <c r="WFX215" s="4"/>
      <c r="WFY215" s="4"/>
      <c r="WFZ215" s="4"/>
      <c r="WGA215" s="4"/>
      <c r="WGB215" s="4"/>
      <c r="WGC215" s="4"/>
      <c r="WGD215" s="4"/>
      <c r="WGE215" s="4"/>
      <c r="WGF215" s="4"/>
      <c r="WGG215" s="4"/>
      <c r="WGH215" s="4"/>
      <c r="WGI215" s="4"/>
      <c r="WGJ215" s="4"/>
      <c r="WGK215" s="4"/>
      <c r="WGL215" s="4"/>
      <c r="WGM215" s="4"/>
      <c r="WGN215" s="4"/>
      <c r="WGO215" s="4"/>
      <c r="WGP215" s="4"/>
      <c r="WGQ215" s="4"/>
      <c r="WGR215" s="4"/>
      <c r="WGS215" s="4"/>
      <c r="WGT215" s="4"/>
      <c r="WGU215" s="4"/>
      <c r="WGV215" s="4"/>
      <c r="WGW215" s="4"/>
      <c r="WGX215" s="4"/>
      <c r="WGY215" s="4"/>
      <c r="WGZ215" s="4"/>
      <c r="WHA215" s="4"/>
      <c r="WHB215" s="4"/>
      <c r="WHC215" s="4"/>
      <c r="WHD215" s="4"/>
      <c r="WHE215" s="4"/>
      <c r="WHF215" s="4"/>
      <c r="WHG215" s="4"/>
      <c r="WHH215" s="4"/>
      <c r="WHI215" s="4"/>
      <c r="WHJ215" s="4"/>
      <c r="WHK215" s="4"/>
      <c r="WHL215" s="4"/>
      <c r="WHM215" s="4"/>
      <c r="WHN215" s="4"/>
      <c r="WHO215" s="4"/>
      <c r="WHP215" s="4"/>
      <c r="WHQ215" s="4"/>
      <c r="WHR215" s="4"/>
      <c r="WHS215" s="4"/>
      <c r="WHT215" s="4"/>
      <c r="WHU215" s="4"/>
      <c r="WHV215" s="4"/>
      <c r="WHW215" s="4"/>
      <c r="WHX215" s="4"/>
      <c r="WHY215" s="4"/>
      <c r="WHZ215" s="4"/>
      <c r="WIA215" s="4"/>
      <c r="WIB215" s="4"/>
      <c r="WIC215" s="4"/>
      <c r="WID215" s="4"/>
      <c r="WIE215" s="4"/>
      <c r="WIF215" s="4"/>
      <c r="WIG215" s="4"/>
      <c r="WIH215" s="4"/>
      <c r="WII215" s="4"/>
      <c r="WIJ215" s="4"/>
      <c r="WIK215" s="4"/>
      <c r="WIL215" s="4"/>
      <c r="WIM215" s="4"/>
      <c r="WIN215" s="4"/>
      <c r="WIO215" s="4"/>
      <c r="WIP215" s="4"/>
      <c r="WIQ215" s="4"/>
      <c r="WIR215" s="4"/>
      <c r="WIS215" s="4"/>
      <c r="WIT215" s="4"/>
      <c r="WIU215" s="4"/>
      <c r="WIV215" s="4"/>
      <c r="WIW215" s="4"/>
      <c r="WIX215" s="4"/>
      <c r="WIY215" s="4"/>
      <c r="WIZ215" s="4"/>
      <c r="WJA215" s="4"/>
      <c r="WJB215" s="4"/>
      <c r="WJC215" s="4"/>
      <c r="WJD215" s="4"/>
      <c r="WJE215" s="4"/>
      <c r="WJF215" s="4"/>
      <c r="WJG215" s="4"/>
      <c r="WJH215" s="4"/>
      <c r="WJI215" s="4"/>
      <c r="WJJ215" s="4"/>
      <c r="WJK215" s="4"/>
      <c r="WJL215" s="4"/>
      <c r="WJM215" s="4"/>
      <c r="WJN215" s="4"/>
      <c r="WJO215" s="4"/>
      <c r="WJP215" s="4"/>
      <c r="WJQ215" s="4"/>
      <c r="WJR215" s="4"/>
      <c r="WJS215" s="4"/>
      <c r="WJT215" s="4"/>
      <c r="WJU215" s="4"/>
      <c r="WJV215" s="4"/>
      <c r="WJW215" s="4"/>
      <c r="WJX215" s="4"/>
      <c r="WJY215" s="4"/>
      <c r="WJZ215" s="4"/>
      <c r="WKA215" s="4"/>
      <c r="WKB215" s="4"/>
      <c r="WKC215" s="4"/>
      <c r="WKD215" s="4"/>
      <c r="WKE215" s="4"/>
      <c r="WKF215" s="4"/>
      <c r="WKG215" s="4"/>
      <c r="WKH215" s="4"/>
      <c r="WKI215" s="4"/>
      <c r="WKJ215" s="4"/>
      <c r="WKK215" s="4"/>
      <c r="WKL215" s="4"/>
      <c r="WKM215" s="4"/>
      <c r="WKN215" s="4"/>
      <c r="WKO215" s="4"/>
      <c r="WKP215" s="4"/>
      <c r="WKQ215" s="4"/>
      <c r="WKR215" s="4"/>
      <c r="WKS215" s="4"/>
      <c r="WKT215" s="4"/>
      <c r="WKU215" s="4"/>
      <c r="WKV215" s="4"/>
      <c r="WKW215" s="4"/>
      <c r="WKX215" s="4"/>
      <c r="WKY215" s="4"/>
      <c r="WKZ215" s="4"/>
      <c r="WLA215" s="4"/>
      <c r="WLB215" s="4"/>
      <c r="WLC215" s="4"/>
      <c r="WLD215" s="4"/>
      <c r="WLE215" s="4"/>
      <c r="WLF215" s="4"/>
      <c r="WLG215" s="4"/>
      <c r="WLH215" s="4"/>
      <c r="WLI215" s="4"/>
      <c r="WLJ215" s="4"/>
      <c r="WLK215" s="4"/>
      <c r="WLL215" s="4"/>
      <c r="WLM215" s="4"/>
      <c r="WLN215" s="4"/>
      <c r="WLO215" s="4"/>
      <c r="WLP215" s="4"/>
      <c r="WLQ215" s="4"/>
      <c r="WLR215" s="4"/>
      <c r="WLS215" s="4"/>
      <c r="WLT215" s="4"/>
      <c r="WLU215" s="4"/>
      <c r="WLV215" s="4"/>
      <c r="WLW215" s="4"/>
      <c r="WLX215" s="4"/>
      <c r="WLY215" s="4"/>
      <c r="WLZ215" s="4"/>
      <c r="WMA215" s="4"/>
      <c r="WMB215" s="4"/>
      <c r="WMC215" s="4"/>
      <c r="WMD215" s="4"/>
      <c r="WME215" s="4"/>
      <c r="WMF215" s="4"/>
      <c r="WMG215" s="4"/>
      <c r="WMH215" s="4"/>
      <c r="WMI215" s="4"/>
      <c r="WMJ215" s="4"/>
      <c r="WMK215" s="4"/>
      <c r="WML215" s="4"/>
      <c r="WMM215" s="4"/>
      <c r="WMN215" s="4"/>
      <c r="WMO215" s="4"/>
      <c r="WMP215" s="4"/>
      <c r="WMQ215" s="4"/>
      <c r="WMR215" s="4"/>
      <c r="WMS215" s="4"/>
      <c r="WMT215" s="4"/>
      <c r="WMU215" s="4"/>
      <c r="WMV215" s="4"/>
      <c r="WMW215" s="4"/>
      <c r="WMX215" s="4"/>
      <c r="WMY215" s="4"/>
      <c r="WMZ215" s="4"/>
      <c r="WNA215" s="4"/>
      <c r="WNB215" s="4"/>
      <c r="WNC215" s="4"/>
      <c r="WND215" s="4"/>
      <c r="WNE215" s="4"/>
      <c r="WNF215" s="4"/>
      <c r="WNG215" s="4"/>
      <c r="WNH215" s="4"/>
      <c r="WNI215" s="4"/>
      <c r="WNJ215" s="4"/>
      <c r="WNK215" s="4"/>
      <c r="WNL215" s="4"/>
      <c r="WNM215" s="4"/>
      <c r="WNN215" s="4"/>
      <c r="WNO215" s="4"/>
      <c r="WNP215" s="4"/>
      <c r="WNQ215" s="4"/>
      <c r="WNR215" s="4"/>
      <c r="WNS215" s="4"/>
      <c r="WNT215" s="4"/>
      <c r="WNU215" s="4"/>
      <c r="WNV215" s="4"/>
      <c r="WNW215" s="4"/>
      <c r="WNX215" s="4"/>
      <c r="WNY215" s="4"/>
      <c r="WNZ215" s="4"/>
      <c r="WOA215" s="4"/>
      <c r="WOB215" s="4"/>
      <c r="WOC215" s="4"/>
      <c r="WOD215" s="4"/>
      <c r="WOE215" s="4"/>
      <c r="WOF215" s="4"/>
      <c r="WOG215" s="4"/>
      <c r="WOH215" s="4"/>
      <c r="WOI215" s="4"/>
      <c r="WOJ215" s="4"/>
      <c r="WOK215" s="4"/>
      <c r="WOL215" s="4"/>
      <c r="WOM215" s="4"/>
      <c r="WON215" s="4"/>
      <c r="WOO215" s="4"/>
      <c r="WOP215" s="4"/>
      <c r="WOQ215" s="4"/>
      <c r="WOR215" s="4"/>
      <c r="WOS215" s="4"/>
      <c r="WOT215" s="4"/>
      <c r="WOU215" s="4"/>
      <c r="WOV215" s="4"/>
      <c r="WOW215" s="4"/>
      <c r="WOX215" s="4"/>
      <c r="WOY215" s="4"/>
      <c r="WOZ215" s="4"/>
      <c r="WPA215" s="4"/>
      <c r="WPB215" s="4"/>
      <c r="WPC215" s="4"/>
      <c r="WPD215" s="4"/>
      <c r="WPE215" s="4"/>
      <c r="WPF215" s="4"/>
      <c r="WPG215" s="4"/>
      <c r="WPH215" s="4"/>
      <c r="WPI215" s="4"/>
      <c r="WPJ215" s="4"/>
      <c r="WPK215" s="4"/>
      <c r="WPL215" s="4"/>
      <c r="WPM215" s="4"/>
      <c r="WPN215" s="4"/>
      <c r="WPO215" s="4"/>
      <c r="WPP215" s="4"/>
      <c r="WPQ215" s="4"/>
      <c r="WPR215" s="4"/>
      <c r="WPS215" s="4"/>
      <c r="WPT215" s="4"/>
      <c r="WPU215" s="4"/>
      <c r="WPV215" s="4"/>
      <c r="WPW215" s="4"/>
      <c r="WPX215" s="4"/>
      <c r="WPY215" s="4"/>
      <c r="WPZ215" s="4"/>
      <c r="WQA215" s="4"/>
      <c r="WQB215" s="4"/>
      <c r="WQC215" s="4"/>
      <c r="WQD215" s="4"/>
      <c r="WQE215" s="4"/>
      <c r="WQF215" s="4"/>
      <c r="WQG215" s="4"/>
      <c r="WQH215" s="4"/>
      <c r="WQI215" s="4"/>
      <c r="WQJ215" s="4"/>
      <c r="WQK215" s="4"/>
      <c r="WQL215" s="4"/>
      <c r="WQM215" s="4"/>
      <c r="WQN215" s="4"/>
      <c r="WQO215" s="4"/>
      <c r="WQP215" s="4"/>
      <c r="WQQ215" s="4"/>
      <c r="WQR215" s="4"/>
      <c r="WQS215" s="4"/>
      <c r="WQT215" s="4"/>
      <c r="WQU215" s="4"/>
      <c r="WQV215" s="4"/>
      <c r="WQW215" s="4"/>
      <c r="WQX215" s="4"/>
      <c r="WQY215" s="4"/>
      <c r="WQZ215" s="4"/>
      <c r="WRA215" s="4"/>
      <c r="WRB215" s="4"/>
      <c r="WRC215" s="4"/>
      <c r="WRD215" s="4"/>
      <c r="WRE215" s="4"/>
      <c r="WRF215" s="4"/>
      <c r="WRG215" s="4"/>
      <c r="WRH215" s="4"/>
      <c r="WRI215" s="4"/>
      <c r="WRJ215" s="4"/>
      <c r="WRK215" s="4"/>
      <c r="WRL215" s="4"/>
      <c r="WRM215" s="4"/>
      <c r="WRN215" s="4"/>
      <c r="WRO215" s="4"/>
      <c r="WRP215" s="4"/>
      <c r="WRQ215" s="4"/>
      <c r="WRR215" s="4"/>
      <c r="WRS215" s="4"/>
      <c r="WRT215" s="4"/>
      <c r="WRU215" s="4"/>
      <c r="WRV215" s="4"/>
      <c r="WRW215" s="4"/>
      <c r="WRX215" s="4"/>
      <c r="WRY215" s="4"/>
      <c r="WRZ215" s="4"/>
      <c r="WSA215" s="4"/>
      <c r="WSB215" s="4"/>
      <c r="WSC215" s="4"/>
      <c r="WSD215" s="4"/>
      <c r="WSE215" s="4"/>
      <c r="WSF215" s="4"/>
      <c r="WSG215" s="4"/>
      <c r="WSH215" s="4"/>
      <c r="WSI215" s="4"/>
      <c r="WSJ215" s="4"/>
      <c r="WSK215" s="4"/>
      <c r="WSL215" s="4"/>
      <c r="WSM215" s="4"/>
      <c r="WSN215" s="4"/>
      <c r="WSO215" s="4"/>
      <c r="WSP215" s="4"/>
      <c r="WSQ215" s="4"/>
      <c r="WSR215" s="4"/>
      <c r="WSS215" s="4"/>
      <c r="WST215" s="4"/>
      <c r="WSU215" s="4"/>
      <c r="WSV215" s="4"/>
      <c r="WSW215" s="4"/>
      <c r="WSX215" s="4"/>
      <c r="WSY215" s="4"/>
      <c r="WSZ215" s="4"/>
      <c r="WTA215" s="4"/>
      <c r="WTB215" s="4"/>
      <c r="WTC215" s="4"/>
      <c r="WTD215" s="4"/>
      <c r="WTE215" s="4"/>
      <c r="WTF215" s="4"/>
      <c r="WTG215" s="4"/>
      <c r="WTH215" s="4"/>
      <c r="WTI215" s="4"/>
      <c r="WTJ215" s="4"/>
      <c r="WTK215" s="4"/>
      <c r="WTL215" s="4"/>
      <c r="WTM215" s="4"/>
      <c r="WTN215" s="4"/>
      <c r="WTO215" s="4"/>
      <c r="WTP215" s="4"/>
      <c r="WTQ215" s="4"/>
      <c r="WTR215" s="4"/>
      <c r="WTS215" s="4"/>
      <c r="WTT215" s="4"/>
      <c r="WTU215" s="4"/>
      <c r="WTV215" s="4"/>
      <c r="WTW215" s="4"/>
      <c r="WTX215" s="4"/>
      <c r="WTY215" s="4"/>
      <c r="WTZ215" s="4"/>
      <c r="WUA215" s="4"/>
      <c r="WUB215" s="4"/>
      <c r="WUC215" s="4"/>
      <c r="WUD215" s="4"/>
      <c r="WUE215" s="4"/>
      <c r="WUF215" s="4"/>
      <c r="WUG215" s="4"/>
      <c r="WUH215" s="4"/>
      <c r="WUI215" s="4"/>
      <c r="WUJ215" s="4"/>
      <c r="WUK215" s="4"/>
      <c r="WUL215" s="4"/>
      <c r="WUM215" s="4"/>
      <c r="WUN215" s="4"/>
      <c r="WUO215" s="4"/>
      <c r="WUP215" s="4"/>
      <c r="WUQ215" s="4"/>
      <c r="WUR215" s="4"/>
      <c r="WUS215" s="4"/>
      <c r="WUT215" s="4"/>
      <c r="WUU215" s="4"/>
      <c r="WUV215" s="4"/>
      <c r="WUW215" s="4"/>
      <c r="WUX215" s="4"/>
      <c r="WUY215" s="4"/>
      <c r="WUZ215" s="4"/>
      <c r="WVA215" s="4"/>
      <c r="WVB215" s="4"/>
      <c r="WVC215" s="4"/>
      <c r="WVD215" s="4"/>
      <c r="WVE215" s="4"/>
      <c r="WVF215" s="4"/>
      <c r="WVG215" s="4"/>
      <c r="WVH215" s="4"/>
      <c r="WVI215" s="4"/>
      <c r="WVJ215" s="4"/>
      <c r="WVK215" s="4"/>
      <c r="WVL215" s="4"/>
      <c r="WVM215" s="4"/>
      <c r="WVN215" s="4"/>
      <c r="WVO215" s="4"/>
      <c r="WVP215" s="4"/>
      <c r="WVQ215" s="4"/>
      <c r="WVR215" s="4"/>
      <c r="WVS215" s="4"/>
      <c r="WVT215" s="4"/>
      <c r="WVU215" s="4"/>
      <c r="WVV215" s="4"/>
      <c r="WVW215" s="4"/>
      <c r="WVX215" s="4"/>
      <c r="WVY215" s="4"/>
      <c r="WVZ215" s="4"/>
      <c r="WWA215" s="4"/>
      <c r="WWB215" s="4"/>
      <c r="WWC215" s="4"/>
      <c r="WWD215" s="4"/>
      <c r="WWE215" s="4"/>
      <c r="WWF215" s="4"/>
      <c r="WWG215" s="4"/>
      <c r="WWH215" s="4"/>
      <c r="WWI215" s="4"/>
      <c r="WWJ215" s="4"/>
      <c r="WWK215" s="4"/>
      <c r="WWL215" s="4"/>
      <c r="WWM215" s="4"/>
      <c r="WWN215" s="4"/>
      <c r="WWO215" s="4"/>
      <c r="WWP215" s="4"/>
      <c r="WWQ215" s="4"/>
      <c r="WWR215" s="4"/>
      <c r="WWS215" s="4"/>
      <c r="WWT215" s="4"/>
      <c r="WWU215" s="4"/>
      <c r="WWV215" s="4"/>
      <c r="WWW215" s="4"/>
      <c r="WWX215" s="4"/>
      <c r="WWY215" s="4"/>
      <c r="WWZ215" s="4"/>
      <c r="WXA215" s="4"/>
      <c r="WXB215" s="4"/>
      <c r="WXC215" s="4"/>
      <c r="WXD215" s="4"/>
      <c r="WXE215" s="4"/>
      <c r="WXF215" s="4"/>
      <c r="WXG215" s="4"/>
      <c r="WXH215" s="4"/>
      <c r="WXI215" s="4"/>
      <c r="WXJ215" s="4"/>
      <c r="WXK215" s="4"/>
      <c r="WXL215" s="4"/>
      <c r="WXM215" s="4"/>
      <c r="WXN215" s="4"/>
      <c r="WXO215" s="4"/>
      <c r="WXP215" s="4"/>
      <c r="WXQ215" s="4"/>
      <c r="WXR215" s="4"/>
      <c r="WXS215" s="4"/>
      <c r="WXT215" s="4"/>
      <c r="WXU215" s="4"/>
      <c r="WXV215" s="4"/>
      <c r="WXW215" s="4"/>
      <c r="WXX215" s="4"/>
      <c r="WXY215" s="4"/>
      <c r="WXZ215" s="4"/>
      <c r="WYA215" s="4"/>
      <c r="WYB215" s="4"/>
      <c r="WYC215" s="4"/>
      <c r="WYD215" s="4"/>
      <c r="WYE215" s="4"/>
      <c r="WYF215" s="4"/>
      <c r="WYG215" s="4"/>
      <c r="WYH215" s="4"/>
      <c r="WYI215" s="4"/>
      <c r="WYJ215" s="4"/>
      <c r="WYK215" s="4"/>
      <c r="WYL215" s="4"/>
      <c r="WYM215" s="4"/>
      <c r="WYN215" s="4"/>
      <c r="WYO215" s="4"/>
      <c r="WYP215" s="4"/>
      <c r="WYQ215" s="4"/>
      <c r="WYR215" s="4"/>
      <c r="WYS215" s="4"/>
      <c r="WYT215" s="4"/>
      <c r="WYU215" s="4"/>
      <c r="WYV215" s="4"/>
      <c r="WYW215" s="4"/>
      <c r="WYX215" s="4"/>
      <c r="WYY215" s="4"/>
      <c r="WYZ215" s="4"/>
      <c r="WZA215" s="4"/>
      <c r="WZB215" s="4"/>
      <c r="WZC215" s="4"/>
      <c r="WZD215" s="4"/>
      <c r="WZE215" s="4"/>
      <c r="WZF215" s="4"/>
      <c r="WZG215" s="4"/>
      <c r="WZH215" s="4"/>
      <c r="WZI215" s="4"/>
      <c r="WZJ215" s="4"/>
      <c r="WZK215" s="4"/>
      <c r="WZL215" s="4"/>
      <c r="WZM215" s="4"/>
      <c r="WZN215" s="4"/>
      <c r="WZO215" s="4"/>
      <c r="WZP215" s="4"/>
      <c r="WZQ215" s="4"/>
      <c r="WZR215" s="4"/>
      <c r="WZS215" s="4"/>
      <c r="WZT215" s="4"/>
      <c r="WZU215" s="4"/>
      <c r="WZV215" s="4"/>
      <c r="WZW215" s="4"/>
      <c r="WZX215" s="4"/>
      <c r="WZY215" s="4"/>
      <c r="WZZ215" s="4"/>
      <c r="XAA215" s="4"/>
      <c r="XAB215" s="4"/>
      <c r="XAC215" s="4"/>
      <c r="XAD215" s="4"/>
      <c r="XAE215" s="4"/>
      <c r="XAF215" s="4"/>
      <c r="XAG215" s="4"/>
      <c r="XAH215" s="4"/>
      <c r="XAI215" s="4"/>
      <c r="XAJ215" s="4"/>
      <c r="XAK215" s="4"/>
      <c r="XAL215" s="4"/>
      <c r="XAM215" s="4"/>
      <c r="XAN215" s="4"/>
      <c r="XAO215" s="4"/>
      <c r="XAP215" s="4"/>
      <c r="XAQ215" s="4"/>
      <c r="XAR215" s="4"/>
      <c r="XAS215" s="4"/>
      <c r="XAT215" s="4"/>
      <c r="XAU215" s="4"/>
      <c r="XAV215" s="4"/>
      <c r="XAW215" s="4"/>
      <c r="XAX215" s="4"/>
      <c r="XAY215" s="4"/>
      <c r="XAZ215" s="4"/>
      <c r="XBA215" s="4"/>
      <c r="XBB215" s="4"/>
      <c r="XBC215" s="4"/>
      <c r="XBD215" s="4"/>
      <c r="XBE215" s="4"/>
      <c r="XBF215" s="4"/>
      <c r="XBG215" s="4"/>
      <c r="XBH215" s="4"/>
      <c r="XBI215" s="4"/>
      <c r="XBJ215" s="4"/>
      <c r="XBK215" s="4"/>
      <c r="XBL215" s="4"/>
      <c r="XBM215" s="4"/>
      <c r="XBN215" s="4"/>
      <c r="XBO215" s="4"/>
      <c r="XBP215" s="4"/>
      <c r="XBQ215" s="4"/>
      <c r="XBR215" s="4"/>
      <c r="XBS215" s="4"/>
      <c r="XBT215" s="4"/>
      <c r="XBU215" s="4"/>
      <c r="XBV215" s="4"/>
      <c r="XBW215" s="4"/>
      <c r="XBX215" s="4"/>
      <c r="XBY215" s="4"/>
      <c r="XBZ215" s="4"/>
      <c r="XCA215" s="4"/>
      <c r="XCB215" s="4"/>
      <c r="XCC215" s="4"/>
      <c r="XCD215" s="4"/>
      <c r="XCE215" s="4"/>
      <c r="XCF215" s="4"/>
      <c r="XCG215" s="4"/>
      <c r="XCH215" s="4"/>
      <c r="XCI215" s="4"/>
      <c r="XCJ215" s="4"/>
      <c r="XCK215" s="4"/>
      <c r="XCL215" s="4"/>
      <c r="XCM215" s="4"/>
      <c r="XCN215" s="4"/>
      <c r="XCO215" s="4"/>
      <c r="XCP215" s="4"/>
      <c r="XCQ215" s="4"/>
      <c r="XCR215" s="4"/>
      <c r="XCS215" s="4"/>
      <c r="XCT215" s="4"/>
      <c r="XCU215" s="4"/>
      <c r="XCV215" s="4"/>
      <c r="XCW215" s="4"/>
      <c r="XCX215" s="4"/>
      <c r="XCY215" s="4"/>
      <c r="XCZ215" s="4"/>
      <c r="XDA215" s="4"/>
      <c r="XDB215" s="4"/>
      <c r="XDC215" s="4"/>
      <c r="XDD215" s="4"/>
      <c r="XDE215" s="4"/>
      <c r="XDF215" s="4"/>
      <c r="XDG215" s="4"/>
      <c r="XDH215" s="4"/>
      <c r="XDI215" s="4"/>
      <c r="XDJ215" s="4"/>
      <c r="XDK215" s="4"/>
      <c r="XDL215" s="4"/>
      <c r="XDM215" s="4"/>
      <c r="XDN215" s="4"/>
      <c r="XDO215" s="4"/>
      <c r="XDP215" s="4"/>
      <c r="XDQ215" s="4"/>
      <c r="XDR215" s="4"/>
      <c r="XDS215" s="4"/>
      <c r="XDT215" s="4"/>
      <c r="XDU215" s="4"/>
      <c r="XDV215" s="4"/>
      <c r="XDW215" s="4"/>
      <c r="XDX215" s="4"/>
      <c r="XDY215" s="4"/>
      <c r="XDZ215" s="4"/>
      <c r="XEA215" s="4"/>
      <c r="XEB215" s="4"/>
      <c r="XEC215" s="4"/>
      <c r="XED215" s="4"/>
      <c r="XEE215" s="4"/>
      <c r="XEF215" s="4"/>
      <c r="XEG215" s="4"/>
      <c r="XEH215" s="4"/>
      <c r="XEI215" s="4"/>
      <c r="XEJ215" s="4"/>
      <c r="XEK215" s="4"/>
      <c r="XEL215" s="4"/>
      <c r="XEM215" s="4"/>
      <c r="XEN215" s="4"/>
      <c r="XEO215" s="4"/>
      <c r="XEP215" s="4"/>
      <c r="XEQ215" s="4"/>
      <c r="XER215" s="4"/>
      <c r="XES215" s="4"/>
      <c r="XET215" s="4"/>
      <c r="XEU215" s="4"/>
      <c r="XEV215" s="4"/>
      <c r="XEW215" s="4"/>
      <c r="XEX215" s="4"/>
      <c r="XEY215" s="4"/>
      <c r="XEZ215" s="4"/>
      <c r="XFA215" s="4"/>
      <c r="XFB215" s="4"/>
      <c r="XFC215" s="4"/>
      <c r="XFD215" s="4"/>
    </row>
    <row r="216" customHeight="1" spans="1:8">
      <c r="A216" s="7">
        <v>50000009</v>
      </c>
      <c r="B216" s="14" t="s">
        <v>410</v>
      </c>
      <c r="C216" s="7" t="s">
        <v>411</v>
      </c>
      <c r="D216" s="8">
        <v>5</v>
      </c>
      <c r="E216" s="7" t="s">
        <v>21</v>
      </c>
      <c r="F216" s="8">
        <v>0</v>
      </c>
      <c r="G216" s="8">
        <f t="shared" si="11"/>
        <v>50000009</v>
      </c>
      <c r="H216" s="9" t="s">
        <v>412</v>
      </c>
    </row>
    <row r="217" customHeight="1" spans="1:8">
      <c r="A217" s="7">
        <v>50000010</v>
      </c>
      <c r="B217" s="14" t="s">
        <v>413</v>
      </c>
      <c r="C217" s="7" t="s">
        <v>414</v>
      </c>
      <c r="D217" s="8">
        <v>5</v>
      </c>
      <c r="E217" s="7" t="s">
        <v>21</v>
      </c>
      <c r="F217" s="8">
        <v>0</v>
      </c>
      <c r="G217" s="8">
        <f t="shared" si="11"/>
        <v>50000010</v>
      </c>
      <c r="H217" s="9" t="s">
        <v>415</v>
      </c>
    </row>
    <row r="218" customHeight="1" spans="1:8">
      <c r="A218" s="7">
        <v>50000011</v>
      </c>
      <c r="B218" s="14" t="s">
        <v>416</v>
      </c>
      <c r="C218" s="7" t="s">
        <v>405</v>
      </c>
      <c r="D218" s="8">
        <v>5</v>
      </c>
      <c r="E218" s="7" t="s">
        <v>21</v>
      </c>
      <c r="F218" s="8">
        <v>0</v>
      </c>
      <c r="G218" s="8">
        <f t="shared" si="11"/>
        <v>50000011</v>
      </c>
      <c r="H218" s="9" t="s">
        <v>417</v>
      </c>
    </row>
    <row r="219" customHeight="1" spans="1:8">
      <c r="A219" s="7">
        <v>50000012</v>
      </c>
      <c r="B219" s="14" t="s">
        <v>418</v>
      </c>
      <c r="C219" s="7" t="s">
        <v>419</v>
      </c>
      <c r="D219" s="8">
        <v>5</v>
      </c>
      <c r="E219" s="7" t="s">
        <v>21</v>
      </c>
      <c r="F219" s="8">
        <v>0</v>
      </c>
      <c r="G219" s="8">
        <f t="shared" si="11"/>
        <v>50000012</v>
      </c>
      <c r="H219" s="9" t="s">
        <v>420</v>
      </c>
    </row>
    <row r="220" customHeight="1" spans="1:8">
      <c r="A220" s="7">
        <v>50000013</v>
      </c>
      <c r="B220" s="14" t="s">
        <v>421</v>
      </c>
      <c r="C220" s="7" t="s">
        <v>422</v>
      </c>
      <c r="D220" s="8">
        <v>5</v>
      </c>
      <c r="E220" s="7" t="s">
        <v>21</v>
      </c>
      <c r="F220" s="8">
        <v>0</v>
      </c>
      <c r="G220" s="8">
        <f t="shared" si="11"/>
        <v>50000013</v>
      </c>
      <c r="H220" s="9" t="s">
        <v>423</v>
      </c>
    </row>
    <row r="221" customHeight="1" spans="1:8">
      <c r="A221" s="7">
        <v>50000014</v>
      </c>
      <c r="B221" s="14" t="s">
        <v>424</v>
      </c>
      <c r="C221" s="7" t="s">
        <v>425</v>
      </c>
      <c r="D221" s="8">
        <v>5</v>
      </c>
      <c r="E221" s="7" t="s">
        <v>21</v>
      </c>
      <c r="F221" s="8">
        <v>0</v>
      </c>
      <c r="G221" s="8">
        <f t="shared" si="11"/>
        <v>50000014</v>
      </c>
      <c r="H221" s="9" t="s">
        <v>426</v>
      </c>
    </row>
    <row r="222" customHeight="1" spans="1:8">
      <c r="A222" s="7">
        <v>50000015</v>
      </c>
      <c r="C222" s="14" t="s">
        <v>427</v>
      </c>
      <c r="D222" s="8">
        <v>5</v>
      </c>
      <c r="E222" s="7" t="s">
        <v>21</v>
      </c>
      <c r="F222" s="8">
        <v>0</v>
      </c>
      <c r="G222" s="8">
        <f t="shared" si="11"/>
        <v>50000015</v>
      </c>
      <c r="H222" s="9" t="s">
        <v>428</v>
      </c>
    </row>
    <row r="223" customHeight="1" spans="1:8">
      <c r="A223" s="7">
        <v>50000016</v>
      </c>
      <c r="B223" s="14"/>
      <c r="C223" s="7" t="s">
        <v>429</v>
      </c>
      <c r="D223" s="8">
        <v>5</v>
      </c>
      <c r="E223" s="7" t="s">
        <v>21</v>
      </c>
      <c r="F223" s="8">
        <v>0</v>
      </c>
      <c r="G223" s="8">
        <f t="shared" si="11"/>
        <v>50000016</v>
      </c>
      <c r="H223" s="9" t="s">
        <v>430</v>
      </c>
    </row>
    <row r="224" customHeight="1" spans="1:8">
      <c r="A224" s="7">
        <v>50000017</v>
      </c>
      <c r="B224" s="14"/>
      <c r="C224" s="7" t="s">
        <v>431</v>
      </c>
      <c r="D224" s="8">
        <v>5</v>
      </c>
      <c r="E224" s="7" t="s">
        <v>21</v>
      </c>
      <c r="F224" s="8">
        <v>0</v>
      </c>
      <c r="G224" s="8">
        <f t="shared" si="11"/>
        <v>50000017</v>
      </c>
      <c r="H224" s="9" t="s">
        <v>432</v>
      </c>
    </row>
    <row r="225" customHeight="1" spans="1:8">
      <c r="A225" s="7">
        <v>50000018</v>
      </c>
      <c r="B225" s="14"/>
      <c r="C225" s="7" t="s">
        <v>433</v>
      </c>
      <c r="D225" s="8">
        <v>5</v>
      </c>
      <c r="E225" s="7" t="s">
        <v>21</v>
      </c>
      <c r="F225" s="8">
        <v>0</v>
      </c>
      <c r="G225" s="8">
        <f t="shared" si="11"/>
        <v>50000018</v>
      </c>
      <c r="H225" s="9" t="s">
        <v>434</v>
      </c>
    </row>
  </sheetData>
  <sortState ref="A1:M125">
    <sortCondition ref="D5"/>
  </sortState>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1"/>
  <sheetViews>
    <sheetView zoomScale="85" zoomScaleNormal="85" topLeftCell="A2" workbookViewId="0">
      <selection activeCell="C17" sqref="C17"/>
    </sheetView>
  </sheetViews>
  <sheetFormatPr defaultColWidth="9" defaultRowHeight="11.25"/>
  <cols>
    <col min="1" max="1" width="11.0083333333333" style="3" customWidth="1"/>
    <col min="2" max="2" width="29.175" style="3" customWidth="1"/>
    <col min="3" max="3" width="35.3416666666667" style="3" customWidth="1"/>
    <col min="4" max="4" width="13.3416666666667" style="3" customWidth="1"/>
    <col min="5" max="5" width="13.5083333333333" style="3" customWidth="1"/>
    <col min="6" max="6" width="10.0083333333333" style="3" customWidth="1"/>
    <col min="7" max="7" width="16.0083333333333" style="3" customWidth="1"/>
    <col min="8" max="8" width="15.675" style="3" customWidth="1"/>
    <col min="9" max="9" width="21.8416666666667" style="3" customWidth="1"/>
    <col min="10" max="10" width="21.0083333333333" style="3" customWidth="1"/>
    <col min="11" max="11" width="17.3416666666667" style="3" customWidth="1"/>
    <col min="12" max="12" width="21.675" style="3" customWidth="1"/>
    <col min="13" max="13" width="11.0083333333333" style="3" customWidth="1"/>
    <col min="14" max="14" width="50.625" style="4" customWidth="1"/>
    <col min="15" max="16384" width="9" style="4"/>
  </cols>
  <sheetData>
    <row r="1" ht="22.5" customHeight="1" spans="1:14">
      <c r="A1" s="5" t="s">
        <v>0</v>
      </c>
      <c r="B1" s="5"/>
      <c r="C1" s="5"/>
      <c r="D1" s="5" t="s">
        <v>1</v>
      </c>
      <c r="E1" s="5" t="s">
        <v>435</v>
      </c>
      <c r="F1" s="5"/>
      <c r="G1" s="5" t="s">
        <v>2</v>
      </c>
      <c r="H1" s="5" t="s">
        <v>436</v>
      </c>
      <c r="I1" s="5" t="s">
        <v>437</v>
      </c>
      <c r="J1" s="5" t="s">
        <v>438</v>
      </c>
      <c r="K1" s="5" t="s">
        <v>439</v>
      </c>
      <c r="L1" s="5" t="s">
        <v>440</v>
      </c>
      <c r="M1" s="5" t="s">
        <v>3</v>
      </c>
      <c r="N1" s="5"/>
    </row>
    <row r="2" ht="22.5" customHeight="1" spans="1:14">
      <c r="A2" s="5" t="s">
        <v>4</v>
      </c>
      <c r="B2" s="5"/>
      <c r="C2" s="5"/>
      <c r="D2" s="5" t="s">
        <v>4</v>
      </c>
      <c r="E2" s="5" t="s">
        <v>4</v>
      </c>
      <c r="F2" s="5"/>
      <c r="G2" s="5" t="s">
        <v>4</v>
      </c>
      <c r="H2" s="5" t="s">
        <v>4</v>
      </c>
      <c r="I2" s="5" t="s">
        <v>441</v>
      </c>
      <c r="J2" s="5" t="s">
        <v>441</v>
      </c>
      <c r="K2" s="5" t="s">
        <v>441</v>
      </c>
      <c r="L2" s="5" t="s">
        <v>441</v>
      </c>
      <c r="M2" s="5" t="s">
        <v>4</v>
      </c>
      <c r="N2" s="5"/>
    </row>
    <row r="3" ht="22.5" customHeight="1" spans="1:14">
      <c r="A3" s="5" t="s">
        <v>5</v>
      </c>
      <c r="B3" s="5"/>
      <c r="C3" s="5"/>
      <c r="D3" s="5" t="s">
        <v>6</v>
      </c>
      <c r="E3" s="5" t="s">
        <v>5</v>
      </c>
      <c r="F3" s="5"/>
      <c r="G3" s="5" t="s">
        <v>5</v>
      </c>
      <c r="H3" s="5" t="s">
        <v>5</v>
      </c>
      <c r="I3" s="5" t="s">
        <v>5</v>
      </c>
      <c r="J3" s="5" t="s">
        <v>6</v>
      </c>
      <c r="K3" s="5" t="s">
        <v>6</v>
      </c>
      <c r="L3" s="5" t="s">
        <v>6</v>
      </c>
      <c r="M3" s="5" t="s">
        <v>6</v>
      </c>
      <c r="N3" s="5"/>
    </row>
    <row r="4" ht="22.5" customHeight="1" spans="1:14">
      <c r="A4" s="6" t="s">
        <v>7</v>
      </c>
      <c r="B4" s="6" t="s">
        <v>8</v>
      </c>
      <c r="C4" s="6" t="s">
        <v>8</v>
      </c>
      <c r="D4" s="6" t="s">
        <v>9</v>
      </c>
      <c r="E4" s="6" t="s">
        <v>442</v>
      </c>
      <c r="F4" s="6" t="s">
        <v>10</v>
      </c>
      <c r="G4" s="6" t="s">
        <v>11</v>
      </c>
      <c r="H4" s="6" t="s">
        <v>443</v>
      </c>
      <c r="I4" s="6" t="s">
        <v>444</v>
      </c>
      <c r="J4" s="6" t="s">
        <v>445</v>
      </c>
      <c r="K4" s="6" t="s">
        <v>446</v>
      </c>
      <c r="L4" s="6" t="s">
        <v>447</v>
      </c>
      <c r="M4" s="6" t="s">
        <v>12</v>
      </c>
      <c r="N4" s="6" t="s">
        <v>13</v>
      </c>
    </row>
    <row r="5" ht="22.5" customHeight="1" spans="1:14">
      <c r="A5" s="7">
        <v>101</v>
      </c>
      <c r="B5" s="8" t="s">
        <v>448</v>
      </c>
      <c r="C5" s="8" t="s">
        <v>67</v>
      </c>
      <c r="D5" s="8">
        <f t="shared" ref="D5:D68" si="0">1</f>
        <v>1</v>
      </c>
      <c r="E5" s="8">
        <v>0</v>
      </c>
      <c r="F5" s="8" t="s">
        <v>21</v>
      </c>
      <c r="G5" s="8">
        <v>0</v>
      </c>
      <c r="H5" s="8">
        <v>0</v>
      </c>
      <c r="I5" s="8" t="str">
        <f t="shared" ref="I5:I68" si="1">CONCATENATE("buff_",A5,"_name")</f>
        <v>buff_101_name</v>
      </c>
      <c r="J5" s="8" t="str">
        <f t="shared" ref="J5:J68" si="2">CONCATENATE("buff_",A5,"_desc")</f>
        <v>buff_101_desc</v>
      </c>
      <c r="K5" s="8" t="str">
        <f t="shared" ref="K5:K68" si="3">CONCATENATE("buff_",A5,"_up")</f>
        <v>buff_101_up</v>
      </c>
      <c r="L5" s="8" t="str">
        <f t="shared" ref="L5:L68" si="4">CONCATENATE("buff_",A5,"_down")</f>
        <v>buff_101_down</v>
      </c>
      <c r="M5" s="8">
        <f t="shared" ref="M5:M68" si="5">IF(D5=2,0,A5)</f>
        <v>101</v>
      </c>
      <c r="N5" s="9"/>
    </row>
    <row r="6" ht="22.5" customHeight="1" spans="1:14">
      <c r="A6" s="7">
        <v>102</v>
      </c>
      <c r="B6" s="8" t="s">
        <v>449</v>
      </c>
      <c r="C6" s="8" t="s">
        <v>66</v>
      </c>
      <c r="D6" s="8">
        <f t="shared" si="0"/>
        <v>1</v>
      </c>
      <c r="E6" s="8">
        <v>0</v>
      </c>
      <c r="F6" s="8" t="s">
        <v>15</v>
      </c>
      <c r="G6" s="8">
        <v>0</v>
      </c>
      <c r="H6" s="8">
        <v>0</v>
      </c>
      <c r="I6" s="8" t="str">
        <f t="shared" si="1"/>
        <v>buff_102_name</v>
      </c>
      <c r="J6" s="8" t="str">
        <f t="shared" si="2"/>
        <v>buff_102_desc</v>
      </c>
      <c r="K6" s="8" t="str">
        <f t="shared" si="3"/>
        <v>buff_102_up</v>
      </c>
      <c r="L6" s="8" t="str">
        <f t="shared" si="4"/>
        <v>buff_102_down</v>
      </c>
      <c r="M6" s="8">
        <f t="shared" si="5"/>
        <v>102</v>
      </c>
      <c r="N6" s="9"/>
    </row>
    <row r="7" ht="22.5" customHeight="1" spans="1:14">
      <c r="A7" s="7">
        <v>201</v>
      </c>
      <c r="B7" s="8" t="s">
        <v>450</v>
      </c>
      <c r="C7" s="8" t="s">
        <v>73</v>
      </c>
      <c r="D7" s="8">
        <f t="shared" si="0"/>
        <v>1</v>
      </c>
      <c r="E7" s="8">
        <v>0</v>
      </c>
      <c r="F7" s="8" t="s">
        <v>21</v>
      </c>
      <c r="G7" s="8">
        <v>0</v>
      </c>
      <c r="H7" s="8">
        <v>0</v>
      </c>
      <c r="I7" s="8" t="str">
        <f t="shared" si="1"/>
        <v>buff_201_name</v>
      </c>
      <c r="J7" s="8" t="str">
        <f t="shared" si="2"/>
        <v>buff_201_desc</v>
      </c>
      <c r="K7" s="8" t="str">
        <f t="shared" si="3"/>
        <v>buff_201_up</v>
      </c>
      <c r="L7" s="8" t="str">
        <f t="shared" si="4"/>
        <v>buff_201_down</v>
      </c>
      <c r="M7" s="8">
        <f t="shared" si="5"/>
        <v>201</v>
      </c>
      <c r="N7" s="9"/>
    </row>
    <row r="8" ht="22.5" customHeight="1" spans="1:14">
      <c r="A8" s="7">
        <v>202</v>
      </c>
      <c r="B8" s="8" t="s">
        <v>110</v>
      </c>
      <c r="C8" s="8" t="s">
        <v>72</v>
      </c>
      <c r="D8" s="8">
        <f t="shared" si="0"/>
        <v>1</v>
      </c>
      <c r="E8" s="8">
        <v>0</v>
      </c>
      <c r="F8" s="8" t="s">
        <v>15</v>
      </c>
      <c r="G8" s="8">
        <v>0</v>
      </c>
      <c r="H8" s="8">
        <v>0</v>
      </c>
      <c r="I8" s="8" t="str">
        <f t="shared" si="1"/>
        <v>buff_202_name</v>
      </c>
      <c r="J8" s="8" t="str">
        <f t="shared" si="2"/>
        <v>buff_202_desc</v>
      </c>
      <c r="K8" s="8" t="str">
        <f t="shared" si="3"/>
        <v>buff_202_up</v>
      </c>
      <c r="L8" s="8" t="str">
        <f t="shared" si="4"/>
        <v>buff_202_down</v>
      </c>
      <c r="M8" s="8">
        <f t="shared" si="5"/>
        <v>202</v>
      </c>
      <c r="N8" s="9"/>
    </row>
    <row r="9" ht="22.5" customHeight="1" spans="1:14">
      <c r="A9" s="7">
        <v>301</v>
      </c>
      <c r="B9" s="8" t="s">
        <v>451</v>
      </c>
      <c r="C9" s="8" t="s">
        <v>452</v>
      </c>
      <c r="D9" s="8">
        <f t="shared" si="0"/>
        <v>1</v>
      </c>
      <c r="E9" s="8">
        <v>0</v>
      </c>
      <c r="F9" s="8" t="s">
        <v>21</v>
      </c>
      <c r="G9" s="8">
        <v>0</v>
      </c>
      <c r="H9" s="8">
        <v>0</v>
      </c>
      <c r="I9" s="8" t="str">
        <f t="shared" si="1"/>
        <v>buff_301_name</v>
      </c>
      <c r="J9" s="8" t="str">
        <f t="shared" si="2"/>
        <v>buff_301_desc</v>
      </c>
      <c r="K9" s="8" t="str">
        <f t="shared" si="3"/>
        <v>buff_301_up</v>
      </c>
      <c r="L9" s="8" t="str">
        <f t="shared" si="4"/>
        <v>buff_301_down</v>
      </c>
      <c r="M9" s="8">
        <f t="shared" si="5"/>
        <v>301</v>
      </c>
      <c r="N9" s="9"/>
    </row>
    <row r="10" ht="22.5" customHeight="1" spans="1:14">
      <c r="A10" s="7">
        <v>302</v>
      </c>
      <c r="B10" s="8" t="s">
        <v>453</v>
      </c>
      <c r="C10" s="8" t="s">
        <v>81</v>
      </c>
      <c r="D10" s="8">
        <f t="shared" si="0"/>
        <v>1</v>
      </c>
      <c r="E10" s="8">
        <v>0</v>
      </c>
      <c r="F10" s="8" t="s">
        <v>15</v>
      </c>
      <c r="G10" s="8">
        <v>0</v>
      </c>
      <c r="H10" s="8">
        <v>0</v>
      </c>
      <c r="I10" s="8" t="str">
        <f t="shared" si="1"/>
        <v>buff_302_name</v>
      </c>
      <c r="J10" s="8" t="str">
        <f t="shared" si="2"/>
        <v>buff_302_desc</v>
      </c>
      <c r="K10" s="8" t="str">
        <f t="shared" si="3"/>
        <v>buff_302_up</v>
      </c>
      <c r="L10" s="8" t="str">
        <f t="shared" si="4"/>
        <v>buff_302_down</v>
      </c>
      <c r="M10" s="8">
        <f t="shared" si="5"/>
        <v>302</v>
      </c>
      <c r="N10" s="9"/>
    </row>
    <row r="11" ht="22.5" customHeight="1" spans="1:14">
      <c r="A11" s="7">
        <v>303</v>
      </c>
      <c r="B11" s="8" t="s">
        <v>454</v>
      </c>
      <c r="C11" s="8" t="s">
        <v>455</v>
      </c>
      <c r="D11" s="8">
        <f t="shared" si="0"/>
        <v>1</v>
      </c>
      <c r="E11" s="8">
        <v>0</v>
      </c>
      <c r="F11" s="8" t="s">
        <v>15</v>
      </c>
      <c r="G11" s="8">
        <v>0</v>
      </c>
      <c r="H11" s="8">
        <v>0</v>
      </c>
      <c r="I11" s="8" t="str">
        <f t="shared" si="1"/>
        <v>buff_303_name</v>
      </c>
      <c r="J11" s="8" t="str">
        <f t="shared" si="2"/>
        <v>buff_303_desc</v>
      </c>
      <c r="K11" s="8" t="str">
        <f t="shared" si="3"/>
        <v>buff_303_up</v>
      </c>
      <c r="L11" s="8" t="str">
        <f t="shared" si="4"/>
        <v>buff_303_down</v>
      </c>
      <c r="M11" s="8">
        <f t="shared" si="5"/>
        <v>303</v>
      </c>
      <c r="N11" s="9"/>
    </row>
    <row r="12" ht="22.5" customHeight="1" spans="1:14">
      <c r="A12" s="7">
        <v>401</v>
      </c>
      <c r="B12" s="8" t="s">
        <v>456</v>
      </c>
      <c r="C12" s="8" t="s">
        <v>457</v>
      </c>
      <c r="D12" s="8">
        <f t="shared" si="0"/>
        <v>1</v>
      </c>
      <c r="E12" s="8">
        <v>0</v>
      </c>
      <c r="F12" s="8" t="s">
        <v>21</v>
      </c>
      <c r="G12" s="8">
        <v>0</v>
      </c>
      <c r="H12" s="8">
        <v>0</v>
      </c>
      <c r="I12" s="8" t="str">
        <f t="shared" si="1"/>
        <v>buff_401_name</v>
      </c>
      <c r="J12" s="8" t="str">
        <f t="shared" si="2"/>
        <v>buff_401_desc</v>
      </c>
      <c r="K12" s="8" t="str">
        <f t="shared" si="3"/>
        <v>buff_401_up</v>
      </c>
      <c r="L12" s="8" t="str">
        <f t="shared" si="4"/>
        <v>buff_401_down</v>
      </c>
      <c r="M12" s="8">
        <f t="shared" si="5"/>
        <v>401</v>
      </c>
      <c r="N12" s="9"/>
    </row>
    <row r="13" ht="22.5" customHeight="1" spans="1:14">
      <c r="A13" s="7">
        <v>402</v>
      </c>
      <c r="B13" s="8" t="s">
        <v>458</v>
      </c>
      <c r="C13" s="8" t="s">
        <v>459</v>
      </c>
      <c r="D13" s="8">
        <f t="shared" si="0"/>
        <v>1</v>
      </c>
      <c r="E13" s="8">
        <v>0</v>
      </c>
      <c r="F13" s="8" t="s">
        <v>15</v>
      </c>
      <c r="G13" s="8">
        <v>0</v>
      </c>
      <c r="H13" s="8">
        <v>0</v>
      </c>
      <c r="I13" s="8" t="str">
        <f t="shared" si="1"/>
        <v>buff_402_name</v>
      </c>
      <c r="J13" s="8" t="str">
        <f t="shared" si="2"/>
        <v>buff_402_desc</v>
      </c>
      <c r="K13" s="8" t="str">
        <f t="shared" si="3"/>
        <v>buff_402_up</v>
      </c>
      <c r="L13" s="8" t="str">
        <f t="shared" si="4"/>
        <v>buff_402_down</v>
      </c>
      <c r="M13" s="8">
        <f t="shared" si="5"/>
        <v>402</v>
      </c>
      <c r="N13" s="9"/>
    </row>
    <row r="14" ht="22.5" customHeight="1" spans="1:14">
      <c r="A14" s="7">
        <v>501</v>
      </c>
      <c r="B14" s="8" t="s">
        <v>460</v>
      </c>
      <c r="C14" s="8" t="s">
        <v>461</v>
      </c>
      <c r="D14" s="8">
        <f t="shared" si="0"/>
        <v>1</v>
      </c>
      <c r="E14" s="8">
        <v>0</v>
      </c>
      <c r="F14" s="8" t="s">
        <v>21</v>
      </c>
      <c r="G14" s="8">
        <v>0</v>
      </c>
      <c r="H14" s="8">
        <v>0</v>
      </c>
      <c r="I14" s="8" t="str">
        <f t="shared" si="1"/>
        <v>buff_501_name</v>
      </c>
      <c r="J14" s="8" t="str">
        <f t="shared" si="2"/>
        <v>buff_501_desc</v>
      </c>
      <c r="K14" s="8" t="str">
        <f t="shared" si="3"/>
        <v>buff_501_up</v>
      </c>
      <c r="L14" s="8" t="str">
        <f t="shared" si="4"/>
        <v>buff_501_down</v>
      </c>
      <c r="M14" s="8">
        <f t="shared" si="5"/>
        <v>501</v>
      </c>
      <c r="N14" s="9"/>
    </row>
    <row r="15" ht="22.5" customHeight="1" spans="1:14">
      <c r="A15" s="7">
        <v>502</v>
      </c>
      <c r="B15" s="8" t="s">
        <v>462</v>
      </c>
      <c r="C15" s="8" t="s">
        <v>463</v>
      </c>
      <c r="D15" s="8">
        <f t="shared" si="0"/>
        <v>1</v>
      </c>
      <c r="E15" s="8">
        <v>0</v>
      </c>
      <c r="F15" s="8" t="s">
        <v>15</v>
      </c>
      <c r="G15" s="8">
        <v>0</v>
      </c>
      <c r="H15" s="8">
        <v>0</v>
      </c>
      <c r="I15" s="8" t="str">
        <f t="shared" si="1"/>
        <v>buff_502_name</v>
      </c>
      <c r="J15" s="8" t="str">
        <f t="shared" si="2"/>
        <v>buff_502_desc</v>
      </c>
      <c r="K15" s="8" t="str">
        <f t="shared" si="3"/>
        <v>buff_502_up</v>
      </c>
      <c r="L15" s="8" t="str">
        <f t="shared" si="4"/>
        <v>buff_502_down</v>
      </c>
      <c r="M15" s="8">
        <f t="shared" si="5"/>
        <v>502</v>
      </c>
      <c r="N15" s="9"/>
    </row>
    <row r="16" ht="22.5" customHeight="1" spans="1:14">
      <c r="A16" s="7">
        <v>602</v>
      </c>
      <c r="B16" s="7" t="s">
        <v>464</v>
      </c>
      <c r="C16" s="7" t="s">
        <v>465</v>
      </c>
      <c r="D16" s="8">
        <f t="shared" si="0"/>
        <v>1</v>
      </c>
      <c r="E16" s="8">
        <v>0</v>
      </c>
      <c r="F16" s="7" t="s">
        <v>15</v>
      </c>
      <c r="G16" s="7">
        <v>0</v>
      </c>
      <c r="H16" s="8">
        <v>0</v>
      </c>
      <c r="I16" s="8" t="str">
        <f t="shared" si="1"/>
        <v>buff_602_name</v>
      </c>
      <c r="J16" s="8" t="str">
        <f t="shared" si="2"/>
        <v>buff_602_desc</v>
      </c>
      <c r="K16" s="8" t="str">
        <f t="shared" si="3"/>
        <v>buff_602_up</v>
      </c>
      <c r="L16" s="8" t="str">
        <f t="shared" si="4"/>
        <v>buff_602_down</v>
      </c>
      <c r="M16" s="8">
        <f t="shared" si="5"/>
        <v>602</v>
      </c>
      <c r="N16" s="9"/>
    </row>
    <row r="17" ht="22.5" customHeight="1" spans="1:14">
      <c r="A17" s="7">
        <v>702</v>
      </c>
      <c r="B17" s="7" t="s">
        <v>466</v>
      </c>
      <c r="C17" s="7" t="s">
        <v>467</v>
      </c>
      <c r="D17" s="8">
        <f t="shared" si="0"/>
        <v>1</v>
      </c>
      <c r="E17" s="8">
        <v>0</v>
      </c>
      <c r="F17" s="7" t="s">
        <v>15</v>
      </c>
      <c r="G17" s="7">
        <v>0</v>
      </c>
      <c r="H17" s="8">
        <v>0</v>
      </c>
      <c r="I17" s="8" t="str">
        <f t="shared" si="1"/>
        <v>buff_702_name</v>
      </c>
      <c r="J17" s="8" t="str">
        <f t="shared" si="2"/>
        <v>buff_702_desc</v>
      </c>
      <c r="K17" s="8" t="str">
        <f t="shared" si="3"/>
        <v>buff_702_up</v>
      </c>
      <c r="L17" s="8" t="str">
        <f t="shared" si="4"/>
        <v>buff_702_down</v>
      </c>
      <c r="M17" s="8">
        <f t="shared" si="5"/>
        <v>702</v>
      </c>
      <c r="N17" s="9"/>
    </row>
    <row r="18" ht="22.5" customHeight="1" spans="1:14">
      <c r="A18" s="7">
        <v>801</v>
      </c>
      <c r="B18" s="7" t="s">
        <v>468</v>
      </c>
      <c r="C18" s="7" t="s">
        <v>469</v>
      </c>
      <c r="D18" s="8">
        <f t="shared" si="0"/>
        <v>1</v>
      </c>
      <c r="E18" s="8">
        <v>0</v>
      </c>
      <c r="F18" s="7" t="s">
        <v>21</v>
      </c>
      <c r="G18" s="7">
        <v>0</v>
      </c>
      <c r="H18" s="8">
        <v>0</v>
      </c>
      <c r="I18" s="8" t="str">
        <f t="shared" si="1"/>
        <v>buff_801_name</v>
      </c>
      <c r="J18" s="8" t="str">
        <f t="shared" si="2"/>
        <v>buff_801_desc</v>
      </c>
      <c r="K18" s="8" t="str">
        <f t="shared" si="3"/>
        <v>buff_801_up</v>
      </c>
      <c r="L18" s="8" t="str">
        <f t="shared" si="4"/>
        <v>buff_801_down</v>
      </c>
      <c r="M18" s="8">
        <f t="shared" si="5"/>
        <v>801</v>
      </c>
      <c r="N18" s="9"/>
    </row>
    <row r="19" ht="22.5" customHeight="1" spans="1:14">
      <c r="A19" s="7">
        <v>802</v>
      </c>
      <c r="B19" s="7" t="s">
        <v>470</v>
      </c>
      <c r="C19" s="7" t="s">
        <v>471</v>
      </c>
      <c r="D19" s="8">
        <f t="shared" si="0"/>
        <v>1</v>
      </c>
      <c r="E19" s="8">
        <v>0</v>
      </c>
      <c r="F19" s="7" t="s">
        <v>15</v>
      </c>
      <c r="G19" s="7">
        <v>0</v>
      </c>
      <c r="H19" s="8">
        <v>0</v>
      </c>
      <c r="I19" s="8" t="str">
        <f t="shared" si="1"/>
        <v>buff_802_name</v>
      </c>
      <c r="J19" s="8" t="str">
        <f t="shared" si="2"/>
        <v>buff_802_desc</v>
      </c>
      <c r="K19" s="8" t="str">
        <f t="shared" si="3"/>
        <v>buff_802_up</v>
      </c>
      <c r="L19" s="8" t="str">
        <f t="shared" si="4"/>
        <v>buff_802_down</v>
      </c>
      <c r="M19" s="8">
        <f t="shared" si="5"/>
        <v>802</v>
      </c>
      <c r="N19" s="9"/>
    </row>
    <row r="20" ht="22.5" customHeight="1" spans="1:14">
      <c r="A20" s="7">
        <v>803</v>
      </c>
      <c r="B20" s="7" t="s">
        <v>472</v>
      </c>
      <c r="C20" s="7" t="s">
        <v>53</v>
      </c>
      <c r="D20" s="8">
        <f t="shared" si="0"/>
        <v>1</v>
      </c>
      <c r="E20" s="8">
        <v>0</v>
      </c>
      <c r="F20" s="7" t="s">
        <v>15</v>
      </c>
      <c r="G20" s="7">
        <v>0</v>
      </c>
      <c r="H20" s="8">
        <v>0</v>
      </c>
      <c r="I20" s="8" t="str">
        <f t="shared" si="1"/>
        <v>buff_803_name</v>
      </c>
      <c r="J20" s="8" t="str">
        <f t="shared" si="2"/>
        <v>buff_803_desc</v>
      </c>
      <c r="K20" s="8" t="str">
        <f t="shared" si="3"/>
        <v>buff_803_up</v>
      </c>
      <c r="L20" s="8" t="str">
        <f t="shared" si="4"/>
        <v>buff_803_down</v>
      </c>
      <c r="M20" s="8">
        <f t="shared" si="5"/>
        <v>803</v>
      </c>
      <c r="N20" s="9"/>
    </row>
    <row r="21" ht="22.5" customHeight="1" spans="1:14">
      <c r="A21" s="7">
        <v>804</v>
      </c>
      <c r="B21" s="7" t="s">
        <v>473</v>
      </c>
      <c r="C21" s="7" t="s">
        <v>54</v>
      </c>
      <c r="D21" s="8">
        <f t="shared" si="0"/>
        <v>1</v>
      </c>
      <c r="E21" s="8">
        <v>0</v>
      </c>
      <c r="F21" s="7" t="s">
        <v>15</v>
      </c>
      <c r="G21" s="7">
        <v>0</v>
      </c>
      <c r="H21" s="8">
        <v>0</v>
      </c>
      <c r="I21" s="8" t="str">
        <f t="shared" si="1"/>
        <v>buff_804_name</v>
      </c>
      <c r="J21" s="8" t="str">
        <f t="shared" si="2"/>
        <v>buff_804_desc</v>
      </c>
      <c r="K21" s="8" t="str">
        <f t="shared" si="3"/>
        <v>buff_804_up</v>
      </c>
      <c r="L21" s="8" t="str">
        <f t="shared" si="4"/>
        <v>buff_804_down</v>
      </c>
      <c r="M21" s="8">
        <f t="shared" si="5"/>
        <v>804</v>
      </c>
      <c r="N21" s="9"/>
    </row>
    <row r="22" ht="22.5" customHeight="1" spans="1:14">
      <c r="A22" s="7">
        <v>901</v>
      </c>
      <c r="B22" s="7" t="s">
        <v>474</v>
      </c>
      <c r="C22" s="7" t="s">
        <v>475</v>
      </c>
      <c r="D22" s="8">
        <f t="shared" si="0"/>
        <v>1</v>
      </c>
      <c r="E22" s="8">
        <v>0</v>
      </c>
      <c r="F22" s="7" t="s">
        <v>21</v>
      </c>
      <c r="G22" s="7">
        <v>0</v>
      </c>
      <c r="H22" s="8">
        <v>0</v>
      </c>
      <c r="I22" s="8" t="str">
        <f t="shared" si="1"/>
        <v>buff_901_name</v>
      </c>
      <c r="J22" s="8" t="str">
        <f t="shared" si="2"/>
        <v>buff_901_desc</v>
      </c>
      <c r="K22" s="8" t="str">
        <f t="shared" si="3"/>
        <v>buff_901_up</v>
      </c>
      <c r="L22" s="8" t="str">
        <f t="shared" si="4"/>
        <v>buff_901_down</v>
      </c>
      <c r="M22" s="8">
        <f t="shared" si="5"/>
        <v>901</v>
      </c>
      <c r="N22" s="9"/>
    </row>
    <row r="23" ht="22.5" customHeight="1" spans="1:14">
      <c r="A23" s="7">
        <v>902</v>
      </c>
      <c r="B23" s="7" t="s">
        <v>476</v>
      </c>
      <c r="C23" s="7" t="s">
        <v>477</v>
      </c>
      <c r="D23" s="8">
        <f t="shared" si="0"/>
        <v>1</v>
      </c>
      <c r="E23" s="8">
        <v>0</v>
      </c>
      <c r="F23" s="7" t="s">
        <v>15</v>
      </c>
      <c r="G23" s="7">
        <v>0</v>
      </c>
      <c r="H23" s="8">
        <v>0</v>
      </c>
      <c r="I23" s="8" t="str">
        <f t="shared" si="1"/>
        <v>buff_902_name</v>
      </c>
      <c r="J23" s="8" t="str">
        <f t="shared" si="2"/>
        <v>buff_902_desc</v>
      </c>
      <c r="K23" s="8" t="str">
        <f t="shared" si="3"/>
        <v>buff_902_up</v>
      </c>
      <c r="L23" s="8" t="str">
        <f t="shared" si="4"/>
        <v>buff_902_down</v>
      </c>
      <c r="M23" s="8">
        <f t="shared" si="5"/>
        <v>902</v>
      </c>
      <c r="N23" s="9"/>
    </row>
    <row r="24" ht="22.5" customHeight="1" spans="1:14">
      <c r="A24" s="7">
        <v>1001</v>
      </c>
      <c r="B24" s="7" t="s">
        <v>478</v>
      </c>
      <c r="C24" s="7" t="s">
        <v>479</v>
      </c>
      <c r="D24" s="8">
        <f t="shared" si="0"/>
        <v>1</v>
      </c>
      <c r="E24" s="8">
        <v>0</v>
      </c>
      <c r="F24" s="7" t="s">
        <v>15</v>
      </c>
      <c r="G24" s="7">
        <v>0</v>
      </c>
      <c r="H24" s="8">
        <v>0</v>
      </c>
      <c r="I24" s="8" t="str">
        <f t="shared" si="1"/>
        <v>buff_1001_name</v>
      </c>
      <c r="J24" s="8" t="str">
        <f t="shared" si="2"/>
        <v>buff_1001_desc</v>
      </c>
      <c r="K24" s="8" t="str">
        <f t="shared" si="3"/>
        <v>buff_1001_up</v>
      </c>
      <c r="L24" s="8" t="str">
        <f t="shared" si="4"/>
        <v>buff_1001_down</v>
      </c>
      <c r="M24" s="8">
        <f t="shared" si="5"/>
        <v>1001</v>
      </c>
      <c r="N24" s="9"/>
    </row>
    <row r="25" ht="22.5" customHeight="1" spans="1:14">
      <c r="A25" s="7">
        <v>1101</v>
      </c>
      <c r="B25" s="7" t="s">
        <v>480</v>
      </c>
      <c r="C25" s="7" t="s">
        <v>481</v>
      </c>
      <c r="D25" s="8">
        <f t="shared" si="0"/>
        <v>1</v>
      </c>
      <c r="E25" s="8">
        <v>0</v>
      </c>
      <c r="F25" s="7" t="s">
        <v>15</v>
      </c>
      <c r="G25" s="7">
        <v>0</v>
      </c>
      <c r="H25" s="8">
        <v>0</v>
      </c>
      <c r="I25" s="8" t="str">
        <f t="shared" si="1"/>
        <v>buff_1101_name</v>
      </c>
      <c r="J25" s="8" t="str">
        <f t="shared" si="2"/>
        <v>buff_1101_desc</v>
      </c>
      <c r="K25" s="8" t="str">
        <f t="shared" si="3"/>
        <v>buff_1101_up</v>
      </c>
      <c r="L25" s="8" t="str">
        <f t="shared" si="4"/>
        <v>buff_1101_down</v>
      </c>
      <c r="M25" s="8">
        <f t="shared" si="5"/>
        <v>1101</v>
      </c>
      <c r="N25" s="9"/>
    </row>
    <row r="26" ht="22.5" customHeight="1" spans="1:14">
      <c r="A26" s="7">
        <v>1201</v>
      </c>
      <c r="B26" s="7" t="s">
        <v>482</v>
      </c>
      <c r="C26" s="7" t="s">
        <v>483</v>
      </c>
      <c r="D26" s="8">
        <f t="shared" si="0"/>
        <v>1</v>
      </c>
      <c r="E26" s="8">
        <v>0</v>
      </c>
      <c r="F26" s="7" t="s">
        <v>15</v>
      </c>
      <c r="G26" s="7">
        <v>0</v>
      </c>
      <c r="H26" s="8">
        <v>0</v>
      </c>
      <c r="I26" s="8" t="str">
        <f t="shared" si="1"/>
        <v>buff_1201_name</v>
      </c>
      <c r="J26" s="8" t="str">
        <f t="shared" si="2"/>
        <v>buff_1201_desc</v>
      </c>
      <c r="K26" s="8" t="str">
        <f t="shared" si="3"/>
        <v>buff_1201_up</v>
      </c>
      <c r="L26" s="8" t="str">
        <f t="shared" si="4"/>
        <v>buff_1201_down</v>
      </c>
      <c r="M26" s="8">
        <f t="shared" si="5"/>
        <v>1201</v>
      </c>
      <c r="N26" s="9"/>
    </row>
    <row r="27" ht="22.5" customHeight="1" spans="1:14">
      <c r="A27" s="7">
        <v>1202</v>
      </c>
      <c r="B27" s="7" t="s">
        <v>107</v>
      </c>
      <c r="C27" s="7" t="s">
        <v>88</v>
      </c>
      <c r="D27" s="8">
        <f t="shared" si="0"/>
        <v>1</v>
      </c>
      <c r="E27" s="8">
        <v>0</v>
      </c>
      <c r="F27" s="7" t="s">
        <v>15</v>
      </c>
      <c r="G27" s="7">
        <v>0</v>
      </c>
      <c r="H27" s="8">
        <v>0</v>
      </c>
      <c r="I27" s="8" t="str">
        <f t="shared" si="1"/>
        <v>buff_1202_name</v>
      </c>
      <c r="J27" s="8" t="str">
        <f t="shared" si="2"/>
        <v>buff_1202_desc</v>
      </c>
      <c r="K27" s="8" t="str">
        <f t="shared" si="3"/>
        <v>buff_1202_up</v>
      </c>
      <c r="L27" s="8" t="str">
        <f t="shared" si="4"/>
        <v>buff_1202_down</v>
      </c>
      <c r="M27" s="8">
        <f t="shared" si="5"/>
        <v>1202</v>
      </c>
      <c r="N27" s="9"/>
    </row>
    <row r="28" ht="22.5" customHeight="1" spans="1:14">
      <c r="A28" s="7">
        <v>1203</v>
      </c>
      <c r="B28" s="7" t="s">
        <v>91</v>
      </c>
      <c r="C28" s="7" t="s">
        <v>92</v>
      </c>
      <c r="D28" s="8">
        <f t="shared" si="0"/>
        <v>1</v>
      </c>
      <c r="E28" s="8">
        <v>0</v>
      </c>
      <c r="F28" s="7" t="s">
        <v>15</v>
      </c>
      <c r="G28" s="7">
        <v>0</v>
      </c>
      <c r="H28" s="8">
        <v>0</v>
      </c>
      <c r="I28" s="8" t="str">
        <f t="shared" si="1"/>
        <v>buff_1203_name</v>
      </c>
      <c r="J28" s="8" t="str">
        <f t="shared" si="2"/>
        <v>buff_1203_desc</v>
      </c>
      <c r="K28" s="8" t="str">
        <f t="shared" si="3"/>
        <v>buff_1203_up</v>
      </c>
      <c r="L28" s="8" t="str">
        <f t="shared" si="4"/>
        <v>buff_1203_down</v>
      </c>
      <c r="M28" s="8">
        <f t="shared" si="5"/>
        <v>1203</v>
      </c>
      <c r="N28" s="9" t="s">
        <v>93</v>
      </c>
    </row>
    <row r="29" ht="22.5" customHeight="1" spans="1:14">
      <c r="A29" s="7">
        <v>1204</v>
      </c>
      <c r="B29" s="7" t="s">
        <v>94</v>
      </c>
      <c r="C29" s="7" t="s">
        <v>95</v>
      </c>
      <c r="D29" s="8">
        <f t="shared" si="0"/>
        <v>1</v>
      </c>
      <c r="E29" s="8">
        <v>0</v>
      </c>
      <c r="F29" s="7" t="s">
        <v>15</v>
      </c>
      <c r="G29" s="7">
        <v>0</v>
      </c>
      <c r="H29" s="8">
        <v>0</v>
      </c>
      <c r="I29" s="8" t="str">
        <f t="shared" si="1"/>
        <v>buff_1204_name</v>
      </c>
      <c r="J29" s="8" t="str">
        <f t="shared" si="2"/>
        <v>buff_1204_desc</v>
      </c>
      <c r="K29" s="8" t="str">
        <f t="shared" si="3"/>
        <v>buff_1204_up</v>
      </c>
      <c r="L29" s="8" t="str">
        <f t="shared" si="4"/>
        <v>buff_1204_down</v>
      </c>
      <c r="M29" s="8">
        <f t="shared" si="5"/>
        <v>1204</v>
      </c>
      <c r="N29" s="9" t="s">
        <v>96</v>
      </c>
    </row>
    <row r="30" ht="22.5" customHeight="1" spans="1:14">
      <c r="A30" s="7">
        <v>1301</v>
      </c>
      <c r="B30" s="7" t="s">
        <v>484</v>
      </c>
      <c r="C30" s="7" t="s">
        <v>485</v>
      </c>
      <c r="D30" s="8">
        <f t="shared" si="0"/>
        <v>1</v>
      </c>
      <c r="E30" s="8">
        <v>0</v>
      </c>
      <c r="F30" s="7" t="s">
        <v>15</v>
      </c>
      <c r="G30" s="7">
        <v>0</v>
      </c>
      <c r="H30" s="8">
        <v>0</v>
      </c>
      <c r="I30" s="8" t="str">
        <f t="shared" si="1"/>
        <v>buff_1301_name</v>
      </c>
      <c r="J30" s="8" t="str">
        <f t="shared" si="2"/>
        <v>buff_1301_desc</v>
      </c>
      <c r="K30" s="8" t="str">
        <f t="shared" si="3"/>
        <v>buff_1301_up</v>
      </c>
      <c r="L30" s="8" t="str">
        <f t="shared" si="4"/>
        <v>buff_1301_down</v>
      </c>
      <c r="M30" s="8">
        <f t="shared" si="5"/>
        <v>1301</v>
      </c>
      <c r="N30" s="9"/>
    </row>
    <row r="31" ht="22.5" customHeight="1" spans="1:14">
      <c r="A31" s="7">
        <v>1302</v>
      </c>
      <c r="B31" s="7" t="s">
        <v>486</v>
      </c>
      <c r="C31" s="7" t="s">
        <v>487</v>
      </c>
      <c r="D31" s="8">
        <f t="shared" si="0"/>
        <v>1</v>
      </c>
      <c r="E31" s="8">
        <v>0</v>
      </c>
      <c r="F31" s="7" t="s">
        <v>15</v>
      </c>
      <c r="G31" s="7">
        <v>0</v>
      </c>
      <c r="H31" s="8">
        <v>0</v>
      </c>
      <c r="I31" s="8" t="str">
        <f t="shared" si="1"/>
        <v>buff_1302_name</v>
      </c>
      <c r="J31" s="8" t="str">
        <f t="shared" si="2"/>
        <v>buff_1302_desc</v>
      </c>
      <c r="K31" s="8" t="str">
        <f t="shared" si="3"/>
        <v>buff_1302_up</v>
      </c>
      <c r="L31" s="8" t="str">
        <f t="shared" si="4"/>
        <v>buff_1302_down</v>
      </c>
      <c r="M31" s="8">
        <f t="shared" si="5"/>
        <v>1302</v>
      </c>
      <c r="N31" s="9"/>
    </row>
    <row r="32" ht="22.5" customHeight="1" spans="1:14">
      <c r="A32" s="7">
        <v>1303</v>
      </c>
      <c r="B32" s="7" t="s">
        <v>488</v>
      </c>
      <c r="C32" s="7" t="s">
        <v>489</v>
      </c>
      <c r="D32" s="8">
        <f t="shared" si="0"/>
        <v>1</v>
      </c>
      <c r="E32" s="8">
        <v>0</v>
      </c>
      <c r="F32" s="7" t="s">
        <v>21</v>
      </c>
      <c r="G32" s="7">
        <v>0</v>
      </c>
      <c r="H32" s="8">
        <v>0</v>
      </c>
      <c r="I32" s="8" t="str">
        <f t="shared" si="1"/>
        <v>buff_1303_name</v>
      </c>
      <c r="J32" s="8" t="str">
        <f t="shared" si="2"/>
        <v>buff_1303_desc</v>
      </c>
      <c r="K32" s="8" t="str">
        <f t="shared" si="3"/>
        <v>buff_1303_up</v>
      </c>
      <c r="L32" s="8" t="str">
        <f t="shared" si="4"/>
        <v>buff_1303_down</v>
      </c>
      <c r="M32" s="8">
        <f t="shared" si="5"/>
        <v>1303</v>
      </c>
      <c r="N32" s="9"/>
    </row>
    <row r="33" ht="22.5" customHeight="1" spans="1:14">
      <c r="A33" s="7">
        <v>1401</v>
      </c>
      <c r="B33" s="7" t="s">
        <v>490</v>
      </c>
      <c r="C33" s="7" t="s">
        <v>491</v>
      </c>
      <c r="D33" s="8">
        <f t="shared" si="0"/>
        <v>1</v>
      </c>
      <c r="E33" s="8">
        <v>0</v>
      </c>
      <c r="F33" s="7" t="s">
        <v>15</v>
      </c>
      <c r="G33" s="7">
        <v>0</v>
      </c>
      <c r="H33" s="8">
        <v>0</v>
      </c>
      <c r="I33" s="8" t="str">
        <f t="shared" si="1"/>
        <v>buff_1401_name</v>
      </c>
      <c r="J33" s="8" t="str">
        <f t="shared" si="2"/>
        <v>buff_1401_desc</v>
      </c>
      <c r="K33" s="8" t="str">
        <f t="shared" si="3"/>
        <v>buff_1401_up</v>
      </c>
      <c r="L33" s="8" t="str">
        <f t="shared" si="4"/>
        <v>buff_1401_down</v>
      </c>
      <c r="M33" s="8">
        <f t="shared" si="5"/>
        <v>1401</v>
      </c>
      <c r="N33" s="9"/>
    </row>
    <row r="34" ht="22.5" customHeight="1" spans="1:14">
      <c r="A34" s="7">
        <v>1402</v>
      </c>
      <c r="B34" s="7" t="s">
        <v>492</v>
      </c>
      <c r="C34" s="7" t="s">
        <v>493</v>
      </c>
      <c r="D34" s="8">
        <f t="shared" si="0"/>
        <v>1</v>
      </c>
      <c r="E34" s="8">
        <v>0</v>
      </c>
      <c r="F34" s="7" t="s">
        <v>15</v>
      </c>
      <c r="G34" s="7">
        <v>0</v>
      </c>
      <c r="H34" s="8">
        <v>0</v>
      </c>
      <c r="I34" s="8" t="str">
        <f t="shared" si="1"/>
        <v>buff_1402_name</v>
      </c>
      <c r="J34" s="8" t="str">
        <f t="shared" si="2"/>
        <v>buff_1402_desc</v>
      </c>
      <c r="K34" s="8" t="str">
        <f t="shared" si="3"/>
        <v>buff_1402_up</v>
      </c>
      <c r="L34" s="8" t="str">
        <f t="shared" si="4"/>
        <v>buff_1402_down</v>
      </c>
      <c r="M34" s="8">
        <f t="shared" si="5"/>
        <v>1402</v>
      </c>
      <c r="N34" s="9"/>
    </row>
    <row r="35" ht="22.5" customHeight="1" spans="1:14">
      <c r="A35" s="7">
        <v>1501</v>
      </c>
      <c r="B35" s="7" t="s">
        <v>494</v>
      </c>
      <c r="C35" s="7" t="s">
        <v>495</v>
      </c>
      <c r="D35" s="8">
        <f t="shared" si="0"/>
        <v>1</v>
      </c>
      <c r="E35" s="8">
        <v>0</v>
      </c>
      <c r="F35" s="7" t="s">
        <v>15</v>
      </c>
      <c r="G35" s="7">
        <v>0</v>
      </c>
      <c r="H35" s="8">
        <v>0</v>
      </c>
      <c r="I35" s="8" t="str">
        <f t="shared" si="1"/>
        <v>buff_1501_name</v>
      </c>
      <c r="J35" s="8" t="str">
        <f t="shared" si="2"/>
        <v>buff_1501_desc</v>
      </c>
      <c r="K35" s="8" t="str">
        <f t="shared" si="3"/>
        <v>buff_1501_up</v>
      </c>
      <c r="L35" s="8" t="str">
        <f t="shared" si="4"/>
        <v>buff_1501_down</v>
      </c>
      <c r="M35" s="8">
        <f t="shared" si="5"/>
        <v>1501</v>
      </c>
      <c r="N35" s="9"/>
    </row>
    <row r="36" ht="22.5" customHeight="1" spans="1:14">
      <c r="A36" s="7">
        <v>1601</v>
      </c>
      <c r="B36" s="7" t="s">
        <v>496</v>
      </c>
      <c r="C36" s="7" t="s">
        <v>497</v>
      </c>
      <c r="D36" s="8">
        <f t="shared" si="0"/>
        <v>1</v>
      </c>
      <c r="E36" s="8">
        <v>0</v>
      </c>
      <c r="F36" s="7" t="s">
        <v>15</v>
      </c>
      <c r="G36" s="7">
        <v>0</v>
      </c>
      <c r="H36" s="8">
        <v>0</v>
      </c>
      <c r="I36" s="8" t="str">
        <f t="shared" si="1"/>
        <v>buff_1601_name</v>
      </c>
      <c r="J36" s="8" t="str">
        <f t="shared" si="2"/>
        <v>buff_1601_desc</v>
      </c>
      <c r="K36" s="8" t="str">
        <f t="shared" si="3"/>
        <v>buff_1601_up</v>
      </c>
      <c r="L36" s="8" t="str">
        <f t="shared" si="4"/>
        <v>buff_1601_down</v>
      </c>
      <c r="M36" s="8">
        <f t="shared" si="5"/>
        <v>1601</v>
      </c>
      <c r="N36" s="9"/>
    </row>
    <row r="37" ht="22.5" customHeight="1" spans="1:14">
      <c r="A37" s="7">
        <v>1701</v>
      </c>
      <c r="B37" s="7" t="s">
        <v>498</v>
      </c>
      <c r="C37" s="7" t="s">
        <v>499</v>
      </c>
      <c r="D37" s="8">
        <f t="shared" si="0"/>
        <v>1</v>
      </c>
      <c r="E37" s="8">
        <v>0</v>
      </c>
      <c r="F37" s="7" t="s">
        <v>21</v>
      </c>
      <c r="G37" s="7">
        <v>0</v>
      </c>
      <c r="H37" s="8">
        <v>0</v>
      </c>
      <c r="I37" s="8" t="str">
        <f t="shared" si="1"/>
        <v>buff_1701_name</v>
      </c>
      <c r="J37" s="8" t="str">
        <f t="shared" si="2"/>
        <v>buff_1701_desc</v>
      </c>
      <c r="K37" s="8" t="str">
        <f t="shared" si="3"/>
        <v>buff_1701_up</v>
      </c>
      <c r="L37" s="8" t="str">
        <f t="shared" si="4"/>
        <v>buff_1701_down</v>
      </c>
      <c r="M37" s="8">
        <f t="shared" si="5"/>
        <v>1701</v>
      </c>
      <c r="N37" s="9"/>
    </row>
    <row r="38" ht="22.5" customHeight="1" spans="1:14">
      <c r="A38" s="7">
        <v>1702</v>
      </c>
      <c r="B38" s="7" t="s">
        <v>500</v>
      </c>
      <c r="C38" s="7" t="s">
        <v>501</v>
      </c>
      <c r="D38" s="8">
        <f t="shared" si="0"/>
        <v>1</v>
      </c>
      <c r="E38" s="8">
        <v>0</v>
      </c>
      <c r="F38" s="7" t="s">
        <v>15</v>
      </c>
      <c r="G38" s="7">
        <v>0</v>
      </c>
      <c r="H38" s="8">
        <v>0</v>
      </c>
      <c r="I38" s="8" t="str">
        <f t="shared" si="1"/>
        <v>buff_1702_name</v>
      </c>
      <c r="J38" s="8" t="str">
        <f t="shared" si="2"/>
        <v>buff_1702_desc</v>
      </c>
      <c r="K38" s="8" t="str">
        <f t="shared" si="3"/>
        <v>buff_1702_up</v>
      </c>
      <c r="L38" s="8" t="str">
        <f t="shared" si="4"/>
        <v>buff_1702_down</v>
      </c>
      <c r="M38" s="8">
        <f t="shared" si="5"/>
        <v>1702</v>
      </c>
      <c r="N38" s="9"/>
    </row>
    <row r="39" ht="22.5" customHeight="1" spans="1:14">
      <c r="A39" s="7">
        <v>1801</v>
      </c>
      <c r="B39" s="7" t="s">
        <v>502</v>
      </c>
      <c r="C39" s="7" t="s">
        <v>503</v>
      </c>
      <c r="D39" s="8">
        <f t="shared" si="0"/>
        <v>1</v>
      </c>
      <c r="E39" s="8">
        <v>0</v>
      </c>
      <c r="F39" s="7" t="s">
        <v>21</v>
      </c>
      <c r="G39" s="7">
        <v>0</v>
      </c>
      <c r="H39" s="8">
        <v>0</v>
      </c>
      <c r="I39" s="8" t="str">
        <f t="shared" si="1"/>
        <v>buff_1801_name</v>
      </c>
      <c r="J39" s="8" t="str">
        <f t="shared" si="2"/>
        <v>buff_1801_desc</v>
      </c>
      <c r="K39" s="8" t="str">
        <f t="shared" si="3"/>
        <v>buff_1801_up</v>
      </c>
      <c r="L39" s="8" t="str">
        <f t="shared" si="4"/>
        <v>buff_1801_down</v>
      </c>
      <c r="M39" s="8">
        <f t="shared" si="5"/>
        <v>1801</v>
      </c>
      <c r="N39" s="9"/>
    </row>
    <row r="40" ht="22.5" customHeight="1" spans="1:14">
      <c r="A40" s="7">
        <v>1802</v>
      </c>
      <c r="B40" s="7" t="s">
        <v>504</v>
      </c>
      <c r="C40" s="7" t="s">
        <v>505</v>
      </c>
      <c r="D40" s="8">
        <f t="shared" si="0"/>
        <v>1</v>
      </c>
      <c r="E40" s="8">
        <v>0</v>
      </c>
      <c r="F40" s="7" t="s">
        <v>15</v>
      </c>
      <c r="G40" s="7">
        <v>0</v>
      </c>
      <c r="H40" s="8">
        <v>0</v>
      </c>
      <c r="I40" s="8" t="str">
        <f t="shared" si="1"/>
        <v>buff_1802_name</v>
      </c>
      <c r="J40" s="8" t="str">
        <f t="shared" si="2"/>
        <v>buff_1802_desc</v>
      </c>
      <c r="K40" s="8" t="str">
        <f t="shared" si="3"/>
        <v>buff_1802_up</v>
      </c>
      <c r="L40" s="8" t="str">
        <f t="shared" si="4"/>
        <v>buff_1802_down</v>
      </c>
      <c r="M40" s="8">
        <f t="shared" si="5"/>
        <v>1802</v>
      </c>
      <c r="N40" s="9"/>
    </row>
    <row r="41" ht="22.5" customHeight="1" spans="1:14">
      <c r="A41" s="7">
        <v>1803</v>
      </c>
      <c r="B41" s="7" t="s">
        <v>506</v>
      </c>
      <c r="C41" s="7" t="s">
        <v>507</v>
      </c>
      <c r="D41" s="8">
        <f t="shared" si="0"/>
        <v>1</v>
      </c>
      <c r="E41" s="8">
        <v>0</v>
      </c>
      <c r="F41" s="7" t="s">
        <v>15</v>
      </c>
      <c r="G41" s="7">
        <v>0</v>
      </c>
      <c r="H41" s="8">
        <v>0</v>
      </c>
      <c r="I41" s="8" t="str">
        <f t="shared" si="1"/>
        <v>buff_1803_name</v>
      </c>
      <c r="J41" s="8" t="str">
        <f t="shared" si="2"/>
        <v>buff_1803_desc</v>
      </c>
      <c r="K41" s="8" t="str">
        <f t="shared" si="3"/>
        <v>buff_1803_up</v>
      </c>
      <c r="L41" s="8" t="str">
        <f t="shared" si="4"/>
        <v>buff_1803_down</v>
      </c>
      <c r="M41" s="8">
        <f t="shared" si="5"/>
        <v>1803</v>
      </c>
      <c r="N41" s="9"/>
    </row>
    <row r="42" ht="22.5" customHeight="1" spans="1:14">
      <c r="A42" s="7">
        <v>1811</v>
      </c>
      <c r="B42" s="7" t="s">
        <v>508</v>
      </c>
      <c r="C42" s="7" t="s">
        <v>509</v>
      </c>
      <c r="D42" s="8">
        <f t="shared" si="0"/>
        <v>1</v>
      </c>
      <c r="E42" s="8">
        <v>0</v>
      </c>
      <c r="F42" s="7" t="s">
        <v>21</v>
      </c>
      <c r="G42" s="7">
        <v>0</v>
      </c>
      <c r="H42" s="8">
        <v>0</v>
      </c>
      <c r="I42" s="8" t="str">
        <f t="shared" si="1"/>
        <v>buff_1811_name</v>
      </c>
      <c r="J42" s="8" t="str">
        <f t="shared" si="2"/>
        <v>buff_1811_desc</v>
      </c>
      <c r="K42" s="8" t="str">
        <f t="shared" si="3"/>
        <v>buff_1811_up</v>
      </c>
      <c r="L42" s="8" t="str">
        <f t="shared" si="4"/>
        <v>buff_1811_down</v>
      </c>
      <c r="M42" s="8">
        <f t="shared" si="5"/>
        <v>1811</v>
      </c>
      <c r="N42" s="9"/>
    </row>
    <row r="43" ht="22.5" customHeight="1" spans="1:14">
      <c r="A43" s="7">
        <v>1812</v>
      </c>
      <c r="B43" s="7" t="s">
        <v>510</v>
      </c>
      <c r="C43" s="7" t="s">
        <v>511</v>
      </c>
      <c r="D43" s="8">
        <f t="shared" si="0"/>
        <v>1</v>
      </c>
      <c r="E43" s="8">
        <v>0</v>
      </c>
      <c r="F43" s="7" t="s">
        <v>15</v>
      </c>
      <c r="G43" s="7">
        <v>0</v>
      </c>
      <c r="H43" s="8">
        <v>0</v>
      </c>
      <c r="I43" s="8" t="str">
        <f t="shared" si="1"/>
        <v>buff_1812_name</v>
      </c>
      <c r="J43" s="8" t="str">
        <f t="shared" si="2"/>
        <v>buff_1812_desc</v>
      </c>
      <c r="K43" s="8" t="str">
        <f t="shared" si="3"/>
        <v>buff_1812_up</v>
      </c>
      <c r="L43" s="8" t="str">
        <f t="shared" si="4"/>
        <v>buff_1812_down</v>
      </c>
      <c r="M43" s="8">
        <f t="shared" si="5"/>
        <v>1812</v>
      </c>
      <c r="N43" s="9"/>
    </row>
    <row r="44" ht="22.5" customHeight="1" spans="1:14">
      <c r="A44" s="7">
        <v>1813</v>
      </c>
      <c r="B44" s="7" t="s">
        <v>512</v>
      </c>
      <c r="C44" s="7" t="s">
        <v>513</v>
      </c>
      <c r="D44" s="8">
        <f t="shared" si="0"/>
        <v>1</v>
      </c>
      <c r="E44" s="8">
        <v>0</v>
      </c>
      <c r="F44" s="7" t="s">
        <v>15</v>
      </c>
      <c r="G44" s="7">
        <v>0</v>
      </c>
      <c r="H44" s="8">
        <v>0</v>
      </c>
      <c r="I44" s="8" t="str">
        <f t="shared" si="1"/>
        <v>buff_1813_name</v>
      </c>
      <c r="J44" s="8" t="str">
        <f t="shared" si="2"/>
        <v>buff_1813_desc</v>
      </c>
      <c r="K44" s="8" t="str">
        <f t="shared" si="3"/>
        <v>buff_1813_up</v>
      </c>
      <c r="L44" s="8" t="str">
        <f t="shared" si="4"/>
        <v>buff_1813_down</v>
      </c>
      <c r="M44" s="8">
        <f t="shared" si="5"/>
        <v>1813</v>
      </c>
      <c r="N44" s="9"/>
    </row>
    <row r="45" ht="22.5" customHeight="1" spans="1:14">
      <c r="A45" s="7">
        <v>1821</v>
      </c>
      <c r="B45" s="7" t="s">
        <v>514</v>
      </c>
      <c r="C45" s="7" t="s">
        <v>515</v>
      </c>
      <c r="D45" s="8">
        <f t="shared" si="0"/>
        <v>1</v>
      </c>
      <c r="E45" s="8">
        <v>0</v>
      </c>
      <c r="F45" s="7" t="s">
        <v>15</v>
      </c>
      <c r="G45" s="7">
        <v>0</v>
      </c>
      <c r="H45" s="8">
        <v>0</v>
      </c>
      <c r="I45" s="8" t="str">
        <f t="shared" si="1"/>
        <v>buff_1821_name</v>
      </c>
      <c r="J45" s="8" t="str">
        <f t="shared" si="2"/>
        <v>buff_1821_desc</v>
      </c>
      <c r="K45" s="8" t="str">
        <f t="shared" si="3"/>
        <v>buff_1821_up</v>
      </c>
      <c r="L45" s="8" t="str">
        <f t="shared" si="4"/>
        <v>buff_1821_down</v>
      </c>
      <c r="M45" s="8">
        <f t="shared" si="5"/>
        <v>1821</v>
      </c>
      <c r="N45" s="9"/>
    </row>
    <row r="46" ht="22.5" customHeight="1" spans="1:14">
      <c r="A46" s="7">
        <v>1822</v>
      </c>
      <c r="B46" s="7" t="s">
        <v>516</v>
      </c>
      <c r="C46" s="7" t="s">
        <v>517</v>
      </c>
      <c r="D46" s="8">
        <f t="shared" si="0"/>
        <v>1</v>
      </c>
      <c r="E46" s="8">
        <v>0</v>
      </c>
      <c r="F46" s="7" t="s">
        <v>15</v>
      </c>
      <c r="G46" s="7">
        <v>0</v>
      </c>
      <c r="H46" s="8">
        <v>0</v>
      </c>
      <c r="I46" s="8" t="str">
        <f t="shared" si="1"/>
        <v>buff_1822_name</v>
      </c>
      <c r="J46" s="8" t="str">
        <f t="shared" si="2"/>
        <v>buff_1822_desc</v>
      </c>
      <c r="K46" s="8" t="str">
        <f t="shared" si="3"/>
        <v>buff_1822_up</v>
      </c>
      <c r="L46" s="8" t="str">
        <f t="shared" si="4"/>
        <v>buff_1822_down</v>
      </c>
      <c r="M46" s="8">
        <f t="shared" si="5"/>
        <v>1822</v>
      </c>
      <c r="N46" s="9"/>
    </row>
    <row r="47" ht="22.5" customHeight="1" spans="1:14">
      <c r="A47" s="7">
        <f t="shared" ref="A47:A52" si="6">A5+100000</f>
        <v>100101</v>
      </c>
      <c r="B47" s="8" t="s">
        <v>448</v>
      </c>
      <c r="C47" s="8" t="s">
        <v>67</v>
      </c>
      <c r="D47" s="8">
        <f t="shared" si="0"/>
        <v>1</v>
      </c>
      <c r="E47" s="8">
        <f t="shared" ref="E47:E67" si="7">1</f>
        <v>1</v>
      </c>
      <c r="F47" s="8" t="s">
        <v>21</v>
      </c>
      <c r="G47" s="8">
        <v>0</v>
      </c>
      <c r="H47" s="8">
        <v>0</v>
      </c>
      <c r="I47" s="8" t="str">
        <f t="shared" si="1"/>
        <v>buff_100101_name</v>
      </c>
      <c r="J47" s="8" t="str">
        <f t="shared" si="2"/>
        <v>buff_100101_desc</v>
      </c>
      <c r="K47" s="8" t="str">
        <f t="shared" si="3"/>
        <v>buff_100101_up</v>
      </c>
      <c r="L47" s="8" t="str">
        <f t="shared" si="4"/>
        <v>buff_100101_down</v>
      </c>
      <c r="M47" s="8">
        <f t="shared" si="5"/>
        <v>100101</v>
      </c>
      <c r="N47" s="9" t="s">
        <v>518</v>
      </c>
    </row>
    <row r="48" ht="22.5" customHeight="1" spans="1:14">
      <c r="A48" s="7">
        <f t="shared" si="6"/>
        <v>100102</v>
      </c>
      <c r="B48" s="8" t="s">
        <v>449</v>
      </c>
      <c r="C48" s="8" t="s">
        <v>66</v>
      </c>
      <c r="D48" s="8">
        <f t="shared" si="0"/>
        <v>1</v>
      </c>
      <c r="E48" s="8">
        <f t="shared" si="7"/>
        <v>1</v>
      </c>
      <c r="F48" s="8" t="s">
        <v>15</v>
      </c>
      <c r="G48" s="8">
        <v>0</v>
      </c>
      <c r="H48" s="8">
        <v>0</v>
      </c>
      <c r="I48" s="8" t="str">
        <f t="shared" si="1"/>
        <v>buff_100102_name</v>
      </c>
      <c r="J48" s="8" t="str">
        <f t="shared" si="2"/>
        <v>buff_100102_desc</v>
      </c>
      <c r="K48" s="8" t="str">
        <f t="shared" si="3"/>
        <v>buff_100102_up</v>
      </c>
      <c r="L48" s="8" t="str">
        <f t="shared" si="4"/>
        <v>buff_100102_down</v>
      </c>
      <c r="M48" s="8">
        <f t="shared" si="5"/>
        <v>100102</v>
      </c>
      <c r="N48" s="9" t="s">
        <v>518</v>
      </c>
    </row>
    <row r="49" ht="22.5" customHeight="1" spans="1:14">
      <c r="A49" s="7">
        <f t="shared" si="6"/>
        <v>100201</v>
      </c>
      <c r="B49" s="8" t="s">
        <v>450</v>
      </c>
      <c r="C49" s="8" t="s">
        <v>73</v>
      </c>
      <c r="D49" s="8">
        <f t="shared" si="0"/>
        <v>1</v>
      </c>
      <c r="E49" s="8">
        <f t="shared" si="7"/>
        <v>1</v>
      </c>
      <c r="F49" s="8" t="s">
        <v>21</v>
      </c>
      <c r="G49" s="8">
        <v>0</v>
      </c>
      <c r="H49" s="8">
        <v>0</v>
      </c>
      <c r="I49" s="8" t="str">
        <f t="shared" si="1"/>
        <v>buff_100201_name</v>
      </c>
      <c r="J49" s="8" t="str">
        <f t="shared" si="2"/>
        <v>buff_100201_desc</v>
      </c>
      <c r="K49" s="8" t="str">
        <f t="shared" si="3"/>
        <v>buff_100201_up</v>
      </c>
      <c r="L49" s="8" t="str">
        <f t="shared" si="4"/>
        <v>buff_100201_down</v>
      </c>
      <c r="M49" s="8">
        <f t="shared" si="5"/>
        <v>100201</v>
      </c>
      <c r="N49" s="9" t="s">
        <v>518</v>
      </c>
    </row>
    <row r="50" ht="22.5" customHeight="1" spans="1:14">
      <c r="A50" s="7">
        <f t="shared" si="6"/>
        <v>100202</v>
      </c>
      <c r="B50" s="8" t="s">
        <v>110</v>
      </c>
      <c r="C50" s="8" t="s">
        <v>72</v>
      </c>
      <c r="D50" s="8">
        <f t="shared" si="0"/>
        <v>1</v>
      </c>
      <c r="E50" s="8">
        <f t="shared" si="7"/>
        <v>1</v>
      </c>
      <c r="F50" s="8" t="s">
        <v>15</v>
      </c>
      <c r="G50" s="8">
        <v>3</v>
      </c>
      <c r="H50" s="8">
        <v>0</v>
      </c>
      <c r="I50" s="8" t="str">
        <f t="shared" si="1"/>
        <v>buff_100202_name</v>
      </c>
      <c r="J50" s="8" t="str">
        <f t="shared" si="2"/>
        <v>buff_100202_desc</v>
      </c>
      <c r="K50" s="8" t="str">
        <f t="shared" si="3"/>
        <v>buff_100202_up</v>
      </c>
      <c r="L50" s="8" t="str">
        <f t="shared" si="4"/>
        <v>buff_100202_down</v>
      </c>
      <c r="M50" s="8">
        <f t="shared" si="5"/>
        <v>100202</v>
      </c>
      <c r="N50" s="9" t="s">
        <v>518</v>
      </c>
    </row>
    <row r="51" ht="22.5" customHeight="1" spans="1:14">
      <c r="A51" s="7">
        <f t="shared" si="6"/>
        <v>100301</v>
      </c>
      <c r="B51" s="8" t="s">
        <v>451</v>
      </c>
      <c r="C51" s="8" t="s">
        <v>452</v>
      </c>
      <c r="D51" s="8">
        <f t="shared" si="0"/>
        <v>1</v>
      </c>
      <c r="E51" s="8">
        <f t="shared" si="7"/>
        <v>1</v>
      </c>
      <c r="F51" s="8" t="s">
        <v>21</v>
      </c>
      <c r="G51" s="8">
        <v>0</v>
      </c>
      <c r="H51" s="8">
        <v>0</v>
      </c>
      <c r="I51" s="8" t="str">
        <f t="shared" si="1"/>
        <v>buff_100301_name</v>
      </c>
      <c r="J51" s="8" t="str">
        <f t="shared" si="2"/>
        <v>buff_100301_desc</v>
      </c>
      <c r="K51" s="8" t="str">
        <f t="shared" si="3"/>
        <v>buff_100301_up</v>
      </c>
      <c r="L51" s="8" t="str">
        <f t="shared" si="4"/>
        <v>buff_100301_down</v>
      </c>
      <c r="M51" s="8">
        <f t="shared" si="5"/>
        <v>100301</v>
      </c>
      <c r="N51" s="9" t="s">
        <v>518</v>
      </c>
    </row>
    <row r="52" ht="22.5" customHeight="1" spans="1:14">
      <c r="A52" s="7">
        <f t="shared" si="6"/>
        <v>100302</v>
      </c>
      <c r="B52" s="8" t="s">
        <v>453</v>
      </c>
      <c r="C52" s="8" t="s">
        <v>81</v>
      </c>
      <c r="D52" s="8">
        <f t="shared" si="0"/>
        <v>1</v>
      </c>
      <c r="E52" s="8">
        <f t="shared" si="7"/>
        <v>1</v>
      </c>
      <c r="F52" s="8" t="s">
        <v>15</v>
      </c>
      <c r="G52" s="8">
        <v>0</v>
      </c>
      <c r="H52" s="8">
        <v>0</v>
      </c>
      <c r="I52" s="8" t="str">
        <f t="shared" si="1"/>
        <v>buff_100302_name</v>
      </c>
      <c r="J52" s="8" t="str">
        <f t="shared" si="2"/>
        <v>buff_100302_desc</v>
      </c>
      <c r="K52" s="8" t="str">
        <f t="shared" si="3"/>
        <v>buff_100302_up</v>
      </c>
      <c r="L52" s="8" t="str">
        <f t="shared" si="4"/>
        <v>buff_100302_down</v>
      </c>
      <c r="M52" s="8">
        <f t="shared" si="5"/>
        <v>100302</v>
      </c>
      <c r="N52" s="9" t="s">
        <v>518</v>
      </c>
    </row>
    <row r="53" ht="22.5" customHeight="1" spans="1:14">
      <c r="A53" s="7">
        <f t="shared" ref="A53:A60" si="8">A12+100000</f>
        <v>100401</v>
      </c>
      <c r="B53" s="8" t="s">
        <v>456</v>
      </c>
      <c r="C53" s="8" t="s">
        <v>457</v>
      </c>
      <c r="D53" s="8">
        <f t="shared" si="0"/>
        <v>1</v>
      </c>
      <c r="E53" s="8">
        <f t="shared" si="7"/>
        <v>1</v>
      </c>
      <c r="F53" s="8" t="s">
        <v>21</v>
      </c>
      <c r="G53" s="8">
        <v>0</v>
      </c>
      <c r="H53" s="8">
        <v>0</v>
      </c>
      <c r="I53" s="8" t="str">
        <f t="shared" si="1"/>
        <v>buff_100401_name</v>
      </c>
      <c r="J53" s="8" t="str">
        <f t="shared" si="2"/>
        <v>buff_100401_desc</v>
      </c>
      <c r="K53" s="8" t="str">
        <f t="shared" si="3"/>
        <v>buff_100401_up</v>
      </c>
      <c r="L53" s="8" t="str">
        <f t="shared" si="4"/>
        <v>buff_100401_down</v>
      </c>
      <c r="M53" s="8">
        <f t="shared" si="5"/>
        <v>100401</v>
      </c>
      <c r="N53" s="9" t="s">
        <v>518</v>
      </c>
    </row>
    <row r="54" ht="22.5" customHeight="1" spans="1:14">
      <c r="A54" s="7">
        <f t="shared" si="8"/>
        <v>100402</v>
      </c>
      <c r="B54" s="8" t="s">
        <v>458</v>
      </c>
      <c r="C54" s="8" t="s">
        <v>459</v>
      </c>
      <c r="D54" s="8">
        <f t="shared" si="0"/>
        <v>1</v>
      </c>
      <c r="E54" s="8">
        <f t="shared" si="7"/>
        <v>1</v>
      </c>
      <c r="F54" s="8" t="s">
        <v>15</v>
      </c>
      <c r="G54" s="8">
        <v>0</v>
      </c>
      <c r="H54" s="8">
        <v>0</v>
      </c>
      <c r="I54" s="8" t="str">
        <f t="shared" si="1"/>
        <v>buff_100402_name</v>
      </c>
      <c r="J54" s="8" t="str">
        <f t="shared" si="2"/>
        <v>buff_100402_desc</v>
      </c>
      <c r="K54" s="8" t="str">
        <f t="shared" si="3"/>
        <v>buff_100402_up</v>
      </c>
      <c r="L54" s="8" t="str">
        <f t="shared" si="4"/>
        <v>buff_100402_down</v>
      </c>
      <c r="M54" s="8">
        <f t="shared" si="5"/>
        <v>100402</v>
      </c>
      <c r="N54" s="9" t="s">
        <v>518</v>
      </c>
    </row>
    <row r="55" ht="22.5" customHeight="1" spans="1:14">
      <c r="A55" s="7">
        <f t="shared" si="8"/>
        <v>100501</v>
      </c>
      <c r="B55" s="8" t="s">
        <v>460</v>
      </c>
      <c r="C55" s="8" t="s">
        <v>461</v>
      </c>
      <c r="D55" s="8">
        <f t="shared" si="0"/>
        <v>1</v>
      </c>
      <c r="E55" s="8">
        <f t="shared" si="7"/>
        <v>1</v>
      </c>
      <c r="F55" s="8" t="s">
        <v>21</v>
      </c>
      <c r="G55" s="8">
        <v>0</v>
      </c>
      <c r="H55" s="8">
        <v>0</v>
      </c>
      <c r="I55" s="8" t="str">
        <f t="shared" si="1"/>
        <v>buff_100501_name</v>
      </c>
      <c r="J55" s="8" t="str">
        <f t="shared" si="2"/>
        <v>buff_100501_desc</v>
      </c>
      <c r="K55" s="8" t="str">
        <f t="shared" si="3"/>
        <v>buff_100501_up</v>
      </c>
      <c r="L55" s="8" t="str">
        <f t="shared" si="4"/>
        <v>buff_100501_down</v>
      </c>
      <c r="M55" s="8">
        <f t="shared" si="5"/>
        <v>100501</v>
      </c>
      <c r="N55" s="9" t="s">
        <v>518</v>
      </c>
    </row>
    <row r="56" ht="22.5" customHeight="1" spans="1:14">
      <c r="A56" s="7">
        <f t="shared" si="8"/>
        <v>100502</v>
      </c>
      <c r="B56" s="8" t="s">
        <v>462</v>
      </c>
      <c r="C56" s="8" t="s">
        <v>463</v>
      </c>
      <c r="D56" s="8">
        <f t="shared" si="0"/>
        <v>1</v>
      </c>
      <c r="E56" s="8">
        <f t="shared" si="7"/>
        <v>1</v>
      </c>
      <c r="F56" s="8" t="s">
        <v>15</v>
      </c>
      <c r="G56" s="8">
        <v>0</v>
      </c>
      <c r="H56" s="8">
        <v>0</v>
      </c>
      <c r="I56" s="8" t="str">
        <f t="shared" si="1"/>
        <v>buff_100502_name</v>
      </c>
      <c r="J56" s="8" t="str">
        <f t="shared" si="2"/>
        <v>buff_100502_desc</v>
      </c>
      <c r="K56" s="8" t="str">
        <f t="shared" si="3"/>
        <v>buff_100502_up</v>
      </c>
      <c r="L56" s="8" t="str">
        <f t="shared" si="4"/>
        <v>buff_100502_down</v>
      </c>
      <c r="M56" s="8">
        <f t="shared" si="5"/>
        <v>100502</v>
      </c>
      <c r="N56" s="9" t="s">
        <v>518</v>
      </c>
    </row>
    <row r="57" ht="22.5" customHeight="1" spans="1:14">
      <c r="A57" s="7">
        <f t="shared" si="8"/>
        <v>100602</v>
      </c>
      <c r="B57" s="7" t="s">
        <v>464</v>
      </c>
      <c r="C57" s="7" t="s">
        <v>465</v>
      </c>
      <c r="D57" s="8">
        <f t="shared" si="0"/>
        <v>1</v>
      </c>
      <c r="E57" s="8">
        <f t="shared" si="7"/>
        <v>1</v>
      </c>
      <c r="F57" s="7" t="s">
        <v>15</v>
      </c>
      <c r="G57" s="7">
        <v>0</v>
      </c>
      <c r="H57" s="8">
        <v>0</v>
      </c>
      <c r="I57" s="8" t="str">
        <f t="shared" si="1"/>
        <v>buff_100602_name</v>
      </c>
      <c r="J57" s="8" t="str">
        <f t="shared" si="2"/>
        <v>buff_100602_desc</v>
      </c>
      <c r="K57" s="8" t="str">
        <f t="shared" si="3"/>
        <v>buff_100602_up</v>
      </c>
      <c r="L57" s="8" t="str">
        <f t="shared" si="4"/>
        <v>buff_100602_down</v>
      </c>
      <c r="M57" s="8">
        <f t="shared" si="5"/>
        <v>100602</v>
      </c>
      <c r="N57" s="9" t="s">
        <v>518</v>
      </c>
    </row>
    <row r="58" ht="22.5" customHeight="1" spans="1:14">
      <c r="A58" s="7">
        <f t="shared" si="8"/>
        <v>100702</v>
      </c>
      <c r="B58" s="7" t="s">
        <v>466</v>
      </c>
      <c r="C58" s="7" t="s">
        <v>467</v>
      </c>
      <c r="D58" s="8">
        <f t="shared" si="0"/>
        <v>1</v>
      </c>
      <c r="E58" s="8">
        <f t="shared" si="7"/>
        <v>1</v>
      </c>
      <c r="F58" s="7" t="s">
        <v>15</v>
      </c>
      <c r="G58" s="7">
        <v>0</v>
      </c>
      <c r="H58" s="8">
        <v>0</v>
      </c>
      <c r="I58" s="8" t="str">
        <f t="shared" si="1"/>
        <v>buff_100702_name</v>
      </c>
      <c r="J58" s="8" t="str">
        <f t="shared" si="2"/>
        <v>buff_100702_desc</v>
      </c>
      <c r="K58" s="8" t="str">
        <f t="shared" si="3"/>
        <v>buff_100702_up</v>
      </c>
      <c r="L58" s="8" t="str">
        <f t="shared" si="4"/>
        <v>buff_100702_down</v>
      </c>
      <c r="M58" s="8">
        <f t="shared" si="5"/>
        <v>100702</v>
      </c>
      <c r="N58" s="9" t="s">
        <v>518</v>
      </c>
    </row>
    <row r="59" ht="22.5" customHeight="1" spans="1:14">
      <c r="A59" s="7">
        <f t="shared" si="8"/>
        <v>100801</v>
      </c>
      <c r="B59" s="7" t="s">
        <v>468</v>
      </c>
      <c r="C59" s="7" t="s">
        <v>469</v>
      </c>
      <c r="D59" s="8">
        <f t="shared" si="0"/>
        <v>1</v>
      </c>
      <c r="E59" s="8">
        <f t="shared" si="7"/>
        <v>1</v>
      </c>
      <c r="F59" s="7" t="s">
        <v>21</v>
      </c>
      <c r="G59" s="7">
        <v>0</v>
      </c>
      <c r="H59" s="8">
        <v>0</v>
      </c>
      <c r="I59" s="8" t="str">
        <f t="shared" si="1"/>
        <v>buff_100801_name</v>
      </c>
      <c r="J59" s="8" t="str">
        <f t="shared" si="2"/>
        <v>buff_100801_desc</v>
      </c>
      <c r="K59" s="8" t="str">
        <f t="shared" si="3"/>
        <v>buff_100801_up</v>
      </c>
      <c r="L59" s="8" t="str">
        <f t="shared" si="4"/>
        <v>buff_100801_down</v>
      </c>
      <c r="M59" s="8">
        <f t="shared" si="5"/>
        <v>100801</v>
      </c>
      <c r="N59" s="9" t="s">
        <v>518</v>
      </c>
    </row>
    <row r="60" ht="22.5" customHeight="1" spans="1:14">
      <c r="A60" s="7">
        <f t="shared" si="8"/>
        <v>100802</v>
      </c>
      <c r="B60" s="7" t="s">
        <v>470</v>
      </c>
      <c r="C60" s="7" t="s">
        <v>471</v>
      </c>
      <c r="D60" s="8">
        <f t="shared" si="0"/>
        <v>1</v>
      </c>
      <c r="E60" s="8">
        <f t="shared" si="7"/>
        <v>1</v>
      </c>
      <c r="F60" s="7" t="s">
        <v>15</v>
      </c>
      <c r="G60" s="7">
        <v>0</v>
      </c>
      <c r="H60" s="8">
        <v>0</v>
      </c>
      <c r="I60" s="8" t="str">
        <f t="shared" si="1"/>
        <v>buff_100802_name</v>
      </c>
      <c r="J60" s="8" t="str">
        <f t="shared" si="2"/>
        <v>buff_100802_desc</v>
      </c>
      <c r="K60" s="8" t="str">
        <f t="shared" si="3"/>
        <v>buff_100802_up</v>
      </c>
      <c r="L60" s="8" t="str">
        <f t="shared" si="4"/>
        <v>buff_100802_down</v>
      </c>
      <c r="M60" s="8">
        <f t="shared" si="5"/>
        <v>100802</v>
      </c>
      <c r="N60" s="9" t="s">
        <v>518</v>
      </c>
    </row>
    <row r="61" ht="22.5" customHeight="1" spans="1:14">
      <c r="A61" s="7">
        <f t="shared" ref="A61:A66" si="9">A22+100000</f>
        <v>100901</v>
      </c>
      <c r="B61" s="7" t="s">
        <v>474</v>
      </c>
      <c r="C61" s="7" t="s">
        <v>475</v>
      </c>
      <c r="D61" s="8">
        <f t="shared" si="0"/>
        <v>1</v>
      </c>
      <c r="E61" s="8">
        <f t="shared" si="7"/>
        <v>1</v>
      </c>
      <c r="F61" s="7" t="s">
        <v>21</v>
      </c>
      <c r="G61" s="7">
        <v>0</v>
      </c>
      <c r="H61" s="8">
        <v>0</v>
      </c>
      <c r="I61" s="8" t="str">
        <f t="shared" si="1"/>
        <v>buff_100901_name</v>
      </c>
      <c r="J61" s="8" t="str">
        <f t="shared" si="2"/>
        <v>buff_100901_desc</v>
      </c>
      <c r="K61" s="8" t="str">
        <f t="shared" si="3"/>
        <v>buff_100901_up</v>
      </c>
      <c r="L61" s="8" t="str">
        <f t="shared" si="4"/>
        <v>buff_100901_down</v>
      </c>
      <c r="M61" s="8">
        <f t="shared" si="5"/>
        <v>100901</v>
      </c>
      <c r="N61" s="9" t="s">
        <v>518</v>
      </c>
    </row>
    <row r="62" ht="22.5" customHeight="1" spans="1:14">
      <c r="A62" s="7">
        <f t="shared" si="9"/>
        <v>100902</v>
      </c>
      <c r="B62" s="7" t="s">
        <v>476</v>
      </c>
      <c r="C62" s="7" t="s">
        <v>477</v>
      </c>
      <c r="D62" s="8">
        <f t="shared" si="0"/>
        <v>1</v>
      </c>
      <c r="E62" s="8">
        <f t="shared" si="7"/>
        <v>1</v>
      </c>
      <c r="F62" s="7" t="s">
        <v>15</v>
      </c>
      <c r="G62" s="7">
        <v>3</v>
      </c>
      <c r="H62" s="8">
        <v>0</v>
      </c>
      <c r="I62" s="8" t="str">
        <f t="shared" si="1"/>
        <v>buff_100902_name</v>
      </c>
      <c r="J62" s="8" t="str">
        <f t="shared" si="2"/>
        <v>buff_100902_desc</v>
      </c>
      <c r="K62" s="8" t="str">
        <f t="shared" si="3"/>
        <v>buff_100902_up</v>
      </c>
      <c r="L62" s="8" t="str">
        <f t="shared" si="4"/>
        <v>buff_100902_down</v>
      </c>
      <c r="M62" s="8">
        <f t="shared" si="5"/>
        <v>100902</v>
      </c>
      <c r="N62" s="9" t="s">
        <v>518</v>
      </c>
    </row>
    <row r="63" ht="22.5" customHeight="1" spans="1:14">
      <c r="A63" s="7">
        <f t="shared" si="9"/>
        <v>101001</v>
      </c>
      <c r="B63" s="7" t="s">
        <v>478</v>
      </c>
      <c r="C63" s="7" t="s">
        <v>479</v>
      </c>
      <c r="D63" s="8">
        <f t="shared" si="0"/>
        <v>1</v>
      </c>
      <c r="E63" s="8">
        <f t="shared" si="7"/>
        <v>1</v>
      </c>
      <c r="F63" s="7" t="s">
        <v>15</v>
      </c>
      <c r="G63" s="7">
        <v>0</v>
      </c>
      <c r="H63" s="8">
        <v>0</v>
      </c>
      <c r="I63" s="8" t="str">
        <f t="shared" si="1"/>
        <v>buff_101001_name</v>
      </c>
      <c r="J63" s="8" t="str">
        <f t="shared" si="2"/>
        <v>buff_101001_desc</v>
      </c>
      <c r="K63" s="8" t="str">
        <f t="shared" si="3"/>
        <v>buff_101001_up</v>
      </c>
      <c r="L63" s="8" t="str">
        <f t="shared" si="4"/>
        <v>buff_101001_down</v>
      </c>
      <c r="M63" s="8">
        <f t="shared" si="5"/>
        <v>101001</v>
      </c>
      <c r="N63" s="9" t="s">
        <v>518</v>
      </c>
    </row>
    <row r="64" ht="22.5" customHeight="1" spans="1:14">
      <c r="A64" s="7">
        <f t="shared" si="9"/>
        <v>101101</v>
      </c>
      <c r="B64" s="7" t="s">
        <v>480</v>
      </c>
      <c r="C64" s="7" t="s">
        <v>481</v>
      </c>
      <c r="D64" s="8">
        <f t="shared" si="0"/>
        <v>1</v>
      </c>
      <c r="E64" s="8">
        <f t="shared" si="7"/>
        <v>1</v>
      </c>
      <c r="F64" s="7" t="s">
        <v>15</v>
      </c>
      <c r="G64" s="7">
        <v>0</v>
      </c>
      <c r="H64" s="8">
        <v>0</v>
      </c>
      <c r="I64" s="8" t="str">
        <f t="shared" si="1"/>
        <v>buff_101101_name</v>
      </c>
      <c r="J64" s="8" t="str">
        <f t="shared" si="2"/>
        <v>buff_101101_desc</v>
      </c>
      <c r="K64" s="8" t="str">
        <f t="shared" si="3"/>
        <v>buff_101101_up</v>
      </c>
      <c r="L64" s="8" t="str">
        <f t="shared" si="4"/>
        <v>buff_101101_down</v>
      </c>
      <c r="M64" s="8">
        <f t="shared" si="5"/>
        <v>101101</v>
      </c>
      <c r="N64" s="9" t="s">
        <v>518</v>
      </c>
    </row>
    <row r="65" ht="22.5" customHeight="1" spans="1:14">
      <c r="A65" s="7">
        <f t="shared" si="9"/>
        <v>101201</v>
      </c>
      <c r="B65" s="7" t="s">
        <v>482</v>
      </c>
      <c r="C65" s="7" t="s">
        <v>483</v>
      </c>
      <c r="D65" s="8">
        <f t="shared" si="0"/>
        <v>1</v>
      </c>
      <c r="E65" s="8">
        <f t="shared" si="7"/>
        <v>1</v>
      </c>
      <c r="F65" s="7" t="s">
        <v>15</v>
      </c>
      <c r="G65" s="7">
        <v>0</v>
      </c>
      <c r="H65" s="8">
        <v>0</v>
      </c>
      <c r="I65" s="8" t="str">
        <f t="shared" si="1"/>
        <v>buff_101201_name</v>
      </c>
      <c r="J65" s="8" t="str">
        <f t="shared" si="2"/>
        <v>buff_101201_desc</v>
      </c>
      <c r="K65" s="8" t="str">
        <f t="shared" si="3"/>
        <v>buff_101201_up</v>
      </c>
      <c r="L65" s="8" t="str">
        <f t="shared" si="4"/>
        <v>buff_101201_down</v>
      </c>
      <c r="M65" s="8">
        <f t="shared" si="5"/>
        <v>101201</v>
      </c>
      <c r="N65" s="9" t="s">
        <v>518</v>
      </c>
    </row>
    <row r="66" ht="22.5" customHeight="1" spans="1:14">
      <c r="A66" s="7">
        <f t="shared" si="9"/>
        <v>101202</v>
      </c>
      <c r="B66" s="7" t="s">
        <v>107</v>
      </c>
      <c r="C66" s="7" t="s">
        <v>88</v>
      </c>
      <c r="D66" s="8">
        <f t="shared" si="0"/>
        <v>1</v>
      </c>
      <c r="E66" s="8">
        <f t="shared" si="7"/>
        <v>1</v>
      </c>
      <c r="F66" s="7" t="s">
        <v>15</v>
      </c>
      <c r="G66" s="7">
        <v>0</v>
      </c>
      <c r="H66" s="8">
        <v>0</v>
      </c>
      <c r="I66" s="8" t="str">
        <f t="shared" si="1"/>
        <v>buff_101202_name</v>
      </c>
      <c r="J66" s="8" t="str">
        <f t="shared" si="2"/>
        <v>buff_101202_desc</v>
      </c>
      <c r="K66" s="8" t="str">
        <f t="shared" si="3"/>
        <v>buff_101202_up</v>
      </c>
      <c r="L66" s="8" t="str">
        <f t="shared" si="4"/>
        <v>buff_101202_down</v>
      </c>
      <c r="M66" s="8">
        <f t="shared" si="5"/>
        <v>101202</v>
      </c>
      <c r="N66" s="9" t="s">
        <v>518</v>
      </c>
    </row>
    <row r="67" ht="22.5" customHeight="1" spans="1:14">
      <c r="A67" s="7">
        <f>A30+100000</f>
        <v>101301</v>
      </c>
      <c r="B67" s="7" t="s">
        <v>484</v>
      </c>
      <c r="C67" s="7" t="s">
        <v>485</v>
      </c>
      <c r="D67" s="8">
        <f t="shared" si="0"/>
        <v>1</v>
      </c>
      <c r="E67" s="8">
        <f t="shared" si="7"/>
        <v>1</v>
      </c>
      <c r="F67" s="7" t="s">
        <v>15</v>
      </c>
      <c r="G67" s="7">
        <v>0</v>
      </c>
      <c r="H67" s="8">
        <v>0</v>
      </c>
      <c r="I67" s="8" t="str">
        <f t="shared" si="1"/>
        <v>buff_101301_name</v>
      </c>
      <c r="J67" s="8" t="str">
        <f t="shared" si="2"/>
        <v>buff_101301_desc</v>
      </c>
      <c r="K67" s="8" t="str">
        <f t="shared" si="3"/>
        <v>buff_101301_up</v>
      </c>
      <c r="L67" s="8" t="str">
        <f t="shared" si="4"/>
        <v>buff_101301_down</v>
      </c>
      <c r="M67" s="8">
        <f t="shared" si="5"/>
        <v>101301</v>
      </c>
      <c r="N67" s="9" t="s">
        <v>518</v>
      </c>
    </row>
    <row r="68" ht="22.5" customHeight="1" spans="1:14">
      <c r="A68" s="7">
        <v>101302</v>
      </c>
      <c r="B68" s="7" t="s">
        <v>486</v>
      </c>
      <c r="C68" s="7" t="s">
        <v>487</v>
      </c>
      <c r="D68" s="8">
        <f t="shared" si="0"/>
        <v>1</v>
      </c>
      <c r="E68" s="8">
        <v>1</v>
      </c>
      <c r="F68" s="7" t="s">
        <v>15</v>
      </c>
      <c r="G68" s="7">
        <v>0</v>
      </c>
      <c r="H68" s="8">
        <v>0</v>
      </c>
      <c r="I68" s="8" t="str">
        <f t="shared" si="1"/>
        <v>buff_101302_name</v>
      </c>
      <c r="J68" s="8" t="str">
        <f t="shared" si="2"/>
        <v>buff_101302_desc</v>
      </c>
      <c r="K68" s="8" t="str">
        <f t="shared" si="3"/>
        <v>buff_101302_up</v>
      </c>
      <c r="L68" s="8" t="str">
        <f t="shared" si="4"/>
        <v>buff_101302_down</v>
      </c>
      <c r="M68" s="8">
        <f t="shared" si="5"/>
        <v>101302</v>
      </c>
      <c r="N68" s="9"/>
    </row>
    <row r="69" ht="22.5" customHeight="1" spans="1:14">
      <c r="A69" s="7">
        <v>101303</v>
      </c>
      <c r="B69" s="7" t="s">
        <v>488</v>
      </c>
      <c r="C69" s="7" t="s">
        <v>489</v>
      </c>
      <c r="D69" s="8">
        <f t="shared" ref="D69:D85" si="10">1</f>
        <v>1</v>
      </c>
      <c r="E69" s="8">
        <v>1</v>
      </c>
      <c r="F69" s="7" t="s">
        <v>21</v>
      </c>
      <c r="G69" s="7">
        <v>0</v>
      </c>
      <c r="H69" s="8">
        <v>0</v>
      </c>
      <c r="I69" s="8" t="str">
        <f t="shared" ref="I69:I132" si="11">CONCATENATE("buff_",A69,"_name")</f>
        <v>buff_101303_name</v>
      </c>
      <c r="J69" s="8" t="str">
        <f t="shared" ref="J69:J132" si="12">CONCATENATE("buff_",A69,"_desc")</f>
        <v>buff_101303_desc</v>
      </c>
      <c r="K69" s="8" t="str">
        <f t="shared" ref="K69:K132" si="13">CONCATENATE("buff_",A69,"_up")</f>
        <v>buff_101303_up</v>
      </c>
      <c r="L69" s="8" t="str">
        <f t="shared" ref="L69:L132" si="14">CONCATENATE("buff_",A69,"_down")</f>
        <v>buff_101303_down</v>
      </c>
      <c r="M69" s="8">
        <f t="shared" ref="M69:M96" si="15">IF(D69=2,0,A69)</f>
        <v>101303</v>
      </c>
      <c r="N69" s="9"/>
    </row>
    <row r="70" ht="22.5" customHeight="1" spans="1:14">
      <c r="A70" s="7">
        <f>A33+100000</f>
        <v>101401</v>
      </c>
      <c r="B70" s="7" t="s">
        <v>490</v>
      </c>
      <c r="C70" s="7" t="s">
        <v>491</v>
      </c>
      <c r="D70" s="8">
        <f t="shared" si="10"/>
        <v>1</v>
      </c>
      <c r="E70" s="8">
        <f t="shared" ref="E70:E82" si="16">1</f>
        <v>1</v>
      </c>
      <c r="F70" s="7" t="s">
        <v>15</v>
      </c>
      <c r="G70" s="7">
        <v>0</v>
      </c>
      <c r="H70" s="8">
        <v>0</v>
      </c>
      <c r="I70" s="8" t="str">
        <f t="shared" si="11"/>
        <v>buff_101401_name</v>
      </c>
      <c r="J70" s="8" t="str">
        <f t="shared" si="12"/>
        <v>buff_101401_desc</v>
      </c>
      <c r="K70" s="8" t="str">
        <f t="shared" si="13"/>
        <v>buff_101401_up</v>
      </c>
      <c r="L70" s="8" t="str">
        <f t="shared" si="14"/>
        <v>buff_101401_down</v>
      </c>
      <c r="M70" s="8">
        <f t="shared" si="15"/>
        <v>101401</v>
      </c>
      <c r="N70" s="9" t="s">
        <v>518</v>
      </c>
    </row>
    <row r="71" ht="22.5" customHeight="1" spans="1:14">
      <c r="A71" s="7">
        <f t="shared" ref="A71:A82" si="17">A35+100000</f>
        <v>101501</v>
      </c>
      <c r="B71" s="7" t="s">
        <v>494</v>
      </c>
      <c r="C71" s="7" t="s">
        <v>495</v>
      </c>
      <c r="D71" s="8">
        <f t="shared" si="10"/>
        <v>1</v>
      </c>
      <c r="E71" s="8">
        <f t="shared" si="16"/>
        <v>1</v>
      </c>
      <c r="F71" s="7" t="s">
        <v>15</v>
      </c>
      <c r="G71" s="7">
        <v>0</v>
      </c>
      <c r="H71" s="8">
        <v>0</v>
      </c>
      <c r="I71" s="8" t="str">
        <f t="shared" si="11"/>
        <v>buff_101501_name</v>
      </c>
      <c r="J71" s="8" t="str">
        <f t="shared" si="12"/>
        <v>buff_101501_desc</v>
      </c>
      <c r="K71" s="8" t="str">
        <f t="shared" si="13"/>
        <v>buff_101501_up</v>
      </c>
      <c r="L71" s="8" t="str">
        <f t="shared" si="14"/>
        <v>buff_101501_down</v>
      </c>
      <c r="M71" s="8">
        <f t="shared" si="15"/>
        <v>101501</v>
      </c>
      <c r="N71" s="9" t="s">
        <v>518</v>
      </c>
    </row>
    <row r="72" ht="22.5" customHeight="1" spans="1:14">
      <c r="A72" s="7">
        <f t="shared" si="17"/>
        <v>101601</v>
      </c>
      <c r="B72" s="7" t="s">
        <v>496</v>
      </c>
      <c r="C72" s="7" t="s">
        <v>497</v>
      </c>
      <c r="D72" s="8">
        <f t="shared" si="10"/>
        <v>1</v>
      </c>
      <c r="E72" s="8">
        <f t="shared" si="16"/>
        <v>1</v>
      </c>
      <c r="F72" s="7" t="s">
        <v>15</v>
      </c>
      <c r="G72" s="7">
        <v>0</v>
      </c>
      <c r="H72" s="8">
        <v>0</v>
      </c>
      <c r="I72" s="8" t="str">
        <f t="shared" si="11"/>
        <v>buff_101601_name</v>
      </c>
      <c r="J72" s="8" t="str">
        <f t="shared" si="12"/>
        <v>buff_101601_desc</v>
      </c>
      <c r="K72" s="8" t="str">
        <f t="shared" si="13"/>
        <v>buff_101601_up</v>
      </c>
      <c r="L72" s="8" t="str">
        <f t="shared" si="14"/>
        <v>buff_101601_down</v>
      </c>
      <c r="M72" s="8">
        <f t="shared" si="15"/>
        <v>101601</v>
      </c>
      <c r="N72" s="9" t="s">
        <v>518</v>
      </c>
    </row>
    <row r="73" ht="22.5" customHeight="1" spans="1:14">
      <c r="A73" s="7">
        <f t="shared" si="17"/>
        <v>101701</v>
      </c>
      <c r="B73" s="7" t="s">
        <v>498</v>
      </c>
      <c r="C73" s="7" t="s">
        <v>499</v>
      </c>
      <c r="D73" s="8">
        <f t="shared" si="10"/>
        <v>1</v>
      </c>
      <c r="E73" s="8">
        <f t="shared" si="16"/>
        <v>1</v>
      </c>
      <c r="F73" s="7" t="s">
        <v>21</v>
      </c>
      <c r="G73" s="7">
        <v>0</v>
      </c>
      <c r="H73" s="8">
        <v>0</v>
      </c>
      <c r="I73" s="8" t="str">
        <f t="shared" si="11"/>
        <v>buff_101701_name</v>
      </c>
      <c r="J73" s="8" t="str">
        <f t="shared" si="12"/>
        <v>buff_101701_desc</v>
      </c>
      <c r="K73" s="8" t="str">
        <f t="shared" si="13"/>
        <v>buff_101701_up</v>
      </c>
      <c r="L73" s="8" t="str">
        <f t="shared" si="14"/>
        <v>buff_101701_down</v>
      </c>
      <c r="M73" s="8">
        <f t="shared" si="15"/>
        <v>101701</v>
      </c>
      <c r="N73" s="9" t="s">
        <v>518</v>
      </c>
    </row>
    <row r="74" ht="22.5" customHeight="1" spans="1:14">
      <c r="A74" s="7">
        <f t="shared" si="17"/>
        <v>101702</v>
      </c>
      <c r="B74" s="7" t="s">
        <v>500</v>
      </c>
      <c r="C74" s="7" t="s">
        <v>501</v>
      </c>
      <c r="D74" s="8">
        <f t="shared" si="10"/>
        <v>1</v>
      </c>
      <c r="E74" s="8">
        <f t="shared" si="16"/>
        <v>1</v>
      </c>
      <c r="F74" s="7" t="s">
        <v>15</v>
      </c>
      <c r="G74" s="7">
        <v>0</v>
      </c>
      <c r="H74" s="8">
        <v>0</v>
      </c>
      <c r="I74" s="8" t="str">
        <f t="shared" si="11"/>
        <v>buff_101702_name</v>
      </c>
      <c r="J74" s="8" t="str">
        <f t="shared" si="12"/>
        <v>buff_101702_desc</v>
      </c>
      <c r="K74" s="8" t="str">
        <f t="shared" si="13"/>
        <v>buff_101702_up</v>
      </c>
      <c r="L74" s="8" t="str">
        <f t="shared" si="14"/>
        <v>buff_101702_down</v>
      </c>
      <c r="M74" s="8">
        <f t="shared" si="15"/>
        <v>101702</v>
      </c>
      <c r="N74" s="9" t="s">
        <v>518</v>
      </c>
    </row>
    <row r="75" ht="22.5" customHeight="1" spans="1:14">
      <c r="A75" s="7">
        <f t="shared" si="17"/>
        <v>101801</v>
      </c>
      <c r="B75" s="7" t="s">
        <v>502</v>
      </c>
      <c r="C75" s="7" t="s">
        <v>503</v>
      </c>
      <c r="D75" s="8">
        <f t="shared" si="10"/>
        <v>1</v>
      </c>
      <c r="E75" s="8">
        <f t="shared" si="16"/>
        <v>1</v>
      </c>
      <c r="F75" s="7" t="s">
        <v>21</v>
      </c>
      <c r="G75" s="7">
        <v>0</v>
      </c>
      <c r="H75" s="8">
        <v>0</v>
      </c>
      <c r="I75" s="8" t="str">
        <f t="shared" si="11"/>
        <v>buff_101801_name</v>
      </c>
      <c r="J75" s="8" t="str">
        <f t="shared" si="12"/>
        <v>buff_101801_desc</v>
      </c>
      <c r="K75" s="8" t="str">
        <f t="shared" si="13"/>
        <v>buff_101801_up</v>
      </c>
      <c r="L75" s="8" t="str">
        <f t="shared" si="14"/>
        <v>buff_101801_down</v>
      </c>
      <c r="M75" s="8">
        <f t="shared" si="15"/>
        <v>101801</v>
      </c>
      <c r="N75" s="9" t="s">
        <v>518</v>
      </c>
    </row>
    <row r="76" ht="22.5" customHeight="1" spans="1:14">
      <c r="A76" s="7">
        <f t="shared" si="17"/>
        <v>101802</v>
      </c>
      <c r="B76" s="7" t="s">
        <v>504</v>
      </c>
      <c r="C76" s="7" t="s">
        <v>505</v>
      </c>
      <c r="D76" s="8">
        <f t="shared" si="10"/>
        <v>1</v>
      </c>
      <c r="E76" s="8">
        <f t="shared" si="16"/>
        <v>1</v>
      </c>
      <c r="F76" s="7" t="s">
        <v>15</v>
      </c>
      <c r="G76" s="7">
        <v>0</v>
      </c>
      <c r="H76" s="8">
        <v>0</v>
      </c>
      <c r="I76" s="8" t="str">
        <f t="shared" si="11"/>
        <v>buff_101802_name</v>
      </c>
      <c r="J76" s="8" t="str">
        <f t="shared" si="12"/>
        <v>buff_101802_desc</v>
      </c>
      <c r="K76" s="8" t="str">
        <f t="shared" si="13"/>
        <v>buff_101802_up</v>
      </c>
      <c r="L76" s="8" t="str">
        <f t="shared" si="14"/>
        <v>buff_101802_down</v>
      </c>
      <c r="M76" s="8">
        <f t="shared" si="15"/>
        <v>101802</v>
      </c>
      <c r="N76" s="9" t="s">
        <v>518</v>
      </c>
    </row>
    <row r="77" ht="22.5" customHeight="1" spans="1:14">
      <c r="A77" s="7">
        <f t="shared" si="17"/>
        <v>101803</v>
      </c>
      <c r="B77" s="7" t="s">
        <v>506</v>
      </c>
      <c r="C77" s="7" t="s">
        <v>507</v>
      </c>
      <c r="D77" s="8">
        <f t="shared" si="10"/>
        <v>1</v>
      </c>
      <c r="E77" s="8">
        <f t="shared" si="16"/>
        <v>1</v>
      </c>
      <c r="F77" s="7" t="s">
        <v>15</v>
      </c>
      <c r="G77" s="7">
        <v>0</v>
      </c>
      <c r="H77" s="8">
        <v>0</v>
      </c>
      <c r="I77" s="8" t="str">
        <f t="shared" si="11"/>
        <v>buff_101803_name</v>
      </c>
      <c r="J77" s="8" t="str">
        <f t="shared" si="12"/>
        <v>buff_101803_desc</v>
      </c>
      <c r="K77" s="8" t="str">
        <f t="shared" si="13"/>
        <v>buff_101803_up</v>
      </c>
      <c r="L77" s="8" t="str">
        <f t="shared" si="14"/>
        <v>buff_101803_down</v>
      </c>
      <c r="M77" s="8">
        <f t="shared" si="15"/>
        <v>101803</v>
      </c>
      <c r="N77" s="9" t="s">
        <v>518</v>
      </c>
    </row>
    <row r="78" ht="22.5" customHeight="1" spans="1:14">
      <c r="A78" s="7">
        <f t="shared" si="17"/>
        <v>101811</v>
      </c>
      <c r="B78" s="7" t="s">
        <v>508</v>
      </c>
      <c r="C78" s="7" t="s">
        <v>509</v>
      </c>
      <c r="D78" s="8">
        <f t="shared" si="10"/>
        <v>1</v>
      </c>
      <c r="E78" s="8">
        <f t="shared" si="16"/>
        <v>1</v>
      </c>
      <c r="F78" s="7" t="s">
        <v>21</v>
      </c>
      <c r="G78" s="7">
        <v>0</v>
      </c>
      <c r="H78" s="8">
        <v>0</v>
      </c>
      <c r="I78" s="8" t="str">
        <f t="shared" si="11"/>
        <v>buff_101811_name</v>
      </c>
      <c r="J78" s="8" t="str">
        <f t="shared" si="12"/>
        <v>buff_101811_desc</v>
      </c>
      <c r="K78" s="8" t="str">
        <f t="shared" si="13"/>
        <v>buff_101811_up</v>
      </c>
      <c r="L78" s="8" t="str">
        <f t="shared" si="14"/>
        <v>buff_101811_down</v>
      </c>
      <c r="M78" s="8">
        <f t="shared" si="15"/>
        <v>101811</v>
      </c>
      <c r="N78" s="9" t="s">
        <v>518</v>
      </c>
    </row>
    <row r="79" ht="22.5" customHeight="1" spans="1:14">
      <c r="A79" s="7">
        <f t="shared" si="17"/>
        <v>101812</v>
      </c>
      <c r="B79" s="7" t="s">
        <v>510</v>
      </c>
      <c r="C79" s="7" t="s">
        <v>511</v>
      </c>
      <c r="D79" s="8">
        <f t="shared" si="10"/>
        <v>1</v>
      </c>
      <c r="E79" s="8">
        <f t="shared" si="16"/>
        <v>1</v>
      </c>
      <c r="F79" s="7" t="s">
        <v>15</v>
      </c>
      <c r="G79" s="7">
        <v>0</v>
      </c>
      <c r="H79" s="8">
        <v>0</v>
      </c>
      <c r="I79" s="8" t="str">
        <f t="shared" si="11"/>
        <v>buff_101812_name</v>
      </c>
      <c r="J79" s="8" t="str">
        <f t="shared" si="12"/>
        <v>buff_101812_desc</v>
      </c>
      <c r="K79" s="8" t="str">
        <f t="shared" si="13"/>
        <v>buff_101812_up</v>
      </c>
      <c r="L79" s="8" t="str">
        <f t="shared" si="14"/>
        <v>buff_101812_down</v>
      </c>
      <c r="M79" s="8">
        <f t="shared" si="15"/>
        <v>101812</v>
      </c>
      <c r="N79" s="9" t="s">
        <v>518</v>
      </c>
    </row>
    <row r="80" ht="22.5" customHeight="1" spans="1:14">
      <c r="A80" s="7">
        <f t="shared" si="17"/>
        <v>101813</v>
      </c>
      <c r="B80" s="7" t="s">
        <v>512</v>
      </c>
      <c r="C80" s="7" t="s">
        <v>513</v>
      </c>
      <c r="D80" s="8">
        <f t="shared" si="10"/>
        <v>1</v>
      </c>
      <c r="E80" s="8">
        <f t="shared" si="16"/>
        <v>1</v>
      </c>
      <c r="F80" s="7" t="s">
        <v>15</v>
      </c>
      <c r="G80" s="7">
        <v>0</v>
      </c>
      <c r="H80" s="8">
        <v>0</v>
      </c>
      <c r="I80" s="8" t="str">
        <f t="shared" si="11"/>
        <v>buff_101813_name</v>
      </c>
      <c r="J80" s="8" t="str">
        <f t="shared" si="12"/>
        <v>buff_101813_desc</v>
      </c>
      <c r="K80" s="8" t="str">
        <f t="shared" si="13"/>
        <v>buff_101813_up</v>
      </c>
      <c r="L80" s="8" t="str">
        <f t="shared" si="14"/>
        <v>buff_101813_down</v>
      </c>
      <c r="M80" s="8">
        <f t="shared" si="15"/>
        <v>101813</v>
      </c>
      <c r="N80" s="9" t="s">
        <v>518</v>
      </c>
    </row>
    <row r="81" ht="22.5" customHeight="1" spans="1:14">
      <c r="A81" s="7">
        <f t="shared" si="17"/>
        <v>101821</v>
      </c>
      <c r="B81" s="7" t="s">
        <v>514</v>
      </c>
      <c r="C81" s="7" t="s">
        <v>515</v>
      </c>
      <c r="D81" s="8">
        <f t="shared" si="10"/>
        <v>1</v>
      </c>
      <c r="E81" s="8">
        <f t="shared" si="16"/>
        <v>1</v>
      </c>
      <c r="F81" s="7" t="s">
        <v>15</v>
      </c>
      <c r="G81" s="7">
        <v>0</v>
      </c>
      <c r="H81" s="8">
        <v>0</v>
      </c>
      <c r="I81" s="8" t="str">
        <f t="shared" si="11"/>
        <v>buff_101821_name</v>
      </c>
      <c r="J81" s="8" t="str">
        <f t="shared" si="12"/>
        <v>buff_101821_desc</v>
      </c>
      <c r="K81" s="8" t="str">
        <f t="shared" si="13"/>
        <v>buff_101821_up</v>
      </c>
      <c r="L81" s="8" t="str">
        <f t="shared" si="14"/>
        <v>buff_101821_down</v>
      </c>
      <c r="M81" s="8">
        <f t="shared" si="15"/>
        <v>101821</v>
      </c>
      <c r="N81" s="9" t="s">
        <v>518</v>
      </c>
    </row>
    <row r="82" ht="22.5" customHeight="1" spans="1:14">
      <c r="A82" s="7">
        <f t="shared" si="17"/>
        <v>101822</v>
      </c>
      <c r="B82" s="7" t="s">
        <v>516</v>
      </c>
      <c r="C82" s="7" t="s">
        <v>517</v>
      </c>
      <c r="D82" s="8">
        <f t="shared" si="10"/>
        <v>1</v>
      </c>
      <c r="E82" s="8">
        <f t="shared" si="16"/>
        <v>1</v>
      </c>
      <c r="F82" s="7" t="s">
        <v>15</v>
      </c>
      <c r="G82" s="7">
        <v>0</v>
      </c>
      <c r="H82" s="8">
        <v>0</v>
      </c>
      <c r="I82" s="8" t="str">
        <f t="shared" si="11"/>
        <v>buff_101822_name</v>
      </c>
      <c r="J82" s="8" t="str">
        <f t="shared" si="12"/>
        <v>buff_101822_desc</v>
      </c>
      <c r="K82" s="8" t="str">
        <f t="shared" si="13"/>
        <v>buff_101822_up</v>
      </c>
      <c r="L82" s="8" t="str">
        <f t="shared" si="14"/>
        <v>buff_101822_down</v>
      </c>
      <c r="M82" s="8">
        <f t="shared" si="15"/>
        <v>101822</v>
      </c>
      <c r="N82" s="9" t="s">
        <v>518</v>
      </c>
    </row>
    <row r="83" s="1" customFormat="1" ht="22.5" customHeight="1" spans="1:14">
      <c r="A83" s="10">
        <v>101823</v>
      </c>
      <c r="B83" s="10" t="s">
        <v>205</v>
      </c>
      <c r="C83" s="10" t="s">
        <v>206</v>
      </c>
      <c r="D83" s="10">
        <f t="shared" si="10"/>
        <v>1</v>
      </c>
      <c r="E83" s="10">
        <v>0</v>
      </c>
      <c r="F83" s="10" t="s">
        <v>519</v>
      </c>
      <c r="G83" s="10">
        <v>0</v>
      </c>
      <c r="H83" s="10">
        <v>0</v>
      </c>
      <c r="I83" s="10" t="str">
        <f t="shared" si="11"/>
        <v>buff_101823_name</v>
      </c>
      <c r="J83" s="10" t="str">
        <f t="shared" si="12"/>
        <v>buff_101823_desc</v>
      </c>
      <c r="K83" s="10" t="str">
        <f t="shared" si="13"/>
        <v>buff_101823_up</v>
      </c>
      <c r="L83" s="10" t="str">
        <f t="shared" si="14"/>
        <v>buff_101823_down</v>
      </c>
      <c r="M83" s="10">
        <f t="shared" si="15"/>
        <v>101823</v>
      </c>
      <c r="N83" s="13"/>
    </row>
    <row r="84" s="1" customFormat="1" ht="22.5" customHeight="1" spans="1:14">
      <c r="A84" s="10">
        <v>101824</v>
      </c>
      <c r="B84" s="10" t="s">
        <v>207</v>
      </c>
      <c r="C84" s="10" t="s">
        <v>208</v>
      </c>
      <c r="D84" s="10">
        <f t="shared" si="10"/>
        <v>1</v>
      </c>
      <c r="E84" s="10">
        <v>0</v>
      </c>
      <c r="F84" s="10" t="s">
        <v>519</v>
      </c>
      <c r="G84" s="10">
        <v>0</v>
      </c>
      <c r="H84" s="10">
        <v>1</v>
      </c>
      <c r="I84" s="10" t="str">
        <f t="shared" si="11"/>
        <v>buff_101824_name</v>
      </c>
      <c r="J84" s="10" t="str">
        <f t="shared" si="12"/>
        <v>buff_101824_desc</v>
      </c>
      <c r="K84" s="10" t="str">
        <f t="shared" si="13"/>
        <v>buff_101824_up</v>
      </c>
      <c r="L84" s="10" t="str">
        <f t="shared" si="14"/>
        <v>buff_101824_down</v>
      </c>
      <c r="M84" s="10">
        <f t="shared" si="15"/>
        <v>101824</v>
      </c>
      <c r="N84" s="13"/>
    </row>
    <row r="85" ht="25" customHeight="1" spans="1:14">
      <c r="A85" s="7">
        <v>101825</v>
      </c>
      <c r="B85" s="7" t="s">
        <v>116</v>
      </c>
      <c r="C85" s="7" t="s">
        <v>117</v>
      </c>
      <c r="D85" s="8">
        <f t="shared" si="10"/>
        <v>1</v>
      </c>
      <c r="E85" s="8">
        <v>0</v>
      </c>
      <c r="F85" s="7" t="s">
        <v>519</v>
      </c>
      <c r="G85" s="7">
        <v>0</v>
      </c>
      <c r="H85" s="8">
        <v>1</v>
      </c>
      <c r="I85" s="8" t="str">
        <f t="shared" si="11"/>
        <v>buff_101825_name</v>
      </c>
      <c r="J85" s="8" t="str">
        <f t="shared" si="12"/>
        <v>buff_101825_desc</v>
      </c>
      <c r="K85" s="8" t="str">
        <f t="shared" si="13"/>
        <v>buff_101825_up</v>
      </c>
      <c r="L85" s="8" t="str">
        <f t="shared" si="14"/>
        <v>buff_101825_down</v>
      </c>
      <c r="M85" s="8">
        <f t="shared" si="15"/>
        <v>101825</v>
      </c>
      <c r="N85" s="9" t="s">
        <v>520</v>
      </c>
    </row>
    <row r="86" ht="22.5" customHeight="1" spans="1:14">
      <c r="A86" s="7">
        <v>200001</v>
      </c>
      <c r="B86" s="7" t="s">
        <v>209</v>
      </c>
      <c r="C86" s="7" t="s">
        <v>210</v>
      </c>
      <c r="D86" s="8">
        <v>1</v>
      </c>
      <c r="E86" s="8">
        <v>1</v>
      </c>
      <c r="F86" s="7" t="s">
        <v>15</v>
      </c>
      <c r="G86" s="7">
        <v>0</v>
      </c>
      <c r="H86" s="8">
        <v>2</v>
      </c>
      <c r="I86" s="8" t="str">
        <f t="shared" si="11"/>
        <v>buff_200001_name</v>
      </c>
      <c r="J86" s="8" t="str">
        <f t="shared" si="12"/>
        <v>buff_200001_desc</v>
      </c>
      <c r="K86" s="8" t="str">
        <f t="shared" si="13"/>
        <v>buff_200001_up</v>
      </c>
      <c r="L86" s="8" t="str">
        <f t="shared" si="14"/>
        <v>buff_200001_down</v>
      </c>
      <c r="M86" s="8">
        <f t="shared" si="15"/>
        <v>200001</v>
      </c>
      <c r="N86" s="9" t="s">
        <v>211</v>
      </c>
    </row>
    <row r="87" ht="22.5" customHeight="1" spans="1:14">
      <c r="A87" s="7">
        <v>200002</v>
      </c>
      <c r="B87" s="7" t="s">
        <v>212</v>
      </c>
      <c r="C87" s="7" t="s">
        <v>213</v>
      </c>
      <c r="D87" s="8">
        <v>1</v>
      </c>
      <c r="E87" s="8">
        <v>1</v>
      </c>
      <c r="F87" s="7" t="s">
        <v>21</v>
      </c>
      <c r="G87" s="7">
        <v>0</v>
      </c>
      <c r="H87" s="8">
        <v>2</v>
      </c>
      <c r="I87" s="8" t="str">
        <f t="shared" si="11"/>
        <v>buff_200002_name</v>
      </c>
      <c r="J87" s="8" t="str">
        <f t="shared" si="12"/>
        <v>buff_200002_desc</v>
      </c>
      <c r="K87" s="8" t="str">
        <f t="shared" si="13"/>
        <v>buff_200002_up</v>
      </c>
      <c r="L87" s="8" t="str">
        <f t="shared" si="14"/>
        <v>buff_200002_down</v>
      </c>
      <c r="M87" s="8">
        <f t="shared" si="15"/>
        <v>200002</v>
      </c>
      <c r="N87" s="9" t="s">
        <v>214</v>
      </c>
    </row>
    <row r="88" ht="22.5" customHeight="1" spans="1:14">
      <c r="A88" s="7">
        <v>200003</v>
      </c>
      <c r="B88" s="7" t="s">
        <v>215</v>
      </c>
      <c r="C88" s="7" t="s">
        <v>216</v>
      </c>
      <c r="D88" s="8">
        <v>1</v>
      </c>
      <c r="E88" s="8">
        <v>1</v>
      </c>
      <c r="F88" s="7" t="s">
        <v>15</v>
      </c>
      <c r="G88" s="7">
        <v>0</v>
      </c>
      <c r="H88" s="8">
        <v>2</v>
      </c>
      <c r="I88" s="8" t="str">
        <f t="shared" si="11"/>
        <v>buff_200003_name</v>
      </c>
      <c r="J88" s="8" t="str">
        <f t="shared" si="12"/>
        <v>buff_200003_desc</v>
      </c>
      <c r="K88" s="8" t="str">
        <f t="shared" si="13"/>
        <v>buff_200003_up</v>
      </c>
      <c r="L88" s="8" t="str">
        <f t="shared" si="14"/>
        <v>buff_200003_down</v>
      </c>
      <c r="M88" s="8">
        <f t="shared" si="15"/>
        <v>200003</v>
      </c>
      <c r="N88" s="9" t="s">
        <v>211</v>
      </c>
    </row>
    <row r="89" ht="22.5" customHeight="1" spans="1:14">
      <c r="A89" s="7">
        <v>200004</v>
      </c>
      <c r="B89" s="7" t="s">
        <v>217</v>
      </c>
      <c r="C89" s="7" t="s">
        <v>218</v>
      </c>
      <c r="D89" s="8">
        <v>1</v>
      </c>
      <c r="E89" s="8">
        <v>1</v>
      </c>
      <c r="F89" s="7" t="s">
        <v>15</v>
      </c>
      <c r="G89" s="7">
        <v>0</v>
      </c>
      <c r="H89" s="8">
        <v>2</v>
      </c>
      <c r="I89" s="8" t="str">
        <f t="shared" si="11"/>
        <v>buff_200004_name</v>
      </c>
      <c r="J89" s="8" t="str">
        <f t="shared" si="12"/>
        <v>buff_200004_desc</v>
      </c>
      <c r="K89" s="8" t="str">
        <f t="shared" si="13"/>
        <v>buff_200004_up</v>
      </c>
      <c r="L89" s="8" t="str">
        <f t="shared" si="14"/>
        <v>buff_200004_down</v>
      </c>
      <c r="M89" s="8">
        <f t="shared" si="15"/>
        <v>200004</v>
      </c>
      <c r="N89" s="9" t="s">
        <v>211</v>
      </c>
    </row>
    <row r="90" ht="22.5" customHeight="1" spans="1:14">
      <c r="A90" s="7">
        <v>200005</v>
      </c>
      <c r="B90" s="7" t="s">
        <v>219</v>
      </c>
      <c r="C90" s="7" t="s">
        <v>220</v>
      </c>
      <c r="D90" s="8">
        <v>1</v>
      </c>
      <c r="E90" s="8">
        <v>1</v>
      </c>
      <c r="F90" s="7" t="s">
        <v>15</v>
      </c>
      <c r="G90" s="7">
        <v>0</v>
      </c>
      <c r="H90" s="8">
        <v>2</v>
      </c>
      <c r="I90" s="8" t="str">
        <f t="shared" si="11"/>
        <v>buff_200005_name</v>
      </c>
      <c r="J90" s="8" t="str">
        <f t="shared" si="12"/>
        <v>buff_200005_desc</v>
      </c>
      <c r="K90" s="8" t="str">
        <f t="shared" si="13"/>
        <v>buff_200005_up</v>
      </c>
      <c r="L90" s="8" t="str">
        <f t="shared" si="14"/>
        <v>buff_200005_down</v>
      </c>
      <c r="M90" s="8">
        <f t="shared" si="15"/>
        <v>200005</v>
      </c>
      <c r="N90" s="9" t="s">
        <v>221</v>
      </c>
    </row>
    <row r="91" ht="22.5" customHeight="1" spans="1:14">
      <c r="A91" s="7">
        <v>200006</v>
      </c>
      <c r="B91" s="7" t="s">
        <v>222</v>
      </c>
      <c r="C91" s="7" t="s">
        <v>223</v>
      </c>
      <c r="D91" s="8">
        <v>1</v>
      </c>
      <c r="E91" s="8">
        <v>1</v>
      </c>
      <c r="F91" s="7" t="s">
        <v>15</v>
      </c>
      <c r="G91" s="7">
        <v>0</v>
      </c>
      <c r="H91" s="8">
        <v>2</v>
      </c>
      <c r="I91" s="8" t="str">
        <f t="shared" si="11"/>
        <v>buff_200006_name</v>
      </c>
      <c r="J91" s="8" t="str">
        <f t="shared" si="12"/>
        <v>buff_200006_desc</v>
      </c>
      <c r="K91" s="8" t="str">
        <f t="shared" si="13"/>
        <v>buff_200006_up</v>
      </c>
      <c r="L91" s="8" t="str">
        <f t="shared" si="14"/>
        <v>buff_200006_down</v>
      </c>
      <c r="M91" s="8">
        <f t="shared" si="15"/>
        <v>200006</v>
      </c>
      <c r="N91" s="9" t="s">
        <v>224</v>
      </c>
    </row>
    <row r="92" ht="22.5" customHeight="1" spans="1:14">
      <c r="A92" s="7">
        <v>200007</v>
      </c>
      <c r="B92" s="7" t="s">
        <v>225</v>
      </c>
      <c r="C92" s="7" t="s">
        <v>226</v>
      </c>
      <c r="D92" s="8">
        <v>1</v>
      </c>
      <c r="E92" s="8">
        <v>1</v>
      </c>
      <c r="F92" s="7" t="s">
        <v>15</v>
      </c>
      <c r="G92" s="7">
        <v>0</v>
      </c>
      <c r="H92" s="8">
        <v>2</v>
      </c>
      <c r="I92" s="8" t="str">
        <f t="shared" si="11"/>
        <v>buff_200007_name</v>
      </c>
      <c r="J92" s="8" t="str">
        <f t="shared" si="12"/>
        <v>buff_200007_desc</v>
      </c>
      <c r="K92" s="8" t="str">
        <f t="shared" si="13"/>
        <v>buff_200007_up</v>
      </c>
      <c r="L92" s="8" t="str">
        <f t="shared" si="14"/>
        <v>buff_200007_down</v>
      </c>
      <c r="M92" s="8">
        <f t="shared" si="15"/>
        <v>200007</v>
      </c>
      <c r="N92" s="9" t="s">
        <v>521</v>
      </c>
    </row>
    <row r="93" ht="22.5" customHeight="1" spans="1:14">
      <c r="A93" s="7">
        <v>200008</v>
      </c>
      <c r="B93" s="7" t="s">
        <v>228</v>
      </c>
      <c r="C93" s="7" t="s">
        <v>522</v>
      </c>
      <c r="D93" s="8">
        <v>1</v>
      </c>
      <c r="E93" s="8">
        <v>1</v>
      </c>
      <c r="F93" s="7" t="s">
        <v>15</v>
      </c>
      <c r="G93" s="7">
        <v>0</v>
      </c>
      <c r="H93" s="8">
        <v>2</v>
      </c>
      <c r="I93" s="8" t="str">
        <f t="shared" si="11"/>
        <v>buff_200008_name</v>
      </c>
      <c r="J93" s="8" t="str">
        <f t="shared" si="12"/>
        <v>buff_200008_desc</v>
      </c>
      <c r="K93" s="8" t="str">
        <f t="shared" si="13"/>
        <v>buff_200008_up</v>
      </c>
      <c r="L93" s="8" t="str">
        <f t="shared" si="14"/>
        <v>buff_200008_down</v>
      </c>
      <c r="M93" s="8">
        <f t="shared" si="15"/>
        <v>200008</v>
      </c>
      <c r="N93" s="9" t="s">
        <v>523</v>
      </c>
    </row>
    <row r="94" ht="22.5" customHeight="1" spans="1:14">
      <c r="A94" s="7">
        <v>200009</v>
      </c>
      <c r="B94" s="7" t="s">
        <v>231</v>
      </c>
      <c r="C94" s="7" t="s">
        <v>232</v>
      </c>
      <c r="D94" s="8">
        <v>1</v>
      </c>
      <c r="E94" s="8">
        <v>1</v>
      </c>
      <c r="F94" s="7" t="s">
        <v>21</v>
      </c>
      <c r="G94" s="7">
        <v>0</v>
      </c>
      <c r="H94" s="8">
        <v>2</v>
      </c>
      <c r="I94" s="8" t="str">
        <f t="shared" si="11"/>
        <v>buff_200009_name</v>
      </c>
      <c r="J94" s="8" t="str">
        <f t="shared" si="12"/>
        <v>buff_200009_desc</v>
      </c>
      <c r="K94" s="8" t="str">
        <f t="shared" si="13"/>
        <v>buff_200009_up</v>
      </c>
      <c r="L94" s="8" t="str">
        <f t="shared" si="14"/>
        <v>buff_200009_down</v>
      </c>
      <c r="M94" s="8">
        <f t="shared" si="15"/>
        <v>200009</v>
      </c>
      <c r="N94" s="9" t="s">
        <v>214</v>
      </c>
    </row>
    <row r="95" s="2" customFormat="1" ht="22.5" customHeight="1" spans="1:14">
      <c r="A95" s="16">
        <v>200010</v>
      </c>
      <c r="B95" s="16" t="s">
        <v>233</v>
      </c>
      <c r="C95" s="16" t="s">
        <v>234</v>
      </c>
      <c r="D95" s="17">
        <v>1</v>
      </c>
      <c r="E95" s="17">
        <v>1</v>
      </c>
      <c r="F95" s="16" t="s">
        <v>21</v>
      </c>
      <c r="G95" s="16">
        <v>0</v>
      </c>
      <c r="H95" s="17">
        <v>2</v>
      </c>
      <c r="I95" s="17" t="str">
        <f t="shared" si="11"/>
        <v>buff_200010_name</v>
      </c>
      <c r="J95" s="17" t="str">
        <f t="shared" si="12"/>
        <v>buff_200010_desc</v>
      </c>
      <c r="K95" s="17" t="str">
        <f t="shared" si="13"/>
        <v>buff_200010_up</v>
      </c>
      <c r="L95" s="17" t="str">
        <f t="shared" si="14"/>
        <v>buff_200010_down</v>
      </c>
      <c r="M95" s="17">
        <f t="shared" si="15"/>
        <v>200010</v>
      </c>
      <c r="N95" s="19" t="s">
        <v>235</v>
      </c>
    </row>
    <row r="96" s="2" customFormat="1" ht="22.5" customHeight="1" spans="1:14">
      <c r="A96" s="7">
        <v>200011</v>
      </c>
      <c r="B96" s="7" t="s">
        <v>236</v>
      </c>
      <c r="C96" s="7" t="s">
        <v>237</v>
      </c>
      <c r="D96" s="8">
        <v>1</v>
      </c>
      <c r="E96" s="8">
        <v>1</v>
      </c>
      <c r="F96" s="7" t="s">
        <v>21</v>
      </c>
      <c r="G96" s="7">
        <v>0</v>
      </c>
      <c r="H96" s="8">
        <v>2</v>
      </c>
      <c r="I96" s="8" t="str">
        <f t="shared" si="11"/>
        <v>buff_200011_name</v>
      </c>
      <c r="J96" s="8" t="str">
        <f t="shared" si="12"/>
        <v>buff_200011_desc</v>
      </c>
      <c r="K96" s="8" t="str">
        <f t="shared" si="13"/>
        <v>buff_200011_up</v>
      </c>
      <c r="L96" s="8" t="str">
        <f t="shared" si="14"/>
        <v>buff_200011_down</v>
      </c>
      <c r="M96" s="8">
        <f t="shared" si="15"/>
        <v>200011</v>
      </c>
      <c r="N96" s="9" t="s">
        <v>238</v>
      </c>
    </row>
    <row r="97" ht="22.5" customHeight="1" spans="1:14">
      <c r="A97" s="7">
        <v>200101</v>
      </c>
      <c r="B97" s="7" t="s">
        <v>185</v>
      </c>
      <c r="C97" s="7" t="s">
        <v>186</v>
      </c>
      <c r="D97" s="7">
        <v>2</v>
      </c>
      <c r="E97" s="7">
        <v>1</v>
      </c>
      <c r="F97" s="7" t="s">
        <v>21</v>
      </c>
      <c r="G97" s="7">
        <v>1</v>
      </c>
      <c r="H97" s="7">
        <v>2</v>
      </c>
      <c r="I97" s="8" t="str">
        <f t="shared" si="11"/>
        <v>buff_200101_name</v>
      </c>
      <c r="J97" s="8" t="str">
        <f t="shared" si="12"/>
        <v>buff_200101_desc</v>
      </c>
      <c r="K97" s="8" t="str">
        <f t="shared" si="13"/>
        <v>buff_200101_up</v>
      </c>
      <c r="L97" s="8" t="str">
        <f t="shared" si="14"/>
        <v>buff_200101_down</v>
      </c>
      <c r="M97" s="8">
        <v>999</v>
      </c>
      <c r="N97" s="9" t="s">
        <v>524</v>
      </c>
    </row>
    <row r="98" ht="22.5" customHeight="1" spans="1:14">
      <c r="A98" s="7">
        <v>200102</v>
      </c>
      <c r="B98" s="7" t="s">
        <v>188</v>
      </c>
      <c r="C98" s="7" t="s">
        <v>186</v>
      </c>
      <c r="D98" s="7">
        <v>2</v>
      </c>
      <c r="E98" s="7">
        <v>1</v>
      </c>
      <c r="F98" s="7" t="s">
        <v>21</v>
      </c>
      <c r="G98" s="7">
        <v>1</v>
      </c>
      <c r="H98" s="7">
        <v>2</v>
      </c>
      <c r="I98" s="8" t="str">
        <f t="shared" si="11"/>
        <v>buff_200102_name</v>
      </c>
      <c r="J98" s="8" t="str">
        <f t="shared" si="12"/>
        <v>buff_200102_desc</v>
      </c>
      <c r="K98" s="8" t="str">
        <f t="shared" si="13"/>
        <v>buff_200102_up</v>
      </c>
      <c r="L98" s="8" t="str">
        <f t="shared" si="14"/>
        <v>buff_200102_down</v>
      </c>
      <c r="M98" s="8">
        <v>998</v>
      </c>
      <c r="N98" s="9" t="s">
        <v>187</v>
      </c>
    </row>
    <row r="99" ht="22.5" customHeight="1" spans="1:14">
      <c r="A99" s="7">
        <v>200103</v>
      </c>
      <c r="B99" s="7" t="s">
        <v>119</v>
      </c>
      <c r="C99" s="7" t="s">
        <v>190</v>
      </c>
      <c r="D99" s="7">
        <v>2</v>
      </c>
      <c r="E99" s="7">
        <v>1</v>
      </c>
      <c r="F99" s="7" t="s">
        <v>21</v>
      </c>
      <c r="G99" s="7">
        <v>1</v>
      </c>
      <c r="H99" s="7">
        <v>2</v>
      </c>
      <c r="I99" s="8" t="str">
        <f t="shared" si="11"/>
        <v>buff_200103_name</v>
      </c>
      <c r="J99" s="8" t="str">
        <f t="shared" si="12"/>
        <v>buff_200103_desc</v>
      </c>
      <c r="K99" s="8" t="str">
        <f t="shared" si="13"/>
        <v>buff_200103_up</v>
      </c>
      <c r="L99" s="8" t="str">
        <f t="shared" si="14"/>
        <v>buff_200103_down</v>
      </c>
      <c r="M99" s="8">
        <v>997</v>
      </c>
      <c r="N99" s="9" t="s">
        <v>187</v>
      </c>
    </row>
    <row r="100" ht="22.5" customHeight="1" spans="1:14">
      <c r="A100" s="7">
        <v>200104</v>
      </c>
      <c r="B100" s="7" t="s">
        <v>119</v>
      </c>
      <c r="C100" s="7" t="s">
        <v>120</v>
      </c>
      <c r="D100" s="7">
        <v>2</v>
      </c>
      <c r="E100" s="7">
        <v>1</v>
      </c>
      <c r="F100" s="7" t="s">
        <v>21</v>
      </c>
      <c r="G100" s="7">
        <v>1</v>
      </c>
      <c r="H100" s="7">
        <v>2</v>
      </c>
      <c r="I100" s="8" t="str">
        <f t="shared" si="11"/>
        <v>buff_200104_name</v>
      </c>
      <c r="J100" s="8" t="str">
        <f t="shared" si="12"/>
        <v>buff_200104_desc</v>
      </c>
      <c r="K100" s="8" t="str">
        <f t="shared" si="13"/>
        <v>buff_200104_up</v>
      </c>
      <c r="L100" s="8" t="str">
        <f t="shared" si="14"/>
        <v>buff_200104_down</v>
      </c>
      <c r="M100" s="8">
        <v>100</v>
      </c>
      <c r="N100" s="9" t="s">
        <v>525</v>
      </c>
    </row>
    <row r="101" ht="22.5" customHeight="1" spans="1:14">
      <c r="A101" s="7">
        <v>200201</v>
      </c>
      <c r="B101" s="7" t="s">
        <v>282</v>
      </c>
      <c r="C101" s="7" t="s">
        <v>283</v>
      </c>
      <c r="D101" s="7">
        <v>3</v>
      </c>
      <c r="E101" s="7">
        <v>1</v>
      </c>
      <c r="F101" s="7" t="s">
        <v>21</v>
      </c>
      <c r="G101" s="10">
        <v>0</v>
      </c>
      <c r="H101" s="10">
        <v>0</v>
      </c>
      <c r="I101" s="8" t="str">
        <f t="shared" si="11"/>
        <v>buff_200201_name</v>
      </c>
      <c r="J101" s="8" t="str">
        <f t="shared" si="12"/>
        <v>buff_200201_desc</v>
      </c>
      <c r="K101" s="8" t="str">
        <f t="shared" si="13"/>
        <v>buff_200201_up</v>
      </c>
      <c r="L101" s="8" t="str">
        <f t="shared" si="14"/>
        <v>buff_200201_down</v>
      </c>
      <c r="M101" s="8">
        <f t="shared" ref="M101:M134" si="18">IF(D101=2,0,A101)</f>
        <v>200201</v>
      </c>
      <c r="N101" s="9" t="s">
        <v>284</v>
      </c>
    </row>
    <row r="102" ht="22.5" customHeight="1" spans="1:14">
      <c r="A102" s="7">
        <v>200202</v>
      </c>
      <c r="B102" s="7" t="s">
        <v>285</v>
      </c>
      <c r="C102" s="7" t="s">
        <v>286</v>
      </c>
      <c r="D102" s="7">
        <v>3</v>
      </c>
      <c r="E102" s="7">
        <v>1</v>
      </c>
      <c r="F102" s="7" t="s">
        <v>21</v>
      </c>
      <c r="G102" s="10">
        <v>0</v>
      </c>
      <c r="H102" s="10">
        <v>0</v>
      </c>
      <c r="I102" s="8" t="str">
        <f t="shared" si="11"/>
        <v>buff_200202_name</v>
      </c>
      <c r="J102" s="8" t="str">
        <f t="shared" si="12"/>
        <v>buff_200202_desc</v>
      </c>
      <c r="K102" s="8" t="str">
        <f t="shared" si="13"/>
        <v>buff_200202_up</v>
      </c>
      <c r="L102" s="8" t="str">
        <f t="shared" si="14"/>
        <v>buff_200202_down</v>
      </c>
      <c r="M102" s="8">
        <f t="shared" si="18"/>
        <v>200202</v>
      </c>
      <c r="N102" s="9" t="s">
        <v>287</v>
      </c>
    </row>
    <row r="103" ht="22.5" customHeight="1" spans="1:14">
      <c r="A103" s="7">
        <v>200301</v>
      </c>
      <c r="B103" s="7" t="s">
        <v>288</v>
      </c>
      <c r="C103" s="7" t="s">
        <v>289</v>
      </c>
      <c r="D103" s="7">
        <v>3</v>
      </c>
      <c r="E103" s="7">
        <v>1</v>
      </c>
      <c r="F103" s="7" t="s">
        <v>21</v>
      </c>
      <c r="G103" s="10">
        <v>0</v>
      </c>
      <c r="H103" s="10">
        <v>0</v>
      </c>
      <c r="I103" s="8" t="str">
        <f t="shared" si="11"/>
        <v>buff_200301_name</v>
      </c>
      <c r="J103" s="8" t="str">
        <f t="shared" si="12"/>
        <v>buff_200301_desc</v>
      </c>
      <c r="K103" s="8" t="str">
        <f t="shared" si="13"/>
        <v>buff_200301_up</v>
      </c>
      <c r="L103" s="8" t="str">
        <f t="shared" si="14"/>
        <v>buff_200301_down</v>
      </c>
      <c r="M103" s="8">
        <f t="shared" si="18"/>
        <v>200301</v>
      </c>
      <c r="N103" s="9" t="s">
        <v>290</v>
      </c>
    </row>
    <row r="104" ht="22.5" customHeight="1" spans="1:14">
      <c r="A104" s="7">
        <v>200302</v>
      </c>
      <c r="B104" s="7" t="s">
        <v>291</v>
      </c>
      <c r="C104" s="7" t="s">
        <v>292</v>
      </c>
      <c r="D104" s="7">
        <v>3</v>
      </c>
      <c r="E104" s="7">
        <v>1</v>
      </c>
      <c r="F104" s="7" t="s">
        <v>21</v>
      </c>
      <c r="G104" s="10">
        <v>0</v>
      </c>
      <c r="H104" s="10">
        <v>0</v>
      </c>
      <c r="I104" s="8" t="str">
        <f t="shared" si="11"/>
        <v>buff_200302_name</v>
      </c>
      <c r="J104" s="8" t="str">
        <f t="shared" si="12"/>
        <v>buff_200302_desc</v>
      </c>
      <c r="K104" s="8" t="str">
        <f t="shared" si="13"/>
        <v>buff_200302_up</v>
      </c>
      <c r="L104" s="8" t="str">
        <f t="shared" si="14"/>
        <v>buff_200302_down</v>
      </c>
      <c r="M104" s="8">
        <f t="shared" si="18"/>
        <v>200302</v>
      </c>
      <c r="N104" s="9" t="s">
        <v>293</v>
      </c>
    </row>
    <row r="105" ht="39" customHeight="1" spans="1:14">
      <c r="A105" s="7">
        <v>200303</v>
      </c>
      <c r="B105" s="7" t="s">
        <v>294</v>
      </c>
      <c r="C105" s="7" t="s">
        <v>295</v>
      </c>
      <c r="D105" s="7">
        <v>3</v>
      </c>
      <c r="E105" s="7">
        <v>1</v>
      </c>
      <c r="F105" s="7" t="s">
        <v>21</v>
      </c>
      <c r="G105" s="10">
        <v>0</v>
      </c>
      <c r="H105" s="10">
        <v>0</v>
      </c>
      <c r="I105" s="8" t="str">
        <f t="shared" si="11"/>
        <v>buff_200303_name</v>
      </c>
      <c r="J105" s="8" t="str">
        <f t="shared" si="12"/>
        <v>buff_200303_desc</v>
      </c>
      <c r="K105" s="8" t="str">
        <f t="shared" si="13"/>
        <v>buff_200303_up</v>
      </c>
      <c r="L105" s="8" t="str">
        <f t="shared" si="14"/>
        <v>buff_200303_down</v>
      </c>
      <c r="M105" s="8">
        <f t="shared" si="18"/>
        <v>200303</v>
      </c>
      <c r="N105" s="9" t="s">
        <v>296</v>
      </c>
    </row>
    <row r="106" ht="22.5" customHeight="1" spans="1:14">
      <c r="A106" s="7">
        <v>200304</v>
      </c>
      <c r="B106" s="7" t="s">
        <v>297</v>
      </c>
      <c r="C106" s="7" t="s">
        <v>298</v>
      </c>
      <c r="D106" s="7">
        <v>3</v>
      </c>
      <c r="E106" s="7">
        <v>1</v>
      </c>
      <c r="F106" s="7" t="s">
        <v>21</v>
      </c>
      <c r="G106" s="10">
        <v>0</v>
      </c>
      <c r="H106" s="10">
        <v>0</v>
      </c>
      <c r="I106" s="8" t="str">
        <f t="shared" si="11"/>
        <v>buff_200304_name</v>
      </c>
      <c r="J106" s="8" t="str">
        <f t="shared" si="12"/>
        <v>buff_200304_desc</v>
      </c>
      <c r="K106" s="8" t="str">
        <f t="shared" si="13"/>
        <v>buff_200304_up</v>
      </c>
      <c r="L106" s="8" t="str">
        <f t="shared" si="14"/>
        <v>buff_200304_down</v>
      </c>
      <c r="M106" s="8">
        <f t="shared" si="18"/>
        <v>200304</v>
      </c>
      <c r="N106" s="9" t="s">
        <v>299</v>
      </c>
    </row>
    <row r="107" ht="22.5" customHeight="1" spans="1:14">
      <c r="A107" s="7">
        <v>200305</v>
      </c>
      <c r="B107" s="7" t="s">
        <v>297</v>
      </c>
      <c r="C107" s="7" t="s">
        <v>300</v>
      </c>
      <c r="D107" s="7">
        <v>3</v>
      </c>
      <c r="E107" s="7">
        <v>1</v>
      </c>
      <c r="F107" s="7" t="s">
        <v>21</v>
      </c>
      <c r="G107" s="10">
        <v>0</v>
      </c>
      <c r="H107" s="10">
        <v>0</v>
      </c>
      <c r="I107" s="8" t="str">
        <f t="shared" si="11"/>
        <v>buff_200305_name</v>
      </c>
      <c r="J107" s="8" t="str">
        <f t="shared" si="12"/>
        <v>buff_200305_desc</v>
      </c>
      <c r="K107" s="8" t="str">
        <f t="shared" si="13"/>
        <v>buff_200305_up</v>
      </c>
      <c r="L107" s="8" t="str">
        <f t="shared" si="14"/>
        <v>buff_200305_down</v>
      </c>
      <c r="M107" s="8">
        <f t="shared" si="18"/>
        <v>200305</v>
      </c>
      <c r="N107" s="9" t="s">
        <v>299</v>
      </c>
    </row>
    <row r="108" ht="39" customHeight="1" spans="1:14">
      <c r="A108" s="7">
        <v>200306</v>
      </c>
      <c r="B108" s="7" t="s">
        <v>301</v>
      </c>
      <c r="C108" s="7" t="s">
        <v>302</v>
      </c>
      <c r="D108" s="7">
        <v>3</v>
      </c>
      <c r="E108" s="7">
        <v>1</v>
      </c>
      <c r="F108" s="7" t="s">
        <v>21</v>
      </c>
      <c r="G108" s="10">
        <v>0</v>
      </c>
      <c r="H108" s="10">
        <v>0</v>
      </c>
      <c r="I108" s="8" t="str">
        <f t="shared" si="11"/>
        <v>buff_200306_name</v>
      </c>
      <c r="J108" s="8" t="str">
        <f t="shared" si="12"/>
        <v>buff_200306_desc</v>
      </c>
      <c r="K108" s="8" t="str">
        <f t="shared" si="13"/>
        <v>buff_200306_up</v>
      </c>
      <c r="L108" s="8" t="str">
        <f t="shared" si="14"/>
        <v>buff_200306_down</v>
      </c>
      <c r="M108" s="8">
        <f t="shared" si="18"/>
        <v>200306</v>
      </c>
      <c r="N108" s="9" t="s">
        <v>299</v>
      </c>
    </row>
    <row r="109" ht="22.5" customHeight="1" spans="1:14">
      <c r="A109" s="7">
        <v>200307</v>
      </c>
      <c r="B109" s="7" t="s">
        <v>303</v>
      </c>
      <c r="C109" s="7" t="s">
        <v>304</v>
      </c>
      <c r="D109" s="7">
        <v>3</v>
      </c>
      <c r="E109" s="7">
        <v>1</v>
      </c>
      <c r="F109" s="7" t="s">
        <v>21</v>
      </c>
      <c r="G109" s="10">
        <v>0</v>
      </c>
      <c r="H109" s="10">
        <v>0</v>
      </c>
      <c r="I109" s="8" t="str">
        <f t="shared" si="11"/>
        <v>buff_200307_name</v>
      </c>
      <c r="J109" s="8" t="str">
        <f t="shared" si="12"/>
        <v>buff_200307_desc</v>
      </c>
      <c r="K109" s="8" t="str">
        <f t="shared" si="13"/>
        <v>buff_200307_up</v>
      </c>
      <c r="L109" s="8" t="str">
        <f t="shared" si="14"/>
        <v>buff_200307_down</v>
      </c>
      <c r="M109" s="8">
        <f t="shared" si="18"/>
        <v>200307</v>
      </c>
      <c r="N109" s="9" t="s">
        <v>305</v>
      </c>
    </row>
    <row r="110" ht="22.5" customHeight="1" spans="1:14">
      <c r="A110" s="7">
        <v>200308</v>
      </c>
      <c r="B110" s="7" t="s">
        <v>306</v>
      </c>
      <c r="C110" s="7" t="s">
        <v>307</v>
      </c>
      <c r="D110" s="7">
        <v>3</v>
      </c>
      <c r="E110" s="7">
        <v>1</v>
      </c>
      <c r="F110" s="7" t="s">
        <v>21</v>
      </c>
      <c r="G110" s="10">
        <v>0</v>
      </c>
      <c r="H110" s="10">
        <v>0</v>
      </c>
      <c r="I110" s="8" t="str">
        <f t="shared" si="11"/>
        <v>buff_200308_name</v>
      </c>
      <c r="J110" s="8" t="str">
        <f t="shared" si="12"/>
        <v>buff_200308_desc</v>
      </c>
      <c r="K110" s="8" t="str">
        <f t="shared" si="13"/>
        <v>buff_200308_up</v>
      </c>
      <c r="L110" s="8" t="str">
        <f t="shared" si="14"/>
        <v>buff_200308_down</v>
      </c>
      <c r="M110" s="8">
        <f t="shared" si="18"/>
        <v>200308</v>
      </c>
      <c r="N110" s="9" t="s">
        <v>308</v>
      </c>
    </row>
    <row r="111" ht="22.5" customHeight="1" spans="1:14">
      <c r="A111" s="7">
        <v>200309</v>
      </c>
      <c r="B111" s="7" t="s">
        <v>387</v>
      </c>
      <c r="C111" s="7" t="s">
        <v>388</v>
      </c>
      <c r="D111" s="7">
        <v>4</v>
      </c>
      <c r="E111" s="7">
        <v>1</v>
      </c>
      <c r="F111" s="7" t="s">
        <v>21</v>
      </c>
      <c r="G111" s="10">
        <v>0</v>
      </c>
      <c r="H111" s="10">
        <v>0</v>
      </c>
      <c r="I111" s="8" t="str">
        <f t="shared" si="11"/>
        <v>buff_200309_name</v>
      </c>
      <c r="J111" s="8" t="str">
        <f t="shared" si="12"/>
        <v>buff_200309_desc</v>
      </c>
      <c r="K111" s="8" t="str">
        <f t="shared" si="13"/>
        <v>buff_200309_up</v>
      </c>
      <c r="L111" s="8" t="str">
        <f t="shared" si="14"/>
        <v>buff_200309_down</v>
      </c>
      <c r="M111" s="8">
        <f t="shared" si="18"/>
        <v>200309</v>
      </c>
      <c r="N111" s="9" t="s">
        <v>389</v>
      </c>
    </row>
    <row r="112" ht="39" customHeight="1" spans="1:14">
      <c r="A112" s="7">
        <v>200310</v>
      </c>
      <c r="B112" s="7" t="s">
        <v>309</v>
      </c>
      <c r="C112" s="7" t="s">
        <v>310</v>
      </c>
      <c r="D112" s="7">
        <v>3</v>
      </c>
      <c r="E112" s="7">
        <v>0</v>
      </c>
      <c r="F112" s="7" t="s">
        <v>21</v>
      </c>
      <c r="G112" s="10">
        <v>0</v>
      </c>
      <c r="H112" s="10">
        <v>0</v>
      </c>
      <c r="I112" s="8" t="str">
        <f t="shared" si="11"/>
        <v>buff_200310_name</v>
      </c>
      <c r="J112" s="8" t="str">
        <f t="shared" si="12"/>
        <v>buff_200310_desc</v>
      </c>
      <c r="K112" s="8" t="str">
        <f t="shared" si="13"/>
        <v>buff_200310_up</v>
      </c>
      <c r="L112" s="8" t="str">
        <f t="shared" si="14"/>
        <v>buff_200310_down</v>
      </c>
      <c r="M112" s="8">
        <f t="shared" si="18"/>
        <v>200310</v>
      </c>
      <c r="N112" s="9" t="s">
        <v>526</v>
      </c>
    </row>
    <row r="113" ht="39" customHeight="1" spans="1:14">
      <c r="A113" s="7">
        <v>200311</v>
      </c>
      <c r="B113" s="7" t="s">
        <v>312</v>
      </c>
      <c r="C113" s="7" t="s">
        <v>313</v>
      </c>
      <c r="D113" s="7">
        <v>3</v>
      </c>
      <c r="E113" s="7">
        <v>0</v>
      </c>
      <c r="F113" s="7" t="s">
        <v>21</v>
      </c>
      <c r="G113" s="10">
        <v>0</v>
      </c>
      <c r="H113" s="10">
        <v>0</v>
      </c>
      <c r="I113" s="8" t="str">
        <f t="shared" si="11"/>
        <v>buff_200311_name</v>
      </c>
      <c r="J113" s="8" t="str">
        <f t="shared" si="12"/>
        <v>buff_200311_desc</v>
      </c>
      <c r="K113" s="8" t="str">
        <f t="shared" si="13"/>
        <v>buff_200311_up</v>
      </c>
      <c r="L113" s="8" t="str">
        <f t="shared" si="14"/>
        <v>buff_200311_down</v>
      </c>
      <c r="M113" s="8">
        <f t="shared" si="18"/>
        <v>200311</v>
      </c>
      <c r="N113" s="9" t="s">
        <v>527</v>
      </c>
    </row>
    <row r="114" s="2" customFormat="1" ht="39" customHeight="1" spans="1:14">
      <c r="A114" s="16">
        <v>200312</v>
      </c>
      <c r="B114" s="16" t="s">
        <v>315</v>
      </c>
      <c r="C114" s="16" t="s">
        <v>316</v>
      </c>
      <c r="D114" s="16">
        <v>3</v>
      </c>
      <c r="E114" s="16">
        <v>0</v>
      </c>
      <c r="F114" s="16" t="s">
        <v>21</v>
      </c>
      <c r="G114" s="18">
        <v>0</v>
      </c>
      <c r="H114" s="18">
        <v>0</v>
      </c>
      <c r="I114" s="17" t="str">
        <f t="shared" si="11"/>
        <v>buff_200312_name</v>
      </c>
      <c r="J114" s="17" t="str">
        <f t="shared" si="12"/>
        <v>buff_200312_desc</v>
      </c>
      <c r="K114" s="17" t="str">
        <f t="shared" si="13"/>
        <v>buff_200312_up</v>
      </c>
      <c r="L114" s="17" t="str">
        <f t="shared" si="14"/>
        <v>buff_200312_down</v>
      </c>
      <c r="M114" s="17">
        <f t="shared" si="18"/>
        <v>200312</v>
      </c>
      <c r="N114" s="19" t="s">
        <v>528</v>
      </c>
    </row>
    <row r="115" s="2" customFormat="1" ht="39" customHeight="1" spans="1:14">
      <c r="A115" s="16">
        <v>200313</v>
      </c>
      <c r="B115" s="16" t="s">
        <v>318</v>
      </c>
      <c r="C115" s="16" t="s">
        <v>319</v>
      </c>
      <c r="D115" s="16">
        <v>3</v>
      </c>
      <c r="E115" s="16">
        <v>0</v>
      </c>
      <c r="F115" s="16" t="s">
        <v>21</v>
      </c>
      <c r="G115" s="18">
        <v>0</v>
      </c>
      <c r="H115" s="18">
        <v>0</v>
      </c>
      <c r="I115" s="17" t="str">
        <f t="shared" si="11"/>
        <v>buff_200313_name</v>
      </c>
      <c r="J115" s="17" t="str">
        <f t="shared" si="12"/>
        <v>buff_200313_desc</v>
      </c>
      <c r="K115" s="17" t="str">
        <f t="shared" si="13"/>
        <v>buff_200313_up</v>
      </c>
      <c r="L115" s="17" t="str">
        <f t="shared" si="14"/>
        <v>buff_200313_down</v>
      </c>
      <c r="M115" s="17">
        <f t="shared" si="18"/>
        <v>200313</v>
      </c>
      <c r="N115" s="19" t="s">
        <v>320</v>
      </c>
    </row>
    <row r="116" s="2" customFormat="1" ht="39" customHeight="1" spans="1:14">
      <c r="A116" s="16">
        <v>200314</v>
      </c>
      <c r="B116" s="16" t="s">
        <v>321</v>
      </c>
      <c r="C116" s="16" t="s">
        <v>322</v>
      </c>
      <c r="D116" s="16">
        <v>3</v>
      </c>
      <c r="E116" s="16">
        <v>0</v>
      </c>
      <c r="F116" s="16" t="s">
        <v>21</v>
      </c>
      <c r="G116" s="18">
        <v>0</v>
      </c>
      <c r="H116" s="18">
        <v>0</v>
      </c>
      <c r="I116" s="17" t="str">
        <f t="shared" si="11"/>
        <v>buff_200314_name</v>
      </c>
      <c r="J116" s="17" t="str">
        <f t="shared" si="12"/>
        <v>buff_200314_desc</v>
      </c>
      <c r="K116" s="17" t="str">
        <f t="shared" si="13"/>
        <v>buff_200314_up</v>
      </c>
      <c r="L116" s="17" t="str">
        <f t="shared" si="14"/>
        <v>buff_200314_down</v>
      </c>
      <c r="M116" s="17">
        <f t="shared" si="18"/>
        <v>200314</v>
      </c>
      <c r="N116" s="19" t="s">
        <v>323</v>
      </c>
    </row>
    <row r="117" s="2" customFormat="1" ht="39" customHeight="1" spans="1:14">
      <c r="A117" s="16">
        <v>200315</v>
      </c>
      <c r="B117" s="16" t="s">
        <v>324</v>
      </c>
      <c r="C117" s="16" t="s">
        <v>325</v>
      </c>
      <c r="D117" s="16">
        <v>3</v>
      </c>
      <c r="E117" s="16">
        <v>0</v>
      </c>
      <c r="F117" s="16" t="s">
        <v>21</v>
      </c>
      <c r="G117" s="18">
        <v>0</v>
      </c>
      <c r="H117" s="18">
        <v>0</v>
      </c>
      <c r="I117" s="17" t="str">
        <f t="shared" si="11"/>
        <v>buff_200315_name</v>
      </c>
      <c r="J117" s="17" t="str">
        <f t="shared" si="12"/>
        <v>buff_200315_desc</v>
      </c>
      <c r="K117" s="17" t="str">
        <f t="shared" si="13"/>
        <v>buff_200315_up</v>
      </c>
      <c r="L117" s="17" t="str">
        <f t="shared" si="14"/>
        <v>buff_200315_down</v>
      </c>
      <c r="M117" s="17">
        <f t="shared" si="18"/>
        <v>200315</v>
      </c>
      <c r="N117" s="19" t="s">
        <v>326</v>
      </c>
    </row>
    <row r="118" s="2" customFormat="1" ht="39" customHeight="1" spans="1:14">
      <c r="A118" s="16">
        <v>200316</v>
      </c>
      <c r="B118" s="16" t="s">
        <v>327</v>
      </c>
      <c r="C118" s="16" t="s">
        <v>328</v>
      </c>
      <c r="D118" s="16">
        <v>3</v>
      </c>
      <c r="E118" s="16">
        <v>0</v>
      </c>
      <c r="F118" s="16" t="s">
        <v>21</v>
      </c>
      <c r="G118" s="18">
        <v>0</v>
      </c>
      <c r="H118" s="18">
        <v>0</v>
      </c>
      <c r="I118" s="17" t="str">
        <f t="shared" si="11"/>
        <v>buff_200316_name</v>
      </c>
      <c r="J118" s="17" t="str">
        <f t="shared" si="12"/>
        <v>buff_200316_desc</v>
      </c>
      <c r="K118" s="17" t="str">
        <f t="shared" si="13"/>
        <v>buff_200316_up</v>
      </c>
      <c r="L118" s="17" t="str">
        <f t="shared" si="14"/>
        <v>buff_200316_down</v>
      </c>
      <c r="M118" s="17">
        <f t="shared" si="18"/>
        <v>200316</v>
      </c>
      <c r="N118" s="19" t="s">
        <v>329</v>
      </c>
    </row>
    <row r="119" s="2" customFormat="1" ht="39" customHeight="1" spans="1:14">
      <c r="A119" s="16">
        <v>200317</v>
      </c>
      <c r="B119" s="16" t="s">
        <v>330</v>
      </c>
      <c r="C119" s="16" t="s">
        <v>331</v>
      </c>
      <c r="D119" s="16">
        <v>3</v>
      </c>
      <c r="E119" s="16">
        <v>0</v>
      </c>
      <c r="F119" s="16" t="s">
        <v>21</v>
      </c>
      <c r="G119" s="18">
        <v>0</v>
      </c>
      <c r="H119" s="18">
        <v>0</v>
      </c>
      <c r="I119" s="17" t="str">
        <f t="shared" si="11"/>
        <v>buff_200317_name</v>
      </c>
      <c r="J119" s="17" t="str">
        <f t="shared" si="12"/>
        <v>buff_200317_desc</v>
      </c>
      <c r="K119" s="17" t="str">
        <f t="shared" si="13"/>
        <v>buff_200317_up</v>
      </c>
      <c r="L119" s="17" t="str">
        <f t="shared" si="14"/>
        <v>buff_200317_down</v>
      </c>
      <c r="M119" s="17">
        <f t="shared" si="18"/>
        <v>200317</v>
      </c>
      <c r="N119" s="19" t="s">
        <v>329</v>
      </c>
    </row>
    <row r="120" s="2" customFormat="1" ht="39" customHeight="1" spans="1:14">
      <c r="A120" s="16">
        <v>200318</v>
      </c>
      <c r="B120" s="16" t="s">
        <v>332</v>
      </c>
      <c r="C120" s="16" t="s">
        <v>333</v>
      </c>
      <c r="D120" s="16">
        <v>3</v>
      </c>
      <c r="E120" s="16">
        <v>0</v>
      </c>
      <c r="F120" s="16" t="s">
        <v>21</v>
      </c>
      <c r="G120" s="18">
        <v>0</v>
      </c>
      <c r="H120" s="18">
        <v>0</v>
      </c>
      <c r="I120" s="17" t="str">
        <f t="shared" si="11"/>
        <v>buff_200318_name</v>
      </c>
      <c r="J120" s="17" t="str">
        <f t="shared" si="12"/>
        <v>buff_200318_desc</v>
      </c>
      <c r="K120" s="17" t="str">
        <f t="shared" si="13"/>
        <v>buff_200318_up</v>
      </c>
      <c r="L120" s="17" t="str">
        <f t="shared" si="14"/>
        <v>buff_200318_down</v>
      </c>
      <c r="M120" s="17">
        <f t="shared" si="18"/>
        <v>200318</v>
      </c>
      <c r="N120" s="19" t="s">
        <v>334</v>
      </c>
    </row>
    <row r="121" s="2" customFormat="1" ht="39" customHeight="1" spans="1:14">
      <c r="A121" s="16">
        <v>200319</v>
      </c>
      <c r="B121" s="16" t="s">
        <v>312</v>
      </c>
      <c r="C121" s="16"/>
      <c r="D121" s="16">
        <v>3</v>
      </c>
      <c r="E121" s="16">
        <v>0</v>
      </c>
      <c r="F121" s="16" t="s">
        <v>21</v>
      </c>
      <c r="G121" s="18">
        <v>0</v>
      </c>
      <c r="H121" s="18">
        <v>0</v>
      </c>
      <c r="I121" s="17" t="str">
        <f t="shared" si="11"/>
        <v>buff_200319_name</v>
      </c>
      <c r="J121" s="17" t="str">
        <f t="shared" si="12"/>
        <v>buff_200319_desc</v>
      </c>
      <c r="K121" s="17" t="str">
        <f t="shared" si="13"/>
        <v>buff_200319_up</v>
      </c>
      <c r="L121" s="17" t="str">
        <f t="shared" si="14"/>
        <v>buff_200319_down</v>
      </c>
      <c r="M121" s="17">
        <f t="shared" si="18"/>
        <v>200319</v>
      </c>
      <c r="N121" s="19" t="s">
        <v>527</v>
      </c>
    </row>
    <row r="122" s="2" customFormat="1" ht="39" customHeight="1" spans="1:14">
      <c r="A122" s="16">
        <v>200320</v>
      </c>
      <c r="B122" s="16" t="s">
        <v>312</v>
      </c>
      <c r="C122" s="16"/>
      <c r="D122" s="16">
        <v>3</v>
      </c>
      <c r="E122" s="16">
        <v>0</v>
      </c>
      <c r="F122" s="16" t="s">
        <v>21</v>
      </c>
      <c r="G122" s="18">
        <v>0</v>
      </c>
      <c r="H122" s="18">
        <v>0</v>
      </c>
      <c r="I122" s="17" t="str">
        <f t="shared" si="11"/>
        <v>buff_200320_name</v>
      </c>
      <c r="J122" s="17" t="str">
        <f t="shared" si="12"/>
        <v>buff_200320_desc</v>
      </c>
      <c r="K122" s="17" t="str">
        <f t="shared" si="13"/>
        <v>buff_200320_up</v>
      </c>
      <c r="L122" s="17" t="str">
        <f t="shared" si="14"/>
        <v>buff_200320_down</v>
      </c>
      <c r="M122" s="17">
        <f t="shared" si="18"/>
        <v>200320</v>
      </c>
      <c r="N122" s="19" t="s">
        <v>527</v>
      </c>
    </row>
    <row r="123" ht="22.5" customHeight="1" spans="1:14">
      <c r="A123" s="7">
        <v>200401</v>
      </c>
      <c r="B123" s="7" t="s">
        <v>122</v>
      </c>
      <c r="C123" s="7" t="s">
        <v>123</v>
      </c>
      <c r="D123" s="7">
        <v>1</v>
      </c>
      <c r="E123" s="7">
        <v>0</v>
      </c>
      <c r="F123" s="7" t="s">
        <v>21</v>
      </c>
      <c r="G123" s="7">
        <v>0</v>
      </c>
      <c r="H123" s="7">
        <v>1</v>
      </c>
      <c r="I123" s="8" t="str">
        <f t="shared" si="11"/>
        <v>buff_200401_name</v>
      </c>
      <c r="J123" s="8" t="str">
        <f t="shared" si="12"/>
        <v>buff_200401_desc</v>
      </c>
      <c r="K123" s="8" t="str">
        <f t="shared" si="13"/>
        <v>buff_200401_up</v>
      </c>
      <c r="L123" s="8" t="str">
        <f t="shared" si="14"/>
        <v>buff_200401_down</v>
      </c>
      <c r="M123" s="8">
        <f t="shared" si="18"/>
        <v>200401</v>
      </c>
      <c r="N123" s="9" t="s">
        <v>124</v>
      </c>
    </row>
    <row r="124" ht="39" customHeight="1" spans="1:14">
      <c r="A124" s="7">
        <v>200402</v>
      </c>
      <c r="B124" s="7" t="s">
        <v>125</v>
      </c>
      <c r="C124" s="7" t="s">
        <v>33</v>
      </c>
      <c r="D124" s="7">
        <v>1</v>
      </c>
      <c r="E124" s="7">
        <v>1</v>
      </c>
      <c r="F124" s="7" t="s">
        <v>21</v>
      </c>
      <c r="G124" s="7">
        <v>0</v>
      </c>
      <c r="H124" s="7">
        <v>1</v>
      </c>
      <c r="I124" s="8" t="str">
        <f t="shared" si="11"/>
        <v>buff_200402_name</v>
      </c>
      <c r="J124" s="8" t="str">
        <f t="shared" si="12"/>
        <v>buff_200402_desc</v>
      </c>
      <c r="K124" s="8" t="str">
        <f t="shared" si="13"/>
        <v>buff_200402_up</v>
      </c>
      <c r="L124" s="8" t="str">
        <f t="shared" si="14"/>
        <v>buff_200402_down</v>
      </c>
      <c r="M124" s="8">
        <f t="shared" si="18"/>
        <v>200402</v>
      </c>
      <c r="N124" s="9" t="s">
        <v>126</v>
      </c>
    </row>
    <row r="125" ht="22.5" customHeight="1" spans="1:14">
      <c r="A125" s="7">
        <v>200403</v>
      </c>
      <c r="B125" s="7" t="s">
        <v>529</v>
      </c>
      <c r="C125" s="7" t="s">
        <v>530</v>
      </c>
      <c r="D125" s="7">
        <v>3</v>
      </c>
      <c r="E125" s="7">
        <v>0</v>
      </c>
      <c r="F125" s="7" t="s">
        <v>21</v>
      </c>
      <c r="G125" s="10">
        <v>0</v>
      </c>
      <c r="H125" s="10">
        <v>0</v>
      </c>
      <c r="I125" s="8" t="str">
        <f t="shared" si="11"/>
        <v>buff_200403_name</v>
      </c>
      <c r="J125" s="8" t="str">
        <f t="shared" si="12"/>
        <v>buff_200403_desc</v>
      </c>
      <c r="K125" s="8" t="str">
        <f t="shared" si="13"/>
        <v>buff_200403_up</v>
      </c>
      <c r="L125" s="8" t="str">
        <f t="shared" si="14"/>
        <v>buff_200403_down</v>
      </c>
      <c r="M125" s="8">
        <f t="shared" si="18"/>
        <v>200403</v>
      </c>
      <c r="N125" s="9" t="s">
        <v>531</v>
      </c>
    </row>
    <row r="126" ht="22.5" customHeight="1" spans="1:14">
      <c r="A126" s="7">
        <v>200404</v>
      </c>
      <c r="B126" s="7" t="s">
        <v>242</v>
      </c>
      <c r="C126" s="7" t="s">
        <v>243</v>
      </c>
      <c r="D126" s="7">
        <v>3</v>
      </c>
      <c r="E126" s="7">
        <v>1</v>
      </c>
      <c r="F126" s="7" t="s">
        <v>21</v>
      </c>
      <c r="G126" s="10">
        <v>0</v>
      </c>
      <c r="H126" s="10">
        <v>0</v>
      </c>
      <c r="I126" s="8" t="str">
        <f t="shared" si="11"/>
        <v>buff_200404_name</v>
      </c>
      <c r="J126" s="8" t="str">
        <f t="shared" si="12"/>
        <v>buff_200404_desc</v>
      </c>
      <c r="K126" s="8" t="str">
        <f t="shared" si="13"/>
        <v>buff_200404_up</v>
      </c>
      <c r="L126" s="8" t="str">
        <f t="shared" si="14"/>
        <v>buff_200404_down</v>
      </c>
      <c r="M126" s="8">
        <f t="shared" si="18"/>
        <v>200404</v>
      </c>
      <c r="N126" s="9" t="s">
        <v>244</v>
      </c>
    </row>
    <row r="127" ht="39" customHeight="1" spans="1:14">
      <c r="A127" s="7">
        <v>200405</v>
      </c>
      <c r="B127" s="7" t="s">
        <v>245</v>
      </c>
      <c r="C127" s="7" t="s">
        <v>246</v>
      </c>
      <c r="D127" s="7">
        <v>3</v>
      </c>
      <c r="E127" s="7">
        <v>0</v>
      </c>
      <c r="F127" s="7" t="s">
        <v>519</v>
      </c>
      <c r="G127" s="10">
        <v>0</v>
      </c>
      <c r="H127" s="10">
        <v>0</v>
      </c>
      <c r="I127" s="8" t="str">
        <f t="shared" si="11"/>
        <v>buff_200405_name</v>
      </c>
      <c r="J127" s="8" t="str">
        <f t="shared" si="12"/>
        <v>buff_200405_desc</v>
      </c>
      <c r="K127" s="8" t="str">
        <f t="shared" si="13"/>
        <v>buff_200405_up</v>
      </c>
      <c r="L127" s="8" t="str">
        <f t="shared" si="14"/>
        <v>buff_200405_down</v>
      </c>
      <c r="M127" s="8">
        <f t="shared" si="18"/>
        <v>200405</v>
      </c>
      <c r="N127" s="9" t="s">
        <v>532</v>
      </c>
    </row>
    <row r="128" ht="22.5" customHeight="1" spans="1:14">
      <c r="A128" s="7">
        <v>200406</v>
      </c>
      <c r="B128" s="7" t="s">
        <v>248</v>
      </c>
      <c r="C128" s="7" t="s">
        <v>249</v>
      </c>
      <c r="D128" s="7">
        <v>3</v>
      </c>
      <c r="E128" s="7">
        <v>1</v>
      </c>
      <c r="F128" s="7" t="s">
        <v>519</v>
      </c>
      <c r="G128" s="10">
        <v>0</v>
      </c>
      <c r="H128" s="10">
        <v>0</v>
      </c>
      <c r="I128" s="8" t="str">
        <f t="shared" si="11"/>
        <v>buff_200406_name</v>
      </c>
      <c r="J128" s="8" t="str">
        <f t="shared" si="12"/>
        <v>buff_200406_desc</v>
      </c>
      <c r="K128" s="8" t="str">
        <f t="shared" si="13"/>
        <v>buff_200406_up</v>
      </c>
      <c r="L128" s="8" t="str">
        <f t="shared" si="14"/>
        <v>buff_200406_down</v>
      </c>
      <c r="M128" s="8">
        <f t="shared" si="18"/>
        <v>200406</v>
      </c>
      <c r="N128" s="9" t="s">
        <v>250</v>
      </c>
    </row>
    <row r="129" ht="39" customHeight="1" spans="1:14">
      <c r="A129" s="7">
        <v>200407</v>
      </c>
      <c r="B129" s="7" t="s">
        <v>127</v>
      </c>
      <c r="C129" s="7" t="s">
        <v>117</v>
      </c>
      <c r="D129" s="7">
        <v>1</v>
      </c>
      <c r="E129" s="7">
        <v>1</v>
      </c>
      <c r="F129" s="7" t="s">
        <v>21</v>
      </c>
      <c r="G129" s="7">
        <v>1</v>
      </c>
      <c r="H129" s="7">
        <v>1</v>
      </c>
      <c r="I129" s="8" t="str">
        <f t="shared" si="11"/>
        <v>buff_200407_name</v>
      </c>
      <c r="J129" s="8" t="str">
        <f t="shared" si="12"/>
        <v>buff_200407_desc</v>
      </c>
      <c r="K129" s="8" t="str">
        <f t="shared" si="13"/>
        <v>buff_200407_up</v>
      </c>
      <c r="L129" s="8" t="str">
        <f t="shared" si="14"/>
        <v>buff_200407_down</v>
      </c>
      <c r="M129" s="8">
        <f t="shared" si="18"/>
        <v>200407</v>
      </c>
      <c r="N129" s="9" t="s">
        <v>128</v>
      </c>
    </row>
    <row r="130" s="1" customFormat="1" ht="39" customHeight="1" spans="1:14">
      <c r="A130" s="10">
        <v>200408</v>
      </c>
      <c r="B130" s="10" t="s">
        <v>127</v>
      </c>
      <c r="C130" s="10" t="s">
        <v>129</v>
      </c>
      <c r="D130" s="10">
        <v>1</v>
      </c>
      <c r="E130" s="10">
        <v>1</v>
      </c>
      <c r="F130" s="10" t="s">
        <v>21</v>
      </c>
      <c r="G130" s="10">
        <v>1</v>
      </c>
      <c r="H130" s="10">
        <v>1</v>
      </c>
      <c r="I130" s="10" t="str">
        <f t="shared" si="11"/>
        <v>buff_200408_name</v>
      </c>
      <c r="J130" s="10" t="str">
        <f t="shared" si="12"/>
        <v>buff_200408_desc</v>
      </c>
      <c r="K130" s="10" t="str">
        <f t="shared" si="13"/>
        <v>buff_200408_up</v>
      </c>
      <c r="L130" s="10" t="str">
        <f t="shared" si="14"/>
        <v>buff_200408_down</v>
      </c>
      <c r="M130" s="10">
        <f t="shared" si="18"/>
        <v>200408</v>
      </c>
      <c r="N130" s="13" t="s">
        <v>533</v>
      </c>
    </row>
    <row r="131" s="1" customFormat="1" ht="39" customHeight="1" spans="1:14">
      <c r="A131" s="10">
        <v>200409</v>
      </c>
      <c r="B131" s="10" t="s">
        <v>131</v>
      </c>
      <c r="C131" s="10" t="s">
        <v>132</v>
      </c>
      <c r="D131" s="10">
        <v>1</v>
      </c>
      <c r="E131" s="10">
        <v>1</v>
      </c>
      <c r="F131" s="10" t="s">
        <v>21</v>
      </c>
      <c r="G131" s="10">
        <v>1</v>
      </c>
      <c r="H131" s="10">
        <v>1</v>
      </c>
      <c r="I131" s="10" t="str">
        <f t="shared" si="11"/>
        <v>buff_200409_name</v>
      </c>
      <c r="J131" s="10" t="str">
        <f t="shared" si="12"/>
        <v>buff_200409_desc</v>
      </c>
      <c r="K131" s="10" t="str">
        <f t="shared" si="13"/>
        <v>buff_200409_up</v>
      </c>
      <c r="L131" s="10" t="str">
        <f t="shared" si="14"/>
        <v>buff_200409_down</v>
      </c>
      <c r="M131" s="10">
        <f t="shared" si="18"/>
        <v>200409</v>
      </c>
      <c r="N131" s="13" t="s">
        <v>534</v>
      </c>
    </row>
    <row r="132" s="1" customFormat="1" ht="39" customHeight="1" spans="1:14">
      <c r="A132" s="10">
        <v>200410</v>
      </c>
      <c r="B132" s="10" t="s">
        <v>134</v>
      </c>
      <c r="C132" s="10" t="s">
        <v>135</v>
      </c>
      <c r="D132" s="10">
        <v>1</v>
      </c>
      <c r="E132" s="10">
        <v>1</v>
      </c>
      <c r="F132" s="10" t="s">
        <v>21</v>
      </c>
      <c r="G132" s="10">
        <v>1</v>
      </c>
      <c r="H132" s="10">
        <v>1</v>
      </c>
      <c r="I132" s="10" t="str">
        <f t="shared" si="11"/>
        <v>buff_200410_name</v>
      </c>
      <c r="J132" s="10" t="str">
        <f t="shared" si="12"/>
        <v>buff_200410_desc</v>
      </c>
      <c r="K132" s="10" t="str">
        <f t="shared" si="13"/>
        <v>buff_200410_up</v>
      </c>
      <c r="L132" s="10" t="str">
        <f t="shared" si="14"/>
        <v>buff_200410_down</v>
      </c>
      <c r="M132" s="10">
        <f t="shared" si="18"/>
        <v>200410</v>
      </c>
      <c r="N132" s="13" t="s">
        <v>520</v>
      </c>
    </row>
    <row r="133" ht="22.5" customHeight="1" spans="1:14">
      <c r="A133" s="7">
        <v>200501</v>
      </c>
      <c r="B133" s="7" t="s">
        <v>251</v>
      </c>
      <c r="C133" s="7" t="s">
        <v>252</v>
      </c>
      <c r="D133" s="7">
        <v>3</v>
      </c>
      <c r="E133" s="7">
        <v>0</v>
      </c>
      <c r="F133" s="7" t="s">
        <v>21</v>
      </c>
      <c r="G133" s="10">
        <v>0</v>
      </c>
      <c r="H133" s="10">
        <v>0</v>
      </c>
      <c r="I133" s="8" t="str">
        <f t="shared" ref="I133:I161" si="19">CONCATENATE("buff_",A133,"_name")</f>
        <v>buff_200501_name</v>
      </c>
      <c r="J133" s="8" t="str">
        <f t="shared" ref="J133:J161" si="20">CONCATENATE("buff_",A133,"_desc")</f>
        <v>buff_200501_desc</v>
      </c>
      <c r="K133" s="8" t="str">
        <f t="shared" ref="K133:K161" si="21">CONCATENATE("buff_",A133,"_up")</f>
        <v>buff_200501_up</v>
      </c>
      <c r="L133" s="8" t="str">
        <f t="shared" ref="L133:L161" si="22">CONCATENATE("buff_",A133,"_down")</f>
        <v>buff_200501_down</v>
      </c>
      <c r="M133" s="8">
        <f t="shared" si="18"/>
        <v>200501</v>
      </c>
      <c r="N133" s="9" t="s">
        <v>253</v>
      </c>
    </row>
    <row r="134" ht="22.5" customHeight="1" spans="1:14">
      <c r="A134" s="7">
        <v>200502</v>
      </c>
      <c r="B134" s="7" t="s">
        <v>254</v>
      </c>
      <c r="C134" s="7" t="s">
        <v>255</v>
      </c>
      <c r="D134" s="7">
        <v>3</v>
      </c>
      <c r="E134" s="7">
        <v>0</v>
      </c>
      <c r="F134" s="7" t="s">
        <v>519</v>
      </c>
      <c r="G134" s="10">
        <v>0</v>
      </c>
      <c r="H134" s="10">
        <v>0</v>
      </c>
      <c r="I134" s="8" t="str">
        <f t="shared" si="19"/>
        <v>buff_200502_name</v>
      </c>
      <c r="J134" s="8" t="str">
        <f t="shared" si="20"/>
        <v>buff_200502_desc</v>
      </c>
      <c r="K134" s="8" t="str">
        <f t="shared" si="21"/>
        <v>buff_200502_up</v>
      </c>
      <c r="L134" s="8" t="str">
        <f t="shared" si="22"/>
        <v>buff_200502_down</v>
      </c>
      <c r="M134" s="8">
        <f t="shared" si="18"/>
        <v>200502</v>
      </c>
      <c r="N134" s="9" t="s">
        <v>256</v>
      </c>
    </row>
    <row r="135" ht="22.5" customHeight="1" spans="1:14">
      <c r="A135" s="7">
        <v>200601</v>
      </c>
      <c r="B135" s="7" t="s">
        <v>159</v>
      </c>
      <c r="C135" s="7" t="s">
        <v>160</v>
      </c>
      <c r="D135" s="7">
        <v>2</v>
      </c>
      <c r="E135" s="7">
        <v>1</v>
      </c>
      <c r="F135" s="7" t="s">
        <v>15</v>
      </c>
      <c r="G135" s="7">
        <v>2</v>
      </c>
      <c r="H135" s="7">
        <v>2</v>
      </c>
      <c r="I135" s="8" t="str">
        <f t="shared" si="19"/>
        <v>buff_200601_name</v>
      </c>
      <c r="J135" s="8" t="str">
        <f t="shared" si="20"/>
        <v>buff_200601_desc</v>
      </c>
      <c r="K135" s="8" t="str">
        <f t="shared" si="21"/>
        <v>buff_200601_up</v>
      </c>
      <c r="L135" s="8" t="str">
        <f t="shared" si="22"/>
        <v>buff_200601_down</v>
      </c>
      <c r="M135" s="8">
        <v>10</v>
      </c>
      <c r="N135" s="9" t="s">
        <v>161</v>
      </c>
    </row>
    <row r="136" ht="22.5" customHeight="1" spans="1:14">
      <c r="A136" s="7">
        <v>200602</v>
      </c>
      <c r="B136" s="7" t="s">
        <v>162</v>
      </c>
      <c r="C136" s="7" t="s">
        <v>163</v>
      </c>
      <c r="D136" s="7">
        <v>2</v>
      </c>
      <c r="E136" s="7">
        <v>1</v>
      </c>
      <c r="F136" s="7" t="s">
        <v>15</v>
      </c>
      <c r="G136" s="7">
        <v>1</v>
      </c>
      <c r="H136" s="7">
        <v>2</v>
      </c>
      <c r="I136" s="8" t="str">
        <f t="shared" si="19"/>
        <v>buff_200602_name</v>
      </c>
      <c r="J136" s="8" t="str">
        <f t="shared" si="20"/>
        <v>buff_200602_desc</v>
      </c>
      <c r="K136" s="8" t="str">
        <f t="shared" si="21"/>
        <v>buff_200602_up</v>
      </c>
      <c r="L136" s="8" t="str">
        <f t="shared" si="22"/>
        <v>buff_200602_down</v>
      </c>
      <c r="M136" s="8">
        <v>95</v>
      </c>
      <c r="N136" s="9" t="s">
        <v>164</v>
      </c>
    </row>
    <row r="137" ht="22.5" customHeight="1" spans="1:14">
      <c r="A137" s="7">
        <v>200603</v>
      </c>
      <c r="B137" s="7" t="s">
        <v>165</v>
      </c>
      <c r="C137" s="7" t="s">
        <v>166</v>
      </c>
      <c r="D137" s="7">
        <v>2</v>
      </c>
      <c r="E137" s="7">
        <v>1</v>
      </c>
      <c r="F137" s="7" t="s">
        <v>15</v>
      </c>
      <c r="G137" s="7">
        <v>1</v>
      </c>
      <c r="H137" s="7">
        <v>2</v>
      </c>
      <c r="I137" s="8" t="str">
        <f t="shared" si="19"/>
        <v>buff_200603_name</v>
      </c>
      <c r="J137" s="8" t="str">
        <f t="shared" si="20"/>
        <v>buff_200603_desc</v>
      </c>
      <c r="K137" s="8" t="str">
        <f t="shared" si="21"/>
        <v>buff_200603_up</v>
      </c>
      <c r="L137" s="8" t="str">
        <f t="shared" si="22"/>
        <v>buff_200603_down</v>
      </c>
      <c r="M137" s="8">
        <v>15</v>
      </c>
      <c r="N137" s="9" t="s">
        <v>161</v>
      </c>
    </row>
    <row r="138" ht="22.5" customHeight="1" spans="1:14">
      <c r="A138" s="7">
        <v>200604</v>
      </c>
      <c r="B138" s="7" t="s">
        <v>167</v>
      </c>
      <c r="C138" s="7" t="s">
        <v>168</v>
      </c>
      <c r="D138" s="7">
        <v>2</v>
      </c>
      <c r="E138" s="7">
        <v>1</v>
      </c>
      <c r="F138" s="7" t="s">
        <v>21</v>
      </c>
      <c r="G138" s="7">
        <v>1</v>
      </c>
      <c r="H138" s="7">
        <v>2</v>
      </c>
      <c r="I138" s="8" t="str">
        <f t="shared" si="19"/>
        <v>buff_200604_name</v>
      </c>
      <c r="J138" s="8" t="str">
        <f t="shared" si="20"/>
        <v>buff_200604_desc</v>
      </c>
      <c r="K138" s="8" t="str">
        <f t="shared" si="21"/>
        <v>buff_200604_up</v>
      </c>
      <c r="L138" s="8" t="str">
        <f t="shared" si="22"/>
        <v>buff_200604_down</v>
      </c>
      <c r="M138" s="8">
        <v>90</v>
      </c>
      <c r="N138" s="9" t="s">
        <v>164</v>
      </c>
    </row>
    <row r="139" ht="22.5" customHeight="1" spans="1:14">
      <c r="A139" s="7">
        <v>200605</v>
      </c>
      <c r="B139" s="7" t="s">
        <v>169</v>
      </c>
      <c r="C139" s="7" t="s">
        <v>170</v>
      </c>
      <c r="D139" s="7">
        <v>2</v>
      </c>
      <c r="E139" s="7">
        <v>1</v>
      </c>
      <c r="F139" s="7" t="s">
        <v>21</v>
      </c>
      <c r="G139" s="7">
        <v>1</v>
      </c>
      <c r="H139" s="7">
        <v>2</v>
      </c>
      <c r="I139" s="8" t="str">
        <f t="shared" si="19"/>
        <v>buff_200605_name</v>
      </c>
      <c r="J139" s="8" t="str">
        <f t="shared" si="20"/>
        <v>buff_200605_desc</v>
      </c>
      <c r="K139" s="8" t="str">
        <f t="shared" si="21"/>
        <v>buff_200605_up</v>
      </c>
      <c r="L139" s="8" t="str">
        <f t="shared" si="22"/>
        <v>buff_200605_down</v>
      </c>
      <c r="M139" s="8">
        <v>800</v>
      </c>
      <c r="N139" s="9" t="s">
        <v>164</v>
      </c>
    </row>
    <row r="140" ht="22.5" customHeight="1" spans="1:14">
      <c r="A140" s="7">
        <v>200606</v>
      </c>
      <c r="B140" s="7" t="s">
        <v>171</v>
      </c>
      <c r="C140" s="7" t="s">
        <v>172</v>
      </c>
      <c r="D140" s="7">
        <v>2</v>
      </c>
      <c r="E140" s="7">
        <v>1</v>
      </c>
      <c r="F140" s="7" t="s">
        <v>21</v>
      </c>
      <c r="G140" s="7">
        <v>0</v>
      </c>
      <c r="H140" s="7">
        <v>2</v>
      </c>
      <c r="I140" s="8" t="str">
        <f t="shared" si="19"/>
        <v>buff_200606_name</v>
      </c>
      <c r="J140" s="8" t="str">
        <f t="shared" si="20"/>
        <v>buff_200606_desc</v>
      </c>
      <c r="K140" s="8" t="str">
        <f t="shared" si="21"/>
        <v>buff_200606_up</v>
      </c>
      <c r="L140" s="8" t="str">
        <f t="shared" si="22"/>
        <v>buff_200606_down</v>
      </c>
      <c r="M140" s="8">
        <v>5</v>
      </c>
      <c r="N140" s="9" t="s">
        <v>161</v>
      </c>
    </row>
    <row r="141" ht="39" customHeight="1" spans="1:14">
      <c r="A141" s="7">
        <v>200607</v>
      </c>
      <c r="B141" s="7" t="s">
        <v>173</v>
      </c>
      <c r="C141" s="7" t="s">
        <v>174</v>
      </c>
      <c r="D141" s="7">
        <v>2</v>
      </c>
      <c r="E141" s="7">
        <v>1</v>
      </c>
      <c r="F141" s="7" t="s">
        <v>15</v>
      </c>
      <c r="G141" s="7">
        <v>3</v>
      </c>
      <c r="H141" s="7">
        <v>2</v>
      </c>
      <c r="I141" s="8" t="str">
        <f t="shared" si="19"/>
        <v>buff_200607_name</v>
      </c>
      <c r="J141" s="8" t="str">
        <f t="shared" si="20"/>
        <v>buff_200607_desc</v>
      </c>
      <c r="K141" s="8" t="str">
        <f t="shared" si="21"/>
        <v>buff_200607_up</v>
      </c>
      <c r="L141" s="8" t="str">
        <f t="shared" si="22"/>
        <v>buff_200607_down</v>
      </c>
      <c r="M141" s="8">
        <v>11</v>
      </c>
      <c r="N141" s="9" t="s">
        <v>535</v>
      </c>
    </row>
    <row r="142" s="2" customFormat="1" ht="39" customHeight="1" spans="1:14">
      <c r="A142" s="16">
        <v>200608</v>
      </c>
      <c r="B142" s="16" t="s">
        <v>176</v>
      </c>
      <c r="C142" s="16" t="s">
        <v>177</v>
      </c>
      <c r="D142" s="16">
        <v>2</v>
      </c>
      <c r="E142" s="16">
        <v>1</v>
      </c>
      <c r="F142" s="16" t="s">
        <v>15</v>
      </c>
      <c r="G142" s="16">
        <v>1</v>
      </c>
      <c r="H142" s="16">
        <v>2</v>
      </c>
      <c r="I142" s="17" t="str">
        <f t="shared" si="19"/>
        <v>buff_200608_name</v>
      </c>
      <c r="J142" s="17" t="str">
        <f t="shared" si="20"/>
        <v>buff_200608_desc</v>
      </c>
      <c r="K142" s="17" t="str">
        <f t="shared" si="21"/>
        <v>buff_200608_up</v>
      </c>
      <c r="L142" s="17" t="str">
        <f t="shared" si="22"/>
        <v>buff_200608_down</v>
      </c>
      <c r="M142" s="8">
        <v>12</v>
      </c>
      <c r="N142" s="19" t="s">
        <v>178</v>
      </c>
    </row>
    <row r="143" s="2" customFormat="1" ht="39" customHeight="1" spans="1:14">
      <c r="A143" s="16">
        <v>200609</v>
      </c>
      <c r="B143" s="16" t="s">
        <v>179</v>
      </c>
      <c r="C143" s="16" t="s">
        <v>180</v>
      </c>
      <c r="D143" s="16">
        <v>2</v>
      </c>
      <c r="E143" s="16">
        <v>1</v>
      </c>
      <c r="F143" s="16" t="s">
        <v>15</v>
      </c>
      <c r="G143" s="16">
        <v>3</v>
      </c>
      <c r="H143" s="16">
        <v>2</v>
      </c>
      <c r="I143" s="17" t="str">
        <f t="shared" si="19"/>
        <v>buff_200609_name</v>
      </c>
      <c r="J143" s="17" t="str">
        <f t="shared" si="20"/>
        <v>buff_200609_desc</v>
      </c>
      <c r="K143" s="17" t="str">
        <f t="shared" si="21"/>
        <v>buff_200609_up</v>
      </c>
      <c r="L143" s="17" t="str">
        <f t="shared" si="22"/>
        <v>buff_200609_down</v>
      </c>
      <c r="M143" s="8">
        <v>13</v>
      </c>
      <c r="N143" s="19" t="s">
        <v>536</v>
      </c>
    </row>
    <row r="144" s="2" customFormat="1" ht="39" customHeight="1" spans="1:14">
      <c r="A144" s="16">
        <v>200610</v>
      </c>
      <c r="B144" s="16" t="s">
        <v>182</v>
      </c>
      <c r="C144" s="16" t="s">
        <v>183</v>
      </c>
      <c r="D144" s="16">
        <v>2</v>
      </c>
      <c r="E144" s="16">
        <v>1</v>
      </c>
      <c r="F144" s="16" t="s">
        <v>15</v>
      </c>
      <c r="G144" s="16">
        <v>3</v>
      </c>
      <c r="H144" s="16">
        <v>2</v>
      </c>
      <c r="I144" s="17" t="str">
        <f t="shared" si="19"/>
        <v>buff_200610_name</v>
      </c>
      <c r="J144" s="17" t="str">
        <f t="shared" si="20"/>
        <v>buff_200610_desc</v>
      </c>
      <c r="K144" s="17" t="str">
        <f t="shared" si="21"/>
        <v>buff_200610_up</v>
      </c>
      <c r="L144" s="17" t="str">
        <f t="shared" si="22"/>
        <v>buff_200610_down</v>
      </c>
      <c r="M144" s="8">
        <v>14</v>
      </c>
      <c r="N144" s="19" t="s">
        <v>536</v>
      </c>
    </row>
    <row r="145" ht="22.5" customHeight="1" spans="1:14">
      <c r="A145" s="7">
        <v>200701</v>
      </c>
      <c r="B145" s="7" t="s">
        <v>97</v>
      </c>
      <c r="C145" s="7" t="s">
        <v>98</v>
      </c>
      <c r="D145" s="7">
        <v>1</v>
      </c>
      <c r="E145" s="7">
        <v>0</v>
      </c>
      <c r="F145" s="7" t="s">
        <v>15</v>
      </c>
      <c r="G145" s="7">
        <v>0</v>
      </c>
      <c r="H145" s="7">
        <v>1</v>
      </c>
      <c r="I145" s="8" t="str">
        <f t="shared" si="19"/>
        <v>buff_200701_name</v>
      </c>
      <c r="J145" s="8" t="str">
        <f t="shared" si="20"/>
        <v>buff_200701_desc</v>
      </c>
      <c r="K145" s="8" t="str">
        <f t="shared" si="21"/>
        <v>buff_200701_up</v>
      </c>
      <c r="L145" s="8" t="str">
        <f t="shared" si="22"/>
        <v>buff_200701_down</v>
      </c>
      <c r="M145" s="8">
        <f t="shared" ref="M145:M158" si="23">IF(D145=2,0,A145)</f>
        <v>200701</v>
      </c>
      <c r="N145" s="9" t="s">
        <v>537</v>
      </c>
    </row>
    <row r="146" ht="22.5" customHeight="1" spans="1:14">
      <c r="A146" s="7">
        <v>200702</v>
      </c>
      <c r="B146" s="7" t="s">
        <v>100</v>
      </c>
      <c r="C146" s="7" t="s">
        <v>101</v>
      </c>
      <c r="D146" s="7">
        <v>2</v>
      </c>
      <c r="E146" s="7">
        <v>0</v>
      </c>
      <c r="F146" s="7" t="s">
        <v>15</v>
      </c>
      <c r="G146" s="7">
        <v>0</v>
      </c>
      <c r="H146" s="7">
        <v>1</v>
      </c>
      <c r="I146" s="8" t="str">
        <f t="shared" si="19"/>
        <v>buff_200702_name</v>
      </c>
      <c r="J146" s="8" t="str">
        <f t="shared" si="20"/>
        <v>buff_200702_desc</v>
      </c>
      <c r="K146" s="8" t="str">
        <f t="shared" si="21"/>
        <v>buff_200702_up</v>
      </c>
      <c r="L146" s="8" t="str">
        <f t="shared" si="22"/>
        <v>buff_200702_down</v>
      </c>
      <c r="M146" s="8">
        <v>15</v>
      </c>
      <c r="N146" s="9" t="s">
        <v>538</v>
      </c>
    </row>
    <row r="147" ht="22.5" customHeight="1" spans="1:14">
      <c r="A147" s="7">
        <v>200703</v>
      </c>
      <c r="B147" s="7" t="s">
        <v>347</v>
      </c>
      <c r="C147" s="7" t="s">
        <v>348</v>
      </c>
      <c r="D147" s="7">
        <v>3</v>
      </c>
      <c r="E147" s="7">
        <v>1</v>
      </c>
      <c r="F147" s="7" t="s">
        <v>15</v>
      </c>
      <c r="G147" s="10">
        <v>0</v>
      </c>
      <c r="H147" s="10">
        <v>0</v>
      </c>
      <c r="I147" s="8" t="str">
        <f t="shared" si="19"/>
        <v>buff_200703_name</v>
      </c>
      <c r="J147" s="8" t="str">
        <f t="shared" si="20"/>
        <v>buff_200703_desc</v>
      </c>
      <c r="K147" s="8" t="str">
        <f t="shared" si="21"/>
        <v>buff_200703_up</v>
      </c>
      <c r="L147" s="8" t="str">
        <f t="shared" si="22"/>
        <v>buff_200703_down</v>
      </c>
      <c r="M147" s="8">
        <f t="shared" si="23"/>
        <v>200703</v>
      </c>
      <c r="N147" s="9" t="s">
        <v>539</v>
      </c>
    </row>
    <row r="148" ht="22.5" customHeight="1" spans="1:14">
      <c r="A148" s="7">
        <v>200801</v>
      </c>
      <c r="B148" s="7" t="s">
        <v>257</v>
      </c>
      <c r="C148" s="7" t="s">
        <v>258</v>
      </c>
      <c r="D148" s="7">
        <v>1</v>
      </c>
      <c r="E148" s="7">
        <v>1</v>
      </c>
      <c r="F148" s="7" t="s">
        <v>21</v>
      </c>
      <c r="G148" s="7">
        <v>0</v>
      </c>
      <c r="H148" s="7">
        <v>1</v>
      </c>
      <c r="I148" s="8" t="str">
        <f t="shared" si="19"/>
        <v>buff_200801_name</v>
      </c>
      <c r="J148" s="8" t="str">
        <f t="shared" si="20"/>
        <v>buff_200801_desc</v>
      </c>
      <c r="K148" s="8" t="str">
        <f t="shared" si="21"/>
        <v>buff_200801_up</v>
      </c>
      <c r="L148" s="8" t="str">
        <f t="shared" si="22"/>
        <v>buff_200801_down</v>
      </c>
      <c r="M148" s="8">
        <f t="shared" si="23"/>
        <v>200801</v>
      </c>
      <c r="N148" s="9" t="s">
        <v>259</v>
      </c>
    </row>
    <row r="149" ht="22.5" customHeight="1" spans="1:14">
      <c r="A149" s="7">
        <v>200802</v>
      </c>
      <c r="B149" s="7" t="s">
        <v>260</v>
      </c>
      <c r="C149" s="7" t="s">
        <v>258</v>
      </c>
      <c r="D149" s="7">
        <v>1</v>
      </c>
      <c r="E149" s="7">
        <v>1</v>
      </c>
      <c r="F149" s="7" t="s">
        <v>21</v>
      </c>
      <c r="G149" s="7">
        <v>0</v>
      </c>
      <c r="H149" s="7">
        <v>1</v>
      </c>
      <c r="I149" s="8" t="str">
        <f t="shared" si="19"/>
        <v>buff_200802_name</v>
      </c>
      <c r="J149" s="8" t="str">
        <f t="shared" si="20"/>
        <v>buff_200802_desc</v>
      </c>
      <c r="K149" s="8" t="str">
        <f t="shared" si="21"/>
        <v>buff_200802_up</v>
      </c>
      <c r="L149" s="8" t="str">
        <f t="shared" si="22"/>
        <v>buff_200802_down</v>
      </c>
      <c r="M149" s="8">
        <f t="shared" si="23"/>
        <v>200802</v>
      </c>
      <c r="N149" s="9" t="s">
        <v>259</v>
      </c>
    </row>
    <row r="150" ht="22.5" customHeight="1" spans="1:14">
      <c r="A150" s="7">
        <v>200901</v>
      </c>
      <c r="B150" s="7" t="s">
        <v>390</v>
      </c>
      <c r="C150" s="7" t="s">
        <v>391</v>
      </c>
      <c r="D150" s="7">
        <v>4</v>
      </c>
      <c r="E150" s="7">
        <v>0</v>
      </c>
      <c r="F150" s="7" t="s">
        <v>21</v>
      </c>
      <c r="G150" s="10">
        <v>0</v>
      </c>
      <c r="H150" s="10">
        <v>0</v>
      </c>
      <c r="I150" s="8" t="str">
        <f t="shared" si="19"/>
        <v>buff_200901_name</v>
      </c>
      <c r="J150" s="8" t="str">
        <f t="shared" si="20"/>
        <v>buff_200901_desc</v>
      </c>
      <c r="K150" s="8" t="str">
        <f t="shared" si="21"/>
        <v>buff_200901_up</v>
      </c>
      <c r="L150" s="8" t="str">
        <f t="shared" si="22"/>
        <v>buff_200901_down</v>
      </c>
      <c r="M150" s="8">
        <f t="shared" si="23"/>
        <v>200901</v>
      </c>
      <c r="N150" s="9" t="s">
        <v>392</v>
      </c>
    </row>
    <row r="151" ht="22.5" customHeight="1" spans="1:14">
      <c r="A151" s="7">
        <v>200902</v>
      </c>
      <c r="B151" s="7" t="s">
        <v>393</v>
      </c>
      <c r="C151" s="7" t="s">
        <v>394</v>
      </c>
      <c r="D151" s="7">
        <v>4</v>
      </c>
      <c r="E151" s="7">
        <v>0</v>
      </c>
      <c r="F151" s="7" t="s">
        <v>21</v>
      </c>
      <c r="G151" s="10">
        <v>0</v>
      </c>
      <c r="H151" s="10">
        <v>0</v>
      </c>
      <c r="I151" s="8" t="str">
        <f t="shared" si="19"/>
        <v>buff_200902_name</v>
      </c>
      <c r="J151" s="8" t="str">
        <f t="shared" si="20"/>
        <v>buff_200902_desc</v>
      </c>
      <c r="K151" s="8" t="str">
        <f t="shared" si="21"/>
        <v>buff_200902_up</v>
      </c>
      <c r="L151" s="8" t="str">
        <f t="shared" si="22"/>
        <v>buff_200902_down</v>
      </c>
      <c r="M151" s="8">
        <f t="shared" si="23"/>
        <v>200902</v>
      </c>
      <c r="N151" s="9"/>
    </row>
    <row r="152" ht="22.5" customHeight="1" spans="1:14">
      <c r="A152" s="7">
        <v>200903</v>
      </c>
      <c r="B152" s="7" t="s">
        <v>395</v>
      </c>
      <c r="C152" s="7" t="s">
        <v>396</v>
      </c>
      <c r="D152" s="7">
        <v>4</v>
      </c>
      <c r="E152" s="7">
        <v>0</v>
      </c>
      <c r="F152" s="7" t="s">
        <v>21</v>
      </c>
      <c r="G152" s="10">
        <v>0</v>
      </c>
      <c r="H152" s="10">
        <v>0</v>
      </c>
      <c r="I152" s="8" t="str">
        <f t="shared" si="19"/>
        <v>buff_200903_name</v>
      </c>
      <c r="J152" s="8" t="str">
        <f t="shared" si="20"/>
        <v>buff_200903_desc</v>
      </c>
      <c r="K152" s="8" t="str">
        <f t="shared" si="21"/>
        <v>buff_200903_up</v>
      </c>
      <c r="L152" s="8" t="str">
        <f t="shared" si="22"/>
        <v>buff_200903_down</v>
      </c>
      <c r="M152" s="8">
        <f t="shared" si="23"/>
        <v>200903</v>
      </c>
      <c r="N152" s="9" t="s">
        <v>540</v>
      </c>
    </row>
    <row r="153" ht="22.5" customHeight="1" spans="1:14">
      <c r="A153" s="7">
        <v>200904</v>
      </c>
      <c r="B153" s="7" t="s">
        <v>398</v>
      </c>
      <c r="C153" s="7" t="s">
        <v>399</v>
      </c>
      <c r="D153" s="7">
        <v>4</v>
      </c>
      <c r="E153" s="7">
        <v>0</v>
      </c>
      <c r="F153" s="7" t="s">
        <v>21</v>
      </c>
      <c r="G153" s="10">
        <v>0</v>
      </c>
      <c r="H153" s="10">
        <v>0</v>
      </c>
      <c r="I153" s="8" t="str">
        <f t="shared" si="19"/>
        <v>buff_200904_name</v>
      </c>
      <c r="J153" s="8" t="str">
        <f t="shared" si="20"/>
        <v>buff_200904_desc</v>
      </c>
      <c r="K153" s="8" t="str">
        <f t="shared" si="21"/>
        <v>buff_200904_up</v>
      </c>
      <c r="L153" s="8" t="str">
        <f t="shared" si="22"/>
        <v>buff_200904_down</v>
      </c>
      <c r="M153" s="8">
        <f t="shared" si="23"/>
        <v>200904</v>
      </c>
      <c r="N153" s="9" t="s">
        <v>400</v>
      </c>
    </row>
    <row r="154" s="1" customFormat="1" ht="22.5" customHeight="1" spans="1:14">
      <c r="A154" s="10">
        <v>200905</v>
      </c>
      <c r="B154" s="10" t="s">
        <v>401</v>
      </c>
      <c r="C154" s="10" t="s">
        <v>402</v>
      </c>
      <c r="D154" s="10">
        <v>4</v>
      </c>
      <c r="E154" s="10">
        <v>0</v>
      </c>
      <c r="F154" s="10" t="s">
        <v>21</v>
      </c>
      <c r="G154" s="10">
        <v>0</v>
      </c>
      <c r="H154" s="10">
        <v>0</v>
      </c>
      <c r="I154" s="10" t="str">
        <f t="shared" si="19"/>
        <v>buff_200905_name</v>
      </c>
      <c r="J154" s="10" t="str">
        <f t="shared" si="20"/>
        <v>buff_200905_desc</v>
      </c>
      <c r="K154" s="10" t="str">
        <f t="shared" si="21"/>
        <v>buff_200905_up</v>
      </c>
      <c r="L154" s="10" t="str">
        <f t="shared" si="22"/>
        <v>buff_200905_down</v>
      </c>
      <c r="M154" s="10">
        <f t="shared" si="23"/>
        <v>200905</v>
      </c>
      <c r="N154" s="13" t="s">
        <v>541</v>
      </c>
    </row>
    <row r="155" s="1" customFormat="1" ht="48" customHeight="1" spans="1:14">
      <c r="A155" s="10">
        <v>200906</v>
      </c>
      <c r="B155" s="10" t="s">
        <v>404</v>
      </c>
      <c r="C155" s="10" t="s">
        <v>405</v>
      </c>
      <c r="D155" s="10">
        <v>4</v>
      </c>
      <c r="E155" s="10">
        <v>0</v>
      </c>
      <c r="F155" s="10" t="s">
        <v>21</v>
      </c>
      <c r="G155" s="10">
        <v>0</v>
      </c>
      <c r="H155" s="10">
        <v>0</v>
      </c>
      <c r="I155" s="10" t="str">
        <f t="shared" si="19"/>
        <v>buff_200906_name</v>
      </c>
      <c r="J155" s="10" t="str">
        <f t="shared" si="20"/>
        <v>buff_200906_desc</v>
      </c>
      <c r="K155" s="10" t="str">
        <f t="shared" si="21"/>
        <v>buff_200906_up</v>
      </c>
      <c r="L155" s="10" t="str">
        <f t="shared" si="22"/>
        <v>buff_200906_down</v>
      </c>
      <c r="M155" s="10">
        <f t="shared" si="23"/>
        <v>200906</v>
      </c>
      <c r="N155" s="13" t="s">
        <v>542</v>
      </c>
    </row>
    <row r="156" ht="22.5" customHeight="1" spans="1:14">
      <c r="A156" s="7">
        <v>201001</v>
      </c>
      <c r="B156" s="7" t="s">
        <v>191</v>
      </c>
      <c r="C156" s="7" t="s">
        <v>192</v>
      </c>
      <c r="D156" s="7">
        <v>3</v>
      </c>
      <c r="E156" s="7">
        <v>1</v>
      </c>
      <c r="F156" s="7" t="s">
        <v>21</v>
      </c>
      <c r="G156" s="10">
        <v>2</v>
      </c>
      <c r="H156" s="10">
        <v>2</v>
      </c>
      <c r="I156" s="8" t="str">
        <f t="shared" si="19"/>
        <v>buff_201001_name</v>
      </c>
      <c r="J156" s="8" t="str">
        <f t="shared" si="20"/>
        <v>buff_201001_desc</v>
      </c>
      <c r="K156" s="8" t="str">
        <f t="shared" si="21"/>
        <v>buff_201001_up</v>
      </c>
      <c r="L156" s="8" t="str">
        <f t="shared" si="22"/>
        <v>buff_201001_down</v>
      </c>
      <c r="M156" s="8">
        <f t="shared" si="23"/>
        <v>201001</v>
      </c>
      <c r="N156" s="9" t="s">
        <v>193</v>
      </c>
    </row>
    <row r="157" ht="22.5" customHeight="1" spans="1:14">
      <c r="A157" s="7">
        <v>201101</v>
      </c>
      <c r="B157" s="7" t="s">
        <v>261</v>
      </c>
      <c r="C157" s="7" t="s">
        <v>262</v>
      </c>
      <c r="D157" s="7">
        <v>3</v>
      </c>
      <c r="E157" s="7">
        <v>1</v>
      </c>
      <c r="F157" s="7" t="s">
        <v>21</v>
      </c>
      <c r="G157" s="10">
        <v>1</v>
      </c>
      <c r="H157" s="10">
        <v>2</v>
      </c>
      <c r="I157" s="8" t="str">
        <f t="shared" si="19"/>
        <v>buff_201101_name</v>
      </c>
      <c r="J157" s="8" t="str">
        <f t="shared" si="20"/>
        <v>buff_201101_desc</v>
      </c>
      <c r="K157" s="8" t="str">
        <f t="shared" si="21"/>
        <v>buff_201101_up</v>
      </c>
      <c r="L157" s="8" t="str">
        <f t="shared" si="22"/>
        <v>buff_201101_down</v>
      </c>
      <c r="M157" s="8">
        <f t="shared" si="23"/>
        <v>201101</v>
      </c>
      <c r="N157" s="9" t="s">
        <v>543</v>
      </c>
    </row>
    <row r="158" ht="22.5" customHeight="1" spans="1:14">
      <c r="A158" s="7">
        <v>201102</v>
      </c>
      <c r="B158" s="7" t="s">
        <v>264</v>
      </c>
      <c r="C158" s="7" t="s">
        <v>243</v>
      </c>
      <c r="D158" s="7">
        <v>3</v>
      </c>
      <c r="E158" s="7">
        <v>1</v>
      </c>
      <c r="F158" s="7" t="s">
        <v>21</v>
      </c>
      <c r="G158" s="10">
        <v>1</v>
      </c>
      <c r="H158" s="10">
        <v>2</v>
      </c>
      <c r="I158" s="8" t="str">
        <f t="shared" si="19"/>
        <v>buff_201102_name</v>
      </c>
      <c r="J158" s="8" t="str">
        <f t="shared" si="20"/>
        <v>buff_201102_desc</v>
      </c>
      <c r="K158" s="8" t="str">
        <f t="shared" si="21"/>
        <v>buff_201102_up</v>
      </c>
      <c r="L158" s="8" t="str">
        <f t="shared" si="22"/>
        <v>buff_201102_down</v>
      </c>
      <c r="M158" s="8">
        <f t="shared" si="23"/>
        <v>201102</v>
      </c>
      <c r="N158" s="9" t="s">
        <v>244</v>
      </c>
    </row>
    <row r="159" ht="22.5" customHeight="1" spans="1:14">
      <c r="A159" s="7">
        <v>201103</v>
      </c>
      <c r="B159" s="7" t="s">
        <v>344</v>
      </c>
      <c r="C159" s="7" t="s">
        <v>345</v>
      </c>
      <c r="D159" s="7">
        <v>2</v>
      </c>
      <c r="E159" s="7">
        <v>1</v>
      </c>
      <c r="F159" s="7" t="s">
        <v>21</v>
      </c>
      <c r="G159" s="7">
        <v>1</v>
      </c>
      <c r="H159" s="7">
        <v>2</v>
      </c>
      <c r="I159" s="8" t="str">
        <f t="shared" si="19"/>
        <v>buff_201103_name</v>
      </c>
      <c r="J159" s="8" t="str">
        <f t="shared" si="20"/>
        <v>buff_201103_desc</v>
      </c>
      <c r="K159" s="8" t="str">
        <f t="shared" si="21"/>
        <v>buff_201103_up</v>
      </c>
      <c r="L159" s="8" t="str">
        <f t="shared" si="22"/>
        <v>buff_201103_down</v>
      </c>
      <c r="M159" s="8">
        <v>94</v>
      </c>
      <c r="N159" s="9" t="s">
        <v>544</v>
      </c>
    </row>
    <row r="160" ht="22.5" customHeight="1" spans="1:14">
      <c r="A160" s="7">
        <v>201201</v>
      </c>
      <c r="B160" s="7" t="s">
        <v>265</v>
      </c>
      <c r="C160" s="7" t="s">
        <v>266</v>
      </c>
      <c r="D160" s="7">
        <v>3</v>
      </c>
      <c r="E160" s="7">
        <v>1</v>
      </c>
      <c r="F160" s="7" t="s">
        <v>21</v>
      </c>
      <c r="G160" s="10">
        <v>0</v>
      </c>
      <c r="H160" s="10">
        <v>0</v>
      </c>
      <c r="I160" s="8" t="str">
        <f t="shared" si="19"/>
        <v>buff_201201_name</v>
      </c>
      <c r="J160" s="8" t="str">
        <f t="shared" si="20"/>
        <v>buff_201201_desc</v>
      </c>
      <c r="K160" s="8" t="str">
        <f t="shared" si="21"/>
        <v>buff_201201_up</v>
      </c>
      <c r="L160" s="8" t="str">
        <f t="shared" si="22"/>
        <v>buff_201201_down</v>
      </c>
      <c r="M160" s="8">
        <f>IF(D160=2,0,A160)</f>
        <v>201201</v>
      </c>
      <c r="N160" s="9"/>
    </row>
    <row r="161" ht="22.5" customHeight="1" spans="1:14">
      <c r="A161" s="7">
        <v>201301</v>
      </c>
      <c r="B161" s="7" t="s">
        <v>267</v>
      </c>
      <c r="C161" s="7" t="s">
        <v>268</v>
      </c>
      <c r="D161" s="7">
        <v>1</v>
      </c>
      <c r="E161" s="7">
        <v>1</v>
      </c>
      <c r="F161" s="7" t="s">
        <v>519</v>
      </c>
      <c r="G161" s="7">
        <v>0</v>
      </c>
      <c r="H161" s="7">
        <v>1</v>
      </c>
      <c r="I161" s="8" t="str">
        <f t="shared" si="19"/>
        <v>buff_201301_name</v>
      </c>
      <c r="J161" s="8" t="str">
        <f t="shared" si="20"/>
        <v>buff_201301_desc</v>
      </c>
      <c r="K161" s="8" t="str">
        <f t="shared" si="21"/>
        <v>buff_201301_up</v>
      </c>
      <c r="L161" s="8" t="str">
        <f t="shared" si="22"/>
        <v>buff_201301_down</v>
      </c>
      <c r="M161" s="8">
        <f>IF(D161=2,0,A161)</f>
        <v>201301</v>
      </c>
      <c r="N161" s="9" t="s">
        <v>269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7"/>
  <sheetViews>
    <sheetView workbookViewId="0">
      <selection activeCell="F23" sqref="F23"/>
    </sheetView>
  </sheetViews>
  <sheetFormatPr defaultColWidth="9" defaultRowHeight="13.5"/>
  <sheetData>
    <row r="2" spans="2:11">
      <c r="B2" t="s">
        <v>545</v>
      </c>
      <c r="C2" t="s">
        <v>546</v>
      </c>
      <c r="D2" t="s">
        <v>547</v>
      </c>
      <c r="E2" t="s">
        <v>548</v>
      </c>
      <c r="F2" t="s">
        <v>549</v>
      </c>
      <c r="G2" t="s">
        <v>550</v>
      </c>
      <c r="H2" t="s">
        <v>551</v>
      </c>
      <c r="I2" t="s">
        <v>552</v>
      </c>
      <c r="J2" t="s">
        <v>553</v>
      </c>
      <c r="K2" t="s">
        <v>554</v>
      </c>
    </row>
    <row r="3" spans="2:11">
      <c r="B3">
        <v>1</v>
      </c>
      <c r="C3">
        <v>2</v>
      </c>
      <c r="D3">
        <v>4</v>
      </c>
      <c r="E3">
        <v>8</v>
      </c>
      <c r="F3">
        <v>16</v>
      </c>
      <c r="G3">
        <v>32</v>
      </c>
      <c r="H3">
        <v>64</v>
      </c>
      <c r="I3">
        <v>128</v>
      </c>
      <c r="J3">
        <v>256</v>
      </c>
      <c r="K3">
        <v>512</v>
      </c>
    </row>
    <row r="6" spans="2:3">
      <c r="B6" t="s">
        <v>545</v>
      </c>
      <c r="C6">
        <v>1</v>
      </c>
    </row>
    <row r="7" spans="2:3">
      <c r="B7" t="s">
        <v>546</v>
      </c>
      <c r="C7">
        <v>2</v>
      </c>
    </row>
    <row r="8" spans="2:8">
      <c r="B8" t="s">
        <v>555</v>
      </c>
      <c r="C8">
        <v>3</v>
      </c>
      <c r="G8" t="s">
        <v>545</v>
      </c>
      <c r="H8">
        <v>1</v>
      </c>
    </row>
    <row r="9" spans="2:8">
      <c r="B9" t="s">
        <v>547</v>
      </c>
      <c r="C9">
        <v>4</v>
      </c>
      <c r="G9" t="s">
        <v>546</v>
      </c>
      <c r="H9">
        <v>2</v>
      </c>
    </row>
    <row r="10" spans="2:8">
      <c r="B10" t="s">
        <v>548</v>
      </c>
      <c r="C10">
        <v>8</v>
      </c>
      <c r="G10" t="s">
        <v>547</v>
      </c>
      <c r="H10">
        <v>4</v>
      </c>
    </row>
    <row r="11" spans="2:8">
      <c r="B11" t="s">
        <v>549</v>
      </c>
      <c r="C11">
        <v>16</v>
      </c>
      <c r="G11" t="s">
        <v>548</v>
      </c>
      <c r="H11">
        <v>8</v>
      </c>
    </row>
    <row r="12" spans="2:8">
      <c r="B12" t="s">
        <v>550</v>
      </c>
      <c r="C12">
        <v>32</v>
      </c>
      <c r="G12" t="s">
        <v>549</v>
      </c>
      <c r="H12">
        <v>16</v>
      </c>
    </row>
    <row r="13" spans="2:8">
      <c r="B13" t="s">
        <v>551</v>
      </c>
      <c r="C13">
        <v>64</v>
      </c>
      <c r="G13" t="s">
        <v>550</v>
      </c>
      <c r="H13">
        <v>32</v>
      </c>
    </row>
    <row r="14" spans="2:8">
      <c r="B14" t="s">
        <v>552</v>
      </c>
      <c r="C14">
        <v>128</v>
      </c>
      <c r="G14" t="s">
        <v>551</v>
      </c>
      <c r="H14">
        <v>64</v>
      </c>
    </row>
    <row r="15" spans="2:8">
      <c r="B15" t="s">
        <v>553</v>
      </c>
      <c r="C15">
        <v>256</v>
      </c>
      <c r="G15" t="s">
        <v>552</v>
      </c>
      <c r="H15">
        <v>128</v>
      </c>
    </row>
    <row r="16" spans="2:8">
      <c r="B16" t="s">
        <v>554</v>
      </c>
      <c r="C16">
        <v>512</v>
      </c>
      <c r="G16" t="s">
        <v>553</v>
      </c>
      <c r="H16">
        <v>256</v>
      </c>
    </row>
    <row r="17" spans="2:8">
      <c r="B17" t="s">
        <v>556</v>
      </c>
      <c r="C17">
        <v>60</v>
      </c>
      <c r="G17" t="s">
        <v>554</v>
      </c>
      <c r="H17">
        <v>512</v>
      </c>
    </row>
  </sheetData>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88"/>
  <sheetViews>
    <sheetView workbookViewId="0">
      <selection activeCell="D12" sqref="D12"/>
    </sheetView>
  </sheetViews>
  <sheetFormatPr defaultColWidth="9" defaultRowHeight="13.5"/>
  <cols>
    <col min="3" max="3" width="9.375"/>
    <col min="4" max="4" width="19.5" customWidth="1"/>
    <col min="12" max="12" width="9.375"/>
  </cols>
  <sheetData>
    <row r="2" spans="1:2">
      <c r="A2">
        <v>1</v>
      </c>
      <c r="B2" t="s">
        <v>557</v>
      </c>
    </row>
    <row r="3" spans="1:12">
      <c r="A3">
        <v>2</v>
      </c>
      <c r="B3" t="s">
        <v>558</v>
      </c>
      <c r="K3">
        <v>4</v>
      </c>
      <c r="L3" t="s">
        <v>559</v>
      </c>
    </row>
    <row r="4" spans="1:3">
      <c r="A4">
        <v>3</v>
      </c>
      <c r="B4" t="s">
        <v>560</v>
      </c>
      <c r="C4" t="s">
        <v>561</v>
      </c>
    </row>
    <row r="5" ht="16.5" spans="2:14">
      <c r="B5" s="10"/>
      <c r="C5" s="7"/>
      <c r="F5" t="s">
        <v>562</v>
      </c>
      <c r="G5" t="s">
        <v>563</v>
      </c>
      <c r="L5">
        <v>40000013</v>
      </c>
      <c r="N5" s="16" t="s">
        <v>520</v>
      </c>
    </row>
    <row r="6" ht="16.5" spans="2:14">
      <c r="B6" s="10"/>
      <c r="C6" s="7"/>
      <c r="L6">
        <v>40000014</v>
      </c>
      <c r="N6" t="s">
        <v>564</v>
      </c>
    </row>
    <row r="7" ht="16.5" spans="2:14">
      <c r="B7" s="7">
        <v>1203</v>
      </c>
      <c r="C7" s="7">
        <v>20001001</v>
      </c>
      <c r="D7" s="10" t="s">
        <v>206</v>
      </c>
      <c r="G7" s="7"/>
      <c r="L7">
        <v>40000015</v>
      </c>
      <c r="N7" t="s">
        <v>565</v>
      </c>
    </row>
    <row r="8" ht="16.5" spans="2:14">
      <c r="B8" s="7">
        <v>1204</v>
      </c>
      <c r="C8" s="7">
        <v>20001002</v>
      </c>
      <c r="D8" s="10" t="s">
        <v>208</v>
      </c>
      <c r="G8" s="7"/>
      <c r="L8">
        <v>40000019</v>
      </c>
      <c r="N8" s="16" t="s">
        <v>333</v>
      </c>
    </row>
    <row r="9" ht="16.5" spans="2:14">
      <c r="B9" s="7">
        <v>101825</v>
      </c>
      <c r="C9">
        <v>20002001</v>
      </c>
      <c r="D9" s="7"/>
      <c r="G9" s="7"/>
      <c r="L9" s="15">
        <v>30000022</v>
      </c>
      <c r="N9" s="7" t="s">
        <v>262</v>
      </c>
    </row>
    <row r="10" ht="16.5" spans="2:14">
      <c r="B10" s="10">
        <v>101823</v>
      </c>
      <c r="C10" s="15">
        <v>30000001</v>
      </c>
      <c r="D10" s="7"/>
      <c r="G10" s="7"/>
      <c r="L10">
        <v>30000017</v>
      </c>
      <c r="N10" s="7" t="s">
        <v>249</v>
      </c>
    </row>
    <row r="11" ht="16.5" spans="2:15">
      <c r="B11" s="10">
        <v>101824</v>
      </c>
      <c r="C11" s="15">
        <v>30000002</v>
      </c>
      <c r="D11" s="7"/>
      <c r="G11" s="7"/>
      <c r="L11">
        <v>20003011</v>
      </c>
      <c r="N11" t="s">
        <v>566</v>
      </c>
      <c r="O11" t="s">
        <v>567</v>
      </c>
    </row>
    <row r="12" ht="16.5" spans="2:14">
      <c r="B12" s="7">
        <v>101825</v>
      </c>
      <c r="C12" s="15">
        <v>20002001</v>
      </c>
      <c r="D12" s="7" t="s">
        <v>117</v>
      </c>
      <c r="G12" s="7"/>
      <c r="L12">
        <v>20003002</v>
      </c>
      <c r="N12" s="16" t="s">
        <v>520</v>
      </c>
    </row>
    <row r="13" ht="16.5" spans="2:14">
      <c r="B13" s="7">
        <v>200001</v>
      </c>
      <c r="C13" s="15">
        <v>30000003</v>
      </c>
      <c r="D13" s="7" t="s">
        <v>210</v>
      </c>
      <c r="G13" s="7"/>
      <c r="L13">
        <v>20003001</v>
      </c>
      <c r="N13" s="16" t="s">
        <v>520</v>
      </c>
    </row>
    <row r="14" ht="16.5" spans="2:14">
      <c r="B14" s="7">
        <v>200002</v>
      </c>
      <c r="C14" s="15">
        <v>30000004</v>
      </c>
      <c r="D14" s="7" t="s">
        <v>213</v>
      </c>
      <c r="G14" s="7"/>
      <c r="L14">
        <v>40000023</v>
      </c>
      <c r="N14" t="s">
        <v>568</v>
      </c>
    </row>
    <row r="15" ht="16.5" spans="2:14">
      <c r="B15" s="7">
        <v>200003</v>
      </c>
      <c r="C15" s="15">
        <v>30000005</v>
      </c>
      <c r="D15" s="7" t="s">
        <v>216</v>
      </c>
      <c r="G15" s="7"/>
      <c r="L15">
        <v>50000004</v>
      </c>
      <c r="N15" t="s">
        <v>569</v>
      </c>
    </row>
    <row r="16" ht="16.5" spans="2:14">
      <c r="B16" s="7">
        <v>200004</v>
      </c>
      <c r="C16" s="15">
        <v>30000006</v>
      </c>
      <c r="D16" s="7" t="s">
        <v>218</v>
      </c>
      <c r="G16" s="7"/>
      <c r="L16">
        <v>20002007</v>
      </c>
      <c r="N16" t="s">
        <v>520</v>
      </c>
    </row>
    <row r="17" ht="16.5" spans="2:14">
      <c r="B17" s="7">
        <v>200005</v>
      </c>
      <c r="C17" s="15">
        <v>30000007</v>
      </c>
      <c r="D17" s="7" t="s">
        <v>220</v>
      </c>
      <c r="G17" s="7"/>
      <c r="L17">
        <v>20002008</v>
      </c>
      <c r="N17" t="s">
        <v>520</v>
      </c>
    </row>
    <row r="18" ht="16.5" spans="2:14">
      <c r="B18" s="7">
        <v>200006</v>
      </c>
      <c r="C18" s="15">
        <v>30000008</v>
      </c>
      <c r="D18" s="7" t="s">
        <v>223</v>
      </c>
      <c r="G18" s="7"/>
      <c r="L18">
        <v>20003012</v>
      </c>
      <c r="N18" t="s">
        <v>520</v>
      </c>
    </row>
    <row r="19" ht="16.5" spans="2:14">
      <c r="B19" s="7">
        <v>200007</v>
      </c>
      <c r="C19" s="15">
        <v>30000009</v>
      </c>
      <c r="D19" s="7" t="s">
        <v>226</v>
      </c>
      <c r="G19" s="7"/>
      <c r="L19">
        <v>20003001</v>
      </c>
      <c r="N19" t="s">
        <v>520</v>
      </c>
    </row>
    <row r="20" ht="33" spans="2:14">
      <c r="B20" s="7">
        <v>200008</v>
      </c>
      <c r="C20" s="15">
        <v>30000010</v>
      </c>
      <c r="D20" s="7" t="s">
        <v>522</v>
      </c>
      <c r="G20" s="7"/>
      <c r="L20">
        <v>40000022</v>
      </c>
      <c r="N20" t="s">
        <v>520</v>
      </c>
    </row>
    <row r="21" ht="16.5" spans="2:14">
      <c r="B21" s="7">
        <v>200009</v>
      </c>
      <c r="C21" s="15">
        <v>30000011</v>
      </c>
      <c r="D21" s="7" t="s">
        <v>232</v>
      </c>
      <c r="G21" s="7"/>
      <c r="L21">
        <v>50000006</v>
      </c>
      <c r="N21" t="s">
        <v>520</v>
      </c>
    </row>
    <row r="22" ht="16.5" spans="2:14">
      <c r="B22" s="16">
        <v>200010</v>
      </c>
      <c r="C22" s="15">
        <v>30000012</v>
      </c>
      <c r="D22" s="16" t="s">
        <v>234</v>
      </c>
      <c r="G22" s="7"/>
      <c r="L22">
        <v>20002005</v>
      </c>
      <c r="N22" t="s">
        <v>570</v>
      </c>
    </row>
    <row r="23" ht="16.5" spans="2:14">
      <c r="B23" s="7">
        <v>200011</v>
      </c>
      <c r="C23" s="15">
        <v>30000013</v>
      </c>
      <c r="D23" s="7" t="s">
        <v>237</v>
      </c>
      <c r="G23" s="7"/>
      <c r="L23">
        <v>20003001</v>
      </c>
      <c r="N23" t="s">
        <v>520</v>
      </c>
    </row>
    <row r="24" ht="16.5" spans="2:14">
      <c r="B24" s="7">
        <v>200101</v>
      </c>
      <c r="C24" s="15">
        <v>20003011</v>
      </c>
      <c r="D24" s="7" t="s">
        <v>186</v>
      </c>
      <c r="G24" s="7"/>
      <c r="L24">
        <v>20003006</v>
      </c>
      <c r="N24" t="s">
        <v>520</v>
      </c>
    </row>
    <row r="25" ht="16.5" spans="2:14">
      <c r="B25" s="7">
        <v>200102</v>
      </c>
      <c r="C25" s="15">
        <v>20003012</v>
      </c>
      <c r="D25" s="7" t="s">
        <v>186</v>
      </c>
      <c r="G25" s="7"/>
      <c r="L25">
        <v>20003007</v>
      </c>
      <c r="N25" t="s">
        <v>520</v>
      </c>
    </row>
    <row r="26" ht="16.5" spans="2:14">
      <c r="B26" s="7">
        <v>200103</v>
      </c>
      <c r="C26" s="15">
        <v>20002002</v>
      </c>
      <c r="D26" s="7" t="s">
        <v>190</v>
      </c>
      <c r="G26" s="7"/>
      <c r="L26">
        <v>20003008</v>
      </c>
      <c r="N26" t="s">
        <v>520</v>
      </c>
    </row>
    <row r="27" ht="16.5" spans="2:14">
      <c r="B27" s="7">
        <v>200104</v>
      </c>
      <c r="C27" s="15">
        <v>20002002</v>
      </c>
      <c r="D27" s="7" t="s">
        <v>120</v>
      </c>
      <c r="G27" s="7"/>
      <c r="L27">
        <v>20003001</v>
      </c>
      <c r="N27" t="s">
        <v>520</v>
      </c>
    </row>
    <row r="28" ht="16.5" spans="2:14">
      <c r="B28" s="7">
        <v>200201</v>
      </c>
      <c r="C28" s="15">
        <v>40000001</v>
      </c>
      <c r="D28" s="7" t="s">
        <v>283</v>
      </c>
      <c r="G28" s="7"/>
      <c r="L28" s="15">
        <v>20003004</v>
      </c>
      <c r="N28" t="s">
        <v>520</v>
      </c>
    </row>
    <row r="29" ht="16.5" spans="2:14">
      <c r="B29" s="7">
        <v>200202</v>
      </c>
      <c r="C29" s="15">
        <v>40000002</v>
      </c>
      <c r="D29" s="7" t="s">
        <v>286</v>
      </c>
      <c r="G29" s="7"/>
      <c r="L29" s="15">
        <v>20003005</v>
      </c>
      <c r="N29" t="s">
        <v>520</v>
      </c>
    </row>
    <row r="30" ht="16.5" spans="2:12">
      <c r="B30" s="7">
        <v>200301</v>
      </c>
      <c r="C30" s="15">
        <v>40000003</v>
      </c>
      <c r="D30" s="7" t="s">
        <v>289</v>
      </c>
      <c r="G30" s="7"/>
      <c r="L30" s="15"/>
    </row>
    <row r="31" ht="16.5" spans="2:7">
      <c r="B31" s="7">
        <v>200302</v>
      </c>
      <c r="C31" s="15">
        <v>40000004</v>
      </c>
      <c r="D31" s="7" t="s">
        <v>292</v>
      </c>
      <c r="G31" s="7"/>
    </row>
    <row r="32" ht="16.5" spans="2:7">
      <c r="B32" s="7">
        <v>200303</v>
      </c>
      <c r="C32" s="15">
        <v>40000005</v>
      </c>
      <c r="D32" s="7" t="s">
        <v>295</v>
      </c>
      <c r="G32" s="7"/>
    </row>
    <row r="33" ht="16.5" spans="2:7">
      <c r="B33" s="7">
        <v>200304</v>
      </c>
      <c r="C33" s="15">
        <v>40000006</v>
      </c>
      <c r="D33" s="7" t="s">
        <v>298</v>
      </c>
      <c r="G33" s="7"/>
    </row>
    <row r="34" ht="33" spans="2:7">
      <c r="B34" s="7">
        <v>200305</v>
      </c>
      <c r="C34" s="15">
        <v>40000006</v>
      </c>
      <c r="D34" s="7" t="s">
        <v>300</v>
      </c>
      <c r="G34" s="7"/>
    </row>
    <row r="35" ht="33" spans="2:7">
      <c r="B35" s="7">
        <v>200306</v>
      </c>
      <c r="C35" s="15">
        <v>40000008</v>
      </c>
      <c r="D35" s="7" t="s">
        <v>302</v>
      </c>
      <c r="G35" s="7"/>
    </row>
    <row r="36" ht="16.5" spans="2:7">
      <c r="B36" s="7">
        <v>200307</v>
      </c>
      <c r="C36" s="15">
        <v>40000009</v>
      </c>
      <c r="D36" s="7" t="s">
        <v>304</v>
      </c>
      <c r="G36" s="7"/>
    </row>
    <row r="37" ht="16.5" spans="2:7">
      <c r="B37" s="7">
        <v>200308</v>
      </c>
      <c r="C37" s="15">
        <v>40000010</v>
      </c>
      <c r="D37" s="7" t="s">
        <v>307</v>
      </c>
      <c r="G37" s="7"/>
    </row>
    <row r="38" ht="16.5" spans="2:7">
      <c r="B38" s="7">
        <v>200309</v>
      </c>
      <c r="C38" s="15">
        <v>50000001</v>
      </c>
      <c r="D38" s="7" t="s">
        <v>388</v>
      </c>
      <c r="G38" s="7"/>
    </row>
    <row r="39" ht="16.5" spans="2:7">
      <c r="B39" s="7">
        <v>200310</v>
      </c>
      <c r="C39" s="15">
        <v>40000011</v>
      </c>
      <c r="D39" s="7" t="s">
        <v>310</v>
      </c>
      <c r="G39" s="7"/>
    </row>
    <row r="40" ht="16.5" spans="2:7">
      <c r="B40" s="7">
        <v>200311</v>
      </c>
      <c r="C40" s="15">
        <v>40000012</v>
      </c>
      <c r="D40" s="7" t="s">
        <v>313</v>
      </c>
      <c r="G40" s="7"/>
    </row>
    <row r="41" ht="16.5" spans="2:7">
      <c r="B41" s="16">
        <v>200312</v>
      </c>
      <c r="C41" s="15">
        <v>40000013</v>
      </c>
      <c r="D41" s="16" t="s">
        <v>316</v>
      </c>
      <c r="G41" s="7"/>
    </row>
    <row r="42" ht="16.5" spans="2:7">
      <c r="B42" s="16">
        <v>200313</v>
      </c>
      <c r="C42" s="15">
        <v>40000014</v>
      </c>
      <c r="D42" s="16" t="s">
        <v>319</v>
      </c>
      <c r="G42" s="7"/>
    </row>
    <row r="43" ht="16.5" spans="2:7">
      <c r="B43" s="16">
        <v>200314</v>
      </c>
      <c r="C43" s="15">
        <v>40000015</v>
      </c>
      <c r="D43" s="16" t="s">
        <v>322</v>
      </c>
      <c r="G43" s="7"/>
    </row>
    <row r="44" ht="16.5" spans="2:7">
      <c r="B44" s="16">
        <v>200315</v>
      </c>
      <c r="C44" s="15">
        <v>40000016</v>
      </c>
      <c r="D44" s="16" t="s">
        <v>325</v>
      </c>
      <c r="G44" s="7"/>
    </row>
    <row r="45" ht="16.5" spans="2:7">
      <c r="B45" s="16">
        <v>200316</v>
      </c>
      <c r="C45" s="15">
        <v>40000017</v>
      </c>
      <c r="D45" s="16" t="s">
        <v>328</v>
      </c>
      <c r="G45" s="7"/>
    </row>
    <row r="46" ht="16.5" spans="2:7">
      <c r="B46" s="16">
        <v>200317</v>
      </c>
      <c r="C46" s="15">
        <v>40000018</v>
      </c>
      <c r="D46" s="16" t="s">
        <v>331</v>
      </c>
      <c r="G46" s="7"/>
    </row>
    <row r="47" ht="16.5" spans="2:7">
      <c r="B47" s="16">
        <v>200318</v>
      </c>
      <c r="C47" s="15">
        <v>40000019</v>
      </c>
      <c r="D47" s="16" t="s">
        <v>333</v>
      </c>
      <c r="G47" s="7"/>
    </row>
    <row r="48" ht="16.5" spans="2:7">
      <c r="B48" s="16">
        <v>200319</v>
      </c>
      <c r="C48" s="15">
        <v>40000012</v>
      </c>
      <c r="D48" s="16"/>
      <c r="G48" s="7"/>
    </row>
    <row r="49" ht="16.5" spans="2:7">
      <c r="B49" s="16">
        <v>200320</v>
      </c>
      <c r="C49" s="15">
        <v>40000012</v>
      </c>
      <c r="D49" s="16"/>
      <c r="G49" s="7"/>
    </row>
    <row r="50" ht="16.5" spans="2:7">
      <c r="B50" s="7">
        <v>200401</v>
      </c>
      <c r="C50" s="15">
        <v>20002003</v>
      </c>
      <c r="D50" s="7" t="s">
        <v>123</v>
      </c>
      <c r="G50" s="7"/>
    </row>
    <row r="51" ht="16.5" spans="2:7">
      <c r="B51" s="7">
        <v>200402</v>
      </c>
      <c r="C51" s="15">
        <v>20002004</v>
      </c>
      <c r="D51" s="7" t="s">
        <v>33</v>
      </c>
      <c r="G51" s="7"/>
    </row>
    <row r="52" ht="16.5" spans="2:7">
      <c r="B52" s="7">
        <v>200403</v>
      </c>
      <c r="C52" s="15">
        <v>30000014</v>
      </c>
      <c r="D52" s="7" t="s">
        <v>530</v>
      </c>
      <c r="G52" s="7"/>
    </row>
    <row r="53" ht="16.5" spans="2:7">
      <c r="B53" s="7">
        <v>200404</v>
      </c>
      <c r="C53" s="15">
        <v>30000015</v>
      </c>
      <c r="D53" s="7" t="s">
        <v>243</v>
      </c>
      <c r="G53" s="7"/>
    </row>
    <row r="54" ht="16.5" spans="2:7">
      <c r="B54" s="7">
        <v>200405</v>
      </c>
      <c r="C54" s="15">
        <v>30000016</v>
      </c>
      <c r="D54" s="7" t="s">
        <v>246</v>
      </c>
      <c r="G54" s="7"/>
    </row>
    <row r="55" ht="16.5" spans="2:7">
      <c r="B55" s="7">
        <v>200406</v>
      </c>
      <c r="C55" s="15">
        <v>30000017</v>
      </c>
      <c r="D55" s="7" t="s">
        <v>249</v>
      </c>
      <c r="G55" s="7"/>
    </row>
    <row r="56" ht="16.5" spans="2:7">
      <c r="B56" s="7">
        <v>200407</v>
      </c>
      <c r="C56" s="15">
        <v>20002005</v>
      </c>
      <c r="D56" s="7" t="s">
        <v>117</v>
      </c>
      <c r="G56" s="7"/>
    </row>
    <row r="57" ht="16.5" spans="2:7">
      <c r="B57" s="10">
        <v>200408</v>
      </c>
      <c r="C57" s="15">
        <v>20002005</v>
      </c>
      <c r="D57" s="10" t="s">
        <v>129</v>
      </c>
      <c r="G57" s="7"/>
    </row>
    <row r="58" ht="16.5" spans="2:7">
      <c r="B58" s="10">
        <v>200409</v>
      </c>
      <c r="C58" s="15">
        <v>20002007</v>
      </c>
      <c r="D58" s="10" t="s">
        <v>132</v>
      </c>
      <c r="G58" s="7"/>
    </row>
    <row r="59" ht="16.5" spans="2:7">
      <c r="B59" s="10">
        <v>200410</v>
      </c>
      <c r="C59" s="15">
        <v>20002008</v>
      </c>
      <c r="D59" s="10" t="s">
        <v>135</v>
      </c>
      <c r="G59" s="7"/>
    </row>
    <row r="60" ht="16.5" spans="2:7">
      <c r="B60" s="7">
        <v>200501</v>
      </c>
      <c r="C60" s="15">
        <v>30000018</v>
      </c>
      <c r="D60" s="7" t="s">
        <v>252</v>
      </c>
      <c r="G60" s="7"/>
    </row>
    <row r="61" ht="16.5" spans="2:7">
      <c r="B61" s="7">
        <v>200502</v>
      </c>
      <c r="C61" s="15">
        <v>30000019</v>
      </c>
      <c r="D61" s="7" t="s">
        <v>255</v>
      </c>
      <c r="G61" s="7"/>
    </row>
    <row r="62" ht="16.5" spans="2:7">
      <c r="B62" s="7">
        <v>200601</v>
      </c>
      <c r="C62" s="15">
        <v>20003001</v>
      </c>
      <c r="D62" s="7" t="s">
        <v>160</v>
      </c>
      <c r="G62" s="7"/>
    </row>
    <row r="63" ht="16.5" spans="2:7">
      <c r="B63" s="7">
        <v>200602</v>
      </c>
      <c r="C63" s="15">
        <v>20003002</v>
      </c>
      <c r="D63" s="7" t="s">
        <v>163</v>
      </c>
      <c r="G63" s="7"/>
    </row>
    <row r="64" ht="16.5" spans="2:7">
      <c r="B64" s="7">
        <v>200603</v>
      </c>
      <c r="C64" s="15">
        <v>20003003</v>
      </c>
      <c r="D64" s="7" t="s">
        <v>166</v>
      </c>
      <c r="G64" s="7"/>
    </row>
    <row r="65" ht="16.5" spans="2:7">
      <c r="B65" s="7">
        <v>200604</v>
      </c>
      <c r="C65" s="15">
        <v>20003004</v>
      </c>
      <c r="D65" s="7" t="s">
        <v>168</v>
      </c>
      <c r="G65" s="7"/>
    </row>
    <row r="66" ht="16.5" spans="2:7">
      <c r="B66" s="7">
        <v>200605</v>
      </c>
      <c r="C66" s="15">
        <v>20003005</v>
      </c>
      <c r="D66" s="7" t="s">
        <v>170</v>
      </c>
      <c r="G66" s="7"/>
    </row>
    <row r="67" ht="16.5" spans="2:7">
      <c r="B67" s="7">
        <v>200606</v>
      </c>
      <c r="C67" s="15">
        <v>20003006</v>
      </c>
      <c r="D67" s="7" t="s">
        <v>172</v>
      </c>
      <c r="G67" s="7"/>
    </row>
    <row r="68" ht="16.5" spans="2:7">
      <c r="B68" s="7">
        <v>200607</v>
      </c>
      <c r="C68" s="15">
        <v>20003007</v>
      </c>
      <c r="D68" s="7" t="s">
        <v>174</v>
      </c>
      <c r="G68" s="7"/>
    </row>
    <row r="69" ht="16.5" spans="2:7">
      <c r="B69" s="16">
        <v>200608</v>
      </c>
      <c r="C69" s="15">
        <v>20003008</v>
      </c>
      <c r="D69" s="16" t="s">
        <v>177</v>
      </c>
      <c r="G69" s="7"/>
    </row>
    <row r="70" ht="16.5" spans="2:7">
      <c r="B70" s="16">
        <v>200609</v>
      </c>
      <c r="C70" s="15">
        <v>20003009</v>
      </c>
      <c r="D70" s="16" t="s">
        <v>180</v>
      </c>
      <c r="G70" s="7"/>
    </row>
    <row r="71" ht="16.5" spans="2:7">
      <c r="B71" s="16">
        <v>200610</v>
      </c>
      <c r="C71" s="15">
        <v>20003010</v>
      </c>
      <c r="D71" s="16" t="s">
        <v>183</v>
      </c>
      <c r="G71" s="7"/>
    </row>
    <row r="72" ht="16.5" spans="2:7">
      <c r="B72" s="7">
        <v>200701</v>
      </c>
      <c r="C72" s="15">
        <v>20001003</v>
      </c>
      <c r="D72" s="7" t="s">
        <v>98</v>
      </c>
      <c r="G72" s="7"/>
    </row>
    <row r="73" ht="16.5" spans="2:7">
      <c r="B73" s="7">
        <v>200702</v>
      </c>
      <c r="C73" s="15">
        <v>20001004</v>
      </c>
      <c r="D73" s="7" t="s">
        <v>101</v>
      </c>
      <c r="G73" s="7"/>
    </row>
    <row r="74" ht="16.5" spans="2:7">
      <c r="B74" s="7">
        <v>200703</v>
      </c>
      <c r="C74" s="15">
        <v>40000022</v>
      </c>
      <c r="D74" s="7" t="s">
        <v>348</v>
      </c>
      <c r="G74" s="7"/>
    </row>
    <row r="75" ht="16.5" spans="2:7">
      <c r="B75" s="7">
        <v>200801</v>
      </c>
      <c r="C75" s="15">
        <v>30000020</v>
      </c>
      <c r="D75" s="7" t="s">
        <v>258</v>
      </c>
      <c r="G75" s="7"/>
    </row>
    <row r="76" ht="16.5" spans="2:7">
      <c r="B76" s="7">
        <v>200802</v>
      </c>
      <c r="C76" s="15">
        <v>30000021</v>
      </c>
      <c r="D76" s="7" t="s">
        <v>258</v>
      </c>
      <c r="G76" s="7"/>
    </row>
    <row r="77" ht="16.5" spans="2:7">
      <c r="B77" s="7">
        <v>200901</v>
      </c>
      <c r="C77" s="15">
        <v>50000002</v>
      </c>
      <c r="D77" s="7" t="s">
        <v>391</v>
      </c>
      <c r="G77" s="7"/>
    </row>
    <row r="78" ht="16.5" spans="2:7">
      <c r="B78" s="7">
        <v>200902</v>
      </c>
      <c r="C78" s="15">
        <v>50000003</v>
      </c>
      <c r="D78" s="7" t="s">
        <v>394</v>
      </c>
      <c r="G78" s="7"/>
    </row>
    <row r="79" ht="16.5" spans="2:7">
      <c r="B79" s="7">
        <v>200903</v>
      </c>
      <c r="C79" s="15">
        <v>50000004</v>
      </c>
      <c r="D79" s="7" t="s">
        <v>396</v>
      </c>
      <c r="G79" s="7"/>
    </row>
    <row r="80" ht="16.5" spans="2:7">
      <c r="B80" s="7">
        <v>200904</v>
      </c>
      <c r="C80" s="15">
        <v>50000005</v>
      </c>
      <c r="D80" s="7" t="s">
        <v>399</v>
      </c>
      <c r="G80" s="7"/>
    </row>
    <row r="81" ht="16.5" spans="2:7">
      <c r="B81" s="10">
        <v>200905</v>
      </c>
      <c r="C81" s="15">
        <v>50000006</v>
      </c>
      <c r="D81" s="10" t="s">
        <v>402</v>
      </c>
      <c r="G81" s="7"/>
    </row>
    <row r="82" ht="66" spans="2:7">
      <c r="B82" s="10">
        <v>200906</v>
      </c>
      <c r="C82" s="15">
        <v>50000007</v>
      </c>
      <c r="D82" s="10" t="s">
        <v>405</v>
      </c>
      <c r="G82" s="7"/>
    </row>
    <row r="83" ht="16.5" spans="2:7">
      <c r="B83" s="7">
        <v>201001</v>
      </c>
      <c r="C83" s="15">
        <v>20003014</v>
      </c>
      <c r="D83" s="7" t="s">
        <v>192</v>
      </c>
      <c r="G83" s="7"/>
    </row>
    <row r="84" ht="16.5" spans="2:7">
      <c r="B84" s="7">
        <v>201101</v>
      </c>
      <c r="C84" s="15">
        <v>30000022</v>
      </c>
      <c r="D84" s="7" t="s">
        <v>262</v>
      </c>
      <c r="G84" s="7"/>
    </row>
    <row r="85" ht="16.5" spans="2:4">
      <c r="B85" s="7">
        <v>201102</v>
      </c>
      <c r="C85" s="15">
        <v>30000023</v>
      </c>
      <c r="D85" s="7" t="s">
        <v>243</v>
      </c>
    </row>
    <row r="86" ht="16.5" spans="2:4">
      <c r="B86" s="7">
        <v>201103</v>
      </c>
      <c r="C86" s="15">
        <v>40000023</v>
      </c>
      <c r="D86" s="7" t="s">
        <v>345</v>
      </c>
    </row>
    <row r="87" ht="16.5" spans="2:4">
      <c r="B87" s="7">
        <v>201201</v>
      </c>
      <c r="C87" s="15">
        <v>30000024</v>
      </c>
      <c r="D87" s="7" t="s">
        <v>266</v>
      </c>
    </row>
    <row r="88" ht="16.5" spans="2:4">
      <c r="B88" s="7">
        <v>201301</v>
      </c>
      <c r="C88" s="15">
        <v>30000025</v>
      </c>
      <c r="D88" s="7" t="s">
        <v>268</v>
      </c>
    </row>
  </sheetData>
  <pageMargins left="0.75" right="0.75" top="1" bottom="1" header="0.5" footer="0.5"/>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225"/>
  <sheetViews>
    <sheetView tabSelected="1" zoomScale="130" zoomScaleNormal="130" workbookViewId="0">
      <pane xSplit="1" ySplit="4" topLeftCell="B218" activePane="bottomRight" state="frozen"/>
      <selection/>
      <selection pane="topRight"/>
      <selection pane="bottomLeft"/>
      <selection pane="bottomRight" activeCell="A225" sqref="A225"/>
    </sheetView>
  </sheetViews>
  <sheetFormatPr defaultColWidth="9" defaultRowHeight="30" customHeight="1"/>
  <cols>
    <col min="1" max="1" width="11.0083333333333" style="3" customWidth="1"/>
    <col min="2" max="2" width="35.3416666666667" style="3" customWidth="1"/>
    <col min="3" max="3" width="13.3416666666667" style="3" customWidth="1"/>
    <col min="4" max="4" width="16.0083333333333" style="3" customWidth="1"/>
    <col min="5" max="5" width="15.675" style="3" customWidth="1"/>
    <col min="6" max="6" width="12.0583333333333" style="4" customWidth="1"/>
    <col min="7" max="7" width="73.375" style="4" customWidth="1"/>
    <col min="8" max="11" width="9" style="4"/>
    <col min="12" max="12" width="9.375" style="4"/>
    <col min="13" max="16384" width="9" style="4"/>
  </cols>
  <sheetData>
    <row r="1" customHeight="1" spans="1:7">
      <c r="A1" s="5" t="s">
        <v>0</v>
      </c>
      <c r="B1" s="5"/>
      <c r="C1" s="5" t="s">
        <v>1</v>
      </c>
      <c r="D1" s="5"/>
      <c r="E1" s="5" t="s">
        <v>2</v>
      </c>
      <c r="F1" s="5" t="s">
        <v>3</v>
      </c>
      <c r="G1" s="5"/>
    </row>
    <row r="2" customHeight="1" spans="1:7">
      <c r="A2" s="5" t="s">
        <v>4</v>
      </c>
      <c r="B2" s="5"/>
      <c r="C2" s="5" t="s">
        <v>4</v>
      </c>
      <c r="D2" s="5"/>
      <c r="E2" s="5" t="s">
        <v>4</v>
      </c>
      <c r="F2" s="5" t="s">
        <v>4</v>
      </c>
      <c r="G2" s="5"/>
    </row>
    <row r="3" customHeight="1" spans="1:7">
      <c r="A3" s="5" t="s">
        <v>5</v>
      </c>
      <c r="B3" s="5"/>
      <c r="C3" s="5" t="s">
        <v>6</v>
      </c>
      <c r="D3" s="5"/>
      <c r="E3" s="5" t="s">
        <v>5</v>
      </c>
      <c r="F3" s="5" t="s">
        <v>6</v>
      </c>
      <c r="G3" s="5"/>
    </row>
    <row r="4" customHeight="1" spans="1:7">
      <c r="A4" s="6" t="s">
        <v>7</v>
      </c>
      <c r="B4" s="6" t="s">
        <v>8</v>
      </c>
      <c r="C4" s="6" t="s">
        <v>9</v>
      </c>
      <c r="D4" s="6" t="s">
        <v>10</v>
      </c>
      <c r="E4" s="6" t="s">
        <v>11</v>
      </c>
      <c r="F4" s="6" t="s">
        <v>12</v>
      </c>
      <c r="G4" s="6" t="s">
        <v>13</v>
      </c>
    </row>
    <row r="5" customHeight="1" spans="1:7">
      <c r="A5" s="7">
        <v>10101220</v>
      </c>
      <c r="B5" s="7" t="s">
        <v>14</v>
      </c>
      <c r="C5" s="8">
        <v>1</v>
      </c>
      <c r="D5" s="7" t="s">
        <v>15</v>
      </c>
      <c r="E5" s="8">
        <f t="shared" ref="E5:E68" si="0">0</f>
        <v>0</v>
      </c>
      <c r="F5" s="8">
        <f t="shared" ref="F5:F68" si="1">IF(C5=2,0,A5)</f>
        <v>10101220</v>
      </c>
      <c r="G5" s="9" t="s">
        <v>14</v>
      </c>
    </row>
    <row r="6" customHeight="1" spans="1:7">
      <c r="A6" s="7">
        <v>10101320</v>
      </c>
      <c r="B6" s="7" t="s">
        <v>16</v>
      </c>
      <c r="C6" s="8">
        <v>1</v>
      </c>
      <c r="D6" s="7" t="s">
        <v>15</v>
      </c>
      <c r="E6" s="8">
        <f t="shared" si="0"/>
        <v>0</v>
      </c>
      <c r="F6" s="8">
        <f t="shared" si="1"/>
        <v>10101320</v>
      </c>
      <c r="G6" s="9" t="s">
        <v>16</v>
      </c>
    </row>
    <row r="7" customHeight="1" spans="1:7">
      <c r="A7" s="7">
        <v>10101420</v>
      </c>
      <c r="B7" s="7" t="s">
        <v>17</v>
      </c>
      <c r="C7" s="8">
        <v>1</v>
      </c>
      <c r="D7" s="7" t="s">
        <v>15</v>
      </c>
      <c r="E7" s="8">
        <f t="shared" si="0"/>
        <v>0</v>
      </c>
      <c r="F7" s="8">
        <f t="shared" si="1"/>
        <v>10101420</v>
      </c>
      <c r="G7" s="9" t="s">
        <v>17</v>
      </c>
    </row>
    <row r="8" customHeight="1" spans="1:7">
      <c r="A8" s="7">
        <v>10101520</v>
      </c>
      <c r="B8" s="7" t="s">
        <v>18</v>
      </c>
      <c r="C8" s="8">
        <v>1</v>
      </c>
      <c r="D8" s="7" t="s">
        <v>15</v>
      </c>
      <c r="E8" s="8">
        <f t="shared" si="0"/>
        <v>0</v>
      </c>
      <c r="F8" s="8">
        <f t="shared" si="1"/>
        <v>10101520</v>
      </c>
      <c r="G8" s="9" t="s">
        <v>18</v>
      </c>
    </row>
    <row r="9" customHeight="1" spans="1:7">
      <c r="A9" s="7">
        <v>10101600</v>
      </c>
      <c r="B9" s="7" t="s">
        <v>19</v>
      </c>
      <c r="C9" s="8">
        <v>1</v>
      </c>
      <c r="D9" s="7" t="s">
        <v>15</v>
      </c>
      <c r="E9" s="8">
        <f t="shared" si="0"/>
        <v>0</v>
      </c>
      <c r="F9" s="8">
        <f t="shared" si="1"/>
        <v>10101600</v>
      </c>
      <c r="G9" s="9" t="s">
        <v>19</v>
      </c>
    </row>
    <row r="10" customHeight="1" spans="1:7">
      <c r="A10" s="7">
        <v>10102000</v>
      </c>
      <c r="B10" s="7" t="s">
        <v>20</v>
      </c>
      <c r="C10" s="8">
        <v>1</v>
      </c>
      <c r="D10" s="7" t="s">
        <v>21</v>
      </c>
      <c r="E10" s="8">
        <f t="shared" si="0"/>
        <v>0</v>
      </c>
      <c r="F10" s="8">
        <f t="shared" si="1"/>
        <v>10102000</v>
      </c>
      <c r="G10" s="9" t="s">
        <v>20</v>
      </c>
    </row>
    <row r="11" customHeight="1" spans="1:7">
      <c r="A11" s="7">
        <v>10102010</v>
      </c>
      <c r="B11" s="7" t="s">
        <v>22</v>
      </c>
      <c r="C11" s="8">
        <v>1</v>
      </c>
      <c r="D11" s="7" t="s">
        <v>21</v>
      </c>
      <c r="E11" s="8">
        <f t="shared" si="0"/>
        <v>0</v>
      </c>
      <c r="F11" s="8">
        <f t="shared" si="1"/>
        <v>10102010</v>
      </c>
      <c r="G11" s="9" t="s">
        <v>22</v>
      </c>
    </row>
    <row r="12" customHeight="1" spans="1:7">
      <c r="A12" s="7">
        <v>10102020</v>
      </c>
      <c r="B12" s="7" t="s">
        <v>23</v>
      </c>
      <c r="C12" s="8">
        <v>1</v>
      </c>
      <c r="D12" s="7" t="s">
        <v>15</v>
      </c>
      <c r="E12" s="8">
        <f t="shared" si="0"/>
        <v>0</v>
      </c>
      <c r="F12" s="8">
        <f t="shared" si="1"/>
        <v>10102020</v>
      </c>
      <c r="G12" s="9" t="s">
        <v>23</v>
      </c>
    </row>
    <row r="13" customHeight="1" spans="1:7">
      <c r="A13" s="7">
        <v>10102030</v>
      </c>
      <c r="B13" s="7" t="s">
        <v>24</v>
      </c>
      <c r="C13" s="8">
        <v>1</v>
      </c>
      <c r="D13" s="7" t="s">
        <v>21</v>
      </c>
      <c r="E13" s="8">
        <f t="shared" si="0"/>
        <v>0</v>
      </c>
      <c r="F13" s="8">
        <f t="shared" si="1"/>
        <v>10102030</v>
      </c>
      <c r="G13" s="9" t="s">
        <v>24</v>
      </c>
    </row>
    <row r="14" customHeight="1" spans="1:7">
      <c r="A14" s="7">
        <v>10102100</v>
      </c>
      <c r="B14" s="7" t="s">
        <v>25</v>
      </c>
      <c r="C14" s="8">
        <v>1</v>
      </c>
      <c r="D14" s="7" t="s">
        <v>21</v>
      </c>
      <c r="E14" s="8">
        <f t="shared" si="0"/>
        <v>0</v>
      </c>
      <c r="F14" s="8">
        <f t="shared" si="1"/>
        <v>10102100</v>
      </c>
      <c r="G14" s="9" t="s">
        <v>25</v>
      </c>
    </row>
    <row r="15" customHeight="1" spans="1:7">
      <c r="A15" s="7">
        <v>10102110</v>
      </c>
      <c r="B15" s="7" t="s">
        <v>26</v>
      </c>
      <c r="C15" s="8">
        <v>1</v>
      </c>
      <c r="D15" s="7" t="s">
        <v>21</v>
      </c>
      <c r="E15" s="8">
        <f t="shared" si="0"/>
        <v>0</v>
      </c>
      <c r="F15" s="8">
        <f t="shared" si="1"/>
        <v>10102110</v>
      </c>
      <c r="G15" s="9" t="s">
        <v>26</v>
      </c>
    </row>
    <row r="16" customHeight="1" spans="1:7">
      <c r="A16" s="7">
        <v>10102120</v>
      </c>
      <c r="B16" s="7" t="s">
        <v>27</v>
      </c>
      <c r="C16" s="8">
        <v>1</v>
      </c>
      <c r="D16" s="7" t="s">
        <v>15</v>
      </c>
      <c r="E16" s="8">
        <f t="shared" si="0"/>
        <v>0</v>
      </c>
      <c r="F16" s="8">
        <f t="shared" si="1"/>
        <v>10102120</v>
      </c>
      <c r="G16" s="9" t="s">
        <v>27</v>
      </c>
    </row>
    <row r="17" customHeight="1" spans="1:7">
      <c r="A17" s="7">
        <v>10102130</v>
      </c>
      <c r="B17" s="7" t="s">
        <v>28</v>
      </c>
      <c r="C17" s="8">
        <v>1</v>
      </c>
      <c r="D17" s="7" t="s">
        <v>21</v>
      </c>
      <c r="E17" s="8">
        <f t="shared" si="0"/>
        <v>0</v>
      </c>
      <c r="F17" s="8">
        <f t="shared" si="1"/>
        <v>10102130</v>
      </c>
      <c r="G17" s="9" t="s">
        <v>28</v>
      </c>
    </row>
    <row r="18" customHeight="1" spans="1:7">
      <c r="A18" s="7">
        <v>10103000</v>
      </c>
      <c r="B18" s="7" t="s">
        <v>29</v>
      </c>
      <c r="C18" s="8">
        <v>1</v>
      </c>
      <c r="D18" s="7" t="s">
        <v>21</v>
      </c>
      <c r="E18" s="8">
        <f t="shared" si="0"/>
        <v>0</v>
      </c>
      <c r="F18" s="8">
        <f t="shared" si="1"/>
        <v>10103000</v>
      </c>
      <c r="G18" s="9" t="s">
        <v>29</v>
      </c>
    </row>
    <row r="19" customHeight="1" spans="1:7">
      <c r="A19" s="7">
        <v>10103010</v>
      </c>
      <c r="B19" s="7" t="s">
        <v>30</v>
      </c>
      <c r="C19" s="8">
        <v>1</v>
      </c>
      <c r="D19" s="7" t="s">
        <v>21</v>
      </c>
      <c r="E19" s="8">
        <f t="shared" si="0"/>
        <v>0</v>
      </c>
      <c r="F19" s="8">
        <f t="shared" si="1"/>
        <v>10103010</v>
      </c>
      <c r="G19" s="9" t="s">
        <v>30</v>
      </c>
    </row>
    <row r="20" customHeight="1" spans="1:7">
      <c r="A20" s="7">
        <v>10103020</v>
      </c>
      <c r="B20" s="7" t="s">
        <v>31</v>
      </c>
      <c r="C20" s="8">
        <v>1</v>
      </c>
      <c r="D20" s="7" t="s">
        <v>15</v>
      </c>
      <c r="E20" s="8">
        <f t="shared" si="0"/>
        <v>0</v>
      </c>
      <c r="F20" s="8">
        <f t="shared" si="1"/>
        <v>10103020</v>
      </c>
      <c r="G20" s="9" t="s">
        <v>31</v>
      </c>
    </row>
    <row r="21" customHeight="1" spans="1:7">
      <c r="A21" s="7">
        <v>10103030</v>
      </c>
      <c r="B21" s="7" t="s">
        <v>32</v>
      </c>
      <c r="C21" s="8">
        <v>1</v>
      </c>
      <c r="D21" s="7" t="s">
        <v>21</v>
      </c>
      <c r="E21" s="8">
        <f t="shared" si="0"/>
        <v>0</v>
      </c>
      <c r="F21" s="8">
        <f t="shared" si="1"/>
        <v>10103030</v>
      </c>
      <c r="G21" s="9" t="s">
        <v>32</v>
      </c>
    </row>
    <row r="22" customHeight="1" spans="1:7">
      <c r="A22" s="7">
        <v>10104000</v>
      </c>
      <c r="B22" s="7" t="s">
        <v>33</v>
      </c>
      <c r="C22" s="8">
        <v>1</v>
      </c>
      <c r="D22" s="7" t="s">
        <v>21</v>
      </c>
      <c r="E22" s="8">
        <f t="shared" si="0"/>
        <v>0</v>
      </c>
      <c r="F22" s="8">
        <f t="shared" si="1"/>
        <v>10104000</v>
      </c>
      <c r="G22" s="9" t="s">
        <v>33</v>
      </c>
    </row>
    <row r="23" customHeight="1" spans="1:7">
      <c r="A23" s="7">
        <v>10105000</v>
      </c>
      <c r="B23" s="7" t="s">
        <v>34</v>
      </c>
      <c r="C23" s="8">
        <v>1</v>
      </c>
      <c r="D23" s="7" t="s">
        <v>15</v>
      </c>
      <c r="E23" s="8">
        <f t="shared" si="0"/>
        <v>0</v>
      </c>
      <c r="F23" s="8">
        <f t="shared" si="1"/>
        <v>10105000</v>
      </c>
      <c r="G23" s="9" t="s">
        <v>34</v>
      </c>
    </row>
    <row r="24" customHeight="1" spans="1:7">
      <c r="A24" s="7">
        <v>10105100</v>
      </c>
      <c r="B24" s="7" t="s">
        <v>35</v>
      </c>
      <c r="C24" s="8">
        <v>1</v>
      </c>
      <c r="D24" s="7" t="s">
        <v>15</v>
      </c>
      <c r="E24" s="8">
        <f t="shared" si="0"/>
        <v>0</v>
      </c>
      <c r="F24" s="8">
        <f t="shared" si="1"/>
        <v>10105100</v>
      </c>
      <c r="G24" s="9" t="s">
        <v>35</v>
      </c>
    </row>
    <row r="25" customHeight="1" spans="1:7">
      <c r="A25" s="7">
        <v>10106120</v>
      </c>
      <c r="B25" s="7" t="s">
        <v>36</v>
      </c>
      <c r="C25" s="8">
        <v>1</v>
      </c>
      <c r="D25" s="7" t="s">
        <v>15</v>
      </c>
      <c r="E25" s="8">
        <f t="shared" si="0"/>
        <v>0</v>
      </c>
      <c r="F25" s="8">
        <f t="shared" si="1"/>
        <v>10106120</v>
      </c>
      <c r="G25" s="9" t="s">
        <v>36</v>
      </c>
    </row>
    <row r="26" customHeight="1" spans="1:7">
      <c r="A26" s="7">
        <v>10106130</v>
      </c>
      <c r="B26" s="7" t="s">
        <v>37</v>
      </c>
      <c r="C26" s="8">
        <v>1</v>
      </c>
      <c r="D26" s="7" t="s">
        <v>21</v>
      </c>
      <c r="E26" s="8">
        <f t="shared" si="0"/>
        <v>0</v>
      </c>
      <c r="F26" s="8">
        <f t="shared" si="1"/>
        <v>10106130</v>
      </c>
      <c r="G26" s="9" t="s">
        <v>37</v>
      </c>
    </row>
    <row r="27" customHeight="1" spans="1:7">
      <c r="A27" s="7">
        <v>10106220</v>
      </c>
      <c r="B27" s="7" t="s">
        <v>38</v>
      </c>
      <c r="C27" s="8">
        <v>1</v>
      </c>
      <c r="D27" s="7" t="s">
        <v>15</v>
      </c>
      <c r="E27" s="8">
        <f t="shared" si="0"/>
        <v>0</v>
      </c>
      <c r="F27" s="8">
        <f t="shared" si="1"/>
        <v>10106220</v>
      </c>
      <c r="G27" s="9" t="s">
        <v>38</v>
      </c>
    </row>
    <row r="28" customHeight="1" spans="1:7">
      <c r="A28" s="7">
        <v>10106230</v>
      </c>
      <c r="B28" s="7" t="s">
        <v>39</v>
      </c>
      <c r="C28" s="8">
        <v>1</v>
      </c>
      <c r="D28" s="7" t="s">
        <v>21</v>
      </c>
      <c r="E28" s="8">
        <f t="shared" si="0"/>
        <v>0</v>
      </c>
      <c r="F28" s="8">
        <f t="shared" si="1"/>
        <v>10106230</v>
      </c>
      <c r="G28" s="9" t="s">
        <v>39</v>
      </c>
    </row>
    <row r="29" customHeight="1" spans="1:7">
      <c r="A29" s="7">
        <v>10107000</v>
      </c>
      <c r="B29" s="7" t="s">
        <v>40</v>
      </c>
      <c r="C29" s="8">
        <v>1</v>
      </c>
      <c r="D29" s="7" t="s">
        <v>21</v>
      </c>
      <c r="E29" s="8">
        <f t="shared" si="0"/>
        <v>0</v>
      </c>
      <c r="F29" s="8">
        <f t="shared" si="1"/>
        <v>10107000</v>
      </c>
      <c r="G29" s="9" t="s">
        <v>40</v>
      </c>
    </row>
    <row r="30" customHeight="1" spans="1:7">
      <c r="A30" s="7">
        <v>10107010</v>
      </c>
      <c r="B30" s="7" t="s">
        <v>41</v>
      </c>
      <c r="C30" s="8">
        <v>1</v>
      </c>
      <c r="D30" s="7" t="s">
        <v>21</v>
      </c>
      <c r="E30" s="8">
        <f t="shared" si="0"/>
        <v>0</v>
      </c>
      <c r="F30" s="8">
        <f t="shared" si="1"/>
        <v>10107010</v>
      </c>
      <c r="G30" s="9" t="s">
        <v>41</v>
      </c>
    </row>
    <row r="31" customHeight="1" spans="1:7">
      <c r="A31" s="7">
        <v>10107020</v>
      </c>
      <c r="B31" s="7" t="s">
        <v>42</v>
      </c>
      <c r="C31" s="8">
        <v>1</v>
      </c>
      <c r="D31" s="7" t="s">
        <v>15</v>
      </c>
      <c r="E31" s="8">
        <f t="shared" si="0"/>
        <v>0</v>
      </c>
      <c r="F31" s="8">
        <f t="shared" si="1"/>
        <v>10107020</v>
      </c>
      <c r="G31" s="9" t="s">
        <v>42</v>
      </c>
    </row>
    <row r="32" customHeight="1" spans="1:7">
      <c r="A32" s="7">
        <v>10107100</v>
      </c>
      <c r="B32" s="7" t="s">
        <v>43</v>
      </c>
      <c r="C32" s="8">
        <v>1</v>
      </c>
      <c r="D32" s="7" t="s">
        <v>21</v>
      </c>
      <c r="E32" s="8">
        <f t="shared" si="0"/>
        <v>0</v>
      </c>
      <c r="F32" s="8">
        <f t="shared" si="1"/>
        <v>10107100</v>
      </c>
      <c r="G32" s="9" t="s">
        <v>43</v>
      </c>
    </row>
    <row r="33" customHeight="1" spans="1:7">
      <c r="A33" s="7">
        <v>10108000</v>
      </c>
      <c r="B33" s="7" t="s">
        <v>44</v>
      </c>
      <c r="C33" s="8">
        <v>1</v>
      </c>
      <c r="D33" s="7" t="s">
        <v>21</v>
      </c>
      <c r="E33" s="8">
        <f t="shared" si="0"/>
        <v>0</v>
      </c>
      <c r="F33" s="8">
        <f t="shared" si="1"/>
        <v>10108000</v>
      </c>
      <c r="G33" s="9" t="s">
        <v>44</v>
      </c>
    </row>
    <row r="34" customHeight="1" spans="1:7">
      <c r="A34" s="7">
        <v>10109000</v>
      </c>
      <c r="B34" s="7" t="s">
        <v>45</v>
      </c>
      <c r="C34" s="8">
        <v>1</v>
      </c>
      <c r="D34" s="7" t="s">
        <v>21</v>
      </c>
      <c r="E34" s="8">
        <f t="shared" si="0"/>
        <v>0</v>
      </c>
      <c r="F34" s="8">
        <f t="shared" si="1"/>
        <v>10109000</v>
      </c>
      <c r="G34" s="9" t="s">
        <v>45</v>
      </c>
    </row>
    <row r="35" customHeight="1" spans="1:7">
      <c r="A35" s="7">
        <v>10110000</v>
      </c>
      <c r="B35" s="7" t="s">
        <v>46</v>
      </c>
      <c r="C35" s="8">
        <v>1</v>
      </c>
      <c r="D35" s="7" t="s">
        <v>15</v>
      </c>
      <c r="E35" s="8">
        <f t="shared" si="0"/>
        <v>0</v>
      </c>
      <c r="F35" s="8">
        <f t="shared" si="1"/>
        <v>10110000</v>
      </c>
      <c r="G35" s="9" t="s">
        <v>46</v>
      </c>
    </row>
    <row r="36" customHeight="1" spans="1:7">
      <c r="A36" s="7">
        <v>10111000</v>
      </c>
      <c r="B36" s="7" t="s">
        <v>47</v>
      </c>
      <c r="C36" s="8">
        <v>1</v>
      </c>
      <c r="D36" s="7" t="s">
        <v>15</v>
      </c>
      <c r="E36" s="8">
        <f t="shared" si="0"/>
        <v>0</v>
      </c>
      <c r="F36" s="8">
        <f t="shared" si="1"/>
        <v>10111000</v>
      </c>
      <c r="G36" s="9" t="s">
        <v>47</v>
      </c>
    </row>
    <row r="37" customHeight="1" spans="1:7">
      <c r="A37" s="7">
        <v>10112000</v>
      </c>
      <c r="B37" s="7" t="s">
        <v>48</v>
      </c>
      <c r="C37" s="8">
        <v>1</v>
      </c>
      <c r="D37" s="7" t="s">
        <v>21</v>
      </c>
      <c r="E37" s="8">
        <f t="shared" si="0"/>
        <v>0</v>
      </c>
      <c r="F37" s="8">
        <f t="shared" si="1"/>
        <v>10112000</v>
      </c>
      <c r="G37" s="9" t="s">
        <v>48</v>
      </c>
    </row>
    <row r="38" customHeight="1" spans="1:7">
      <c r="A38" s="7">
        <v>10113000</v>
      </c>
      <c r="B38" s="7" t="s">
        <v>49</v>
      </c>
      <c r="C38" s="8">
        <v>1</v>
      </c>
      <c r="D38" s="7" t="s">
        <v>15</v>
      </c>
      <c r="E38" s="8">
        <f t="shared" si="0"/>
        <v>0</v>
      </c>
      <c r="F38" s="8">
        <f t="shared" si="1"/>
        <v>10113000</v>
      </c>
      <c r="G38" s="9" t="s">
        <v>49</v>
      </c>
    </row>
    <row r="39" customHeight="1" spans="1:7">
      <c r="A39" s="7">
        <v>10114000</v>
      </c>
      <c r="B39" s="7" t="s">
        <v>50</v>
      </c>
      <c r="C39" s="8">
        <v>1</v>
      </c>
      <c r="D39" s="7" t="s">
        <v>21</v>
      </c>
      <c r="E39" s="8">
        <f t="shared" si="0"/>
        <v>0</v>
      </c>
      <c r="F39" s="8">
        <f t="shared" si="1"/>
        <v>10114000</v>
      </c>
      <c r="G39" s="9" t="s">
        <v>50</v>
      </c>
    </row>
    <row r="40" customHeight="1" spans="1:7">
      <c r="A40" s="7">
        <v>10115000</v>
      </c>
      <c r="B40" s="7" t="s">
        <v>51</v>
      </c>
      <c r="C40" s="8">
        <v>1</v>
      </c>
      <c r="D40" s="7" t="s">
        <v>15</v>
      </c>
      <c r="E40" s="8">
        <f t="shared" si="0"/>
        <v>0</v>
      </c>
      <c r="F40" s="8">
        <f t="shared" si="1"/>
        <v>10115000</v>
      </c>
      <c r="G40" s="9" t="s">
        <v>51</v>
      </c>
    </row>
    <row r="41" customHeight="1" spans="1:7">
      <c r="A41" s="7">
        <v>10116000</v>
      </c>
      <c r="B41" s="7" t="s">
        <v>52</v>
      </c>
      <c r="C41" s="8">
        <v>1</v>
      </c>
      <c r="D41" s="7" t="s">
        <v>15</v>
      </c>
      <c r="E41" s="8">
        <f t="shared" si="0"/>
        <v>0</v>
      </c>
      <c r="F41" s="8">
        <f t="shared" si="1"/>
        <v>10116000</v>
      </c>
      <c r="G41" s="9" t="s">
        <v>52</v>
      </c>
    </row>
    <row r="42" customHeight="1" spans="1:7">
      <c r="A42" s="7">
        <v>10117000</v>
      </c>
      <c r="B42" s="7" t="s">
        <v>19</v>
      </c>
      <c r="C42" s="8">
        <v>1</v>
      </c>
      <c r="D42" s="7" t="s">
        <v>15</v>
      </c>
      <c r="E42" s="8">
        <f t="shared" si="0"/>
        <v>0</v>
      </c>
      <c r="F42" s="8">
        <f t="shared" si="1"/>
        <v>10117000</v>
      </c>
      <c r="G42" s="9" t="s">
        <v>19</v>
      </c>
    </row>
    <row r="43" customHeight="1" spans="1:7">
      <c r="A43" s="7">
        <v>10118100</v>
      </c>
      <c r="B43" s="7" t="s">
        <v>53</v>
      </c>
      <c r="C43" s="8">
        <v>1</v>
      </c>
      <c r="D43" s="7" t="s">
        <v>15</v>
      </c>
      <c r="E43" s="8">
        <f t="shared" si="0"/>
        <v>0</v>
      </c>
      <c r="F43" s="8">
        <f t="shared" si="1"/>
        <v>10118100</v>
      </c>
      <c r="G43" s="9" t="s">
        <v>53</v>
      </c>
    </row>
    <row r="44" customHeight="1" spans="1:7">
      <c r="A44" s="7">
        <v>10118200</v>
      </c>
      <c r="B44" s="7" t="s">
        <v>54</v>
      </c>
      <c r="C44" s="8">
        <v>1</v>
      </c>
      <c r="D44" s="7" t="s">
        <v>15</v>
      </c>
      <c r="E44" s="8">
        <f t="shared" si="0"/>
        <v>0</v>
      </c>
      <c r="F44" s="8">
        <f t="shared" si="1"/>
        <v>10118200</v>
      </c>
      <c r="G44" s="9" t="s">
        <v>54</v>
      </c>
    </row>
    <row r="45" customHeight="1" spans="1:7">
      <c r="A45" s="7">
        <v>10201100</v>
      </c>
      <c r="B45" s="7" t="s">
        <v>55</v>
      </c>
      <c r="C45" s="8">
        <v>1</v>
      </c>
      <c r="D45" s="7" t="s">
        <v>21</v>
      </c>
      <c r="E45" s="8">
        <f t="shared" si="0"/>
        <v>0</v>
      </c>
      <c r="F45" s="8">
        <f t="shared" si="1"/>
        <v>10201100</v>
      </c>
      <c r="G45" s="9" t="s">
        <v>55</v>
      </c>
    </row>
    <row r="46" customHeight="1" spans="1:7">
      <c r="A46" s="7">
        <v>10201200</v>
      </c>
      <c r="B46" s="7" t="s">
        <v>56</v>
      </c>
      <c r="C46" s="8">
        <v>1</v>
      </c>
      <c r="D46" s="7" t="s">
        <v>21</v>
      </c>
      <c r="E46" s="8">
        <f t="shared" si="0"/>
        <v>0</v>
      </c>
      <c r="F46" s="8">
        <f t="shared" si="1"/>
        <v>10201200</v>
      </c>
      <c r="G46" s="9" t="s">
        <v>56</v>
      </c>
    </row>
    <row r="47" customHeight="1" spans="1:7">
      <c r="A47" s="7">
        <v>10201220</v>
      </c>
      <c r="B47" s="7" t="s">
        <v>57</v>
      </c>
      <c r="C47" s="8">
        <v>1</v>
      </c>
      <c r="D47" s="7" t="s">
        <v>15</v>
      </c>
      <c r="E47" s="8">
        <f t="shared" si="0"/>
        <v>0</v>
      </c>
      <c r="F47" s="8">
        <f t="shared" si="1"/>
        <v>10201220</v>
      </c>
      <c r="G47" s="9" t="s">
        <v>57</v>
      </c>
    </row>
    <row r="48" customHeight="1" spans="1:7">
      <c r="A48" s="7">
        <v>10201300</v>
      </c>
      <c r="B48" s="7" t="s">
        <v>58</v>
      </c>
      <c r="C48" s="8">
        <v>1</v>
      </c>
      <c r="D48" s="7" t="s">
        <v>21</v>
      </c>
      <c r="E48" s="8">
        <f t="shared" si="0"/>
        <v>0</v>
      </c>
      <c r="F48" s="8">
        <f t="shared" si="1"/>
        <v>10201300</v>
      </c>
      <c r="G48" s="9" t="s">
        <v>58</v>
      </c>
    </row>
    <row r="49" customHeight="1" spans="1:7">
      <c r="A49" s="7">
        <v>10201320</v>
      </c>
      <c r="B49" s="7" t="s">
        <v>59</v>
      </c>
      <c r="C49" s="8">
        <v>1</v>
      </c>
      <c r="D49" s="7" t="s">
        <v>15</v>
      </c>
      <c r="E49" s="8">
        <f t="shared" si="0"/>
        <v>0</v>
      </c>
      <c r="F49" s="8">
        <f t="shared" si="1"/>
        <v>10201320</v>
      </c>
      <c r="G49" s="9" t="s">
        <v>59</v>
      </c>
    </row>
    <row r="50" customHeight="1" spans="1:7">
      <c r="A50" s="7">
        <v>10201400</v>
      </c>
      <c r="B50" s="7" t="s">
        <v>60</v>
      </c>
      <c r="C50" s="8">
        <v>1</v>
      </c>
      <c r="D50" s="7" t="s">
        <v>21</v>
      </c>
      <c r="E50" s="8">
        <f t="shared" si="0"/>
        <v>0</v>
      </c>
      <c r="F50" s="8">
        <f t="shared" si="1"/>
        <v>10201400</v>
      </c>
      <c r="G50" s="9" t="s">
        <v>60</v>
      </c>
    </row>
    <row r="51" customHeight="1" spans="1:7">
      <c r="A51" s="7">
        <v>10201420</v>
      </c>
      <c r="B51" s="7" t="s">
        <v>61</v>
      </c>
      <c r="C51" s="8">
        <v>1</v>
      </c>
      <c r="D51" s="7" t="s">
        <v>15</v>
      </c>
      <c r="E51" s="8">
        <f t="shared" si="0"/>
        <v>0</v>
      </c>
      <c r="F51" s="8">
        <f t="shared" si="1"/>
        <v>10201420</v>
      </c>
      <c r="G51" s="9" t="s">
        <v>61</v>
      </c>
    </row>
    <row r="52" customHeight="1" spans="1:7">
      <c r="A52" s="7">
        <v>10201500</v>
      </c>
      <c r="B52" s="7" t="s">
        <v>62</v>
      </c>
      <c r="C52" s="8">
        <v>1</v>
      </c>
      <c r="D52" s="7" t="s">
        <v>21</v>
      </c>
      <c r="E52" s="8">
        <f t="shared" si="0"/>
        <v>0</v>
      </c>
      <c r="F52" s="8">
        <f t="shared" si="1"/>
        <v>10201500</v>
      </c>
      <c r="G52" s="9" t="s">
        <v>62</v>
      </c>
    </row>
    <row r="53" customHeight="1" spans="1:7">
      <c r="A53" s="7">
        <v>10201520</v>
      </c>
      <c r="B53" s="7" t="s">
        <v>63</v>
      </c>
      <c r="C53" s="8">
        <v>1</v>
      </c>
      <c r="D53" s="7" t="s">
        <v>15</v>
      </c>
      <c r="E53" s="8">
        <f t="shared" si="0"/>
        <v>0</v>
      </c>
      <c r="F53" s="8">
        <f t="shared" si="1"/>
        <v>10201520</v>
      </c>
      <c r="G53" s="9" t="s">
        <v>63</v>
      </c>
    </row>
    <row r="54" customHeight="1" spans="1:7">
      <c r="A54" s="7">
        <v>10201600</v>
      </c>
      <c r="B54" s="7" t="s">
        <v>64</v>
      </c>
      <c r="C54" s="8">
        <v>1</v>
      </c>
      <c r="D54" s="7" t="s">
        <v>15</v>
      </c>
      <c r="E54" s="8">
        <f t="shared" si="0"/>
        <v>0</v>
      </c>
      <c r="F54" s="8">
        <f t="shared" si="1"/>
        <v>10201600</v>
      </c>
      <c r="G54" s="9" t="s">
        <v>64</v>
      </c>
    </row>
    <row r="55" customHeight="1" spans="1:7">
      <c r="A55" s="7">
        <v>10202000</v>
      </c>
      <c r="B55" s="7" t="s">
        <v>65</v>
      </c>
      <c r="C55" s="8">
        <v>1</v>
      </c>
      <c r="D55" s="7" t="s">
        <v>21</v>
      </c>
      <c r="E55" s="8">
        <f t="shared" si="0"/>
        <v>0</v>
      </c>
      <c r="F55" s="8">
        <f t="shared" si="1"/>
        <v>10202000</v>
      </c>
      <c r="G55" s="9" t="s">
        <v>65</v>
      </c>
    </row>
    <row r="56" customHeight="1" spans="1:7">
      <c r="A56" s="7">
        <v>10202010</v>
      </c>
      <c r="B56" s="7" t="s">
        <v>20</v>
      </c>
      <c r="C56" s="8">
        <v>1</v>
      </c>
      <c r="D56" s="7" t="s">
        <v>21</v>
      </c>
      <c r="E56" s="8">
        <f t="shared" si="0"/>
        <v>0</v>
      </c>
      <c r="F56" s="8">
        <f t="shared" si="1"/>
        <v>10202010</v>
      </c>
      <c r="G56" s="9" t="s">
        <v>20</v>
      </c>
    </row>
    <row r="57" customHeight="1" spans="1:7">
      <c r="A57" s="7">
        <v>10202020</v>
      </c>
      <c r="B57" s="7" t="s">
        <v>66</v>
      </c>
      <c r="C57" s="8">
        <v>1</v>
      </c>
      <c r="D57" s="7" t="s">
        <v>15</v>
      </c>
      <c r="E57" s="8">
        <f t="shared" si="0"/>
        <v>0</v>
      </c>
      <c r="F57" s="8">
        <f t="shared" si="1"/>
        <v>10202020</v>
      </c>
      <c r="G57" s="9" t="s">
        <v>66</v>
      </c>
    </row>
    <row r="58" customHeight="1" spans="1:7">
      <c r="A58" s="7">
        <v>10202030</v>
      </c>
      <c r="B58" s="7" t="s">
        <v>67</v>
      </c>
      <c r="C58" s="8">
        <v>1</v>
      </c>
      <c r="D58" s="7" t="s">
        <v>21</v>
      </c>
      <c r="E58" s="8">
        <f t="shared" si="0"/>
        <v>0</v>
      </c>
      <c r="F58" s="8">
        <f t="shared" si="1"/>
        <v>10202030</v>
      </c>
      <c r="G58" s="9" t="s">
        <v>67</v>
      </c>
    </row>
    <row r="59" customHeight="1" spans="1:7">
      <c r="A59" s="7">
        <v>10202100</v>
      </c>
      <c r="B59" s="7" t="s">
        <v>68</v>
      </c>
      <c r="C59" s="8">
        <v>1</v>
      </c>
      <c r="D59" s="7" t="s">
        <v>21</v>
      </c>
      <c r="E59" s="8">
        <f t="shared" si="0"/>
        <v>0</v>
      </c>
      <c r="F59" s="8">
        <f t="shared" si="1"/>
        <v>10202100</v>
      </c>
      <c r="G59" s="9" t="s">
        <v>68</v>
      </c>
    </row>
    <row r="60" customHeight="1" spans="1:7">
      <c r="A60" s="7">
        <v>10202110</v>
      </c>
      <c r="B60" s="7" t="s">
        <v>25</v>
      </c>
      <c r="C60" s="8">
        <v>1</v>
      </c>
      <c r="D60" s="7" t="s">
        <v>21</v>
      </c>
      <c r="E60" s="8">
        <f t="shared" si="0"/>
        <v>0</v>
      </c>
      <c r="F60" s="8">
        <f t="shared" si="1"/>
        <v>10202110</v>
      </c>
      <c r="G60" s="9" t="s">
        <v>25</v>
      </c>
    </row>
    <row r="61" customHeight="1" spans="1:7">
      <c r="A61" s="7">
        <v>10202120</v>
      </c>
      <c r="B61" s="7" t="s">
        <v>69</v>
      </c>
      <c r="C61" s="8">
        <v>1</v>
      </c>
      <c r="D61" s="7" t="s">
        <v>15</v>
      </c>
      <c r="E61" s="8">
        <f t="shared" si="0"/>
        <v>0</v>
      </c>
      <c r="F61" s="8">
        <f t="shared" si="1"/>
        <v>10202120</v>
      </c>
      <c r="G61" s="9" t="s">
        <v>69</v>
      </c>
    </row>
    <row r="62" customHeight="1" spans="1:7">
      <c r="A62" s="7">
        <v>10202130</v>
      </c>
      <c r="B62" s="7" t="s">
        <v>70</v>
      </c>
      <c r="C62" s="8">
        <v>1</v>
      </c>
      <c r="D62" s="7" t="s">
        <v>21</v>
      </c>
      <c r="E62" s="8">
        <f t="shared" si="0"/>
        <v>0</v>
      </c>
      <c r="F62" s="8">
        <f t="shared" si="1"/>
        <v>10202130</v>
      </c>
      <c r="G62" s="9" t="s">
        <v>70</v>
      </c>
    </row>
    <row r="63" customHeight="1" spans="1:7">
      <c r="A63" s="7">
        <v>10203000</v>
      </c>
      <c r="B63" s="7" t="s">
        <v>71</v>
      </c>
      <c r="C63" s="8">
        <v>1</v>
      </c>
      <c r="D63" s="7" t="s">
        <v>21</v>
      </c>
      <c r="E63" s="8">
        <f t="shared" si="0"/>
        <v>0</v>
      </c>
      <c r="F63" s="8">
        <f t="shared" si="1"/>
        <v>10203000</v>
      </c>
      <c r="G63" s="9" t="s">
        <v>71</v>
      </c>
    </row>
    <row r="64" customHeight="1" spans="1:7">
      <c r="A64" s="7">
        <v>10203010</v>
      </c>
      <c r="B64" s="7" t="s">
        <v>29</v>
      </c>
      <c r="C64" s="8">
        <v>1</v>
      </c>
      <c r="D64" s="7" t="s">
        <v>21</v>
      </c>
      <c r="E64" s="8">
        <f t="shared" si="0"/>
        <v>0</v>
      </c>
      <c r="F64" s="8">
        <f t="shared" si="1"/>
        <v>10203010</v>
      </c>
      <c r="G64" s="9" t="s">
        <v>29</v>
      </c>
    </row>
    <row r="65" customHeight="1" spans="1:7">
      <c r="A65" s="7">
        <v>10203020</v>
      </c>
      <c r="B65" s="7" t="s">
        <v>72</v>
      </c>
      <c r="C65" s="8">
        <v>1</v>
      </c>
      <c r="D65" s="7" t="s">
        <v>15</v>
      </c>
      <c r="E65" s="8">
        <f t="shared" si="0"/>
        <v>0</v>
      </c>
      <c r="F65" s="8">
        <f t="shared" si="1"/>
        <v>10203020</v>
      </c>
      <c r="G65" s="9" t="s">
        <v>72</v>
      </c>
    </row>
    <row r="66" customHeight="1" spans="1:7">
      <c r="A66" s="7">
        <v>10203030</v>
      </c>
      <c r="B66" s="7" t="s">
        <v>73</v>
      </c>
      <c r="C66" s="8">
        <v>1</v>
      </c>
      <c r="D66" s="7" t="s">
        <v>21</v>
      </c>
      <c r="E66" s="8">
        <f t="shared" si="0"/>
        <v>0</v>
      </c>
      <c r="F66" s="8">
        <f t="shared" si="1"/>
        <v>10203030</v>
      </c>
      <c r="G66" s="9" t="s">
        <v>73</v>
      </c>
    </row>
    <row r="67" customHeight="1" spans="1:7">
      <c r="A67" s="7">
        <v>10204000</v>
      </c>
      <c r="B67" s="7" t="s">
        <v>33</v>
      </c>
      <c r="C67" s="8">
        <v>1</v>
      </c>
      <c r="D67" s="7" t="s">
        <v>21</v>
      </c>
      <c r="E67" s="8">
        <f t="shared" si="0"/>
        <v>0</v>
      </c>
      <c r="F67" s="8">
        <f t="shared" si="1"/>
        <v>10204000</v>
      </c>
      <c r="G67" s="9" t="s">
        <v>33</v>
      </c>
    </row>
    <row r="68" customHeight="1" spans="1:7">
      <c r="A68" s="7">
        <v>10205000</v>
      </c>
      <c r="B68" s="7" t="s">
        <v>74</v>
      </c>
      <c r="C68" s="8">
        <v>1</v>
      </c>
      <c r="D68" s="7" t="s">
        <v>15</v>
      </c>
      <c r="E68" s="8">
        <f t="shared" si="0"/>
        <v>0</v>
      </c>
      <c r="F68" s="8">
        <f t="shared" si="1"/>
        <v>10205000</v>
      </c>
      <c r="G68" s="9" t="s">
        <v>74</v>
      </c>
    </row>
    <row r="69" customHeight="1" spans="1:7">
      <c r="A69" s="7">
        <v>10205100</v>
      </c>
      <c r="B69" s="7" t="s">
        <v>75</v>
      </c>
      <c r="C69" s="8">
        <v>1</v>
      </c>
      <c r="D69" s="7" t="s">
        <v>15</v>
      </c>
      <c r="E69" s="8">
        <f t="shared" ref="E69:E94" si="2">0</f>
        <v>0</v>
      </c>
      <c r="F69" s="8">
        <f t="shared" ref="F69:F97" si="3">IF(C69=2,0,A69)</f>
        <v>10205100</v>
      </c>
      <c r="G69" s="9" t="s">
        <v>75</v>
      </c>
    </row>
    <row r="70" customHeight="1" spans="1:7">
      <c r="A70" s="7">
        <v>10206120</v>
      </c>
      <c r="B70" s="7" t="s">
        <v>76</v>
      </c>
      <c r="C70" s="8">
        <v>1</v>
      </c>
      <c r="D70" s="7" t="s">
        <v>15</v>
      </c>
      <c r="E70" s="8">
        <f t="shared" si="2"/>
        <v>0</v>
      </c>
      <c r="F70" s="8">
        <f t="shared" si="3"/>
        <v>10206120</v>
      </c>
      <c r="G70" s="9" t="s">
        <v>76</v>
      </c>
    </row>
    <row r="71" customHeight="1" spans="1:7">
      <c r="A71" s="7">
        <v>10206130</v>
      </c>
      <c r="B71" s="7" t="s">
        <v>77</v>
      </c>
      <c r="C71" s="8">
        <v>1</v>
      </c>
      <c r="D71" s="7" t="s">
        <v>21</v>
      </c>
      <c r="E71" s="8">
        <f t="shared" si="2"/>
        <v>0</v>
      </c>
      <c r="F71" s="8">
        <f t="shared" si="3"/>
        <v>10206130</v>
      </c>
      <c r="G71" s="9" t="s">
        <v>77</v>
      </c>
    </row>
    <row r="72" customHeight="1" spans="1:7">
      <c r="A72" s="7">
        <v>10206220</v>
      </c>
      <c r="B72" s="7" t="s">
        <v>78</v>
      </c>
      <c r="C72" s="8">
        <v>1</v>
      </c>
      <c r="D72" s="7" t="s">
        <v>15</v>
      </c>
      <c r="E72" s="8">
        <f t="shared" si="2"/>
        <v>0</v>
      </c>
      <c r="F72" s="8">
        <f t="shared" si="3"/>
        <v>10206220</v>
      </c>
      <c r="G72" s="9" t="s">
        <v>78</v>
      </c>
    </row>
    <row r="73" customHeight="1" spans="1:7">
      <c r="A73" s="7">
        <v>10206230</v>
      </c>
      <c r="B73" s="7" t="s">
        <v>79</v>
      </c>
      <c r="C73" s="8">
        <v>1</v>
      </c>
      <c r="D73" s="7" t="s">
        <v>21</v>
      </c>
      <c r="E73" s="8">
        <f t="shared" si="2"/>
        <v>0</v>
      </c>
      <c r="F73" s="8">
        <f t="shared" si="3"/>
        <v>10206230</v>
      </c>
      <c r="G73" s="9" t="s">
        <v>79</v>
      </c>
    </row>
    <row r="74" customHeight="1" spans="1:7">
      <c r="A74" s="7">
        <v>10207000</v>
      </c>
      <c r="B74" s="7" t="s">
        <v>80</v>
      </c>
      <c r="C74" s="8">
        <v>1</v>
      </c>
      <c r="D74" s="7" t="s">
        <v>21</v>
      </c>
      <c r="E74" s="8">
        <f t="shared" si="2"/>
        <v>0</v>
      </c>
      <c r="F74" s="8">
        <f t="shared" si="3"/>
        <v>10207000</v>
      </c>
      <c r="G74" s="9" t="s">
        <v>80</v>
      </c>
    </row>
    <row r="75" customHeight="1" spans="1:7">
      <c r="A75" s="7">
        <v>10207010</v>
      </c>
      <c r="B75" s="7" t="s">
        <v>40</v>
      </c>
      <c r="C75" s="8">
        <v>1</v>
      </c>
      <c r="D75" s="7" t="s">
        <v>21</v>
      </c>
      <c r="E75" s="8">
        <f t="shared" si="2"/>
        <v>0</v>
      </c>
      <c r="F75" s="8">
        <f t="shared" si="3"/>
        <v>10207010</v>
      </c>
      <c r="G75" s="9" t="s">
        <v>40</v>
      </c>
    </row>
    <row r="76" customHeight="1" spans="1:7">
      <c r="A76" s="7">
        <v>10207020</v>
      </c>
      <c r="B76" s="7" t="s">
        <v>81</v>
      </c>
      <c r="C76" s="8">
        <v>1</v>
      </c>
      <c r="D76" s="7" t="s">
        <v>15</v>
      </c>
      <c r="E76" s="8">
        <f t="shared" si="2"/>
        <v>0</v>
      </c>
      <c r="F76" s="8">
        <f t="shared" si="3"/>
        <v>10207020</v>
      </c>
      <c r="G76" s="9" t="s">
        <v>81</v>
      </c>
    </row>
    <row r="77" customHeight="1" spans="1:7">
      <c r="A77" s="7">
        <v>10207100</v>
      </c>
      <c r="B77" s="7" t="s">
        <v>82</v>
      </c>
      <c r="C77" s="8">
        <v>1</v>
      </c>
      <c r="D77" s="7" t="s">
        <v>21</v>
      </c>
      <c r="E77" s="8">
        <f t="shared" si="2"/>
        <v>0</v>
      </c>
      <c r="F77" s="8">
        <f t="shared" si="3"/>
        <v>10207100</v>
      </c>
      <c r="G77" s="9" t="s">
        <v>82</v>
      </c>
    </row>
    <row r="78" customHeight="1" spans="1:7">
      <c r="A78" s="7">
        <v>10208000</v>
      </c>
      <c r="B78" s="7" t="s">
        <v>44</v>
      </c>
      <c r="C78" s="8">
        <v>1</v>
      </c>
      <c r="D78" s="7" t="s">
        <v>21</v>
      </c>
      <c r="E78" s="8">
        <f t="shared" si="2"/>
        <v>0</v>
      </c>
      <c r="F78" s="8">
        <f t="shared" si="3"/>
        <v>10208000</v>
      </c>
      <c r="G78" s="9" t="s">
        <v>44</v>
      </c>
    </row>
    <row r="79" customHeight="1" spans="1:7">
      <c r="A79" s="7">
        <v>10208010</v>
      </c>
      <c r="B79" s="7" t="s">
        <v>83</v>
      </c>
      <c r="C79" s="8">
        <v>1</v>
      </c>
      <c r="D79" s="7" t="s">
        <v>21</v>
      </c>
      <c r="E79" s="8">
        <f t="shared" si="2"/>
        <v>0</v>
      </c>
      <c r="F79" s="8">
        <f t="shared" si="3"/>
        <v>10208010</v>
      </c>
      <c r="G79" s="9" t="s">
        <v>83</v>
      </c>
    </row>
    <row r="80" customHeight="1" spans="1:7">
      <c r="A80" s="7">
        <v>10208020</v>
      </c>
      <c r="B80" s="7" t="s">
        <v>84</v>
      </c>
      <c r="C80" s="8">
        <v>1</v>
      </c>
      <c r="D80" s="7" t="s">
        <v>15</v>
      </c>
      <c r="E80" s="8">
        <f t="shared" si="2"/>
        <v>0</v>
      </c>
      <c r="F80" s="8">
        <f t="shared" si="3"/>
        <v>10208020</v>
      </c>
      <c r="G80" s="9" t="s">
        <v>84</v>
      </c>
    </row>
    <row r="81" customHeight="1" spans="1:7">
      <c r="A81" s="7">
        <v>10208030</v>
      </c>
      <c r="B81" s="7" t="s">
        <v>85</v>
      </c>
      <c r="C81" s="8">
        <v>1</v>
      </c>
      <c r="D81" s="7" t="s">
        <v>15</v>
      </c>
      <c r="E81" s="8">
        <f t="shared" si="2"/>
        <v>0</v>
      </c>
      <c r="F81" s="8">
        <f t="shared" si="3"/>
        <v>10208030</v>
      </c>
      <c r="G81" s="9" t="s">
        <v>86</v>
      </c>
    </row>
    <row r="82" customHeight="1" spans="1:7">
      <c r="A82" s="7">
        <v>10209000</v>
      </c>
      <c r="B82" s="7" t="s">
        <v>45</v>
      </c>
      <c r="C82" s="8">
        <v>1</v>
      </c>
      <c r="D82" s="7" t="s">
        <v>21</v>
      </c>
      <c r="E82" s="8">
        <f t="shared" si="2"/>
        <v>0</v>
      </c>
      <c r="F82" s="8">
        <f t="shared" si="3"/>
        <v>10209000</v>
      </c>
      <c r="G82" s="9" t="s">
        <v>45</v>
      </c>
    </row>
    <row r="83" customHeight="1" spans="1:7">
      <c r="A83" s="7">
        <v>10209010</v>
      </c>
      <c r="B83" s="7" t="s">
        <v>87</v>
      </c>
      <c r="C83" s="8">
        <v>1</v>
      </c>
      <c r="D83" s="7" t="s">
        <v>21</v>
      </c>
      <c r="E83" s="8">
        <f t="shared" si="2"/>
        <v>0</v>
      </c>
      <c r="F83" s="8">
        <f t="shared" si="3"/>
        <v>10209010</v>
      </c>
      <c r="G83" s="9" t="s">
        <v>87</v>
      </c>
    </row>
    <row r="84" customHeight="1" spans="1:7">
      <c r="A84" s="7">
        <v>10209020</v>
      </c>
      <c r="B84" s="7" t="s">
        <v>88</v>
      </c>
      <c r="C84" s="8">
        <v>1</v>
      </c>
      <c r="D84" s="7" t="s">
        <v>15</v>
      </c>
      <c r="E84" s="8">
        <f t="shared" si="2"/>
        <v>0</v>
      </c>
      <c r="F84" s="8">
        <f t="shared" si="3"/>
        <v>10209020</v>
      </c>
      <c r="G84" s="9" t="s">
        <v>88</v>
      </c>
    </row>
    <row r="85" customHeight="1" spans="1:7">
      <c r="A85" s="7">
        <v>10210000</v>
      </c>
      <c r="B85" s="7" t="s">
        <v>46</v>
      </c>
      <c r="C85" s="8">
        <v>1</v>
      </c>
      <c r="D85" s="7" t="s">
        <v>15</v>
      </c>
      <c r="E85" s="8">
        <f t="shared" si="2"/>
        <v>0</v>
      </c>
      <c r="F85" s="8">
        <f t="shared" si="3"/>
        <v>10210000</v>
      </c>
      <c r="G85" s="9" t="s">
        <v>46</v>
      </c>
    </row>
    <row r="86" customHeight="1" spans="1:7">
      <c r="A86" s="7">
        <v>10211000</v>
      </c>
      <c r="B86" s="7" t="s">
        <v>89</v>
      </c>
      <c r="C86" s="8">
        <v>1</v>
      </c>
      <c r="D86" s="7" t="s">
        <v>15</v>
      </c>
      <c r="E86" s="8">
        <f t="shared" si="2"/>
        <v>0</v>
      </c>
      <c r="F86" s="8">
        <f t="shared" si="3"/>
        <v>10211000</v>
      </c>
      <c r="G86" s="9" t="s">
        <v>89</v>
      </c>
    </row>
    <row r="87" customHeight="1" spans="1:7">
      <c r="A87" s="7">
        <v>10212000</v>
      </c>
      <c r="B87" s="7" t="s">
        <v>90</v>
      </c>
      <c r="C87" s="8">
        <v>1</v>
      </c>
      <c r="D87" s="7" t="s">
        <v>21</v>
      </c>
      <c r="E87" s="8">
        <f t="shared" si="2"/>
        <v>0</v>
      </c>
      <c r="F87" s="8">
        <f t="shared" si="3"/>
        <v>10212000</v>
      </c>
      <c r="G87" s="9" t="s">
        <v>90</v>
      </c>
    </row>
    <row r="88" customHeight="1" spans="1:7">
      <c r="A88" s="7">
        <v>10213000</v>
      </c>
      <c r="B88" s="7" t="s">
        <v>49</v>
      </c>
      <c r="C88" s="8">
        <v>1</v>
      </c>
      <c r="D88" s="7" t="s">
        <v>15</v>
      </c>
      <c r="E88" s="8">
        <f t="shared" si="2"/>
        <v>0</v>
      </c>
      <c r="F88" s="8">
        <f t="shared" si="3"/>
        <v>10213000</v>
      </c>
      <c r="G88" s="9" t="s">
        <v>49</v>
      </c>
    </row>
    <row r="89" customHeight="1" spans="1:7">
      <c r="A89" s="7">
        <v>10214000</v>
      </c>
      <c r="B89" s="7" t="s">
        <v>50</v>
      </c>
      <c r="C89" s="8">
        <v>1</v>
      </c>
      <c r="D89" s="7" t="s">
        <v>21</v>
      </c>
      <c r="E89" s="8">
        <f t="shared" si="2"/>
        <v>0</v>
      </c>
      <c r="F89" s="8">
        <f t="shared" si="3"/>
        <v>10214000</v>
      </c>
      <c r="G89" s="9" t="s">
        <v>50</v>
      </c>
    </row>
    <row r="90" customHeight="1" spans="1:7">
      <c r="A90" s="7">
        <v>10215000</v>
      </c>
      <c r="B90" s="7" t="s">
        <v>51</v>
      </c>
      <c r="C90" s="8">
        <v>1</v>
      </c>
      <c r="D90" s="7" t="s">
        <v>15</v>
      </c>
      <c r="E90" s="8">
        <f t="shared" si="2"/>
        <v>0</v>
      </c>
      <c r="F90" s="8">
        <f t="shared" si="3"/>
        <v>10215000</v>
      </c>
      <c r="G90" s="9" t="s">
        <v>51</v>
      </c>
    </row>
    <row r="91" customHeight="1" spans="1:7">
      <c r="A91" s="7">
        <v>10216000</v>
      </c>
      <c r="B91" s="7" t="s">
        <v>52</v>
      </c>
      <c r="C91" s="8">
        <v>1</v>
      </c>
      <c r="D91" s="7" t="s">
        <v>15</v>
      </c>
      <c r="E91" s="8">
        <f t="shared" si="2"/>
        <v>0</v>
      </c>
      <c r="F91" s="8">
        <f t="shared" si="3"/>
        <v>10216000</v>
      </c>
      <c r="G91" s="9" t="s">
        <v>52</v>
      </c>
    </row>
    <row r="92" customHeight="1" spans="1:7">
      <c r="A92" s="7">
        <v>10217000</v>
      </c>
      <c r="B92" s="7" t="s">
        <v>19</v>
      </c>
      <c r="C92" s="8">
        <v>1</v>
      </c>
      <c r="D92" s="7" t="s">
        <v>15</v>
      </c>
      <c r="E92" s="8">
        <f t="shared" si="2"/>
        <v>0</v>
      </c>
      <c r="F92" s="8">
        <f t="shared" si="3"/>
        <v>10217000</v>
      </c>
      <c r="G92" s="9" t="s">
        <v>19</v>
      </c>
    </row>
    <row r="93" customHeight="1" spans="1:7">
      <c r="A93" s="7">
        <v>10218100</v>
      </c>
      <c r="B93" s="7" t="s">
        <v>53</v>
      </c>
      <c r="C93" s="8">
        <v>1</v>
      </c>
      <c r="D93" s="7" t="s">
        <v>15</v>
      </c>
      <c r="E93" s="8">
        <f t="shared" si="2"/>
        <v>0</v>
      </c>
      <c r="F93" s="8">
        <f t="shared" si="3"/>
        <v>10218100</v>
      </c>
      <c r="G93" s="9" t="s">
        <v>53</v>
      </c>
    </row>
    <row r="94" customHeight="1" spans="1:7">
      <c r="A94" s="7">
        <v>10218200</v>
      </c>
      <c r="B94" s="7" t="s">
        <v>54</v>
      </c>
      <c r="C94" s="8">
        <v>1</v>
      </c>
      <c r="D94" s="7" t="s">
        <v>15</v>
      </c>
      <c r="E94" s="8">
        <f t="shared" si="2"/>
        <v>0</v>
      </c>
      <c r="F94" s="8">
        <f t="shared" si="3"/>
        <v>10218200</v>
      </c>
      <c r="G94" s="9" t="s">
        <v>54</v>
      </c>
    </row>
    <row r="95" customHeight="1" spans="1:7">
      <c r="A95" s="7">
        <v>20001001</v>
      </c>
      <c r="B95" s="7" t="s">
        <v>92</v>
      </c>
      <c r="C95" s="8">
        <v>2</v>
      </c>
      <c r="D95" s="7" t="s">
        <v>15</v>
      </c>
      <c r="E95" s="8">
        <v>0</v>
      </c>
      <c r="F95" s="8">
        <f t="shared" si="3"/>
        <v>0</v>
      </c>
      <c r="G95" s="9" t="s">
        <v>93</v>
      </c>
    </row>
    <row r="96" customHeight="1" spans="1:7">
      <c r="A96" s="7">
        <v>20001002</v>
      </c>
      <c r="B96" s="7" t="s">
        <v>95</v>
      </c>
      <c r="C96" s="8">
        <v>2</v>
      </c>
      <c r="D96" s="7" t="s">
        <v>15</v>
      </c>
      <c r="E96" s="8">
        <v>0</v>
      </c>
      <c r="F96" s="8">
        <f t="shared" si="3"/>
        <v>0</v>
      </c>
      <c r="G96" s="9" t="s">
        <v>96</v>
      </c>
    </row>
    <row r="97" customHeight="1" spans="1:7">
      <c r="A97" s="7">
        <v>20001003</v>
      </c>
      <c r="B97" s="7" t="s">
        <v>98</v>
      </c>
      <c r="C97" s="8">
        <v>2</v>
      </c>
      <c r="D97" s="7" t="s">
        <v>15</v>
      </c>
      <c r="E97" s="8">
        <v>1</v>
      </c>
      <c r="F97" s="8">
        <f t="shared" si="3"/>
        <v>0</v>
      </c>
      <c r="G97" s="9" t="s">
        <v>99</v>
      </c>
    </row>
    <row r="98" customHeight="1" spans="1:7">
      <c r="A98" s="7">
        <v>20001004</v>
      </c>
      <c r="B98" s="7" t="s">
        <v>101</v>
      </c>
      <c r="C98" s="8">
        <v>2</v>
      </c>
      <c r="D98" s="7" t="s">
        <v>15</v>
      </c>
      <c r="E98" s="8">
        <v>1</v>
      </c>
      <c r="F98" s="8">
        <v>15</v>
      </c>
      <c r="G98" s="9" t="s">
        <v>102</v>
      </c>
    </row>
    <row r="99" customHeight="1" spans="1:7">
      <c r="A99" s="7">
        <v>20001005</v>
      </c>
      <c r="B99" s="7" t="s">
        <v>104</v>
      </c>
      <c r="C99" s="8">
        <v>2</v>
      </c>
      <c r="D99" s="7" t="s">
        <v>15</v>
      </c>
      <c r="E99" s="8">
        <v>0</v>
      </c>
      <c r="F99" s="8">
        <f t="shared" ref="F99:F104" si="4">IF(C99=2,0,A99)</f>
        <v>0</v>
      </c>
      <c r="G99" s="9" t="s">
        <v>96</v>
      </c>
    </row>
    <row r="100" customHeight="1" spans="1:7">
      <c r="A100" s="7">
        <v>20001006</v>
      </c>
      <c r="B100" s="7" t="s">
        <v>105</v>
      </c>
      <c r="C100" s="8">
        <v>2</v>
      </c>
      <c r="D100" s="7" t="s">
        <v>15</v>
      </c>
      <c r="E100" s="8">
        <v>0</v>
      </c>
      <c r="F100" s="8">
        <f t="shared" si="4"/>
        <v>0</v>
      </c>
      <c r="G100" s="9" t="s">
        <v>106</v>
      </c>
    </row>
    <row r="101" customHeight="1" spans="1:7">
      <c r="A101" s="7">
        <v>20001007</v>
      </c>
      <c r="B101" s="7" t="s">
        <v>108</v>
      </c>
      <c r="C101" s="8">
        <v>2</v>
      </c>
      <c r="D101" s="7" t="s">
        <v>15</v>
      </c>
      <c r="E101" s="8">
        <v>1</v>
      </c>
      <c r="F101" s="8">
        <f t="shared" si="4"/>
        <v>0</v>
      </c>
      <c r="G101" s="9" t="s">
        <v>109</v>
      </c>
    </row>
    <row r="102" customHeight="1" spans="1:7">
      <c r="A102" s="7">
        <v>20001008</v>
      </c>
      <c r="B102" s="7" t="s">
        <v>111</v>
      </c>
      <c r="C102" s="8">
        <v>2</v>
      </c>
      <c r="D102" s="7" t="s">
        <v>15</v>
      </c>
      <c r="E102" s="8">
        <v>1</v>
      </c>
      <c r="F102" s="8">
        <f t="shared" si="4"/>
        <v>0</v>
      </c>
      <c r="G102" s="9" t="s">
        <v>112</v>
      </c>
    </row>
    <row r="103" customHeight="1" spans="1:7">
      <c r="A103" s="7">
        <v>20001009</v>
      </c>
      <c r="B103" s="7" t="s">
        <v>114</v>
      </c>
      <c r="C103" s="8">
        <v>2</v>
      </c>
      <c r="D103" s="7" t="s">
        <v>15</v>
      </c>
      <c r="E103" s="8">
        <v>1</v>
      </c>
      <c r="F103" s="8">
        <f t="shared" si="4"/>
        <v>0</v>
      </c>
      <c r="G103" s="9" t="s">
        <v>115</v>
      </c>
    </row>
    <row r="104" customHeight="1" spans="1:7">
      <c r="A104" s="7">
        <v>20002001</v>
      </c>
      <c r="B104" s="7" t="s">
        <v>117</v>
      </c>
      <c r="C104" s="8">
        <v>2</v>
      </c>
      <c r="D104" s="7" t="s">
        <v>21</v>
      </c>
      <c r="E104" s="8">
        <v>1</v>
      </c>
      <c r="F104" s="8">
        <f t="shared" si="4"/>
        <v>0</v>
      </c>
      <c r="G104" s="9" t="s">
        <v>118</v>
      </c>
    </row>
    <row r="105" s="1" customFormat="1" customHeight="1" spans="1:16383">
      <c r="A105" s="7">
        <v>20002002</v>
      </c>
      <c r="B105" s="7" t="s">
        <v>120</v>
      </c>
      <c r="C105" s="8">
        <v>2</v>
      </c>
      <c r="D105" s="7" t="s">
        <v>21</v>
      </c>
      <c r="E105" s="8">
        <v>2</v>
      </c>
      <c r="F105" s="8">
        <v>100</v>
      </c>
      <c r="G105" s="9" t="s">
        <v>121</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c r="AFP105" s="4"/>
      <c r="AFQ105" s="4"/>
      <c r="AFR105" s="4"/>
      <c r="AFS105" s="4"/>
      <c r="AFT105" s="4"/>
      <c r="AFU105" s="4"/>
      <c r="AFV105" s="4"/>
      <c r="AFW105" s="4"/>
      <c r="AFX105" s="4"/>
      <c r="AFY105" s="4"/>
      <c r="AFZ105" s="4"/>
      <c r="AGA105" s="4"/>
      <c r="AGB105" s="4"/>
      <c r="AGC105" s="4"/>
      <c r="AGD105" s="4"/>
      <c r="AGE105" s="4"/>
      <c r="AGF105" s="4"/>
      <c r="AGG105" s="4"/>
      <c r="AGH105" s="4"/>
      <c r="AGI105" s="4"/>
      <c r="AGJ105" s="4"/>
      <c r="AGK105" s="4"/>
      <c r="AGL105" s="4"/>
      <c r="AGM105" s="4"/>
      <c r="AGN105" s="4"/>
      <c r="AGO105" s="4"/>
      <c r="AGP105" s="4"/>
      <c r="AGQ105" s="4"/>
      <c r="AGR105" s="4"/>
      <c r="AGS105" s="4"/>
      <c r="AGT105" s="4"/>
      <c r="AGU105" s="4"/>
      <c r="AGV105" s="4"/>
      <c r="AGW105" s="4"/>
      <c r="AGX105" s="4"/>
      <c r="AGY105" s="4"/>
      <c r="AGZ105" s="4"/>
      <c r="AHA105" s="4"/>
      <c r="AHB105" s="4"/>
      <c r="AHC105" s="4"/>
      <c r="AHD105" s="4"/>
      <c r="AHE105" s="4"/>
      <c r="AHF105" s="4"/>
      <c r="AHG105" s="4"/>
      <c r="AHH105" s="4"/>
      <c r="AHI105" s="4"/>
      <c r="AHJ105" s="4"/>
      <c r="AHK105" s="4"/>
      <c r="AHL105" s="4"/>
      <c r="AHM105" s="4"/>
      <c r="AHN105" s="4"/>
      <c r="AHO105" s="4"/>
      <c r="AHP105" s="4"/>
      <c r="AHQ105" s="4"/>
      <c r="AHR105" s="4"/>
      <c r="AHS105" s="4"/>
      <c r="AHT105" s="4"/>
      <c r="AHU105" s="4"/>
      <c r="AHV105" s="4"/>
      <c r="AHW105" s="4"/>
      <c r="AHX105" s="4"/>
      <c r="AHY105" s="4"/>
      <c r="AHZ105" s="4"/>
      <c r="AIA105" s="4"/>
      <c r="AIB105" s="4"/>
      <c r="AIC105" s="4"/>
      <c r="AID105" s="4"/>
      <c r="AIE105" s="4"/>
      <c r="AIF105" s="4"/>
      <c r="AIG105" s="4"/>
      <c r="AIH105" s="4"/>
      <c r="AII105" s="4"/>
      <c r="AIJ105" s="4"/>
      <c r="AIK105" s="4"/>
      <c r="AIL105" s="4"/>
      <c r="AIM105" s="4"/>
      <c r="AIN105" s="4"/>
      <c r="AIO105" s="4"/>
      <c r="AIP105" s="4"/>
      <c r="AIQ105" s="4"/>
      <c r="AIR105" s="4"/>
      <c r="AIS105" s="4"/>
      <c r="AIT105" s="4"/>
      <c r="AIU105" s="4"/>
      <c r="AIV105" s="4"/>
      <c r="AIW105" s="4"/>
      <c r="AIX105" s="4"/>
      <c r="AIY105" s="4"/>
      <c r="AIZ105" s="4"/>
      <c r="AJA105" s="4"/>
      <c r="AJB105" s="4"/>
      <c r="AJC105" s="4"/>
      <c r="AJD105" s="4"/>
      <c r="AJE105" s="4"/>
      <c r="AJF105" s="4"/>
      <c r="AJG105" s="4"/>
      <c r="AJH105" s="4"/>
      <c r="AJI105" s="4"/>
      <c r="AJJ105" s="4"/>
      <c r="AJK105" s="4"/>
      <c r="AJL105" s="4"/>
      <c r="AJM105" s="4"/>
      <c r="AJN105" s="4"/>
      <c r="AJO105" s="4"/>
      <c r="AJP105" s="4"/>
      <c r="AJQ105" s="4"/>
      <c r="AJR105" s="4"/>
      <c r="AJS105" s="4"/>
      <c r="AJT105" s="4"/>
      <c r="AJU105" s="4"/>
      <c r="AJV105" s="4"/>
      <c r="AJW105" s="4"/>
      <c r="AJX105" s="4"/>
      <c r="AJY105" s="4"/>
      <c r="AJZ105" s="4"/>
      <c r="AKA105" s="4"/>
      <c r="AKB105" s="4"/>
      <c r="AKC105" s="4"/>
      <c r="AKD105" s="4"/>
      <c r="AKE105" s="4"/>
      <c r="AKF105" s="4"/>
      <c r="AKG105" s="4"/>
      <c r="AKH105" s="4"/>
      <c r="AKI105" s="4"/>
      <c r="AKJ105" s="4"/>
      <c r="AKK105" s="4"/>
      <c r="AKL105" s="4"/>
      <c r="AKM105" s="4"/>
      <c r="AKN105" s="4"/>
      <c r="AKO105" s="4"/>
      <c r="AKP105" s="4"/>
      <c r="AKQ105" s="4"/>
      <c r="AKR105" s="4"/>
      <c r="AKS105" s="4"/>
      <c r="AKT105" s="4"/>
      <c r="AKU105" s="4"/>
      <c r="AKV105" s="4"/>
      <c r="AKW105" s="4"/>
      <c r="AKX105" s="4"/>
      <c r="AKY105" s="4"/>
      <c r="AKZ105" s="4"/>
      <c r="ALA105" s="4"/>
      <c r="ALB105" s="4"/>
      <c r="ALC105" s="4"/>
      <c r="ALD105" s="4"/>
      <c r="ALE105" s="4"/>
      <c r="ALF105" s="4"/>
      <c r="ALG105" s="4"/>
      <c r="ALH105" s="4"/>
      <c r="ALI105" s="4"/>
      <c r="ALJ105" s="4"/>
      <c r="ALK105" s="4"/>
      <c r="ALL105" s="4"/>
      <c r="ALM105" s="4"/>
      <c r="ALN105" s="4"/>
      <c r="ALO105" s="4"/>
      <c r="ALP105" s="4"/>
      <c r="ALQ105" s="4"/>
      <c r="ALR105" s="4"/>
      <c r="ALS105" s="4"/>
      <c r="ALT105" s="4"/>
      <c r="ALU105" s="4"/>
      <c r="ALV105" s="4"/>
      <c r="ALW105" s="4"/>
      <c r="ALX105" s="4"/>
      <c r="ALY105" s="4"/>
      <c r="ALZ105" s="4"/>
      <c r="AMA105" s="4"/>
      <c r="AMB105" s="4"/>
      <c r="AMC105" s="4"/>
      <c r="AMD105" s="4"/>
      <c r="AME105" s="4"/>
      <c r="AMF105" s="4"/>
      <c r="AMG105" s="4"/>
      <c r="AMH105" s="4"/>
      <c r="AMI105" s="4"/>
      <c r="AMJ105" s="4"/>
      <c r="AMK105" s="4"/>
      <c r="AML105" s="4"/>
      <c r="AMM105" s="4"/>
      <c r="AMN105" s="4"/>
      <c r="AMO105" s="4"/>
      <c r="AMP105" s="4"/>
      <c r="AMQ105" s="4"/>
      <c r="AMR105" s="4"/>
      <c r="AMS105" s="4"/>
      <c r="AMT105" s="4"/>
      <c r="AMU105" s="4"/>
      <c r="AMV105" s="4"/>
      <c r="AMW105" s="4"/>
      <c r="AMX105" s="4"/>
      <c r="AMY105" s="4"/>
      <c r="AMZ105" s="4"/>
      <c r="ANA105" s="4"/>
      <c r="ANB105" s="4"/>
      <c r="ANC105" s="4"/>
      <c r="AND105" s="4"/>
      <c r="ANE105" s="4"/>
      <c r="ANF105" s="4"/>
      <c r="ANG105" s="4"/>
      <c r="ANH105" s="4"/>
      <c r="ANI105" s="4"/>
      <c r="ANJ105" s="4"/>
      <c r="ANK105" s="4"/>
      <c r="ANL105" s="4"/>
      <c r="ANM105" s="4"/>
      <c r="ANN105" s="4"/>
      <c r="ANO105" s="4"/>
      <c r="ANP105" s="4"/>
      <c r="ANQ105" s="4"/>
      <c r="ANR105" s="4"/>
      <c r="ANS105" s="4"/>
      <c r="ANT105" s="4"/>
      <c r="ANU105" s="4"/>
      <c r="ANV105" s="4"/>
      <c r="ANW105" s="4"/>
      <c r="ANX105" s="4"/>
      <c r="ANY105" s="4"/>
      <c r="ANZ105" s="4"/>
      <c r="AOA105" s="4"/>
      <c r="AOB105" s="4"/>
      <c r="AOC105" s="4"/>
      <c r="AOD105" s="4"/>
      <c r="AOE105" s="4"/>
      <c r="AOF105" s="4"/>
      <c r="AOG105" s="4"/>
      <c r="AOH105" s="4"/>
      <c r="AOI105" s="4"/>
      <c r="AOJ105" s="4"/>
      <c r="AOK105" s="4"/>
      <c r="AOL105" s="4"/>
      <c r="AOM105" s="4"/>
      <c r="AON105" s="4"/>
      <c r="AOO105" s="4"/>
      <c r="AOP105" s="4"/>
      <c r="AOQ105" s="4"/>
      <c r="AOR105" s="4"/>
      <c r="AOS105" s="4"/>
      <c r="AOT105" s="4"/>
      <c r="AOU105" s="4"/>
      <c r="AOV105" s="4"/>
      <c r="AOW105" s="4"/>
      <c r="AOX105" s="4"/>
      <c r="AOY105" s="4"/>
      <c r="AOZ105" s="4"/>
      <c r="APA105" s="4"/>
      <c r="APB105" s="4"/>
      <c r="APC105" s="4"/>
      <c r="APD105" s="4"/>
      <c r="APE105" s="4"/>
      <c r="APF105" s="4"/>
      <c r="APG105" s="4"/>
      <c r="APH105" s="4"/>
      <c r="API105" s="4"/>
      <c r="APJ105" s="4"/>
      <c r="APK105" s="4"/>
      <c r="APL105" s="4"/>
      <c r="APM105" s="4"/>
      <c r="APN105" s="4"/>
      <c r="APO105" s="4"/>
      <c r="APP105" s="4"/>
      <c r="APQ105" s="4"/>
      <c r="APR105" s="4"/>
      <c r="APS105" s="4"/>
      <c r="APT105" s="4"/>
      <c r="APU105" s="4"/>
      <c r="APV105" s="4"/>
      <c r="APW105" s="4"/>
      <c r="APX105" s="4"/>
      <c r="APY105" s="4"/>
      <c r="APZ105" s="4"/>
      <c r="AQA105" s="4"/>
      <c r="AQB105" s="4"/>
      <c r="AQC105" s="4"/>
      <c r="AQD105" s="4"/>
      <c r="AQE105" s="4"/>
      <c r="AQF105" s="4"/>
      <c r="AQG105" s="4"/>
      <c r="AQH105" s="4"/>
      <c r="AQI105" s="4"/>
      <c r="AQJ105" s="4"/>
      <c r="AQK105" s="4"/>
      <c r="AQL105" s="4"/>
      <c r="AQM105" s="4"/>
      <c r="AQN105" s="4"/>
      <c r="AQO105" s="4"/>
      <c r="AQP105" s="4"/>
      <c r="AQQ105" s="4"/>
      <c r="AQR105" s="4"/>
      <c r="AQS105" s="4"/>
      <c r="AQT105" s="4"/>
      <c r="AQU105" s="4"/>
      <c r="AQV105" s="4"/>
      <c r="AQW105" s="4"/>
      <c r="AQX105" s="4"/>
      <c r="AQY105" s="4"/>
      <c r="AQZ105" s="4"/>
      <c r="ARA105" s="4"/>
      <c r="ARB105" s="4"/>
      <c r="ARC105" s="4"/>
      <c r="ARD105" s="4"/>
      <c r="ARE105" s="4"/>
      <c r="ARF105" s="4"/>
      <c r="ARG105" s="4"/>
      <c r="ARH105" s="4"/>
      <c r="ARI105" s="4"/>
      <c r="ARJ105" s="4"/>
      <c r="ARK105" s="4"/>
      <c r="ARL105" s="4"/>
      <c r="ARM105" s="4"/>
      <c r="ARN105" s="4"/>
      <c r="ARO105" s="4"/>
      <c r="ARP105" s="4"/>
      <c r="ARQ105" s="4"/>
      <c r="ARR105" s="4"/>
      <c r="ARS105" s="4"/>
      <c r="ART105" s="4"/>
      <c r="ARU105" s="4"/>
      <c r="ARV105" s="4"/>
      <c r="ARW105" s="4"/>
      <c r="ARX105" s="4"/>
      <c r="ARY105" s="4"/>
      <c r="ARZ105" s="4"/>
      <c r="ASA105" s="4"/>
      <c r="ASB105" s="4"/>
      <c r="ASC105" s="4"/>
      <c r="ASD105" s="4"/>
      <c r="ASE105" s="4"/>
      <c r="ASF105" s="4"/>
      <c r="ASG105" s="4"/>
      <c r="ASH105" s="4"/>
      <c r="ASI105" s="4"/>
      <c r="ASJ105" s="4"/>
      <c r="ASK105" s="4"/>
      <c r="ASL105" s="4"/>
      <c r="ASM105" s="4"/>
      <c r="ASN105" s="4"/>
      <c r="ASO105" s="4"/>
      <c r="ASP105" s="4"/>
      <c r="ASQ105" s="4"/>
      <c r="ASR105" s="4"/>
      <c r="ASS105" s="4"/>
      <c r="AST105" s="4"/>
      <c r="ASU105" s="4"/>
      <c r="ASV105" s="4"/>
      <c r="ASW105" s="4"/>
      <c r="ASX105" s="4"/>
      <c r="ASY105" s="4"/>
      <c r="ASZ105" s="4"/>
      <c r="ATA105" s="4"/>
      <c r="ATB105" s="4"/>
      <c r="ATC105" s="4"/>
      <c r="ATD105" s="4"/>
      <c r="ATE105" s="4"/>
      <c r="ATF105" s="4"/>
      <c r="ATG105" s="4"/>
      <c r="ATH105" s="4"/>
      <c r="ATI105" s="4"/>
      <c r="ATJ105" s="4"/>
      <c r="ATK105" s="4"/>
      <c r="ATL105" s="4"/>
      <c r="ATM105" s="4"/>
      <c r="ATN105" s="4"/>
      <c r="ATO105" s="4"/>
      <c r="ATP105" s="4"/>
      <c r="ATQ105" s="4"/>
      <c r="ATR105" s="4"/>
      <c r="ATS105" s="4"/>
      <c r="ATT105" s="4"/>
      <c r="ATU105" s="4"/>
      <c r="ATV105" s="4"/>
      <c r="ATW105" s="4"/>
      <c r="ATX105" s="4"/>
      <c r="ATY105" s="4"/>
      <c r="ATZ105" s="4"/>
      <c r="AUA105" s="4"/>
      <c r="AUB105" s="4"/>
      <c r="AUC105" s="4"/>
      <c r="AUD105" s="4"/>
      <c r="AUE105" s="4"/>
      <c r="AUF105" s="4"/>
      <c r="AUG105" s="4"/>
      <c r="AUH105" s="4"/>
      <c r="AUI105" s="4"/>
      <c r="AUJ105" s="4"/>
      <c r="AUK105" s="4"/>
      <c r="AUL105" s="4"/>
      <c r="AUM105" s="4"/>
      <c r="AUN105" s="4"/>
      <c r="AUO105" s="4"/>
      <c r="AUP105" s="4"/>
      <c r="AUQ105" s="4"/>
      <c r="AUR105" s="4"/>
      <c r="AUS105" s="4"/>
      <c r="AUT105" s="4"/>
      <c r="AUU105" s="4"/>
      <c r="AUV105" s="4"/>
      <c r="AUW105" s="4"/>
      <c r="AUX105" s="4"/>
      <c r="AUY105" s="4"/>
      <c r="AUZ105" s="4"/>
      <c r="AVA105" s="4"/>
      <c r="AVB105" s="4"/>
      <c r="AVC105" s="4"/>
      <c r="AVD105" s="4"/>
      <c r="AVE105" s="4"/>
      <c r="AVF105" s="4"/>
      <c r="AVG105" s="4"/>
      <c r="AVH105" s="4"/>
      <c r="AVI105" s="4"/>
      <c r="AVJ105" s="4"/>
      <c r="AVK105" s="4"/>
      <c r="AVL105" s="4"/>
      <c r="AVM105" s="4"/>
      <c r="AVN105" s="4"/>
      <c r="AVO105" s="4"/>
      <c r="AVP105" s="4"/>
      <c r="AVQ105" s="4"/>
      <c r="AVR105" s="4"/>
      <c r="AVS105" s="4"/>
      <c r="AVT105" s="4"/>
      <c r="AVU105" s="4"/>
      <c r="AVV105" s="4"/>
      <c r="AVW105" s="4"/>
      <c r="AVX105" s="4"/>
      <c r="AVY105" s="4"/>
      <c r="AVZ105" s="4"/>
      <c r="AWA105" s="4"/>
      <c r="AWB105" s="4"/>
      <c r="AWC105" s="4"/>
      <c r="AWD105" s="4"/>
      <c r="AWE105" s="4"/>
      <c r="AWF105" s="4"/>
      <c r="AWG105" s="4"/>
      <c r="AWH105" s="4"/>
      <c r="AWI105" s="4"/>
      <c r="AWJ105" s="4"/>
      <c r="AWK105" s="4"/>
      <c r="AWL105" s="4"/>
      <c r="AWM105" s="4"/>
      <c r="AWN105" s="4"/>
      <c r="AWO105" s="4"/>
      <c r="AWP105" s="4"/>
      <c r="AWQ105" s="4"/>
      <c r="AWR105" s="4"/>
      <c r="AWS105" s="4"/>
      <c r="AWT105" s="4"/>
      <c r="AWU105" s="4"/>
      <c r="AWV105" s="4"/>
      <c r="AWW105" s="4"/>
      <c r="AWX105" s="4"/>
      <c r="AWY105" s="4"/>
      <c r="AWZ105" s="4"/>
      <c r="AXA105" s="4"/>
      <c r="AXB105" s="4"/>
      <c r="AXC105" s="4"/>
      <c r="AXD105" s="4"/>
      <c r="AXE105" s="4"/>
      <c r="AXF105" s="4"/>
      <c r="AXG105" s="4"/>
      <c r="AXH105" s="4"/>
      <c r="AXI105" s="4"/>
      <c r="AXJ105" s="4"/>
      <c r="AXK105" s="4"/>
      <c r="AXL105" s="4"/>
      <c r="AXM105" s="4"/>
      <c r="AXN105" s="4"/>
      <c r="AXO105" s="4"/>
      <c r="AXP105" s="4"/>
      <c r="AXQ105" s="4"/>
      <c r="AXR105" s="4"/>
      <c r="AXS105" s="4"/>
      <c r="AXT105" s="4"/>
      <c r="AXU105" s="4"/>
      <c r="AXV105" s="4"/>
      <c r="AXW105" s="4"/>
      <c r="AXX105" s="4"/>
      <c r="AXY105" s="4"/>
      <c r="AXZ105" s="4"/>
      <c r="AYA105" s="4"/>
      <c r="AYB105" s="4"/>
      <c r="AYC105" s="4"/>
      <c r="AYD105" s="4"/>
      <c r="AYE105" s="4"/>
      <c r="AYF105" s="4"/>
      <c r="AYG105" s="4"/>
      <c r="AYH105" s="4"/>
      <c r="AYI105" s="4"/>
      <c r="AYJ105" s="4"/>
      <c r="AYK105" s="4"/>
      <c r="AYL105" s="4"/>
      <c r="AYM105" s="4"/>
      <c r="AYN105" s="4"/>
      <c r="AYO105" s="4"/>
      <c r="AYP105" s="4"/>
      <c r="AYQ105" s="4"/>
      <c r="AYR105" s="4"/>
      <c r="AYS105" s="4"/>
      <c r="AYT105" s="4"/>
      <c r="AYU105" s="4"/>
      <c r="AYV105" s="4"/>
      <c r="AYW105" s="4"/>
      <c r="AYX105" s="4"/>
      <c r="AYY105" s="4"/>
      <c r="AYZ105" s="4"/>
      <c r="AZA105" s="4"/>
      <c r="AZB105" s="4"/>
      <c r="AZC105" s="4"/>
      <c r="AZD105" s="4"/>
      <c r="AZE105" s="4"/>
      <c r="AZF105" s="4"/>
      <c r="AZG105" s="4"/>
      <c r="AZH105" s="4"/>
      <c r="AZI105" s="4"/>
      <c r="AZJ105" s="4"/>
      <c r="AZK105" s="4"/>
      <c r="AZL105" s="4"/>
      <c r="AZM105" s="4"/>
      <c r="AZN105" s="4"/>
      <c r="AZO105" s="4"/>
      <c r="AZP105" s="4"/>
      <c r="AZQ105" s="4"/>
      <c r="AZR105" s="4"/>
      <c r="AZS105" s="4"/>
      <c r="AZT105" s="4"/>
      <c r="AZU105" s="4"/>
      <c r="AZV105" s="4"/>
      <c r="AZW105" s="4"/>
      <c r="AZX105" s="4"/>
      <c r="AZY105" s="4"/>
      <c r="AZZ105" s="4"/>
      <c r="BAA105" s="4"/>
      <c r="BAB105" s="4"/>
      <c r="BAC105" s="4"/>
      <c r="BAD105" s="4"/>
      <c r="BAE105" s="4"/>
      <c r="BAF105" s="4"/>
      <c r="BAG105" s="4"/>
      <c r="BAH105" s="4"/>
      <c r="BAI105" s="4"/>
      <c r="BAJ105" s="4"/>
      <c r="BAK105" s="4"/>
      <c r="BAL105" s="4"/>
      <c r="BAM105" s="4"/>
      <c r="BAN105" s="4"/>
      <c r="BAO105" s="4"/>
      <c r="BAP105" s="4"/>
      <c r="BAQ105" s="4"/>
      <c r="BAR105" s="4"/>
      <c r="BAS105" s="4"/>
      <c r="BAT105" s="4"/>
      <c r="BAU105" s="4"/>
      <c r="BAV105" s="4"/>
      <c r="BAW105" s="4"/>
      <c r="BAX105" s="4"/>
      <c r="BAY105" s="4"/>
      <c r="BAZ105" s="4"/>
      <c r="BBA105" s="4"/>
      <c r="BBB105" s="4"/>
      <c r="BBC105" s="4"/>
      <c r="BBD105" s="4"/>
      <c r="BBE105" s="4"/>
      <c r="BBF105" s="4"/>
      <c r="BBG105" s="4"/>
      <c r="BBH105" s="4"/>
      <c r="BBI105" s="4"/>
      <c r="BBJ105" s="4"/>
      <c r="BBK105" s="4"/>
      <c r="BBL105" s="4"/>
      <c r="BBM105" s="4"/>
      <c r="BBN105" s="4"/>
      <c r="BBO105" s="4"/>
      <c r="BBP105" s="4"/>
      <c r="BBQ105" s="4"/>
      <c r="BBR105" s="4"/>
      <c r="BBS105" s="4"/>
      <c r="BBT105" s="4"/>
      <c r="BBU105" s="4"/>
      <c r="BBV105" s="4"/>
      <c r="BBW105" s="4"/>
      <c r="BBX105" s="4"/>
      <c r="BBY105" s="4"/>
      <c r="BBZ105" s="4"/>
      <c r="BCA105" s="4"/>
      <c r="BCB105" s="4"/>
      <c r="BCC105" s="4"/>
      <c r="BCD105" s="4"/>
      <c r="BCE105" s="4"/>
      <c r="BCF105" s="4"/>
      <c r="BCG105" s="4"/>
      <c r="BCH105" s="4"/>
      <c r="BCI105" s="4"/>
      <c r="BCJ105" s="4"/>
      <c r="BCK105" s="4"/>
      <c r="BCL105" s="4"/>
      <c r="BCM105" s="4"/>
      <c r="BCN105" s="4"/>
      <c r="BCO105" s="4"/>
      <c r="BCP105" s="4"/>
      <c r="BCQ105" s="4"/>
      <c r="BCR105" s="4"/>
      <c r="BCS105" s="4"/>
      <c r="BCT105" s="4"/>
      <c r="BCU105" s="4"/>
      <c r="BCV105" s="4"/>
      <c r="BCW105" s="4"/>
      <c r="BCX105" s="4"/>
      <c r="BCY105" s="4"/>
      <c r="BCZ105" s="4"/>
      <c r="BDA105" s="4"/>
      <c r="BDB105" s="4"/>
      <c r="BDC105" s="4"/>
      <c r="BDD105" s="4"/>
      <c r="BDE105" s="4"/>
      <c r="BDF105" s="4"/>
      <c r="BDG105" s="4"/>
      <c r="BDH105" s="4"/>
      <c r="BDI105" s="4"/>
      <c r="BDJ105" s="4"/>
      <c r="BDK105" s="4"/>
      <c r="BDL105" s="4"/>
      <c r="BDM105" s="4"/>
      <c r="BDN105" s="4"/>
      <c r="BDO105" s="4"/>
      <c r="BDP105" s="4"/>
      <c r="BDQ105" s="4"/>
      <c r="BDR105" s="4"/>
      <c r="BDS105" s="4"/>
      <c r="BDT105" s="4"/>
      <c r="BDU105" s="4"/>
      <c r="BDV105" s="4"/>
      <c r="BDW105" s="4"/>
      <c r="BDX105" s="4"/>
      <c r="BDY105" s="4"/>
      <c r="BDZ105" s="4"/>
      <c r="BEA105" s="4"/>
      <c r="BEB105" s="4"/>
      <c r="BEC105" s="4"/>
      <c r="BED105" s="4"/>
      <c r="BEE105" s="4"/>
      <c r="BEF105" s="4"/>
      <c r="BEG105" s="4"/>
      <c r="BEH105" s="4"/>
      <c r="BEI105" s="4"/>
      <c r="BEJ105" s="4"/>
      <c r="BEK105" s="4"/>
      <c r="BEL105" s="4"/>
      <c r="BEM105" s="4"/>
      <c r="BEN105" s="4"/>
      <c r="BEO105" s="4"/>
      <c r="BEP105" s="4"/>
      <c r="BEQ105" s="4"/>
      <c r="BER105" s="4"/>
      <c r="BES105" s="4"/>
      <c r="BET105" s="4"/>
      <c r="BEU105" s="4"/>
      <c r="BEV105" s="4"/>
      <c r="BEW105" s="4"/>
      <c r="BEX105" s="4"/>
      <c r="BEY105" s="4"/>
      <c r="BEZ105" s="4"/>
      <c r="BFA105" s="4"/>
      <c r="BFB105" s="4"/>
      <c r="BFC105" s="4"/>
      <c r="BFD105" s="4"/>
      <c r="BFE105" s="4"/>
      <c r="BFF105" s="4"/>
      <c r="BFG105" s="4"/>
      <c r="BFH105" s="4"/>
      <c r="BFI105" s="4"/>
      <c r="BFJ105" s="4"/>
      <c r="BFK105" s="4"/>
      <c r="BFL105" s="4"/>
      <c r="BFM105" s="4"/>
      <c r="BFN105" s="4"/>
      <c r="BFO105" s="4"/>
      <c r="BFP105" s="4"/>
      <c r="BFQ105" s="4"/>
      <c r="BFR105" s="4"/>
      <c r="BFS105" s="4"/>
      <c r="BFT105" s="4"/>
      <c r="BFU105" s="4"/>
      <c r="BFV105" s="4"/>
      <c r="BFW105" s="4"/>
      <c r="BFX105" s="4"/>
      <c r="BFY105" s="4"/>
      <c r="BFZ105" s="4"/>
      <c r="BGA105" s="4"/>
      <c r="BGB105" s="4"/>
      <c r="BGC105" s="4"/>
      <c r="BGD105" s="4"/>
      <c r="BGE105" s="4"/>
      <c r="BGF105" s="4"/>
      <c r="BGG105" s="4"/>
      <c r="BGH105" s="4"/>
      <c r="BGI105" s="4"/>
      <c r="BGJ105" s="4"/>
      <c r="BGK105" s="4"/>
      <c r="BGL105" s="4"/>
      <c r="BGM105" s="4"/>
      <c r="BGN105" s="4"/>
      <c r="BGO105" s="4"/>
      <c r="BGP105" s="4"/>
      <c r="BGQ105" s="4"/>
      <c r="BGR105" s="4"/>
      <c r="BGS105" s="4"/>
      <c r="BGT105" s="4"/>
      <c r="BGU105" s="4"/>
      <c r="BGV105" s="4"/>
      <c r="BGW105" s="4"/>
      <c r="BGX105" s="4"/>
      <c r="BGY105" s="4"/>
      <c r="BGZ105" s="4"/>
      <c r="BHA105" s="4"/>
      <c r="BHB105" s="4"/>
      <c r="BHC105" s="4"/>
      <c r="BHD105" s="4"/>
      <c r="BHE105" s="4"/>
      <c r="BHF105" s="4"/>
      <c r="BHG105" s="4"/>
      <c r="BHH105" s="4"/>
      <c r="BHI105" s="4"/>
      <c r="BHJ105" s="4"/>
      <c r="BHK105" s="4"/>
      <c r="BHL105" s="4"/>
      <c r="BHM105" s="4"/>
      <c r="BHN105" s="4"/>
      <c r="BHO105" s="4"/>
      <c r="BHP105" s="4"/>
      <c r="BHQ105" s="4"/>
      <c r="BHR105" s="4"/>
      <c r="BHS105" s="4"/>
      <c r="BHT105" s="4"/>
      <c r="BHU105" s="4"/>
      <c r="BHV105" s="4"/>
      <c r="BHW105" s="4"/>
      <c r="BHX105" s="4"/>
      <c r="BHY105" s="4"/>
      <c r="BHZ105" s="4"/>
      <c r="BIA105" s="4"/>
      <c r="BIB105" s="4"/>
      <c r="BIC105" s="4"/>
      <c r="BID105" s="4"/>
      <c r="BIE105" s="4"/>
      <c r="BIF105" s="4"/>
      <c r="BIG105" s="4"/>
      <c r="BIH105" s="4"/>
      <c r="BII105" s="4"/>
      <c r="BIJ105" s="4"/>
      <c r="BIK105" s="4"/>
      <c r="BIL105" s="4"/>
      <c r="BIM105" s="4"/>
      <c r="BIN105" s="4"/>
      <c r="BIO105" s="4"/>
      <c r="BIP105" s="4"/>
      <c r="BIQ105" s="4"/>
      <c r="BIR105" s="4"/>
      <c r="BIS105" s="4"/>
      <c r="BIT105" s="4"/>
      <c r="BIU105" s="4"/>
      <c r="BIV105" s="4"/>
      <c r="BIW105" s="4"/>
      <c r="BIX105" s="4"/>
      <c r="BIY105" s="4"/>
      <c r="BIZ105" s="4"/>
      <c r="BJA105" s="4"/>
      <c r="BJB105" s="4"/>
      <c r="BJC105" s="4"/>
      <c r="BJD105" s="4"/>
      <c r="BJE105" s="4"/>
      <c r="BJF105" s="4"/>
      <c r="BJG105" s="4"/>
      <c r="BJH105" s="4"/>
      <c r="BJI105" s="4"/>
      <c r="BJJ105" s="4"/>
      <c r="BJK105" s="4"/>
      <c r="BJL105" s="4"/>
      <c r="BJM105" s="4"/>
      <c r="BJN105" s="4"/>
      <c r="BJO105" s="4"/>
      <c r="BJP105" s="4"/>
      <c r="BJQ105" s="4"/>
      <c r="BJR105" s="4"/>
      <c r="BJS105" s="4"/>
      <c r="BJT105" s="4"/>
      <c r="BJU105" s="4"/>
      <c r="BJV105" s="4"/>
      <c r="BJW105" s="4"/>
      <c r="BJX105" s="4"/>
      <c r="BJY105" s="4"/>
      <c r="BJZ105" s="4"/>
      <c r="BKA105" s="4"/>
      <c r="BKB105" s="4"/>
      <c r="BKC105" s="4"/>
      <c r="BKD105" s="4"/>
      <c r="BKE105" s="4"/>
      <c r="BKF105" s="4"/>
      <c r="BKG105" s="4"/>
      <c r="BKH105" s="4"/>
      <c r="BKI105" s="4"/>
      <c r="BKJ105" s="4"/>
      <c r="BKK105" s="4"/>
      <c r="BKL105" s="4"/>
      <c r="BKM105" s="4"/>
      <c r="BKN105" s="4"/>
      <c r="BKO105" s="4"/>
      <c r="BKP105" s="4"/>
      <c r="BKQ105" s="4"/>
      <c r="BKR105" s="4"/>
      <c r="BKS105" s="4"/>
      <c r="BKT105" s="4"/>
      <c r="BKU105" s="4"/>
      <c r="BKV105" s="4"/>
      <c r="BKW105" s="4"/>
      <c r="BKX105" s="4"/>
      <c r="BKY105" s="4"/>
      <c r="BKZ105" s="4"/>
      <c r="BLA105" s="4"/>
      <c r="BLB105" s="4"/>
      <c r="BLC105" s="4"/>
      <c r="BLD105" s="4"/>
      <c r="BLE105" s="4"/>
      <c r="BLF105" s="4"/>
      <c r="BLG105" s="4"/>
      <c r="BLH105" s="4"/>
      <c r="BLI105" s="4"/>
      <c r="BLJ105" s="4"/>
      <c r="BLK105" s="4"/>
      <c r="BLL105" s="4"/>
      <c r="BLM105" s="4"/>
      <c r="BLN105" s="4"/>
      <c r="BLO105" s="4"/>
      <c r="BLP105" s="4"/>
      <c r="BLQ105" s="4"/>
      <c r="BLR105" s="4"/>
      <c r="BLS105" s="4"/>
      <c r="BLT105" s="4"/>
      <c r="BLU105" s="4"/>
      <c r="BLV105" s="4"/>
      <c r="BLW105" s="4"/>
      <c r="BLX105" s="4"/>
      <c r="BLY105" s="4"/>
      <c r="BLZ105" s="4"/>
      <c r="BMA105" s="4"/>
      <c r="BMB105" s="4"/>
      <c r="BMC105" s="4"/>
      <c r="BMD105" s="4"/>
      <c r="BME105" s="4"/>
      <c r="BMF105" s="4"/>
      <c r="BMG105" s="4"/>
      <c r="BMH105" s="4"/>
      <c r="BMI105" s="4"/>
      <c r="BMJ105" s="4"/>
      <c r="BMK105" s="4"/>
      <c r="BML105" s="4"/>
      <c r="BMM105" s="4"/>
      <c r="BMN105" s="4"/>
      <c r="BMO105" s="4"/>
      <c r="BMP105" s="4"/>
      <c r="BMQ105" s="4"/>
      <c r="BMR105" s="4"/>
      <c r="BMS105" s="4"/>
      <c r="BMT105" s="4"/>
      <c r="BMU105" s="4"/>
      <c r="BMV105" s="4"/>
      <c r="BMW105" s="4"/>
      <c r="BMX105" s="4"/>
      <c r="BMY105" s="4"/>
      <c r="BMZ105" s="4"/>
      <c r="BNA105" s="4"/>
      <c r="BNB105" s="4"/>
      <c r="BNC105" s="4"/>
      <c r="BND105" s="4"/>
      <c r="BNE105" s="4"/>
      <c r="BNF105" s="4"/>
      <c r="BNG105" s="4"/>
      <c r="BNH105" s="4"/>
      <c r="BNI105" s="4"/>
      <c r="BNJ105" s="4"/>
      <c r="BNK105" s="4"/>
      <c r="BNL105" s="4"/>
      <c r="BNM105" s="4"/>
      <c r="BNN105" s="4"/>
      <c r="BNO105" s="4"/>
      <c r="BNP105" s="4"/>
      <c r="BNQ105" s="4"/>
      <c r="BNR105" s="4"/>
      <c r="BNS105" s="4"/>
      <c r="BNT105" s="4"/>
      <c r="BNU105" s="4"/>
      <c r="BNV105" s="4"/>
      <c r="BNW105" s="4"/>
      <c r="BNX105" s="4"/>
      <c r="BNY105" s="4"/>
      <c r="BNZ105" s="4"/>
      <c r="BOA105" s="4"/>
      <c r="BOB105" s="4"/>
      <c r="BOC105" s="4"/>
      <c r="BOD105" s="4"/>
      <c r="BOE105" s="4"/>
      <c r="BOF105" s="4"/>
      <c r="BOG105" s="4"/>
      <c r="BOH105" s="4"/>
      <c r="BOI105" s="4"/>
      <c r="BOJ105" s="4"/>
      <c r="BOK105" s="4"/>
      <c r="BOL105" s="4"/>
      <c r="BOM105" s="4"/>
      <c r="BON105" s="4"/>
      <c r="BOO105" s="4"/>
      <c r="BOP105" s="4"/>
      <c r="BOQ105" s="4"/>
      <c r="BOR105" s="4"/>
      <c r="BOS105" s="4"/>
      <c r="BOT105" s="4"/>
      <c r="BOU105" s="4"/>
      <c r="BOV105" s="4"/>
      <c r="BOW105" s="4"/>
      <c r="BOX105" s="4"/>
      <c r="BOY105" s="4"/>
      <c r="BOZ105" s="4"/>
      <c r="BPA105" s="4"/>
      <c r="BPB105" s="4"/>
      <c r="BPC105" s="4"/>
      <c r="BPD105" s="4"/>
      <c r="BPE105" s="4"/>
      <c r="BPF105" s="4"/>
      <c r="BPG105" s="4"/>
      <c r="BPH105" s="4"/>
      <c r="BPI105" s="4"/>
      <c r="BPJ105" s="4"/>
      <c r="BPK105" s="4"/>
      <c r="BPL105" s="4"/>
      <c r="BPM105" s="4"/>
      <c r="BPN105" s="4"/>
      <c r="BPO105" s="4"/>
      <c r="BPP105" s="4"/>
      <c r="BPQ105" s="4"/>
      <c r="BPR105" s="4"/>
      <c r="BPS105" s="4"/>
      <c r="BPT105" s="4"/>
      <c r="BPU105" s="4"/>
      <c r="BPV105" s="4"/>
      <c r="BPW105" s="4"/>
      <c r="BPX105" s="4"/>
      <c r="BPY105" s="4"/>
      <c r="BPZ105" s="4"/>
      <c r="BQA105" s="4"/>
      <c r="BQB105" s="4"/>
      <c r="BQC105" s="4"/>
      <c r="BQD105" s="4"/>
      <c r="BQE105" s="4"/>
      <c r="BQF105" s="4"/>
      <c r="BQG105" s="4"/>
      <c r="BQH105" s="4"/>
      <c r="BQI105" s="4"/>
      <c r="BQJ105" s="4"/>
      <c r="BQK105" s="4"/>
      <c r="BQL105" s="4"/>
      <c r="BQM105" s="4"/>
      <c r="BQN105" s="4"/>
      <c r="BQO105" s="4"/>
      <c r="BQP105" s="4"/>
      <c r="BQQ105" s="4"/>
      <c r="BQR105" s="4"/>
      <c r="BQS105" s="4"/>
      <c r="BQT105" s="4"/>
      <c r="BQU105" s="4"/>
      <c r="BQV105" s="4"/>
      <c r="BQW105" s="4"/>
      <c r="BQX105" s="4"/>
      <c r="BQY105" s="4"/>
      <c r="BQZ105" s="4"/>
      <c r="BRA105" s="4"/>
      <c r="BRB105" s="4"/>
      <c r="BRC105" s="4"/>
      <c r="BRD105" s="4"/>
      <c r="BRE105" s="4"/>
      <c r="BRF105" s="4"/>
      <c r="BRG105" s="4"/>
      <c r="BRH105" s="4"/>
      <c r="BRI105" s="4"/>
      <c r="BRJ105" s="4"/>
      <c r="BRK105" s="4"/>
      <c r="BRL105" s="4"/>
      <c r="BRM105" s="4"/>
      <c r="BRN105" s="4"/>
      <c r="BRO105" s="4"/>
      <c r="BRP105" s="4"/>
      <c r="BRQ105" s="4"/>
      <c r="BRR105" s="4"/>
      <c r="BRS105" s="4"/>
      <c r="BRT105" s="4"/>
      <c r="BRU105" s="4"/>
      <c r="BRV105" s="4"/>
      <c r="BRW105" s="4"/>
      <c r="BRX105" s="4"/>
      <c r="BRY105" s="4"/>
      <c r="BRZ105" s="4"/>
      <c r="BSA105" s="4"/>
      <c r="BSB105" s="4"/>
      <c r="BSC105" s="4"/>
      <c r="BSD105" s="4"/>
      <c r="BSE105" s="4"/>
      <c r="BSF105" s="4"/>
      <c r="BSG105" s="4"/>
      <c r="BSH105" s="4"/>
      <c r="BSI105" s="4"/>
      <c r="BSJ105" s="4"/>
      <c r="BSK105" s="4"/>
      <c r="BSL105" s="4"/>
      <c r="BSM105" s="4"/>
      <c r="BSN105" s="4"/>
      <c r="BSO105" s="4"/>
      <c r="BSP105" s="4"/>
      <c r="BSQ105" s="4"/>
      <c r="BSR105" s="4"/>
      <c r="BSS105" s="4"/>
      <c r="BST105" s="4"/>
      <c r="BSU105" s="4"/>
      <c r="BSV105" s="4"/>
      <c r="BSW105" s="4"/>
      <c r="BSX105" s="4"/>
      <c r="BSY105" s="4"/>
      <c r="BSZ105" s="4"/>
      <c r="BTA105" s="4"/>
      <c r="BTB105" s="4"/>
      <c r="BTC105" s="4"/>
      <c r="BTD105" s="4"/>
      <c r="BTE105" s="4"/>
      <c r="BTF105" s="4"/>
      <c r="BTG105" s="4"/>
      <c r="BTH105" s="4"/>
      <c r="BTI105" s="4"/>
      <c r="BTJ105" s="4"/>
      <c r="BTK105" s="4"/>
      <c r="BTL105" s="4"/>
      <c r="BTM105" s="4"/>
      <c r="BTN105" s="4"/>
      <c r="BTO105" s="4"/>
      <c r="BTP105" s="4"/>
      <c r="BTQ105" s="4"/>
      <c r="BTR105" s="4"/>
      <c r="BTS105" s="4"/>
      <c r="BTT105" s="4"/>
      <c r="BTU105" s="4"/>
      <c r="BTV105" s="4"/>
      <c r="BTW105" s="4"/>
      <c r="BTX105" s="4"/>
      <c r="BTY105" s="4"/>
      <c r="BTZ105" s="4"/>
      <c r="BUA105" s="4"/>
      <c r="BUB105" s="4"/>
      <c r="BUC105" s="4"/>
      <c r="BUD105" s="4"/>
      <c r="BUE105" s="4"/>
      <c r="BUF105" s="4"/>
      <c r="BUG105" s="4"/>
      <c r="BUH105" s="4"/>
      <c r="BUI105" s="4"/>
      <c r="BUJ105" s="4"/>
      <c r="BUK105" s="4"/>
      <c r="BUL105" s="4"/>
      <c r="BUM105" s="4"/>
      <c r="BUN105" s="4"/>
      <c r="BUO105" s="4"/>
      <c r="BUP105" s="4"/>
      <c r="BUQ105" s="4"/>
      <c r="BUR105" s="4"/>
      <c r="BUS105" s="4"/>
      <c r="BUT105" s="4"/>
      <c r="BUU105" s="4"/>
      <c r="BUV105" s="4"/>
      <c r="BUW105" s="4"/>
      <c r="BUX105" s="4"/>
      <c r="BUY105" s="4"/>
      <c r="BUZ105" s="4"/>
      <c r="BVA105" s="4"/>
      <c r="BVB105" s="4"/>
      <c r="BVC105" s="4"/>
      <c r="BVD105" s="4"/>
      <c r="BVE105" s="4"/>
      <c r="BVF105" s="4"/>
      <c r="BVG105" s="4"/>
      <c r="BVH105" s="4"/>
      <c r="BVI105" s="4"/>
      <c r="BVJ105" s="4"/>
      <c r="BVK105" s="4"/>
      <c r="BVL105" s="4"/>
      <c r="BVM105" s="4"/>
      <c r="BVN105" s="4"/>
      <c r="BVO105" s="4"/>
      <c r="BVP105" s="4"/>
      <c r="BVQ105" s="4"/>
      <c r="BVR105" s="4"/>
      <c r="BVS105" s="4"/>
      <c r="BVT105" s="4"/>
      <c r="BVU105" s="4"/>
      <c r="BVV105" s="4"/>
      <c r="BVW105" s="4"/>
      <c r="BVX105" s="4"/>
      <c r="BVY105" s="4"/>
      <c r="BVZ105" s="4"/>
      <c r="BWA105" s="4"/>
      <c r="BWB105" s="4"/>
      <c r="BWC105" s="4"/>
      <c r="BWD105" s="4"/>
      <c r="BWE105" s="4"/>
      <c r="BWF105" s="4"/>
      <c r="BWG105" s="4"/>
      <c r="BWH105" s="4"/>
      <c r="BWI105" s="4"/>
      <c r="BWJ105" s="4"/>
      <c r="BWK105" s="4"/>
      <c r="BWL105" s="4"/>
      <c r="BWM105" s="4"/>
      <c r="BWN105" s="4"/>
      <c r="BWO105" s="4"/>
      <c r="BWP105" s="4"/>
      <c r="BWQ105" s="4"/>
      <c r="BWR105" s="4"/>
      <c r="BWS105" s="4"/>
      <c r="BWT105" s="4"/>
      <c r="BWU105" s="4"/>
      <c r="BWV105" s="4"/>
      <c r="BWW105" s="4"/>
      <c r="BWX105" s="4"/>
      <c r="BWY105" s="4"/>
      <c r="BWZ105" s="4"/>
      <c r="BXA105" s="4"/>
      <c r="BXB105" s="4"/>
      <c r="BXC105" s="4"/>
      <c r="BXD105" s="4"/>
      <c r="BXE105" s="4"/>
      <c r="BXF105" s="4"/>
      <c r="BXG105" s="4"/>
      <c r="BXH105" s="4"/>
      <c r="BXI105" s="4"/>
      <c r="BXJ105" s="4"/>
      <c r="BXK105" s="4"/>
      <c r="BXL105" s="4"/>
      <c r="BXM105" s="4"/>
      <c r="BXN105" s="4"/>
      <c r="BXO105" s="4"/>
      <c r="BXP105" s="4"/>
      <c r="BXQ105" s="4"/>
      <c r="BXR105" s="4"/>
      <c r="BXS105" s="4"/>
      <c r="BXT105" s="4"/>
      <c r="BXU105" s="4"/>
      <c r="BXV105" s="4"/>
      <c r="BXW105" s="4"/>
      <c r="BXX105" s="4"/>
      <c r="BXY105" s="4"/>
      <c r="BXZ105" s="4"/>
      <c r="BYA105" s="4"/>
      <c r="BYB105" s="4"/>
      <c r="BYC105" s="4"/>
      <c r="BYD105" s="4"/>
      <c r="BYE105" s="4"/>
      <c r="BYF105" s="4"/>
      <c r="BYG105" s="4"/>
      <c r="BYH105" s="4"/>
      <c r="BYI105" s="4"/>
      <c r="BYJ105" s="4"/>
      <c r="BYK105" s="4"/>
      <c r="BYL105" s="4"/>
      <c r="BYM105" s="4"/>
      <c r="BYN105" s="4"/>
      <c r="BYO105" s="4"/>
      <c r="BYP105" s="4"/>
      <c r="BYQ105" s="4"/>
      <c r="BYR105" s="4"/>
      <c r="BYS105" s="4"/>
      <c r="BYT105" s="4"/>
      <c r="BYU105" s="4"/>
      <c r="BYV105" s="4"/>
      <c r="BYW105" s="4"/>
      <c r="BYX105" s="4"/>
      <c r="BYY105" s="4"/>
      <c r="BYZ105" s="4"/>
      <c r="BZA105" s="4"/>
      <c r="BZB105" s="4"/>
      <c r="BZC105" s="4"/>
      <c r="BZD105" s="4"/>
      <c r="BZE105" s="4"/>
      <c r="BZF105" s="4"/>
      <c r="BZG105" s="4"/>
      <c r="BZH105" s="4"/>
      <c r="BZI105" s="4"/>
      <c r="BZJ105" s="4"/>
      <c r="BZK105" s="4"/>
      <c r="BZL105" s="4"/>
      <c r="BZM105" s="4"/>
      <c r="BZN105" s="4"/>
      <c r="BZO105" s="4"/>
      <c r="BZP105" s="4"/>
      <c r="BZQ105" s="4"/>
      <c r="BZR105" s="4"/>
      <c r="BZS105" s="4"/>
      <c r="BZT105" s="4"/>
      <c r="BZU105" s="4"/>
      <c r="BZV105" s="4"/>
      <c r="BZW105" s="4"/>
      <c r="BZX105" s="4"/>
      <c r="BZY105" s="4"/>
      <c r="BZZ105" s="4"/>
      <c r="CAA105" s="4"/>
      <c r="CAB105" s="4"/>
      <c r="CAC105" s="4"/>
      <c r="CAD105" s="4"/>
      <c r="CAE105" s="4"/>
      <c r="CAF105" s="4"/>
      <c r="CAG105" s="4"/>
      <c r="CAH105" s="4"/>
      <c r="CAI105" s="4"/>
      <c r="CAJ105" s="4"/>
      <c r="CAK105" s="4"/>
      <c r="CAL105" s="4"/>
      <c r="CAM105" s="4"/>
      <c r="CAN105" s="4"/>
      <c r="CAO105" s="4"/>
      <c r="CAP105" s="4"/>
      <c r="CAQ105" s="4"/>
      <c r="CAR105" s="4"/>
      <c r="CAS105" s="4"/>
      <c r="CAT105" s="4"/>
      <c r="CAU105" s="4"/>
      <c r="CAV105" s="4"/>
      <c r="CAW105" s="4"/>
      <c r="CAX105" s="4"/>
      <c r="CAY105" s="4"/>
      <c r="CAZ105" s="4"/>
      <c r="CBA105" s="4"/>
      <c r="CBB105" s="4"/>
      <c r="CBC105" s="4"/>
      <c r="CBD105" s="4"/>
      <c r="CBE105" s="4"/>
      <c r="CBF105" s="4"/>
      <c r="CBG105" s="4"/>
      <c r="CBH105" s="4"/>
      <c r="CBI105" s="4"/>
      <c r="CBJ105" s="4"/>
      <c r="CBK105" s="4"/>
      <c r="CBL105" s="4"/>
      <c r="CBM105" s="4"/>
      <c r="CBN105" s="4"/>
      <c r="CBO105" s="4"/>
      <c r="CBP105" s="4"/>
      <c r="CBQ105" s="4"/>
      <c r="CBR105" s="4"/>
      <c r="CBS105" s="4"/>
      <c r="CBT105" s="4"/>
      <c r="CBU105" s="4"/>
      <c r="CBV105" s="4"/>
      <c r="CBW105" s="4"/>
      <c r="CBX105" s="4"/>
      <c r="CBY105" s="4"/>
      <c r="CBZ105" s="4"/>
      <c r="CCA105" s="4"/>
      <c r="CCB105" s="4"/>
      <c r="CCC105" s="4"/>
      <c r="CCD105" s="4"/>
      <c r="CCE105" s="4"/>
      <c r="CCF105" s="4"/>
      <c r="CCG105" s="4"/>
      <c r="CCH105" s="4"/>
      <c r="CCI105" s="4"/>
      <c r="CCJ105" s="4"/>
      <c r="CCK105" s="4"/>
      <c r="CCL105" s="4"/>
      <c r="CCM105" s="4"/>
      <c r="CCN105" s="4"/>
      <c r="CCO105" s="4"/>
      <c r="CCP105" s="4"/>
      <c r="CCQ105" s="4"/>
      <c r="CCR105" s="4"/>
      <c r="CCS105" s="4"/>
      <c r="CCT105" s="4"/>
      <c r="CCU105" s="4"/>
      <c r="CCV105" s="4"/>
      <c r="CCW105" s="4"/>
      <c r="CCX105" s="4"/>
      <c r="CCY105" s="4"/>
      <c r="CCZ105" s="4"/>
      <c r="CDA105" s="4"/>
      <c r="CDB105" s="4"/>
      <c r="CDC105" s="4"/>
      <c r="CDD105" s="4"/>
      <c r="CDE105" s="4"/>
      <c r="CDF105" s="4"/>
      <c r="CDG105" s="4"/>
      <c r="CDH105" s="4"/>
      <c r="CDI105" s="4"/>
      <c r="CDJ105" s="4"/>
      <c r="CDK105" s="4"/>
      <c r="CDL105" s="4"/>
      <c r="CDM105" s="4"/>
      <c r="CDN105" s="4"/>
      <c r="CDO105" s="4"/>
      <c r="CDP105" s="4"/>
      <c r="CDQ105" s="4"/>
      <c r="CDR105" s="4"/>
      <c r="CDS105" s="4"/>
      <c r="CDT105" s="4"/>
      <c r="CDU105" s="4"/>
      <c r="CDV105" s="4"/>
      <c r="CDW105" s="4"/>
      <c r="CDX105" s="4"/>
      <c r="CDY105" s="4"/>
      <c r="CDZ105" s="4"/>
      <c r="CEA105" s="4"/>
      <c r="CEB105" s="4"/>
      <c r="CEC105" s="4"/>
      <c r="CED105" s="4"/>
      <c r="CEE105" s="4"/>
      <c r="CEF105" s="4"/>
      <c r="CEG105" s="4"/>
      <c r="CEH105" s="4"/>
      <c r="CEI105" s="4"/>
      <c r="CEJ105" s="4"/>
      <c r="CEK105" s="4"/>
      <c r="CEL105" s="4"/>
      <c r="CEM105" s="4"/>
      <c r="CEN105" s="4"/>
      <c r="CEO105" s="4"/>
      <c r="CEP105" s="4"/>
      <c r="CEQ105" s="4"/>
      <c r="CER105" s="4"/>
      <c r="CES105" s="4"/>
      <c r="CET105" s="4"/>
      <c r="CEU105" s="4"/>
      <c r="CEV105" s="4"/>
      <c r="CEW105" s="4"/>
      <c r="CEX105" s="4"/>
      <c r="CEY105" s="4"/>
      <c r="CEZ105" s="4"/>
      <c r="CFA105" s="4"/>
      <c r="CFB105" s="4"/>
      <c r="CFC105" s="4"/>
      <c r="CFD105" s="4"/>
      <c r="CFE105" s="4"/>
      <c r="CFF105" s="4"/>
      <c r="CFG105" s="4"/>
      <c r="CFH105" s="4"/>
      <c r="CFI105" s="4"/>
      <c r="CFJ105" s="4"/>
      <c r="CFK105" s="4"/>
      <c r="CFL105" s="4"/>
      <c r="CFM105" s="4"/>
      <c r="CFN105" s="4"/>
      <c r="CFO105" s="4"/>
      <c r="CFP105" s="4"/>
      <c r="CFQ105" s="4"/>
      <c r="CFR105" s="4"/>
      <c r="CFS105" s="4"/>
      <c r="CFT105" s="4"/>
      <c r="CFU105" s="4"/>
      <c r="CFV105" s="4"/>
      <c r="CFW105" s="4"/>
      <c r="CFX105" s="4"/>
      <c r="CFY105" s="4"/>
      <c r="CFZ105" s="4"/>
      <c r="CGA105" s="4"/>
      <c r="CGB105" s="4"/>
      <c r="CGC105" s="4"/>
      <c r="CGD105" s="4"/>
      <c r="CGE105" s="4"/>
      <c r="CGF105" s="4"/>
      <c r="CGG105" s="4"/>
      <c r="CGH105" s="4"/>
      <c r="CGI105" s="4"/>
      <c r="CGJ105" s="4"/>
      <c r="CGK105" s="4"/>
      <c r="CGL105" s="4"/>
      <c r="CGM105" s="4"/>
      <c r="CGN105" s="4"/>
      <c r="CGO105" s="4"/>
      <c r="CGP105" s="4"/>
      <c r="CGQ105" s="4"/>
      <c r="CGR105" s="4"/>
      <c r="CGS105" s="4"/>
      <c r="CGT105" s="4"/>
      <c r="CGU105" s="4"/>
      <c r="CGV105" s="4"/>
      <c r="CGW105" s="4"/>
      <c r="CGX105" s="4"/>
      <c r="CGY105" s="4"/>
      <c r="CGZ105" s="4"/>
      <c r="CHA105" s="4"/>
      <c r="CHB105" s="4"/>
      <c r="CHC105" s="4"/>
      <c r="CHD105" s="4"/>
      <c r="CHE105" s="4"/>
      <c r="CHF105" s="4"/>
      <c r="CHG105" s="4"/>
      <c r="CHH105" s="4"/>
      <c r="CHI105" s="4"/>
      <c r="CHJ105" s="4"/>
      <c r="CHK105" s="4"/>
      <c r="CHL105" s="4"/>
      <c r="CHM105" s="4"/>
      <c r="CHN105" s="4"/>
      <c r="CHO105" s="4"/>
      <c r="CHP105" s="4"/>
      <c r="CHQ105" s="4"/>
      <c r="CHR105" s="4"/>
      <c r="CHS105" s="4"/>
      <c r="CHT105" s="4"/>
      <c r="CHU105" s="4"/>
      <c r="CHV105" s="4"/>
      <c r="CHW105" s="4"/>
      <c r="CHX105" s="4"/>
      <c r="CHY105" s="4"/>
      <c r="CHZ105" s="4"/>
      <c r="CIA105" s="4"/>
      <c r="CIB105" s="4"/>
      <c r="CIC105" s="4"/>
      <c r="CID105" s="4"/>
      <c r="CIE105" s="4"/>
      <c r="CIF105" s="4"/>
      <c r="CIG105" s="4"/>
      <c r="CIH105" s="4"/>
      <c r="CII105" s="4"/>
      <c r="CIJ105" s="4"/>
      <c r="CIK105" s="4"/>
      <c r="CIL105" s="4"/>
      <c r="CIM105" s="4"/>
      <c r="CIN105" s="4"/>
      <c r="CIO105" s="4"/>
      <c r="CIP105" s="4"/>
      <c r="CIQ105" s="4"/>
      <c r="CIR105" s="4"/>
      <c r="CIS105" s="4"/>
      <c r="CIT105" s="4"/>
      <c r="CIU105" s="4"/>
      <c r="CIV105" s="4"/>
      <c r="CIW105" s="4"/>
      <c r="CIX105" s="4"/>
      <c r="CIY105" s="4"/>
      <c r="CIZ105" s="4"/>
      <c r="CJA105" s="4"/>
      <c r="CJB105" s="4"/>
      <c r="CJC105" s="4"/>
      <c r="CJD105" s="4"/>
      <c r="CJE105" s="4"/>
      <c r="CJF105" s="4"/>
      <c r="CJG105" s="4"/>
      <c r="CJH105" s="4"/>
      <c r="CJI105" s="4"/>
      <c r="CJJ105" s="4"/>
      <c r="CJK105" s="4"/>
      <c r="CJL105" s="4"/>
      <c r="CJM105" s="4"/>
      <c r="CJN105" s="4"/>
      <c r="CJO105" s="4"/>
      <c r="CJP105" s="4"/>
      <c r="CJQ105" s="4"/>
      <c r="CJR105" s="4"/>
      <c r="CJS105" s="4"/>
      <c r="CJT105" s="4"/>
      <c r="CJU105" s="4"/>
      <c r="CJV105" s="4"/>
      <c r="CJW105" s="4"/>
      <c r="CJX105" s="4"/>
      <c r="CJY105" s="4"/>
      <c r="CJZ105" s="4"/>
      <c r="CKA105" s="4"/>
      <c r="CKB105" s="4"/>
      <c r="CKC105" s="4"/>
      <c r="CKD105" s="4"/>
      <c r="CKE105" s="4"/>
      <c r="CKF105" s="4"/>
      <c r="CKG105" s="4"/>
      <c r="CKH105" s="4"/>
      <c r="CKI105" s="4"/>
      <c r="CKJ105" s="4"/>
      <c r="CKK105" s="4"/>
      <c r="CKL105" s="4"/>
      <c r="CKM105" s="4"/>
      <c r="CKN105" s="4"/>
      <c r="CKO105" s="4"/>
      <c r="CKP105" s="4"/>
      <c r="CKQ105" s="4"/>
      <c r="CKR105" s="4"/>
      <c r="CKS105" s="4"/>
      <c r="CKT105" s="4"/>
      <c r="CKU105" s="4"/>
      <c r="CKV105" s="4"/>
      <c r="CKW105" s="4"/>
      <c r="CKX105" s="4"/>
      <c r="CKY105" s="4"/>
      <c r="CKZ105" s="4"/>
      <c r="CLA105" s="4"/>
      <c r="CLB105" s="4"/>
      <c r="CLC105" s="4"/>
      <c r="CLD105" s="4"/>
      <c r="CLE105" s="4"/>
      <c r="CLF105" s="4"/>
      <c r="CLG105" s="4"/>
      <c r="CLH105" s="4"/>
      <c r="CLI105" s="4"/>
      <c r="CLJ105" s="4"/>
      <c r="CLK105" s="4"/>
      <c r="CLL105" s="4"/>
      <c r="CLM105" s="4"/>
      <c r="CLN105" s="4"/>
      <c r="CLO105" s="4"/>
      <c r="CLP105" s="4"/>
      <c r="CLQ105" s="4"/>
      <c r="CLR105" s="4"/>
      <c r="CLS105" s="4"/>
      <c r="CLT105" s="4"/>
      <c r="CLU105" s="4"/>
      <c r="CLV105" s="4"/>
      <c r="CLW105" s="4"/>
      <c r="CLX105" s="4"/>
      <c r="CLY105" s="4"/>
      <c r="CLZ105" s="4"/>
      <c r="CMA105" s="4"/>
      <c r="CMB105" s="4"/>
      <c r="CMC105" s="4"/>
      <c r="CMD105" s="4"/>
      <c r="CME105" s="4"/>
      <c r="CMF105" s="4"/>
      <c r="CMG105" s="4"/>
      <c r="CMH105" s="4"/>
      <c r="CMI105" s="4"/>
      <c r="CMJ105" s="4"/>
      <c r="CMK105" s="4"/>
      <c r="CML105" s="4"/>
      <c r="CMM105" s="4"/>
      <c r="CMN105" s="4"/>
      <c r="CMO105" s="4"/>
      <c r="CMP105" s="4"/>
      <c r="CMQ105" s="4"/>
      <c r="CMR105" s="4"/>
      <c r="CMS105" s="4"/>
      <c r="CMT105" s="4"/>
      <c r="CMU105" s="4"/>
      <c r="CMV105" s="4"/>
      <c r="CMW105" s="4"/>
      <c r="CMX105" s="4"/>
      <c r="CMY105" s="4"/>
      <c r="CMZ105" s="4"/>
      <c r="CNA105" s="4"/>
      <c r="CNB105" s="4"/>
      <c r="CNC105" s="4"/>
      <c r="CND105" s="4"/>
      <c r="CNE105" s="4"/>
      <c r="CNF105" s="4"/>
      <c r="CNG105" s="4"/>
      <c r="CNH105" s="4"/>
      <c r="CNI105" s="4"/>
      <c r="CNJ105" s="4"/>
      <c r="CNK105" s="4"/>
      <c r="CNL105" s="4"/>
      <c r="CNM105" s="4"/>
      <c r="CNN105" s="4"/>
      <c r="CNO105" s="4"/>
      <c r="CNP105" s="4"/>
      <c r="CNQ105" s="4"/>
      <c r="CNR105" s="4"/>
      <c r="CNS105" s="4"/>
      <c r="CNT105" s="4"/>
      <c r="CNU105" s="4"/>
      <c r="CNV105" s="4"/>
      <c r="CNW105" s="4"/>
      <c r="CNX105" s="4"/>
      <c r="CNY105" s="4"/>
      <c r="CNZ105" s="4"/>
      <c r="COA105" s="4"/>
      <c r="COB105" s="4"/>
      <c r="COC105" s="4"/>
      <c r="COD105" s="4"/>
      <c r="COE105" s="4"/>
      <c r="COF105" s="4"/>
      <c r="COG105" s="4"/>
      <c r="COH105" s="4"/>
      <c r="COI105" s="4"/>
      <c r="COJ105" s="4"/>
      <c r="COK105" s="4"/>
      <c r="COL105" s="4"/>
      <c r="COM105" s="4"/>
      <c r="CON105" s="4"/>
      <c r="COO105" s="4"/>
      <c r="COP105" s="4"/>
      <c r="COQ105" s="4"/>
      <c r="COR105" s="4"/>
      <c r="COS105" s="4"/>
      <c r="COT105" s="4"/>
      <c r="COU105" s="4"/>
      <c r="COV105" s="4"/>
      <c r="COW105" s="4"/>
      <c r="COX105" s="4"/>
      <c r="COY105" s="4"/>
      <c r="COZ105" s="4"/>
      <c r="CPA105" s="4"/>
      <c r="CPB105" s="4"/>
      <c r="CPC105" s="4"/>
      <c r="CPD105" s="4"/>
      <c r="CPE105" s="4"/>
      <c r="CPF105" s="4"/>
      <c r="CPG105" s="4"/>
      <c r="CPH105" s="4"/>
      <c r="CPI105" s="4"/>
      <c r="CPJ105" s="4"/>
      <c r="CPK105" s="4"/>
      <c r="CPL105" s="4"/>
      <c r="CPM105" s="4"/>
      <c r="CPN105" s="4"/>
      <c r="CPO105" s="4"/>
      <c r="CPP105" s="4"/>
      <c r="CPQ105" s="4"/>
      <c r="CPR105" s="4"/>
      <c r="CPS105" s="4"/>
      <c r="CPT105" s="4"/>
      <c r="CPU105" s="4"/>
      <c r="CPV105" s="4"/>
      <c r="CPW105" s="4"/>
      <c r="CPX105" s="4"/>
      <c r="CPY105" s="4"/>
      <c r="CPZ105" s="4"/>
      <c r="CQA105" s="4"/>
      <c r="CQB105" s="4"/>
      <c r="CQC105" s="4"/>
      <c r="CQD105" s="4"/>
      <c r="CQE105" s="4"/>
      <c r="CQF105" s="4"/>
      <c r="CQG105" s="4"/>
      <c r="CQH105" s="4"/>
      <c r="CQI105" s="4"/>
      <c r="CQJ105" s="4"/>
      <c r="CQK105" s="4"/>
      <c r="CQL105" s="4"/>
      <c r="CQM105" s="4"/>
      <c r="CQN105" s="4"/>
      <c r="CQO105" s="4"/>
      <c r="CQP105" s="4"/>
      <c r="CQQ105" s="4"/>
      <c r="CQR105" s="4"/>
      <c r="CQS105" s="4"/>
      <c r="CQT105" s="4"/>
      <c r="CQU105" s="4"/>
      <c r="CQV105" s="4"/>
      <c r="CQW105" s="4"/>
      <c r="CQX105" s="4"/>
      <c r="CQY105" s="4"/>
      <c r="CQZ105" s="4"/>
      <c r="CRA105" s="4"/>
      <c r="CRB105" s="4"/>
      <c r="CRC105" s="4"/>
      <c r="CRD105" s="4"/>
      <c r="CRE105" s="4"/>
      <c r="CRF105" s="4"/>
      <c r="CRG105" s="4"/>
      <c r="CRH105" s="4"/>
      <c r="CRI105" s="4"/>
      <c r="CRJ105" s="4"/>
      <c r="CRK105" s="4"/>
      <c r="CRL105" s="4"/>
      <c r="CRM105" s="4"/>
      <c r="CRN105" s="4"/>
      <c r="CRO105" s="4"/>
      <c r="CRP105" s="4"/>
      <c r="CRQ105" s="4"/>
      <c r="CRR105" s="4"/>
      <c r="CRS105" s="4"/>
      <c r="CRT105" s="4"/>
      <c r="CRU105" s="4"/>
      <c r="CRV105" s="4"/>
      <c r="CRW105" s="4"/>
      <c r="CRX105" s="4"/>
      <c r="CRY105" s="4"/>
      <c r="CRZ105" s="4"/>
      <c r="CSA105" s="4"/>
      <c r="CSB105" s="4"/>
      <c r="CSC105" s="4"/>
      <c r="CSD105" s="4"/>
      <c r="CSE105" s="4"/>
      <c r="CSF105" s="4"/>
      <c r="CSG105" s="4"/>
      <c r="CSH105" s="4"/>
      <c r="CSI105" s="4"/>
      <c r="CSJ105" s="4"/>
      <c r="CSK105" s="4"/>
      <c r="CSL105" s="4"/>
      <c r="CSM105" s="4"/>
      <c r="CSN105" s="4"/>
      <c r="CSO105" s="4"/>
      <c r="CSP105" s="4"/>
      <c r="CSQ105" s="4"/>
      <c r="CSR105" s="4"/>
      <c r="CSS105" s="4"/>
      <c r="CST105" s="4"/>
      <c r="CSU105" s="4"/>
      <c r="CSV105" s="4"/>
      <c r="CSW105" s="4"/>
      <c r="CSX105" s="4"/>
      <c r="CSY105" s="4"/>
      <c r="CSZ105" s="4"/>
      <c r="CTA105" s="4"/>
      <c r="CTB105" s="4"/>
      <c r="CTC105" s="4"/>
      <c r="CTD105" s="4"/>
      <c r="CTE105" s="4"/>
      <c r="CTF105" s="4"/>
      <c r="CTG105" s="4"/>
      <c r="CTH105" s="4"/>
      <c r="CTI105" s="4"/>
      <c r="CTJ105" s="4"/>
      <c r="CTK105" s="4"/>
      <c r="CTL105" s="4"/>
      <c r="CTM105" s="4"/>
      <c r="CTN105" s="4"/>
      <c r="CTO105" s="4"/>
      <c r="CTP105" s="4"/>
      <c r="CTQ105" s="4"/>
      <c r="CTR105" s="4"/>
      <c r="CTS105" s="4"/>
      <c r="CTT105" s="4"/>
      <c r="CTU105" s="4"/>
      <c r="CTV105" s="4"/>
      <c r="CTW105" s="4"/>
      <c r="CTX105" s="4"/>
      <c r="CTY105" s="4"/>
      <c r="CTZ105" s="4"/>
      <c r="CUA105" s="4"/>
      <c r="CUB105" s="4"/>
      <c r="CUC105" s="4"/>
      <c r="CUD105" s="4"/>
      <c r="CUE105" s="4"/>
      <c r="CUF105" s="4"/>
      <c r="CUG105" s="4"/>
      <c r="CUH105" s="4"/>
      <c r="CUI105" s="4"/>
      <c r="CUJ105" s="4"/>
      <c r="CUK105" s="4"/>
      <c r="CUL105" s="4"/>
      <c r="CUM105" s="4"/>
      <c r="CUN105" s="4"/>
      <c r="CUO105" s="4"/>
      <c r="CUP105" s="4"/>
      <c r="CUQ105" s="4"/>
      <c r="CUR105" s="4"/>
      <c r="CUS105" s="4"/>
      <c r="CUT105" s="4"/>
      <c r="CUU105" s="4"/>
      <c r="CUV105" s="4"/>
      <c r="CUW105" s="4"/>
      <c r="CUX105" s="4"/>
      <c r="CUY105" s="4"/>
      <c r="CUZ105" s="4"/>
      <c r="CVA105" s="4"/>
      <c r="CVB105" s="4"/>
      <c r="CVC105" s="4"/>
      <c r="CVD105" s="4"/>
      <c r="CVE105" s="4"/>
      <c r="CVF105" s="4"/>
      <c r="CVG105" s="4"/>
      <c r="CVH105" s="4"/>
      <c r="CVI105" s="4"/>
      <c r="CVJ105" s="4"/>
      <c r="CVK105" s="4"/>
      <c r="CVL105" s="4"/>
      <c r="CVM105" s="4"/>
      <c r="CVN105" s="4"/>
      <c r="CVO105" s="4"/>
      <c r="CVP105" s="4"/>
      <c r="CVQ105" s="4"/>
      <c r="CVR105" s="4"/>
      <c r="CVS105" s="4"/>
      <c r="CVT105" s="4"/>
      <c r="CVU105" s="4"/>
      <c r="CVV105" s="4"/>
      <c r="CVW105" s="4"/>
      <c r="CVX105" s="4"/>
      <c r="CVY105" s="4"/>
      <c r="CVZ105" s="4"/>
      <c r="CWA105" s="4"/>
      <c r="CWB105" s="4"/>
      <c r="CWC105" s="4"/>
      <c r="CWD105" s="4"/>
      <c r="CWE105" s="4"/>
      <c r="CWF105" s="4"/>
      <c r="CWG105" s="4"/>
      <c r="CWH105" s="4"/>
      <c r="CWI105" s="4"/>
      <c r="CWJ105" s="4"/>
      <c r="CWK105" s="4"/>
      <c r="CWL105" s="4"/>
      <c r="CWM105" s="4"/>
      <c r="CWN105" s="4"/>
      <c r="CWO105" s="4"/>
      <c r="CWP105" s="4"/>
      <c r="CWQ105" s="4"/>
      <c r="CWR105" s="4"/>
      <c r="CWS105" s="4"/>
      <c r="CWT105" s="4"/>
      <c r="CWU105" s="4"/>
      <c r="CWV105" s="4"/>
      <c r="CWW105" s="4"/>
      <c r="CWX105" s="4"/>
      <c r="CWY105" s="4"/>
      <c r="CWZ105" s="4"/>
      <c r="CXA105" s="4"/>
      <c r="CXB105" s="4"/>
      <c r="CXC105" s="4"/>
      <c r="CXD105" s="4"/>
      <c r="CXE105" s="4"/>
      <c r="CXF105" s="4"/>
      <c r="CXG105" s="4"/>
      <c r="CXH105" s="4"/>
      <c r="CXI105" s="4"/>
      <c r="CXJ105" s="4"/>
      <c r="CXK105" s="4"/>
      <c r="CXL105" s="4"/>
      <c r="CXM105" s="4"/>
      <c r="CXN105" s="4"/>
      <c r="CXO105" s="4"/>
      <c r="CXP105" s="4"/>
      <c r="CXQ105" s="4"/>
      <c r="CXR105" s="4"/>
      <c r="CXS105" s="4"/>
      <c r="CXT105" s="4"/>
      <c r="CXU105" s="4"/>
      <c r="CXV105" s="4"/>
      <c r="CXW105" s="4"/>
      <c r="CXX105" s="4"/>
      <c r="CXY105" s="4"/>
      <c r="CXZ105" s="4"/>
      <c r="CYA105" s="4"/>
      <c r="CYB105" s="4"/>
      <c r="CYC105" s="4"/>
      <c r="CYD105" s="4"/>
      <c r="CYE105" s="4"/>
      <c r="CYF105" s="4"/>
      <c r="CYG105" s="4"/>
      <c r="CYH105" s="4"/>
      <c r="CYI105" s="4"/>
      <c r="CYJ105" s="4"/>
      <c r="CYK105" s="4"/>
      <c r="CYL105" s="4"/>
      <c r="CYM105" s="4"/>
      <c r="CYN105" s="4"/>
      <c r="CYO105" s="4"/>
      <c r="CYP105" s="4"/>
      <c r="CYQ105" s="4"/>
      <c r="CYR105" s="4"/>
      <c r="CYS105" s="4"/>
      <c r="CYT105" s="4"/>
      <c r="CYU105" s="4"/>
      <c r="CYV105" s="4"/>
      <c r="CYW105" s="4"/>
      <c r="CYX105" s="4"/>
      <c r="CYY105" s="4"/>
      <c r="CYZ105" s="4"/>
      <c r="CZA105" s="4"/>
      <c r="CZB105" s="4"/>
      <c r="CZC105" s="4"/>
      <c r="CZD105" s="4"/>
      <c r="CZE105" s="4"/>
      <c r="CZF105" s="4"/>
      <c r="CZG105" s="4"/>
      <c r="CZH105" s="4"/>
      <c r="CZI105" s="4"/>
      <c r="CZJ105" s="4"/>
      <c r="CZK105" s="4"/>
      <c r="CZL105" s="4"/>
      <c r="CZM105" s="4"/>
      <c r="CZN105" s="4"/>
      <c r="CZO105" s="4"/>
      <c r="CZP105" s="4"/>
      <c r="CZQ105" s="4"/>
      <c r="CZR105" s="4"/>
      <c r="CZS105" s="4"/>
      <c r="CZT105" s="4"/>
      <c r="CZU105" s="4"/>
      <c r="CZV105" s="4"/>
      <c r="CZW105" s="4"/>
      <c r="CZX105" s="4"/>
      <c r="CZY105" s="4"/>
      <c r="CZZ105" s="4"/>
      <c r="DAA105" s="4"/>
      <c r="DAB105" s="4"/>
      <c r="DAC105" s="4"/>
      <c r="DAD105" s="4"/>
      <c r="DAE105" s="4"/>
      <c r="DAF105" s="4"/>
      <c r="DAG105" s="4"/>
      <c r="DAH105" s="4"/>
      <c r="DAI105" s="4"/>
      <c r="DAJ105" s="4"/>
      <c r="DAK105" s="4"/>
      <c r="DAL105" s="4"/>
      <c r="DAM105" s="4"/>
      <c r="DAN105" s="4"/>
      <c r="DAO105" s="4"/>
      <c r="DAP105" s="4"/>
      <c r="DAQ105" s="4"/>
      <c r="DAR105" s="4"/>
      <c r="DAS105" s="4"/>
      <c r="DAT105" s="4"/>
      <c r="DAU105" s="4"/>
      <c r="DAV105" s="4"/>
      <c r="DAW105" s="4"/>
      <c r="DAX105" s="4"/>
      <c r="DAY105" s="4"/>
      <c r="DAZ105" s="4"/>
      <c r="DBA105" s="4"/>
      <c r="DBB105" s="4"/>
      <c r="DBC105" s="4"/>
      <c r="DBD105" s="4"/>
      <c r="DBE105" s="4"/>
      <c r="DBF105" s="4"/>
      <c r="DBG105" s="4"/>
      <c r="DBH105" s="4"/>
      <c r="DBI105" s="4"/>
      <c r="DBJ105" s="4"/>
      <c r="DBK105" s="4"/>
      <c r="DBL105" s="4"/>
      <c r="DBM105" s="4"/>
      <c r="DBN105" s="4"/>
      <c r="DBO105" s="4"/>
      <c r="DBP105" s="4"/>
      <c r="DBQ105" s="4"/>
      <c r="DBR105" s="4"/>
      <c r="DBS105" s="4"/>
      <c r="DBT105" s="4"/>
      <c r="DBU105" s="4"/>
      <c r="DBV105" s="4"/>
      <c r="DBW105" s="4"/>
      <c r="DBX105" s="4"/>
      <c r="DBY105" s="4"/>
      <c r="DBZ105" s="4"/>
      <c r="DCA105" s="4"/>
      <c r="DCB105" s="4"/>
      <c r="DCC105" s="4"/>
      <c r="DCD105" s="4"/>
      <c r="DCE105" s="4"/>
      <c r="DCF105" s="4"/>
      <c r="DCG105" s="4"/>
      <c r="DCH105" s="4"/>
      <c r="DCI105" s="4"/>
      <c r="DCJ105" s="4"/>
      <c r="DCK105" s="4"/>
      <c r="DCL105" s="4"/>
      <c r="DCM105" s="4"/>
      <c r="DCN105" s="4"/>
      <c r="DCO105" s="4"/>
      <c r="DCP105" s="4"/>
      <c r="DCQ105" s="4"/>
      <c r="DCR105" s="4"/>
      <c r="DCS105" s="4"/>
      <c r="DCT105" s="4"/>
      <c r="DCU105" s="4"/>
      <c r="DCV105" s="4"/>
      <c r="DCW105" s="4"/>
      <c r="DCX105" s="4"/>
      <c r="DCY105" s="4"/>
      <c r="DCZ105" s="4"/>
      <c r="DDA105" s="4"/>
      <c r="DDB105" s="4"/>
      <c r="DDC105" s="4"/>
      <c r="DDD105" s="4"/>
      <c r="DDE105" s="4"/>
      <c r="DDF105" s="4"/>
      <c r="DDG105" s="4"/>
      <c r="DDH105" s="4"/>
      <c r="DDI105" s="4"/>
      <c r="DDJ105" s="4"/>
      <c r="DDK105" s="4"/>
      <c r="DDL105" s="4"/>
      <c r="DDM105" s="4"/>
      <c r="DDN105" s="4"/>
      <c r="DDO105" s="4"/>
      <c r="DDP105" s="4"/>
      <c r="DDQ105" s="4"/>
      <c r="DDR105" s="4"/>
      <c r="DDS105" s="4"/>
      <c r="DDT105" s="4"/>
      <c r="DDU105" s="4"/>
      <c r="DDV105" s="4"/>
      <c r="DDW105" s="4"/>
      <c r="DDX105" s="4"/>
      <c r="DDY105" s="4"/>
      <c r="DDZ105" s="4"/>
      <c r="DEA105" s="4"/>
      <c r="DEB105" s="4"/>
      <c r="DEC105" s="4"/>
      <c r="DED105" s="4"/>
      <c r="DEE105" s="4"/>
      <c r="DEF105" s="4"/>
      <c r="DEG105" s="4"/>
      <c r="DEH105" s="4"/>
      <c r="DEI105" s="4"/>
      <c r="DEJ105" s="4"/>
      <c r="DEK105" s="4"/>
      <c r="DEL105" s="4"/>
      <c r="DEM105" s="4"/>
      <c r="DEN105" s="4"/>
      <c r="DEO105" s="4"/>
      <c r="DEP105" s="4"/>
      <c r="DEQ105" s="4"/>
      <c r="DER105" s="4"/>
      <c r="DES105" s="4"/>
      <c r="DET105" s="4"/>
      <c r="DEU105" s="4"/>
      <c r="DEV105" s="4"/>
      <c r="DEW105" s="4"/>
      <c r="DEX105" s="4"/>
      <c r="DEY105" s="4"/>
      <c r="DEZ105" s="4"/>
      <c r="DFA105" s="4"/>
      <c r="DFB105" s="4"/>
      <c r="DFC105" s="4"/>
      <c r="DFD105" s="4"/>
      <c r="DFE105" s="4"/>
      <c r="DFF105" s="4"/>
      <c r="DFG105" s="4"/>
      <c r="DFH105" s="4"/>
      <c r="DFI105" s="4"/>
      <c r="DFJ105" s="4"/>
      <c r="DFK105" s="4"/>
      <c r="DFL105" s="4"/>
      <c r="DFM105" s="4"/>
      <c r="DFN105" s="4"/>
      <c r="DFO105" s="4"/>
      <c r="DFP105" s="4"/>
      <c r="DFQ105" s="4"/>
      <c r="DFR105" s="4"/>
      <c r="DFS105" s="4"/>
      <c r="DFT105" s="4"/>
      <c r="DFU105" s="4"/>
      <c r="DFV105" s="4"/>
      <c r="DFW105" s="4"/>
      <c r="DFX105" s="4"/>
      <c r="DFY105" s="4"/>
      <c r="DFZ105" s="4"/>
      <c r="DGA105" s="4"/>
      <c r="DGB105" s="4"/>
      <c r="DGC105" s="4"/>
      <c r="DGD105" s="4"/>
      <c r="DGE105" s="4"/>
      <c r="DGF105" s="4"/>
      <c r="DGG105" s="4"/>
      <c r="DGH105" s="4"/>
      <c r="DGI105" s="4"/>
      <c r="DGJ105" s="4"/>
      <c r="DGK105" s="4"/>
      <c r="DGL105" s="4"/>
      <c r="DGM105" s="4"/>
      <c r="DGN105" s="4"/>
      <c r="DGO105" s="4"/>
      <c r="DGP105" s="4"/>
      <c r="DGQ105" s="4"/>
      <c r="DGR105" s="4"/>
      <c r="DGS105" s="4"/>
      <c r="DGT105" s="4"/>
      <c r="DGU105" s="4"/>
      <c r="DGV105" s="4"/>
      <c r="DGW105" s="4"/>
      <c r="DGX105" s="4"/>
      <c r="DGY105" s="4"/>
      <c r="DGZ105" s="4"/>
      <c r="DHA105" s="4"/>
      <c r="DHB105" s="4"/>
      <c r="DHC105" s="4"/>
      <c r="DHD105" s="4"/>
      <c r="DHE105" s="4"/>
      <c r="DHF105" s="4"/>
      <c r="DHG105" s="4"/>
      <c r="DHH105" s="4"/>
      <c r="DHI105" s="4"/>
      <c r="DHJ105" s="4"/>
      <c r="DHK105" s="4"/>
      <c r="DHL105" s="4"/>
      <c r="DHM105" s="4"/>
      <c r="DHN105" s="4"/>
      <c r="DHO105" s="4"/>
      <c r="DHP105" s="4"/>
      <c r="DHQ105" s="4"/>
      <c r="DHR105" s="4"/>
      <c r="DHS105" s="4"/>
      <c r="DHT105" s="4"/>
      <c r="DHU105" s="4"/>
      <c r="DHV105" s="4"/>
      <c r="DHW105" s="4"/>
      <c r="DHX105" s="4"/>
      <c r="DHY105" s="4"/>
      <c r="DHZ105" s="4"/>
      <c r="DIA105" s="4"/>
      <c r="DIB105" s="4"/>
      <c r="DIC105" s="4"/>
      <c r="DID105" s="4"/>
      <c r="DIE105" s="4"/>
      <c r="DIF105" s="4"/>
      <c r="DIG105" s="4"/>
      <c r="DIH105" s="4"/>
      <c r="DII105" s="4"/>
      <c r="DIJ105" s="4"/>
      <c r="DIK105" s="4"/>
      <c r="DIL105" s="4"/>
      <c r="DIM105" s="4"/>
      <c r="DIN105" s="4"/>
      <c r="DIO105" s="4"/>
      <c r="DIP105" s="4"/>
      <c r="DIQ105" s="4"/>
      <c r="DIR105" s="4"/>
      <c r="DIS105" s="4"/>
      <c r="DIT105" s="4"/>
      <c r="DIU105" s="4"/>
      <c r="DIV105" s="4"/>
      <c r="DIW105" s="4"/>
      <c r="DIX105" s="4"/>
      <c r="DIY105" s="4"/>
      <c r="DIZ105" s="4"/>
      <c r="DJA105" s="4"/>
      <c r="DJB105" s="4"/>
      <c r="DJC105" s="4"/>
      <c r="DJD105" s="4"/>
      <c r="DJE105" s="4"/>
      <c r="DJF105" s="4"/>
      <c r="DJG105" s="4"/>
      <c r="DJH105" s="4"/>
      <c r="DJI105" s="4"/>
      <c r="DJJ105" s="4"/>
      <c r="DJK105" s="4"/>
      <c r="DJL105" s="4"/>
      <c r="DJM105" s="4"/>
      <c r="DJN105" s="4"/>
      <c r="DJO105" s="4"/>
      <c r="DJP105" s="4"/>
      <c r="DJQ105" s="4"/>
      <c r="DJR105" s="4"/>
      <c r="DJS105" s="4"/>
      <c r="DJT105" s="4"/>
      <c r="DJU105" s="4"/>
      <c r="DJV105" s="4"/>
      <c r="DJW105" s="4"/>
      <c r="DJX105" s="4"/>
      <c r="DJY105" s="4"/>
      <c r="DJZ105" s="4"/>
      <c r="DKA105" s="4"/>
      <c r="DKB105" s="4"/>
      <c r="DKC105" s="4"/>
      <c r="DKD105" s="4"/>
      <c r="DKE105" s="4"/>
      <c r="DKF105" s="4"/>
      <c r="DKG105" s="4"/>
      <c r="DKH105" s="4"/>
      <c r="DKI105" s="4"/>
      <c r="DKJ105" s="4"/>
      <c r="DKK105" s="4"/>
      <c r="DKL105" s="4"/>
      <c r="DKM105" s="4"/>
      <c r="DKN105" s="4"/>
      <c r="DKO105" s="4"/>
      <c r="DKP105" s="4"/>
      <c r="DKQ105" s="4"/>
      <c r="DKR105" s="4"/>
      <c r="DKS105" s="4"/>
      <c r="DKT105" s="4"/>
      <c r="DKU105" s="4"/>
      <c r="DKV105" s="4"/>
      <c r="DKW105" s="4"/>
      <c r="DKX105" s="4"/>
      <c r="DKY105" s="4"/>
      <c r="DKZ105" s="4"/>
      <c r="DLA105" s="4"/>
      <c r="DLB105" s="4"/>
      <c r="DLC105" s="4"/>
      <c r="DLD105" s="4"/>
      <c r="DLE105" s="4"/>
      <c r="DLF105" s="4"/>
      <c r="DLG105" s="4"/>
      <c r="DLH105" s="4"/>
      <c r="DLI105" s="4"/>
      <c r="DLJ105" s="4"/>
      <c r="DLK105" s="4"/>
      <c r="DLL105" s="4"/>
      <c r="DLM105" s="4"/>
      <c r="DLN105" s="4"/>
      <c r="DLO105" s="4"/>
      <c r="DLP105" s="4"/>
      <c r="DLQ105" s="4"/>
      <c r="DLR105" s="4"/>
      <c r="DLS105" s="4"/>
      <c r="DLT105" s="4"/>
      <c r="DLU105" s="4"/>
      <c r="DLV105" s="4"/>
      <c r="DLW105" s="4"/>
      <c r="DLX105" s="4"/>
      <c r="DLY105" s="4"/>
      <c r="DLZ105" s="4"/>
      <c r="DMA105" s="4"/>
      <c r="DMB105" s="4"/>
      <c r="DMC105" s="4"/>
      <c r="DMD105" s="4"/>
      <c r="DME105" s="4"/>
      <c r="DMF105" s="4"/>
      <c r="DMG105" s="4"/>
      <c r="DMH105" s="4"/>
      <c r="DMI105" s="4"/>
      <c r="DMJ105" s="4"/>
      <c r="DMK105" s="4"/>
      <c r="DML105" s="4"/>
      <c r="DMM105" s="4"/>
      <c r="DMN105" s="4"/>
      <c r="DMO105" s="4"/>
      <c r="DMP105" s="4"/>
      <c r="DMQ105" s="4"/>
      <c r="DMR105" s="4"/>
      <c r="DMS105" s="4"/>
      <c r="DMT105" s="4"/>
      <c r="DMU105" s="4"/>
      <c r="DMV105" s="4"/>
      <c r="DMW105" s="4"/>
      <c r="DMX105" s="4"/>
      <c r="DMY105" s="4"/>
      <c r="DMZ105" s="4"/>
      <c r="DNA105" s="4"/>
      <c r="DNB105" s="4"/>
      <c r="DNC105" s="4"/>
      <c r="DND105" s="4"/>
      <c r="DNE105" s="4"/>
      <c r="DNF105" s="4"/>
      <c r="DNG105" s="4"/>
      <c r="DNH105" s="4"/>
      <c r="DNI105" s="4"/>
      <c r="DNJ105" s="4"/>
      <c r="DNK105" s="4"/>
      <c r="DNL105" s="4"/>
      <c r="DNM105" s="4"/>
      <c r="DNN105" s="4"/>
      <c r="DNO105" s="4"/>
      <c r="DNP105" s="4"/>
      <c r="DNQ105" s="4"/>
      <c r="DNR105" s="4"/>
      <c r="DNS105" s="4"/>
      <c r="DNT105" s="4"/>
      <c r="DNU105" s="4"/>
      <c r="DNV105" s="4"/>
      <c r="DNW105" s="4"/>
      <c r="DNX105" s="4"/>
      <c r="DNY105" s="4"/>
      <c r="DNZ105" s="4"/>
      <c r="DOA105" s="4"/>
      <c r="DOB105" s="4"/>
      <c r="DOC105" s="4"/>
      <c r="DOD105" s="4"/>
      <c r="DOE105" s="4"/>
      <c r="DOF105" s="4"/>
      <c r="DOG105" s="4"/>
      <c r="DOH105" s="4"/>
      <c r="DOI105" s="4"/>
      <c r="DOJ105" s="4"/>
      <c r="DOK105" s="4"/>
      <c r="DOL105" s="4"/>
      <c r="DOM105" s="4"/>
      <c r="DON105" s="4"/>
      <c r="DOO105" s="4"/>
      <c r="DOP105" s="4"/>
      <c r="DOQ105" s="4"/>
      <c r="DOR105" s="4"/>
      <c r="DOS105" s="4"/>
      <c r="DOT105" s="4"/>
      <c r="DOU105" s="4"/>
      <c r="DOV105" s="4"/>
      <c r="DOW105" s="4"/>
      <c r="DOX105" s="4"/>
      <c r="DOY105" s="4"/>
      <c r="DOZ105" s="4"/>
      <c r="DPA105" s="4"/>
      <c r="DPB105" s="4"/>
      <c r="DPC105" s="4"/>
      <c r="DPD105" s="4"/>
      <c r="DPE105" s="4"/>
      <c r="DPF105" s="4"/>
      <c r="DPG105" s="4"/>
      <c r="DPH105" s="4"/>
      <c r="DPI105" s="4"/>
      <c r="DPJ105" s="4"/>
      <c r="DPK105" s="4"/>
      <c r="DPL105" s="4"/>
      <c r="DPM105" s="4"/>
      <c r="DPN105" s="4"/>
      <c r="DPO105" s="4"/>
      <c r="DPP105" s="4"/>
      <c r="DPQ105" s="4"/>
      <c r="DPR105" s="4"/>
      <c r="DPS105" s="4"/>
      <c r="DPT105" s="4"/>
      <c r="DPU105" s="4"/>
      <c r="DPV105" s="4"/>
      <c r="DPW105" s="4"/>
      <c r="DPX105" s="4"/>
      <c r="DPY105" s="4"/>
      <c r="DPZ105" s="4"/>
      <c r="DQA105" s="4"/>
      <c r="DQB105" s="4"/>
      <c r="DQC105" s="4"/>
      <c r="DQD105" s="4"/>
      <c r="DQE105" s="4"/>
      <c r="DQF105" s="4"/>
      <c r="DQG105" s="4"/>
      <c r="DQH105" s="4"/>
      <c r="DQI105" s="4"/>
      <c r="DQJ105" s="4"/>
      <c r="DQK105" s="4"/>
      <c r="DQL105" s="4"/>
      <c r="DQM105" s="4"/>
      <c r="DQN105" s="4"/>
      <c r="DQO105" s="4"/>
      <c r="DQP105" s="4"/>
      <c r="DQQ105" s="4"/>
      <c r="DQR105" s="4"/>
      <c r="DQS105" s="4"/>
      <c r="DQT105" s="4"/>
      <c r="DQU105" s="4"/>
      <c r="DQV105" s="4"/>
      <c r="DQW105" s="4"/>
      <c r="DQX105" s="4"/>
      <c r="DQY105" s="4"/>
      <c r="DQZ105" s="4"/>
      <c r="DRA105" s="4"/>
      <c r="DRB105" s="4"/>
      <c r="DRC105" s="4"/>
      <c r="DRD105" s="4"/>
      <c r="DRE105" s="4"/>
      <c r="DRF105" s="4"/>
      <c r="DRG105" s="4"/>
      <c r="DRH105" s="4"/>
      <c r="DRI105" s="4"/>
      <c r="DRJ105" s="4"/>
      <c r="DRK105" s="4"/>
      <c r="DRL105" s="4"/>
      <c r="DRM105" s="4"/>
      <c r="DRN105" s="4"/>
      <c r="DRO105" s="4"/>
      <c r="DRP105" s="4"/>
      <c r="DRQ105" s="4"/>
      <c r="DRR105" s="4"/>
      <c r="DRS105" s="4"/>
      <c r="DRT105" s="4"/>
      <c r="DRU105" s="4"/>
      <c r="DRV105" s="4"/>
      <c r="DRW105" s="4"/>
      <c r="DRX105" s="4"/>
      <c r="DRY105" s="4"/>
      <c r="DRZ105" s="4"/>
      <c r="DSA105" s="4"/>
      <c r="DSB105" s="4"/>
      <c r="DSC105" s="4"/>
      <c r="DSD105" s="4"/>
      <c r="DSE105" s="4"/>
      <c r="DSF105" s="4"/>
      <c r="DSG105" s="4"/>
      <c r="DSH105" s="4"/>
      <c r="DSI105" s="4"/>
      <c r="DSJ105" s="4"/>
      <c r="DSK105" s="4"/>
      <c r="DSL105" s="4"/>
      <c r="DSM105" s="4"/>
      <c r="DSN105" s="4"/>
      <c r="DSO105" s="4"/>
      <c r="DSP105" s="4"/>
      <c r="DSQ105" s="4"/>
      <c r="DSR105" s="4"/>
      <c r="DSS105" s="4"/>
      <c r="DST105" s="4"/>
      <c r="DSU105" s="4"/>
      <c r="DSV105" s="4"/>
      <c r="DSW105" s="4"/>
      <c r="DSX105" s="4"/>
      <c r="DSY105" s="4"/>
      <c r="DSZ105" s="4"/>
      <c r="DTA105" s="4"/>
      <c r="DTB105" s="4"/>
      <c r="DTC105" s="4"/>
      <c r="DTD105" s="4"/>
      <c r="DTE105" s="4"/>
      <c r="DTF105" s="4"/>
      <c r="DTG105" s="4"/>
      <c r="DTH105" s="4"/>
      <c r="DTI105" s="4"/>
      <c r="DTJ105" s="4"/>
      <c r="DTK105" s="4"/>
      <c r="DTL105" s="4"/>
      <c r="DTM105" s="4"/>
      <c r="DTN105" s="4"/>
      <c r="DTO105" s="4"/>
      <c r="DTP105" s="4"/>
      <c r="DTQ105" s="4"/>
      <c r="DTR105" s="4"/>
      <c r="DTS105" s="4"/>
      <c r="DTT105" s="4"/>
      <c r="DTU105" s="4"/>
      <c r="DTV105" s="4"/>
      <c r="DTW105" s="4"/>
      <c r="DTX105" s="4"/>
      <c r="DTY105" s="4"/>
      <c r="DTZ105" s="4"/>
      <c r="DUA105" s="4"/>
      <c r="DUB105" s="4"/>
      <c r="DUC105" s="4"/>
      <c r="DUD105" s="4"/>
      <c r="DUE105" s="4"/>
      <c r="DUF105" s="4"/>
      <c r="DUG105" s="4"/>
      <c r="DUH105" s="4"/>
      <c r="DUI105" s="4"/>
      <c r="DUJ105" s="4"/>
      <c r="DUK105" s="4"/>
      <c r="DUL105" s="4"/>
      <c r="DUM105" s="4"/>
      <c r="DUN105" s="4"/>
      <c r="DUO105" s="4"/>
      <c r="DUP105" s="4"/>
      <c r="DUQ105" s="4"/>
      <c r="DUR105" s="4"/>
      <c r="DUS105" s="4"/>
      <c r="DUT105" s="4"/>
      <c r="DUU105" s="4"/>
      <c r="DUV105" s="4"/>
      <c r="DUW105" s="4"/>
      <c r="DUX105" s="4"/>
      <c r="DUY105" s="4"/>
      <c r="DUZ105" s="4"/>
      <c r="DVA105" s="4"/>
      <c r="DVB105" s="4"/>
      <c r="DVC105" s="4"/>
      <c r="DVD105" s="4"/>
      <c r="DVE105" s="4"/>
      <c r="DVF105" s="4"/>
      <c r="DVG105" s="4"/>
      <c r="DVH105" s="4"/>
      <c r="DVI105" s="4"/>
      <c r="DVJ105" s="4"/>
      <c r="DVK105" s="4"/>
      <c r="DVL105" s="4"/>
      <c r="DVM105" s="4"/>
      <c r="DVN105" s="4"/>
      <c r="DVO105" s="4"/>
      <c r="DVP105" s="4"/>
      <c r="DVQ105" s="4"/>
      <c r="DVR105" s="4"/>
      <c r="DVS105" s="4"/>
      <c r="DVT105" s="4"/>
      <c r="DVU105" s="4"/>
      <c r="DVV105" s="4"/>
      <c r="DVW105" s="4"/>
      <c r="DVX105" s="4"/>
      <c r="DVY105" s="4"/>
      <c r="DVZ105" s="4"/>
      <c r="DWA105" s="4"/>
      <c r="DWB105" s="4"/>
      <c r="DWC105" s="4"/>
      <c r="DWD105" s="4"/>
      <c r="DWE105" s="4"/>
      <c r="DWF105" s="4"/>
      <c r="DWG105" s="4"/>
      <c r="DWH105" s="4"/>
      <c r="DWI105" s="4"/>
      <c r="DWJ105" s="4"/>
      <c r="DWK105" s="4"/>
      <c r="DWL105" s="4"/>
      <c r="DWM105" s="4"/>
      <c r="DWN105" s="4"/>
      <c r="DWO105" s="4"/>
      <c r="DWP105" s="4"/>
      <c r="DWQ105" s="4"/>
      <c r="DWR105" s="4"/>
      <c r="DWS105" s="4"/>
      <c r="DWT105" s="4"/>
      <c r="DWU105" s="4"/>
      <c r="DWV105" s="4"/>
      <c r="DWW105" s="4"/>
      <c r="DWX105" s="4"/>
      <c r="DWY105" s="4"/>
      <c r="DWZ105" s="4"/>
      <c r="DXA105" s="4"/>
      <c r="DXB105" s="4"/>
      <c r="DXC105" s="4"/>
      <c r="DXD105" s="4"/>
      <c r="DXE105" s="4"/>
      <c r="DXF105" s="4"/>
      <c r="DXG105" s="4"/>
      <c r="DXH105" s="4"/>
      <c r="DXI105" s="4"/>
      <c r="DXJ105" s="4"/>
      <c r="DXK105" s="4"/>
      <c r="DXL105" s="4"/>
      <c r="DXM105" s="4"/>
      <c r="DXN105" s="4"/>
      <c r="DXO105" s="4"/>
      <c r="DXP105" s="4"/>
      <c r="DXQ105" s="4"/>
      <c r="DXR105" s="4"/>
      <c r="DXS105" s="4"/>
      <c r="DXT105" s="4"/>
      <c r="DXU105" s="4"/>
      <c r="DXV105" s="4"/>
      <c r="DXW105" s="4"/>
      <c r="DXX105" s="4"/>
      <c r="DXY105" s="4"/>
      <c r="DXZ105" s="4"/>
      <c r="DYA105" s="4"/>
      <c r="DYB105" s="4"/>
      <c r="DYC105" s="4"/>
      <c r="DYD105" s="4"/>
      <c r="DYE105" s="4"/>
      <c r="DYF105" s="4"/>
      <c r="DYG105" s="4"/>
      <c r="DYH105" s="4"/>
      <c r="DYI105" s="4"/>
      <c r="DYJ105" s="4"/>
      <c r="DYK105" s="4"/>
      <c r="DYL105" s="4"/>
      <c r="DYM105" s="4"/>
      <c r="DYN105" s="4"/>
      <c r="DYO105" s="4"/>
      <c r="DYP105" s="4"/>
      <c r="DYQ105" s="4"/>
      <c r="DYR105" s="4"/>
      <c r="DYS105" s="4"/>
      <c r="DYT105" s="4"/>
      <c r="DYU105" s="4"/>
      <c r="DYV105" s="4"/>
      <c r="DYW105" s="4"/>
      <c r="DYX105" s="4"/>
      <c r="DYY105" s="4"/>
      <c r="DYZ105" s="4"/>
      <c r="DZA105" s="4"/>
      <c r="DZB105" s="4"/>
      <c r="DZC105" s="4"/>
      <c r="DZD105" s="4"/>
      <c r="DZE105" s="4"/>
      <c r="DZF105" s="4"/>
      <c r="DZG105" s="4"/>
      <c r="DZH105" s="4"/>
      <c r="DZI105" s="4"/>
      <c r="DZJ105" s="4"/>
      <c r="DZK105" s="4"/>
      <c r="DZL105" s="4"/>
      <c r="DZM105" s="4"/>
      <c r="DZN105" s="4"/>
      <c r="DZO105" s="4"/>
      <c r="DZP105" s="4"/>
      <c r="DZQ105" s="4"/>
      <c r="DZR105" s="4"/>
      <c r="DZS105" s="4"/>
      <c r="DZT105" s="4"/>
      <c r="DZU105" s="4"/>
      <c r="DZV105" s="4"/>
      <c r="DZW105" s="4"/>
      <c r="DZX105" s="4"/>
      <c r="DZY105" s="4"/>
      <c r="DZZ105" s="4"/>
      <c r="EAA105" s="4"/>
      <c r="EAB105" s="4"/>
      <c r="EAC105" s="4"/>
      <c r="EAD105" s="4"/>
      <c r="EAE105" s="4"/>
      <c r="EAF105" s="4"/>
      <c r="EAG105" s="4"/>
      <c r="EAH105" s="4"/>
      <c r="EAI105" s="4"/>
      <c r="EAJ105" s="4"/>
      <c r="EAK105" s="4"/>
      <c r="EAL105" s="4"/>
      <c r="EAM105" s="4"/>
      <c r="EAN105" s="4"/>
      <c r="EAO105" s="4"/>
      <c r="EAP105" s="4"/>
      <c r="EAQ105" s="4"/>
      <c r="EAR105" s="4"/>
      <c r="EAS105" s="4"/>
      <c r="EAT105" s="4"/>
      <c r="EAU105" s="4"/>
      <c r="EAV105" s="4"/>
      <c r="EAW105" s="4"/>
      <c r="EAX105" s="4"/>
      <c r="EAY105" s="4"/>
      <c r="EAZ105" s="4"/>
      <c r="EBA105" s="4"/>
      <c r="EBB105" s="4"/>
      <c r="EBC105" s="4"/>
      <c r="EBD105" s="4"/>
      <c r="EBE105" s="4"/>
      <c r="EBF105" s="4"/>
      <c r="EBG105" s="4"/>
      <c r="EBH105" s="4"/>
      <c r="EBI105" s="4"/>
      <c r="EBJ105" s="4"/>
      <c r="EBK105" s="4"/>
      <c r="EBL105" s="4"/>
      <c r="EBM105" s="4"/>
      <c r="EBN105" s="4"/>
      <c r="EBO105" s="4"/>
      <c r="EBP105" s="4"/>
      <c r="EBQ105" s="4"/>
      <c r="EBR105" s="4"/>
      <c r="EBS105" s="4"/>
      <c r="EBT105" s="4"/>
      <c r="EBU105" s="4"/>
      <c r="EBV105" s="4"/>
      <c r="EBW105" s="4"/>
      <c r="EBX105" s="4"/>
      <c r="EBY105" s="4"/>
      <c r="EBZ105" s="4"/>
      <c r="ECA105" s="4"/>
      <c r="ECB105" s="4"/>
      <c r="ECC105" s="4"/>
      <c r="ECD105" s="4"/>
      <c r="ECE105" s="4"/>
      <c r="ECF105" s="4"/>
      <c r="ECG105" s="4"/>
      <c r="ECH105" s="4"/>
      <c r="ECI105" s="4"/>
      <c r="ECJ105" s="4"/>
      <c r="ECK105" s="4"/>
      <c r="ECL105" s="4"/>
      <c r="ECM105" s="4"/>
      <c r="ECN105" s="4"/>
      <c r="ECO105" s="4"/>
      <c r="ECP105" s="4"/>
      <c r="ECQ105" s="4"/>
      <c r="ECR105" s="4"/>
      <c r="ECS105" s="4"/>
      <c r="ECT105" s="4"/>
      <c r="ECU105" s="4"/>
      <c r="ECV105" s="4"/>
      <c r="ECW105" s="4"/>
      <c r="ECX105" s="4"/>
      <c r="ECY105" s="4"/>
      <c r="ECZ105" s="4"/>
      <c r="EDA105" s="4"/>
      <c r="EDB105" s="4"/>
      <c r="EDC105" s="4"/>
      <c r="EDD105" s="4"/>
      <c r="EDE105" s="4"/>
      <c r="EDF105" s="4"/>
      <c r="EDG105" s="4"/>
      <c r="EDH105" s="4"/>
      <c r="EDI105" s="4"/>
      <c r="EDJ105" s="4"/>
      <c r="EDK105" s="4"/>
      <c r="EDL105" s="4"/>
      <c r="EDM105" s="4"/>
      <c r="EDN105" s="4"/>
      <c r="EDO105" s="4"/>
      <c r="EDP105" s="4"/>
      <c r="EDQ105" s="4"/>
      <c r="EDR105" s="4"/>
      <c r="EDS105" s="4"/>
      <c r="EDT105" s="4"/>
      <c r="EDU105" s="4"/>
      <c r="EDV105" s="4"/>
      <c r="EDW105" s="4"/>
      <c r="EDX105" s="4"/>
      <c r="EDY105" s="4"/>
      <c r="EDZ105" s="4"/>
      <c r="EEA105" s="4"/>
      <c r="EEB105" s="4"/>
      <c r="EEC105" s="4"/>
      <c r="EED105" s="4"/>
      <c r="EEE105" s="4"/>
      <c r="EEF105" s="4"/>
      <c r="EEG105" s="4"/>
      <c r="EEH105" s="4"/>
      <c r="EEI105" s="4"/>
      <c r="EEJ105" s="4"/>
      <c r="EEK105" s="4"/>
      <c r="EEL105" s="4"/>
      <c r="EEM105" s="4"/>
      <c r="EEN105" s="4"/>
      <c r="EEO105" s="4"/>
      <c r="EEP105" s="4"/>
      <c r="EEQ105" s="4"/>
      <c r="EER105" s="4"/>
      <c r="EES105" s="4"/>
      <c r="EET105" s="4"/>
      <c r="EEU105" s="4"/>
      <c r="EEV105" s="4"/>
      <c r="EEW105" s="4"/>
      <c r="EEX105" s="4"/>
      <c r="EEY105" s="4"/>
      <c r="EEZ105" s="4"/>
      <c r="EFA105" s="4"/>
      <c r="EFB105" s="4"/>
      <c r="EFC105" s="4"/>
      <c r="EFD105" s="4"/>
      <c r="EFE105" s="4"/>
      <c r="EFF105" s="4"/>
      <c r="EFG105" s="4"/>
      <c r="EFH105" s="4"/>
      <c r="EFI105" s="4"/>
      <c r="EFJ105" s="4"/>
      <c r="EFK105" s="4"/>
      <c r="EFL105" s="4"/>
      <c r="EFM105" s="4"/>
      <c r="EFN105" s="4"/>
      <c r="EFO105" s="4"/>
      <c r="EFP105" s="4"/>
      <c r="EFQ105" s="4"/>
      <c r="EFR105" s="4"/>
      <c r="EFS105" s="4"/>
      <c r="EFT105" s="4"/>
      <c r="EFU105" s="4"/>
      <c r="EFV105" s="4"/>
      <c r="EFW105" s="4"/>
      <c r="EFX105" s="4"/>
      <c r="EFY105" s="4"/>
      <c r="EFZ105" s="4"/>
      <c r="EGA105" s="4"/>
      <c r="EGB105" s="4"/>
      <c r="EGC105" s="4"/>
      <c r="EGD105" s="4"/>
      <c r="EGE105" s="4"/>
      <c r="EGF105" s="4"/>
      <c r="EGG105" s="4"/>
      <c r="EGH105" s="4"/>
      <c r="EGI105" s="4"/>
      <c r="EGJ105" s="4"/>
      <c r="EGK105" s="4"/>
      <c r="EGL105" s="4"/>
      <c r="EGM105" s="4"/>
      <c r="EGN105" s="4"/>
      <c r="EGO105" s="4"/>
      <c r="EGP105" s="4"/>
      <c r="EGQ105" s="4"/>
      <c r="EGR105" s="4"/>
      <c r="EGS105" s="4"/>
      <c r="EGT105" s="4"/>
      <c r="EGU105" s="4"/>
      <c r="EGV105" s="4"/>
      <c r="EGW105" s="4"/>
      <c r="EGX105" s="4"/>
      <c r="EGY105" s="4"/>
      <c r="EGZ105" s="4"/>
      <c r="EHA105" s="4"/>
      <c r="EHB105" s="4"/>
      <c r="EHC105" s="4"/>
      <c r="EHD105" s="4"/>
      <c r="EHE105" s="4"/>
      <c r="EHF105" s="4"/>
      <c r="EHG105" s="4"/>
      <c r="EHH105" s="4"/>
      <c r="EHI105" s="4"/>
      <c r="EHJ105" s="4"/>
      <c r="EHK105" s="4"/>
      <c r="EHL105" s="4"/>
      <c r="EHM105" s="4"/>
      <c r="EHN105" s="4"/>
      <c r="EHO105" s="4"/>
      <c r="EHP105" s="4"/>
      <c r="EHQ105" s="4"/>
      <c r="EHR105" s="4"/>
      <c r="EHS105" s="4"/>
      <c r="EHT105" s="4"/>
      <c r="EHU105" s="4"/>
      <c r="EHV105" s="4"/>
      <c r="EHW105" s="4"/>
      <c r="EHX105" s="4"/>
      <c r="EHY105" s="4"/>
      <c r="EHZ105" s="4"/>
      <c r="EIA105" s="4"/>
      <c r="EIB105" s="4"/>
      <c r="EIC105" s="4"/>
      <c r="EID105" s="4"/>
      <c r="EIE105" s="4"/>
      <c r="EIF105" s="4"/>
      <c r="EIG105" s="4"/>
      <c r="EIH105" s="4"/>
      <c r="EII105" s="4"/>
      <c r="EIJ105" s="4"/>
      <c r="EIK105" s="4"/>
      <c r="EIL105" s="4"/>
      <c r="EIM105" s="4"/>
      <c r="EIN105" s="4"/>
      <c r="EIO105" s="4"/>
      <c r="EIP105" s="4"/>
      <c r="EIQ105" s="4"/>
      <c r="EIR105" s="4"/>
      <c r="EIS105" s="4"/>
      <c r="EIT105" s="4"/>
      <c r="EIU105" s="4"/>
      <c r="EIV105" s="4"/>
      <c r="EIW105" s="4"/>
      <c r="EIX105" s="4"/>
      <c r="EIY105" s="4"/>
      <c r="EIZ105" s="4"/>
      <c r="EJA105" s="4"/>
      <c r="EJB105" s="4"/>
      <c r="EJC105" s="4"/>
      <c r="EJD105" s="4"/>
      <c r="EJE105" s="4"/>
      <c r="EJF105" s="4"/>
      <c r="EJG105" s="4"/>
      <c r="EJH105" s="4"/>
      <c r="EJI105" s="4"/>
      <c r="EJJ105" s="4"/>
      <c r="EJK105" s="4"/>
      <c r="EJL105" s="4"/>
      <c r="EJM105" s="4"/>
      <c r="EJN105" s="4"/>
      <c r="EJO105" s="4"/>
      <c r="EJP105" s="4"/>
      <c r="EJQ105" s="4"/>
      <c r="EJR105" s="4"/>
      <c r="EJS105" s="4"/>
      <c r="EJT105" s="4"/>
      <c r="EJU105" s="4"/>
      <c r="EJV105" s="4"/>
      <c r="EJW105" s="4"/>
      <c r="EJX105" s="4"/>
      <c r="EJY105" s="4"/>
      <c r="EJZ105" s="4"/>
      <c r="EKA105" s="4"/>
      <c r="EKB105" s="4"/>
      <c r="EKC105" s="4"/>
      <c r="EKD105" s="4"/>
      <c r="EKE105" s="4"/>
      <c r="EKF105" s="4"/>
      <c r="EKG105" s="4"/>
      <c r="EKH105" s="4"/>
      <c r="EKI105" s="4"/>
      <c r="EKJ105" s="4"/>
      <c r="EKK105" s="4"/>
      <c r="EKL105" s="4"/>
      <c r="EKM105" s="4"/>
      <c r="EKN105" s="4"/>
      <c r="EKO105" s="4"/>
      <c r="EKP105" s="4"/>
      <c r="EKQ105" s="4"/>
      <c r="EKR105" s="4"/>
      <c r="EKS105" s="4"/>
      <c r="EKT105" s="4"/>
      <c r="EKU105" s="4"/>
      <c r="EKV105" s="4"/>
      <c r="EKW105" s="4"/>
      <c r="EKX105" s="4"/>
      <c r="EKY105" s="4"/>
      <c r="EKZ105" s="4"/>
      <c r="ELA105" s="4"/>
      <c r="ELB105" s="4"/>
      <c r="ELC105" s="4"/>
      <c r="ELD105" s="4"/>
      <c r="ELE105" s="4"/>
      <c r="ELF105" s="4"/>
      <c r="ELG105" s="4"/>
      <c r="ELH105" s="4"/>
      <c r="ELI105" s="4"/>
      <c r="ELJ105" s="4"/>
      <c r="ELK105" s="4"/>
      <c r="ELL105" s="4"/>
      <c r="ELM105" s="4"/>
      <c r="ELN105" s="4"/>
      <c r="ELO105" s="4"/>
      <c r="ELP105" s="4"/>
      <c r="ELQ105" s="4"/>
      <c r="ELR105" s="4"/>
      <c r="ELS105" s="4"/>
      <c r="ELT105" s="4"/>
      <c r="ELU105" s="4"/>
      <c r="ELV105" s="4"/>
      <c r="ELW105" s="4"/>
      <c r="ELX105" s="4"/>
      <c r="ELY105" s="4"/>
      <c r="ELZ105" s="4"/>
      <c r="EMA105" s="4"/>
      <c r="EMB105" s="4"/>
      <c r="EMC105" s="4"/>
      <c r="EMD105" s="4"/>
      <c r="EME105" s="4"/>
      <c r="EMF105" s="4"/>
      <c r="EMG105" s="4"/>
      <c r="EMH105" s="4"/>
      <c r="EMI105" s="4"/>
      <c r="EMJ105" s="4"/>
      <c r="EMK105" s="4"/>
      <c r="EML105" s="4"/>
      <c r="EMM105" s="4"/>
      <c r="EMN105" s="4"/>
      <c r="EMO105" s="4"/>
      <c r="EMP105" s="4"/>
      <c r="EMQ105" s="4"/>
      <c r="EMR105" s="4"/>
      <c r="EMS105" s="4"/>
      <c r="EMT105" s="4"/>
      <c r="EMU105" s="4"/>
      <c r="EMV105" s="4"/>
      <c r="EMW105" s="4"/>
      <c r="EMX105" s="4"/>
      <c r="EMY105" s="4"/>
      <c r="EMZ105" s="4"/>
      <c r="ENA105" s="4"/>
      <c r="ENB105" s="4"/>
      <c r="ENC105" s="4"/>
      <c r="END105" s="4"/>
      <c r="ENE105" s="4"/>
      <c r="ENF105" s="4"/>
      <c r="ENG105" s="4"/>
      <c r="ENH105" s="4"/>
      <c r="ENI105" s="4"/>
      <c r="ENJ105" s="4"/>
      <c r="ENK105" s="4"/>
      <c r="ENL105" s="4"/>
      <c r="ENM105" s="4"/>
      <c r="ENN105" s="4"/>
      <c r="ENO105" s="4"/>
      <c r="ENP105" s="4"/>
      <c r="ENQ105" s="4"/>
      <c r="ENR105" s="4"/>
      <c r="ENS105" s="4"/>
      <c r="ENT105" s="4"/>
      <c r="ENU105" s="4"/>
      <c r="ENV105" s="4"/>
      <c r="ENW105" s="4"/>
      <c r="ENX105" s="4"/>
      <c r="ENY105" s="4"/>
      <c r="ENZ105" s="4"/>
      <c r="EOA105" s="4"/>
      <c r="EOB105" s="4"/>
      <c r="EOC105" s="4"/>
      <c r="EOD105" s="4"/>
      <c r="EOE105" s="4"/>
      <c r="EOF105" s="4"/>
      <c r="EOG105" s="4"/>
      <c r="EOH105" s="4"/>
      <c r="EOI105" s="4"/>
      <c r="EOJ105" s="4"/>
      <c r="EOK105" s="4"/>
      <c r="EOL105" s="4"/>
      <c r="EOM105" s="4"/>
      <c r="EON105" s="4"/>
      <c r="EOO105" s="4"/>
      <c r="EOP105" s="4"/>
      <c r="EOQ105" s="4"/>
      <c r="EOR105" s="4"/>
      <c r="EOS105" s="4"/>
      <c r="EOT105" s="4"/>
      <c r="EOU105" s="4"/>
      <c r="EOV105" s="4"/>
      <c r="EOW105" s="4"/>
      <c r="EOX105" s="4"/>
      <c r="EOY105" s="4"/>
      <c r="EOZ105" s="4"/>
      <c r="EPA105" s="4"/>
      <c r="EPB105" s="4"/>
      <c r="EPC105" s="4"/>
      <c r="EPD105" s="4"/>
      <c r="EPE105" s="4"/>
      <c r="EPF105" s="4"/>
      <c r="EPG105" s="4"/>
      <c r="EPH105" s="4"/>
      <c r="EPI105" s="4"/>
      <c r="EPJ105" s="4"/>
      <c r="EPK105" s="4"/>
      <c r="EPL105" s="4"/>
      <c r="EPM105" s="4"/>
      <c r="EPN105" s="4"/>
      <c r="EPO105" s="4"/>
      <c r="EPP105" s="4"/>
      <c r="EPQ105" s="4"/>
      <c r="EPR105" s="4"/>
      <c r="EPS105" s="4"/>
      <c r="EPT105" s="4"/>
      <c r="EPU105" s="4"/>
      <c r="EPV105" s="4"/>
      <c r="EPW105" s="4"/>
      <c r="EPX105" s="4"/>
      <c r="EPY105" s="4"/>
      <c r="EPZ105" s="4"/>
      <c r="EQA105" s="4"/>
      <c r="EQB105" s="4"/>
      <c r="EQC105" s="4"/>
      <c r="EQD105" s="4"/>
      <c r="EQE105" s="4"/>
      <c r="EQF105" s="4"/>
      <c r="EQG105" s="4"/>
      <c r="EQH105" s="4"/>
      <c r="EQI105" s="4"/>
      <c r="EQJ105" s="4"/>
      <c r="EQK105" s="4"/>
      <c r="EQL105" s="4"/>
      <c r="EQM105" s="4"/>
      <c r="EQN105" s="4"/>
      <c r="EQO105" s="4"/>
      <c r="EQP105" s="4"/>
      <c r="EQQ105" s="4"/>
      <c r="EQR105" s="4"/>
      <c r="EQS105" s="4"/>
      <c r="EQT105" s="4"/>
      <c r="EQU105" s="4"/>
      <c r="EQV105" s="4"/>
      <c r="EQW105" s="4"/>
      <c r="EQX105" s="4"/>
      <c r="EQY105" s="4"/>
      <c r="EQZ105" s="4"/>
      <c r="ERA105" s="4"/>
      <c r="ERB105" s="4"/>
      <c r="ERC105" s="4"/>
      <c r="ERD105" s="4"/>
      <c r="ERE105" s="4"/>
      <c r="ERF105" s="4"/>
      <c r="ERG105" s="4"/>
      <c r="ERH105" s="4"/>
      <c r="ERI105" s="4"/>
      <c r="ERJ105" s="4"/>
      <c r="ERK105" s="4"/>
      <c r="ERL105" s="4"/>
      <c r="ERM105" s="4"/>
      <c r="ERN105" s="4"/>
      <c r="ERO105" s="4"/>
      <c r="ERP105" s="4"/>
      <c r="ERQ105" s="4"/>
      <c r="ERR105" s="4"/>
      <c r="ERS105" s="4"/>
      <c r="ERT105" s="4"/>
      <c r="ERU105" s="4"/>
      <c r="ERV105" s="4"/>
      <c r="ERW105" s="4"/>
      <c r="ERX105" s="4"/>
      <c r="ERY105" s="4"/>
      <c r="ERZ105" s="4"/>
      <c r="ESA105" s="4"/>
      <c r="ESB105" s="4"/>
      <c r="ESC105" s="4"/>
      <c r="ESD105" s="4"/>
      <c r="ESE105" s="4"/>
      <c r="ESF105" s="4"/>
      <c r="ESG105" s="4"/>
      <c r="ESH105" s="4"/>
      <c r="ESI105" s="4"/>
      <c r="ESJ105" s="4"/>
      <c r="ESK105" s="4"/>
      <c r="ESL105" s="4"/>
      <c r="ESM105" s="4"/>
      <c r="ESN105" s="4"/>
      <c r="ESO105" s="4"/>
      <c r="ESP105" s="4"/>
      <c r="ESQ105" s="4"/>
      <c r="ESR105" s="4"/>
      <c r="ESS105" s="4"/>
      <c r="EST105" s="4"/>
      <c r="ESU105" s="4"/>
      <c r="ESV105" s="4"/>
      <c r="ESW105" s="4"/>
      <c r="ESX105" s="4"/>
      <c r="ESY105" s="4"/>
      <c r="ESZ105" s="4"/>
      <c r="ETA105" s="4"/>
      <c r="ETB105" s="4"/>
      <c r="ETC105" s="4"/>
      <c r="ETD105" s="4"/>
      <c r="ETE105" s="4"/>
      <c r="ETF105" s="4"/>
      <c r="ETG105" s="4"/>
      <c r="ETH105" s="4"/>
      <c r="ETI105" s="4"/>
      <c r="ETJ105" s="4"/>
      <c r="ETK105" s="4"/>
      <c r="ETL105" s="4"/>
      <c r="ETM105" s="4"/>
      <c r="ETN105" s="4"/>
      <c r="ETO105" s="4"/>
      <c r="ETP105" s="4"/>
      <c r="ETQ105" s="4"/>
      <c r="ETR105" s="4"/>
      <c r="ETS105" s="4"/>
      <c r="ETT105" s="4"/>
      <c r="ETU105" s="4"/>
      <c r="ETV105" s="4"/>
      <c r="ETW105" s="4"/>
      <c r="ETX105" s="4"/>
      <c r="ETY105" s="4"/>
      <c r="ETZ105" s="4"/>
      <c r="EUA105" s="4"/>
      <c r="EUB105" s="4"/>
      <c r="EUC105" s="4"/>
      <c r="EUD105" s="4"/>
      <c r="EUE105" s="4"/>
      <c r="EUF105" s="4"/>
      <c r="EUG105" s="4"/>
      <c r="EUH105" s="4"/>
      <c r="EUI105" s="4"/>
      <c r="EUJ105" s="4"/>
      <c r="EUK105" s="4"/>
      <c r="EUL105" s="4"/>
      <c r="EUM105" s="4"/>
      <c r="EUN105" s="4"/>
      <c r="EUO105" s="4"/>
      <c r="EUP105" s="4"/>
      <c r="EUQ105" s="4"/>
      <c r="EUR105" s="4"/>
      <c r="EUS105" s="4"/>
      <c r="EUT105" s="4"/>
      <c r="EUU105" s="4"/>
      <c r="EUV105" s="4"/>
      <c r="EUW105" s="4"/>
      <c r="EUX105" s="4"/>
      <c r="EUY105" s="4"/>
      <c r="EUZ105" s="4"/>
      <c r="EVA105" s="4"/>
      <c r="EVB105" s="4"/>
      <c r="EVC105" s="4"/>
      <c r="EVD105" s="4"/>
      <c r="EVE105" s="4"/>
      <c r="EVF105" s="4"/>
      <c r="EVG105" s="4"/>
      <c r="EVH105" s="4"/>
      <c r="EVI105" s="4"/>
      <c r="EVJ105" s="4"/>
      <c r="EVK105" s="4"/>
      <c r="EVL105" s="4"/>
      <c r="EVM105" s="4"/>
      <c r="EVN105" s="4"/>
      <c r="EVO105" s="4"/>
      <c r="EVP105" s="4"/>
      <c r="EVQ105" s="4"/>
      <c r="EVR105" s="4"/>
      <c r="EVS105" s="4"/>
      <c r="EVT105" s="4"/>
      <c r="EVU105" s="4"/>
      <c r="EVV105" s="4"/>
      <c r="EVW105" s="4"/>
      <c r="EVX105" s="4"/>
      <c r="EVY105" s="4"/>
      <c r="EVZ105" s="4"/>
      <c r="EWA105" s="4"/>
      <c r="EWB105" s="4"/>
      <c r="EWC105" s="4"/>
      <c r="EWD105" s="4"/>
      <c r="EWE105" s="4"/>
      <c r="EWF105" s="4"/>
      <c r="EWG105" s="4"/>
      <c r="EWH105" s="4"/>
      <c r="EWI105" s="4"/>
      <c r="EWJ105" s="4"/>
      <c r="EWK105" s="4"/>
      <c r="EWL105" s="4"/>
      <c r="EWM105" s="4"/>
      <c r="EWN105" s="4"/>
      <c r="EWO105" s="4"/>
      <c r="EWP105" s="4"/>
      <c r="EWQ105" s="4"/>
      <c r="EWR105" s="4"/>
      <c r="EWS105" s="4"/>
      <c r="EWT105" s="4"/>
      <c r="EWU105" s="4"/>
      <c r="EWV105" s="4"/>
      <c r="EWW105" s="4"/>
      <c r="EWX105" s="4"/>
      <c r="EWY105" s="4"/>
      <c r="EWZ105" s="4"/>
      <c r="EXA105" s="4"/>
      <c r="EXB105" s="4"/>
      <c r="EXC105" s="4"/>
      <c r="EXD105" s="4"/>
      <c r="EXE105" s="4"/>
      <c r="EXF105" s="4"/>
      <c r="EXG105" s="4"/>
      <c r="EXH105" s="4"/>
      <c r="EXI105" s="4"/>
      <c r="EXJ105" s="4"/>
      <c r="EXK105" s="4"/>
      <c r="EXL105" s="4"/>
      <c r="EXM105" s="4"/>
      <c r="EXN105" s="4"/>
      <c r="EXO105" s="4"/>
      <c r="EXP105" s="4"/>
      <c r="EXQ105" s="4"/>
      <c r="EXR105" s="4"/>
      <c r="EXS105" s="4"/>
      <c r="EXT105" s="4"/>
      <c r="EXU105" s="4"/>
      <c r="EXV105" s="4"/>
      <c r="EXW105" s="4"/>
      <c r="EXX105" s="4"/>
      <c r="EXY105" s="4"/>
      <c r="EXZ105" s="4"/>
      <c r="EYA105" s="4"/>
      <c r="EYB105" s="4"/>
      <c r="EYC105" s="4"/>
      <c r="EYD105" s="4"/>
      <c r="EYE105" s="4"/>
      <c r="EYF105" s="4"/>
      <c r="EYG105" s="4"/>
      <c r="EYH105" s="4"/>
      <c r="EYI105" s="4"/>
      <c r="EYJ105" s="4"/>
      <c r="EYK105" s="4"/>
      <c r="EYL105" s="4"/>
      <c r="EYM105" s="4"/>
      <c r="EYN105" s="4"/>
      <c r="EYO105" s="4"/>
      <c r="EYP105" s="4"/>
      <c r="EYQ105" s="4"/>
      <c r="EYR105" s="4"/>
      <c r="EYS105" s="4"/>
      <c r="EYT105" s="4"/>
      <c r="EYU105" s="4"/>
      <c r="EYV105" s="4"/>
      <c r="EYW105" s="4"/>
      <c r="EYX105" s="4"/>
      <c r="EYY105" s="4"/>
      <c r="EYZ105" s="4"/>
      <c r="EZA105" s="4"/>
      <c r="EZB105" s="4"/>
      <c r="EZC105" s="4"/>
      <c r="EZD105" s="4"/>
      <c r="EZE105" s="4"/>
      <c r="EZF105" s="4"/>
      <c r="EZG105" s="4"/>
      <c r="EZH105" s="4"/>
      <c r="EZI105" s="4"/>
      <c r="EZJ105" s="4"/>
      <c r="EZK105" s="4"/>
      <c r="EZL105" s="4"/>
      <c r="EZM105" s="4"/>
      <c r="EZN105" s="4"/>
      <c r="EZO105" s="4"/>
      <c r="EZP105" s="4"/>
      <c r="EZQ105" s="4"/>
      <c r="EZR105" s="4"/>
      <c r="EZS105" s="4"/>
      <c r="EZT105" s="4"/>
      <c r="EZU105" s="4"/>
      <c r="EZV105" s="4"/>
      <c r="EZW105" s="4"/>
      <c r="EZX105" s="4"/>
      <c r="EZY105" s="4"/>
      <c r="EZZ105" s="4"/>
      <c r="FAA105" s="4"/>
      <c r="FAB105" s="4"/>
      <c r="FAC105" s="4"/>
      <c r="FAD105" s="4"/>
      <c r="FAE105" s="4"/>
      <c r="FAF105" s="4"/>
      <c r="FAG105" s="4"/>
      <c r="FAH105" s="4"/>
      <c r="FAI105" s="4"/>
      <c r="FAJ105" s="4"/>
      <c r="FAK105" s="4"/>
      <c r="FAL105" s="4"/>
      <c r="FAM105" s="4"/>
      <c r="FAN105" s="4"/>
      <c r="FAO105" s="4"/>
      <c r="FAP105" s="4"/>
      <c r="FAQ105" s="4"/>
      <c r="FAR105" s="4"/>
      <c r="FAS105" s="4"/>
      <c r="FAT105" s="4"/>
      <c r="FAU105" s="4"/>
      <c r="FAV105" s="4"/>
      <c r="FAW105" s="4"/>
      <c r="FAX105" s="4"/>
      <c r="FAY105" s="4"/>
      <c r="FAZ105" s="4"/>
      <c r="FBA105" s="4"/>
      <c r="FBB105" s="4"/>
      <c r="FBC105" s="4"/>
      <c r="FBD105" s="4"/>
      <c r="FBE105" s="4"/>
      <c r="FBF105" s="4"/>
      <c r="FBG105" s="4"/>
      <c r="FBH105" s="4"/>
      <c r="FBI105" s="4"/>
      <c r="FBJ105" s="4"/>
      <c r="FBK105" s="4"/>
      <c r="FBL105" s="4"/>
      <c r="FBM105" s="4"/>
      <c r="FBN105" s="4"/>
      <c r="FBO105" s="4"/>
      <c r="FBP105" s="4"/>
      <c r="FBQ105" s="4"/>
      <c r="FBR105" s="4"/>
      <c r="FBS105" s="4"/>
      <c r="FBT105" s="4"/>
      <c r="FBU105" s="4"/>
      <c r="FBV105" s="4"/>
      <c r="FBW105" s="4"/>
      <c r="FBX105" s="4"/>
      <c r="FBY105" s="4"/>
      <c r="FBZ105" s="4"/>
      <c r="FCA105" s="4"/>
      <c r="FCB105" s="4"/>
      <c r="FCC105" s="4"/>
      <c r="FCD105" s="4"/>
      <c r="FCE105" s="4"/>
      <c r="FCF105" s="4"/>
      <c r="FCG105" s="4"/>
      <c r="FCH105" s="4"/>
      <c r="FCI105" s="4"/>
      <c r="FCJ105" s="4"/>
      <c r="FCK105" s="4"/>
      <c r="FCL105" s="4"/>
      <c r="FCM105" s="4"/>
      <c r="FCN105" s="4"/>
      <c r="FCO105" s="4"/>
      <c r="FCP105" s="4"/>
      <c r="FCQ105" s="4"/>
      <c r="FCR105" s="4"/>
      <c r="FCS105" s="4"/>
      <c r="FCT105" s="4"/>
      <c r="FCU105" s="4"/>
      <c r="FCV105" s="4"/>
      <c r="FCW105" s="4"/>
      <c r="FCX105" s="4"/>
      <c r="FCY105" s="4"/>
      <c r="FCZ105" s="4"/>
      <c r="FDA105" s="4"/>
      <c r="FDB105" s="4"/>
      <c r="FDC105" s="4"/>
      <c r="FDD105" s="4"/>
      <c r="FDE105" s="4"/>
      <c r="FDF105" s="4"/>
      <c r="FDG105" s="4"/>
      <c r="FDH105" s="4"/>
      <c r="FDI105" s="4"/>
      <c r="FDJ105" s="4"/>
      <c r="FDK105" s="4"/>
      <c r="FDL105" s="4"/>
      <c r="FDM105" s="4"/>
      <c r="FDN105" s="4"/>
      <c r="FDO105" s="4"/>
      <c r="FDP105" s="4"/>
      <c r="FDQ105" s="4"/>
      <c r="FDR105" s="4"/>
      <c r="FDS105" s="4"/>
      <c r="FDT105" s="4"/>
      <c r="FDU105" s="4"/>
      <c r="FDV105" s="4"/>
      <c r="FDW105" s="4"/>
      <c r="FDX105" s="4"/>
      <c r="FDY105" s="4"/>
      <c r="FDZ105" s="4"/>
      <c r="FEA105" s="4"/>
      <c r="FEB105" s="4"/>
      <c r="FEC105" s="4"/>
      <c r="FED105" s="4"/>
      <c r="FEE105" s="4"/>
      <c r="FEF105" s="4"/>
      <c r="FEG105" s="4"/>
      <c r="FEH105" s="4"/>
      <c r="FEI105" s="4"/>
      <c r="FEJ105" s="4"/>
      <c r="FEK105" s="4"/>
      <c r="FEL105" s="4"/>
      <c r="FEM105" s="4"/>
      <c r="FEN105" s="4"/>
      <c r="FEO105" s="4"/>
      <c r="FEP105" s="4"/>
      <c r="FEQ105" s="4"/>
      <c r="FER105" s="4"/>
      <c r="FES105" s="4"/>
      <c r="FET105" s="4"/>
      <c r="FEU105" s="4"/>
      <c r="FEV105" s="4"/>
      <c r="FEW105" s="4"/>
      <c r="FEX105" s="4"/>
      <c r="FEY105" s="4"/>
      <c r="FEZ105" s="4"/>
      <c r="FFA105" s="4"/>
      <c r="FFB105" s="4"/>
      <c r="FFC105" s="4"/>
      <c r="FFD105" s="4"/>
      <c r="FFE105" s="4"/>
      <c r="FFF105" s="4"/>
      <c r="FFG105" s="4"/>
      <c r="FFH105" s="4"/>
      <c r="FFI105" s="4"/>
      <c r="FFJ105" s="4"/>
      <c r="FFK105" s="4"/>
      <c r="FFL105" s="4"/>
      <c r="FFM105" s="4"/>
      <c r="FFN105" s="4"/>
      <c r="FFO105" s="4"/>
      <c r="FFP105" s="4"/>
      <c r="FFQ105" s="4"/>
      <c r="FFR105" s="4"/>
      <c r="FFS105" s="4"/>
      <c r="FFT105" s="4"/>
      <c r="FFU105" s="4"/>
      <c r="FFV105" s="4"/>
      <c r="FFW105" s="4"/>
      <c r="FFX105" s="4"/>
      <c r="FFY105" s="4"/>
      <c r="FFZ105" s="4"/>
      <c r="FGA105" s="4"/>
      <c r="FGB105" s="4"/>
      <c r="FGC105" s="4"/>
      <c r="FGD105" s="4"/>
      <c r="FGE105" s="4"/>
      <c r="FGF105" s="4"/>
      <c r="FGG105" s="4"/>
      <c r="FGH105" s="4"/>
      <c r="FGI105" s="4"/>
      <c r="FGJ105" s="4"/>
      <c r="FGK105" s="4"/>
      <c r="FGL105" s="4"/>
      <c r="FGM105" s="4"/>
      <c r="FGN105" s="4"/>
      <c r="FGO105" s="4"/>
      <c r="FGP105" s="4"/>
      <c r="FGQ105" s="4"/>
      <c r="FGR105" s="4"/>
      <c r="FGS105" s="4"/>
      <c r="FGT105" s="4"/>
      <c r="FGU105" s="4"/>
      <c r="FGV105" s="4"/>
      <c r="FGW105" s="4"/>
      <c r="FGX105" s="4"/>
      <c r="FGY105" s="4"/>
      <c r="FGZ105" s="4"/>
      <c r="FHA105" s="4"/>
      <c r="FHB105" s="4"/>
      <c r="FHC105" s="4"/>
      <c r="FHD105" s="4"/>
      <c r="FHE105" s="4"/>
      <c r="FHF105" s="4"/>
      <c r="FHG105" s="4"/>
      <c r="FHH105" s="4"/>
      <c r="FHI105" s="4"/>
      <c r="FHJ105" s="4"/>
      <c r="FHK105" s="4"/>
      <c r="FHL105" s="4"/>
      <c r="FHM105" s="4"/>
      <c r="FHN105" s="4"/>
      <c r="FHO105" s="4"/>
      <c r="FHP105" s="4"/>
      <c r="FHQ105" s="4"/>
      <c r="FHR105" s="4"/>
      <c r="FHS105" s="4"/>
      <c r="FHT105" s="4"/>
      <c r="FHU105" s="4"/>
      <c r="FHV105" s="4"/>
      <c r="FHW105" s="4"/>
      <c r="FHX105" s="4"/>
      <c r="FHY105" s="4"/>
      <c r="FHZ105" s="4"/>
      <c r="FIA105" s="4"/>
      <c r="FIB105" s="4"/>
      <c r="FIC105" s="4"/>
      <c r="FID105" s="4"/>
      <c r="FIE105" s="4"/>
      <c r="FIF105" s="4"/>
      <c r="FIG105" s="4"/>
      <c r="FIH105" s="4"/>
      <c r="FII105" s="4"/>
      <c r="FIJ105" s="4"/>
      <c r="FIK105" s="4"/>
      <c r="FIL105" s="4"/>
      <c r="FIM105" s="4"/>
      <c r="FIN105" s="4"/>
      <c r="FIO105" s="4"/>
      <c r="FIP105" s="4"/>
      <c r="FIQ105" s="4"/>
      <c r="FIR105" s="4"/>
      <c r="FIS105" s="4"/>
      <c r="FIT105" s="4"/>
      <c r="FIU105" s="4"/>
      <c r="FIV105" s="4"/>
      <c r="FIW105" s="4"/>
      <c r="FIX105" s="4"/>
      <c r="FIY105" s="4"/>
      <c r="FIZ105" s="4"/>
      <c r="FJA105" s="4"/>
      <c r="FJB105" s="4"/>
      <c r="FJC105" s="4"/>
      <c r="FJD105" s="4"/>
      <c r="FJE105" s="4"/>
      <c r="FJF105" s="4"/>
      <c r="FJG105" s="4"/>
      <c r="FJH105" s="4"/>
      <c r="FJI105" s="4"/>
      <c r="FJJ105" s="4"/>
      <c r="FJK105" s="4"/>
      <c r="FJL105" s="4"/>
      <c r="FJM105" s="4"/>
      <c r="FJN105" s="4"/>
      <c r="FJO105" s="4"/>
      <c r="FJP105" s="4"/>
      <c r="FJQ105" s="4"/>
      <c r="FJR105" s="4"/>
      <c r="FJS105" s="4"/>
      <c r="FJT105" s="4"/>
      <c r="FJU105" s="4"/>
      <c r="FJV105" s="4"/>
      <c r="FJW105" s="4"/>
      <c r="FJX105" s="4"/>
      <c r="FJY105" s="4"/>
      <c r="FJZ105" s="4"/>
      <c r="FKA105" s="4"/>
      <c r="FKB105" s="4"/>
      <c r="FKC105" s="4"/>
      <c r="FKD105" s="4"/>
      <c r="FKE105" s="4"/>
      <c r="FKF105" s="4"/>
      <c r="FKG105" s="4"/>
      <c r="FKH105" s="4"/>
      <c r="FKI105" s="4"/>
      <c r="FKJ105" s="4"/>
      <c r="FKK105" s="4"/>
      <c r="FKL105" s="4"/>
      <c r="FKM105" s="4"/>
      <c r="FKN105" s="4"/>
      <c r="FKO105" s="4"/>
      <c r="FKP105" s="4"/>
      <c r="FKQ105" s="4"/>
      <c r="FKR105" s="4"/>
      <c r="FKS105" s="4"/>
      <c r="FKT105" s="4"/>
      <c r="FKU105" s="4"/>
      <c r="FKV105" s="4"/>
      <c r="FKW105" s="4"/>
      <c r="FKX105" s="4"/>
      <c r="FKY105" s="4"/>
      <c r="FKZ105" s="4"/>
      <c r="FLA105" s="4"/>
      <c r="FLB105" s="4"/>
      <c r="FLC105" s="4"/>
      <c r="FLD105" s="4"/>
      <c r="FLE105" s="4"/>
      <c r="FLF105" s="4"/>
      <c r="FLG105" s="4"/>
      <c r="FLH105" s="4"/>
      <c r="FLI105" s="4"/>
      <c r="FLJ105" s="4"/>
      <c r="FLK105" s="4"/>
      <c r="FLL105" s="4"/>
      <c r="FLM105" s="4"/>
      <c r="FLN105" s="4"/>
      <c r="FLO105" s="4"/>
      <c r="FLP105" s="4"/>
      <c r="FLQ105" s="4"/>
      <c r="FLR105" s="4"/>
      <c r="FLS105" s="4"/>
      <c r="FLT105" s="4"/>
      <c r="FLU105" s="4"/>
      <c r="FLV105" s="4"/>
      <c r="FLW105" s="4"/>
      <c r="FLX105" s="4"/>
      <c r="FLY105" s="4"/>
      <c r="FLZ105" s="4"/>
      <c r="FMA105" s="4"/>
      <c r="FMB105" s="4"/>
      <c r="FMC105" s="4"/>
      <c r="FMD105" s="4"/>
      <c r="FME105" s="4"/>
      <c r="FMF105" s="4"/>
      <c r="FMG105" s="4"/>
      <c r="FMH105" s="4"/>
      <c r="FMI105" s="4"/>
      <c r="FMJ105" s="4"/>
      <c r="FMK105" s="4"/>
      <c r="FML105" s="4"/>
      <c r="FMM105" s="4"/>
      <c r="FMN105" s="4"/>
      <c r="FMO105" s="4"/>
      <c r="FMP105" s="4"/>
      <c r="FMQ105" s="4"/>
      <c r="FMR105" s="4"/>
      <c r="FMS105" s="4"/>
      <c r="FMT105" s="4"/>
      <c r="FMU105" s="4"/>
      <c r="FMV105" s="4"/>
      <c r="FMW105" s="4"/>
      <c r="FMX105" s="4"/>
      <c r="FMY105" s="4"/>
      <c r="FMZ105" s="4"/>
      <c r="FNA105" s="4"/>
      <c r="FNB105" s="4"/>
      <c r="FNC105" s="4"/>
      <c r="FND105" s="4"/>
      <c r="FNE105" s="4"/>
      <c r="FNF105" s="4"/>
      <c r="FNG105" s="4"/>
      <c r="FNH105" s="4"/>
      <c r="FNI105" s="4"/>
      <c r="FNJ105" s="4"/>
      <c r="FNK105" s="4"/>
      <c r="FNL105" s="4"/>
      <c r="FNM105" s="4"/>
      <c r="FNN105" s="4"/>
      <c r="FNO105" s="4"/>
      <c r="FNP105" s="4"/>
      <c r="FNQ105" s="4"/>
      <c r="FNR105" s="4"/>
      <c r="FNS105" s="4"/>
      <c r="FNT105" s="4"/>
      <c r="FNU105" s="4"/>
      <c r="FNV105" s="4"/>
      <c r="FNW105" s="4"/>
      <c r="FNX105" s="4"/>
      <c r="FNY105" s="4"/>
      <c r="FNZ105" s="4"/>
      <c r="FOA105" s="4"/>
      <c r="FOB105" s="4"/>
      <c r="FOC105" s="4"/>
      <c r="FOD105" s="4"/>
      <c r="FOE105" s="4"/>
      <c r="FOF105" s="4"/>
      <c r="FOG105" s="4"/>
      <c r="FOH105" s="4"/>
      <c r="FOI105" s="4"/>
      <c r="FOJ105" s="4"/>
      <c r="FOK105" s="4"/>
      <c r="FOL105" s="4"/>
      <c r="FOM105" s="4"/>
      <c r="FON105" s="4"/>
      <c r="FOO105" s="4"/>
      <c r="FOP105" s="4"/>
      <c r="FOQ105" s="4"/>
      <c r="FOR105" s="4"/>
      <c r="FOS105" s="4"/>
      <c r="FOT105" s="4"/>
      <c r="FOU105" s="4"/>
      <c r="FOV105" s="4"/>
      <c r="FOW105" s="4"/>
      <c r="FOX105" s="4"/>
      <c r="FOY105" s="4"/>
      <c r="FOZ105" s="4"/>
      <c r="FPA105" s="4"/>
      <c r="FPB105" s="4"/>
      <c r="FPC105" s="4"/>
      <c r="FPD105" s="4"/>
      <c r="FPE105" s="4"/>
      <c r="FPF105" s="4"/>
      <c r="FPG105" s="4"/>
      <c r="FPH105" s="4"/>
      <c r="FPI105" s="4"/>
      <c r="FPJ105" s="4"/>
      <c r="FPK105" s="4"/>
      <c r="FPL105" s="4"/>
      <c r="FPM105" s="4"/>
      <c r="FPN105" s="4"/>
      <c r="FPO105" s="4"/>
      <c r="FPP105" s="4"/>
      <c r="FPQ105" s="4"/>
      <c r="FPR105" s="4"/>
      <c r="FPS105" s="4"/>
      <c r="FPT105" s="4"/>
      <c r="FPU105" s="4"/>
      <c r="FPV105" s="4"/>
      <c r="FPW105" s="4"/>
      <c r="FPX105" s="4"/>
      <c r="FPY105" s="4"/>
      <c r="FPZ105" s="4"/>
      <c r="FQA105" s="4"/>
      <c r="FQB105" s="4"/>
      <c r="FQC105" s="4"/>
      <c r="FQD105" s="4"/>
      <c r="FQE105" s="4"/>
      <c r="FQF105" s="4"/>
      <c r="FQG105" s="4"/>
      <c r="FQH105" s="4"/>
      <c r="FQI105" s="4"/>
      <c r="FQJ105" s="4"/>
      <c r="FQK105" s="4"/>
      <c r="FQL105" s="4"/>
      <c r="FQM105" s="4"/>
      <c r="FQN105" s="4"/>
      <c r="FQO105" s="4"/>
      <c r="FQP105" s="4"/>
      <c r="FQQ105" s="4"/>
      <c r="FQR105" s="4"/>
      <c r="FQS105" s="4"/>
      <c r="FQT105" s="4"/>
      <c r="FQU105" s="4"/>
      <c r="FQV105" s="4"/>
      <c r="FQW105" s="4"/>
      <c r="FQX105" s="4"/>
      <c r="FQY105" s="4"/>
      <c r="FQZ105" s="4"/>
      <c r="FRA105" s="4"/>
      <c r="FRB105" s="4"/>
      <c r="FRC105" s="4"/>
      <c r="FRD105" s="4"/>
      <c r="FRE105" s="4"/>
      <c r="FRF105" s="4"/>
      <c r="FRG105" s="4"/>
      <c r="FRH105" s="4"/>
      <c r="FRI105" s="4"/>
      <c r="FRJ105" s="4"/>
      <c r="FRK105" s="4"/>
      <c r="FRL105" s="4"/>
      <c r="FRM105" s="4"/>
      <c r="FRN105" s="4"/>
      <c r="FRO105" s="4"/>
      <c r="FRP105" s="4"/>
      <c r="FRQ105" s="4"/>
      <c r="FRR105" s="4"/>
      <c r="FRS105" s="4"/>
      <c r="FRT105" s="4"/>
      <c r="FRU105" s="4"/>
      <c r="FRV105" s="4"/>
      <c r="FRW105" s="4"/>
      <c r="FRX105" s="4"/>
      <c r="FRY105" s="4"/>
      <c r="FRZ105" s="4"/>
      <c r="FSA105" s="4"/>
      <c r="FSB105" s="4"/>
      <c r="FSC105" s="4"/>
      <c r="FSD105" s="4"/>
      <c r="FSE105" s="4"/>
      <c r="FSF105" s="4"/>
      <c r="FSG105" s="4"/>
      <c r="FSH105" s="4"/>
      <c r="FSI105" s="4"/>
      <c r="FSJ105" s="4"/>
      <c r="FSK105" s="4"/>
      <c r="FSL105" s="4"/>
      <c r="FSM105" s="4"/>
      <c r="FSN105" s="4"/>
      <c r="FSO105" s="4"/>
      <c r="FSP105" s="4"/>
      <c r="FSQ105" s="4"/>
      <c r="FSR105" s="4"/>
      <c r="FSS105" s="4"/>
      <c r="FST105" s="4"/>
      <c r="FSU105" s="4"/>
      <c r="FSV105" s="4"/>
      <c r="FSW105" s="4"/>
      <c r="FSX105" s="4"/>
      <c r="FSY105" s="4"/>
      <c r="FSZ105" s="4"/>
      <c r="FTA105" s="4"/>
      <c r="FTB105" s="4"/>
      <c r="FTC105" s="4"/>
      <c r="FTD105" s="4"/>
      <c r="FTE105" s="4"/>
      <c r="FTF105" s="4"/>
      <c r="FTG105" s="4"/>
      <c r="FTH105" s="4"/>
      <c r="FTI105" s="4"/>
      <c r="FTJ105" s="4"/>
      <c r="FTK105" s="4"/>
      <c r="FTL105" s="4"/>
      <c r="FTM105" s="4"/>
      <c r="FTN105" s="4"/>
      <c r="FTO105" s="4"/>
      <c r="FTP105" s="4"/>
      <c r="FTQ105" s="4"/>
      <c r="FTR105" s="4"/>
      <c r="FTS105" s="4"/>
      <c r="FTT105" s="4"/>
      <c r="FTU105" s="4"/>
      <c r="FTV105" s="4"/>
      <c r="FTW105" s="4"/>
      <c r="FTX105" s="4"/>
      <c r="FTY105" s="4"/>
      <c r="FTZ105" s="4"/>
      <c r="FUA105" s="4"/>
      <c r="FUB105" s="4"/>
      <c r="FUC105" s="4"/>
      <c r="FUD105" s="4"/>
      <c r="FUE105" s="4"/>
      <c r="FUF105" s="4"/>
      <c r="FUG105" s="4"/>
      <c r="FUH105" s="4"/>
      <c r="FUI105" s="4"/>
      <c r="FUJ105" s="4"/>
      <c r="FUK105" s="4"/>
      <c r="FUL105" s="4"/>
      <c r="FUM105" s="4"/>
      <c r="FUN105" s="4"/>
      <c r="FUO105" s="4"/>
      <c r="FUP105" s="4"/>
      <c r="FUQ105" s="4"/>
      <c r="FUR105" s="4"/>
      <c r="FUS105" s="4"/>
      <c r="FUT105" s="4"/>
      <c r="FUU105" s="4"/>
      <c r="FUV105" s="4"/>
      <c r="FUW105" s="4"/>
      <c r="FUX105" s="4"/>
      <c r="FUY105" s="4"/>
      <c r="FUZ105" s="4"/>
      <c r="FVA105" s="4"/>
      <c r="FVB105" s="4"/>
      <c r="FVC105" s="4"/>
      <c r="FVD105" s="4"/>
      <c r="FVE105" s="4"/>
      <c r="FVF105" s="4"/>
      <c r="FVG105" s="4"/>
      <c r="FVH105" s="4"/>
      <c r="FVI105" s="4"/>
      <c r="FVJ105" s="4"/>
      <c r="FVK105" s="4"/>
      <c r="FVL105" s="4"/>
      <c r="FVM105" s="4"/>
      <c r="FVN105" s="4"/>
      <c r="FVO105" s="4"/>
      <c r="FVP105" s="4"/>
      <c r="FVQ105" s="4"/>
      <c r="FVR105" s="4"/>
      <c r="FVS105" s="4"/>
      <c r="FVT105" s="4"/>
      <c r="FVU105" s="4"/>
      <c r="FVV105" s="4"/>
      <c r="FVW105" s="4"/>
      <c r="FVX105" s="4"/>
      <c r="FVY105" s="4"/>
      <c r="FVZ105" s="4"/>
      <c r="FWA105" s="4"/>
      <c r="FWB105" s="4"/>
      <c r="FWC105" s="4"/>
      <c r="FWD105" s="4"/>
      <c r="FWE105" s="4"/>
      <c r="FWF105" s="4"/>
      <c r="FWG105" s="4"/>
      <c r="FWH105" s="4"/>
      <c r="FWI105" s="4"/>
      <c r="FWJ105" s="4"/>
      <c r="FWK105" s="4"/>
      <c r="FWL105" s="4"/>
      <c r="FWM105" s="4"/>
      <c r="FWN105" s="4"/>
      <c r="FWO105" s="4"/>
      <c r="FWP105" s="4"/>
      <c r="FWQ105" s="4"/>
      <c r="FWR105" s="4"/>
      <c r="FWS105" s="4"/>
      <c r="FWT105" s="4"/>
      <c r="FWU105" s="4"/>
      <c r="FWV105" s="4"/>
      <c r="FWW105" s="4"/>
      <c r="FWX105" s="4"/>
      <c r="FWY105" s="4"/>
      <c r="FWZ105" s="4"/>
      <c r="FXA105" s="4"/>
      <c r="FXB105" s="4"/>
      <c r="FXC105" s="4"/>
      <c r="FXD105" s="4"/>
      <c r="FXE105" s="4"/>
      <c r="FXF105" s="4"/>
      <c r="FXG105" s="4"/>
      <c r="FXH105" s="4"/>
      <c r="FXI105" s="4"/>
      <c r="FXJ105" s="4"/>
      <c r="FXK105" s="4"/>
      <c r="FXL105" s="4"/>
      <c r="FXM105" s="4"/>
      <c r="FXN105" s="4"/>
      <c r="FXO105" s="4"/>
      <c r="FXP105" s="4"/>
      <c r="FXQ105" s="4"/>
      <c r="FXR105" s="4"/>
      <c r="FXS105" s="4"/>
      <c r="FXT105" s="4"/>
      <c r="FXU105" s="4"/>
      <c r="FXV105" s="4"/>
      <c r="FXW105" s="4"/>
      <c r="FXX105" s="4"/>
      <c r="FXY105" s="4"/>
      <c r="FXZ105" s="4"/>
      <c r="FYA105" s="4"/>
      <c r="FYB105" s="4"/>
      <c r="FYC105" s="4"/>
      <c r="FYD105" s="4"/>
      <c r="FYE105" s="4"/>
      <c r="FYF105" s="4"/>
      <c r="FYG105" s="4"/>
      <c r="FYH105" s="4"/>
      <c r="FYI105" s="4"/>
      <c r="FYJ105" s="4"/>
      <c r="FYK105" s="4"/>
      <c r="FYL105" s="4"/>
      <c r="FYM105" s="4"/>
      <c r="FYN105" s="4"/>
      <c r="FYO105" s="4"/>
      <c r="FYP105" s="4"/>
      <c r="FYQ105" s="4"/>
      <c r="FYR105" s="4"/>
      <c r="FYS105" s="4"/>
      <c r="FYT105" s="4"/>
      <c r="FYU105" s="4"/>
      <c r="FYV105" s="4"/>
      <c r="FYW105" s="4"/>
      <c r="FYX105" s="4"/>
      <c r="FYY105" s="4"/>
      <c r="FYZ105" s="4"/>
      <c r="FZA105" s="4"/>
      <c r="FZB105" s="4"/>
      <c r="FZC105" s="4"/>
      <c r="FZD105" s="4"/>
      <c r="FZE105" s="4"/>
      <c r="FZF105" s="4"/>
      <c r="FZG105" s="4"/>
      <c r="FZH105" s="4"/>
      <c r="FZI105" s="4"/>
      <c r="FZJ105" s="4"/>
      <c r="FZK105" s="4"/>
      <c r="FZL105" s="4"/>
      <c r="FZM105" s="4"/>
      <c r="FZN105" s="4"/>
      <c r="FZO105" s="4"/>
      <c r="FZP105" s="4"/>
      <c r="FZQ105" s="4"/>
      <c r="FZR105" s="4"/>
      <c r="FZS105" s="4"/>
      <c r="FZT105" s="4"/>
      <c r="FZU105" s="4"/>
      <c r="FZV105" s="4"/>
      <c r="FZW105" s="4"/>
      <c r="FZX105" s="4"/>
      <c r="FZY105" s="4"/>
      <c r="FZZ105" s="4"/>
      <c r="GAA105" s="4"/>
      <c r="GAB105" s="4"/>
      <c r="GAC105" s="4"/>
      <c r="GAD105" s="4"/>
      <c r="GAE105" s="4"/>
      <c r="GAF105" s="4"/>
      <c r="GAG105" s="4"/>
      <c r="GAH105" s="4"/>
      <c r="GAI105" s="4"/>
      <c r="GAJ105" s="4"/>
      <c r="GAK105" s="4"/>
      <c r="GAL105" s="4"/>
      <c r="GAM105" s="4"/>
      <c r="GAN105" s="4"/>
      <c r="GAO105" s="4"/>
      <c r="GAP105" s="4"/>
      <c r="GAQ105" s="4"/>
      <c r="GAR105" s="4"/>
      <c r="GAS105" s="4"/>
      <c r="GAT105" s="4"/>
      <c r="GAU105" s="4"/>
      <c r="GAV105" s="4"/>
      <c r="GAW105" s="4"/>
      <c r="GAX105" s="4"/>
      <c r="GAY105" s="4"/>
      <c r="GAZ105" s="4"/>
      <c r="GBA105" s="4"/>
      <c r="GBB105" s="4"/>
      <c r="GBC105" s="4"/>
      <c r="GBD105" s="4"/>
      <c r="GBE105" s="4"/>
      <c r="GBF105" s="4"/>
      <c r="GBG105" s="4"/>
      <c r="GBH105" s="4"/>
      <c r="GBI105" s="4"/>
      <c r="GBJ105" s="4"/>
      <c r="GBK105" s="4"/>
      <c r="GBL105" s="4"/>
      <c r="GBM105" s="4"/>
      <c r="GBN105" s="4"/>
      <c r="GBO105" s="4"/>
      <c r="GBP105" s="4"/>
      <c r="GBQ105" s="4"/>
      <c r="GBR105" s="4"/>
      <c r="GBS105" s="4"/>
      <c r="GBT105" s="4"/>
      <c r="GBU105" s="4"/>
      <c r="GBV105" s="4"/>
      <c r="GBW105" s="4"/>
      <c r="GBX105" s="4"/>
      <c r="GBY105" s="4"/>
      <c r="GBZ105" s="4"/>
      <c r="GCA105" s="4"/>
      <c r="GCB105" s="4"/>
      <c r="GCC105" s="4"/>
      <c r="GCD105" s="4"/>
      <c r="GCE105" s="4"/>
      <c r="GCF105" s="4"/>
      <c r="GCG105" s="4"/>
      <c r="GCH105" s="4"/>
      <c r="GCI105" s="4"/>
      <c r="GCJ105" s="4"/>
      <c r="GCK105" s="4"/>
      <c r="GCL105" s="4"/>
      <c r="GCM105" s="4"/>
      <c r="GCN105" s="4"/>
      <c r="GCO105" s="4"/>
      <c r="GCP105" s="4"/>
      <c r="GCQ105" s="4"/>
      <c r="GCR105" s="4"/>
      <c r="GCS105" s="4"/>
      <c r="GCT105" s="4"/>
      <c r="GCU105" s="4"/>
      <c r="GCV105" s="4"/>
      <c r="GCW105" s="4"/>
      <c r="GCX105" s="4"/>
      <c r="GCY105" s="4"/>
      <c r="GCZ105" s="4"/>
      <c r="GDA105" s="4"/>
      <c r="GDB105" s="4"/>
      <c r="GDC105" s="4"/>
      <c r="GDD105" s="4"/>
      <c r="GDE105" s="4"/>
      <c r="GDF105" s="4"/>
      <c r="GDG105" s="4"/>
      <c r="GDH105" s="4"/>
      <c r="GDI105" s="4"/>
      <c r="GDJ105" s="4"/>
      <c r="GDK105" s="4"/>
      <c r="GDL105" s="4"/>
      <c r="GDM105" s="4"/>
      <c r="GDN105" s="4"/>
      <c r="GDO105" s="4"/>
      <c r="GDP105" s="4"/>
      <c r="GDQ105" s="4"/>
      <c r="GDR105" s="4"/>
      <c r="GDS105" s="4"/>
      <c r="GDT105" s="4"/>
      <c r="GDU105" s="4"/>
      <c r="GDV105" s="4"/>
      <c r="GDW105" s="4"/>
      <c r="GDX105" s="4"/>
      <c r="GDY105" s="4"/>
      <c r="GDZ105" s="4"/>
      <c r="GEA105" s="4"/>
      <c r="GEB105" s="4"/>
      <c r="GEC105" s="4"/>
      <c r="GED105" s="4"/>
      <c r="GEE105" s="4"/>
      <c r="GEF105" s="4"/>
      <c r="GEG105" s="4"/>
      <c r="GEH105" s="4"/>
      <c r="GEI105" s="4"/>
      <c r="GEJ105" s="4"/>
      <c r="GEK105" s="4"/>
      <c r="GEL105" s="4"/>
      <c r="GEM105" s="4"/>
      <c r="GEN105" s="4"/>
      <c r="GEO105" s="4"/>
      <c r="GEP105" s="4"/>
      <c r="GEQ105" s="4"/>
      <c r="GER105" s="4"/>
      <c r="GES105" s="4"/>
      <c r="GET105" s="4"/>
      <c r="GEU105" s="4"/>
      <c r="GEV105" s="4"/>
      <c r="GEW105" s="4"/>
      <c r="GEX105" s="4"/>
      <c r="GEY105" s="4"/>
      <c r="GEZ105" s="4"/>
      <c r="GFA105" s="4"/>
      <c r="GFB105" s="4"/>
      <c r="GFC105" s="4"/>
      <c r="GFD105" s="4"/>
      <c r="GFE105" s="4"/>
      <c r="GFF105" s="4"/>
      <c r="GFG105" s="4"/>
      <c r="GFH105" s="4"/>
      <c r="GFI105" s="4"/>
      <c r="GFJ105" s="4"/>
      <c r="GFK105" s="4"/>
      <c r="GFL105" s="4"/>
      <c r="GFM105" s="4"/>
      <c r="GFN105" s="4"/>
      <c r="GFO105" s="4"/>
      <c r="GFP105" s="4"/>
      <c r="GFQ105" s="4"/>
      <c r="GFR105" s="4"/>
      <c r="GFS105" s="4"/>
      <c r="GFT105" s="4"/>
      <c r="GFU105" s="4"/>
      <c r="GFV105" s="4"/>
      <c r="GFW105" s="4"/>
      <c r="GFX105" s="4"/>
      <c r="GFY105" s="4"/>
      <c r="GFZ105" s="4"/>
      <c r="GGA105" s="4"/>
      <c r="GGB105" s="4"/>
      <c r="GGC105" s="4"/>
      <c r="GGD105" s="4"/>
      <c r="GGE105" s="4"/>
      <c r="GGF105" s="4"/>
      <c r="GGG105" s="4"/>
      <c r="GGH105" s="4"/>
      <c r="GGI105" s="4"/>
      <c r="GGJ105" s="4"/>
      <c r="GGK105" s="4"/>
      <c r="GGL105" s="4"/>
      <c r="GGM105" s="4"/>
      <c r="GGN105" s="4"/>
      <c r="GGO105" s="4"/>
      <c r="GGP105" s="4"/>
      <c r="GGQ105" s="4"/>
      <c r="GGR105" s="4"/>
      <c r="GGS105" s="4"/>
      <c r="GGT105" s="4"/>
      <c r="GGU105" s="4"/>
      <c r="GGV105" s="4"/>
      <c r="GGW105" s="4"/>
      <c r="GGX105" s="4"/>
      <c r="GGY105" s="4"/>
      <c r="GGZ105" s="4"/>
      <c r="GHA105" s="4"/>
      <c r="GHB105" s="4"/>
      <c r="GHC105" s="4"/>
      <c r="GHD105" s="4"/>
      <c r="GHE105" s="4"/>
      <c r="GHF105" s="4"/>
      <c r="GHG105" s="4"/>
      <c r="GHH105" s="4"/>
      <c r="GHI105" s="4"/>
      <c r="GHJ105" s="4"/>
      <c r="GHK105" s="4"/>
      <c r="GHL105" s="4"/>
      <c r="GHM105" s="4"/>
      <c r="GHN105" s="4"/>
      <c r="GHO105" s="4"/>
      <c r="GHP105" s="4"/>
      <c r="GHQ105" s="4"/>
      <c r="GHR105" s="4"/>
      <c r="GHS105" s="4"/>
      <c r="GHT105" s="4"/>
      <c r="GHU105" s="4"/>
      <c r="GHV105" s="4"/>
      <c r="GHW105" s="4"/>
      <c r="GHX105" s="4"/>
      <c r="GHY105" s="4"/>
      <c r="GHZ105" s="4"/>
      <c r="GIA105" s="4"/>
      <c r="GIB105" s="4"/>
      <c r="GIC105" s="4"/>
      <c r="GID105" s="4"/>
      <c r="GIE105" s="4"/>
      <c r="GIF105" s="4"/>
      <c r="GIG105" s="4"/>
      <c r="GIH105" s="4"/>
      <c r="GII105" s="4"/>
      <c r="GIJ105" s="4"/>
      <c r="GIK105" s="4"/>
      <c r="GIL105" s="4"/>
      <c r="GIM105" s="4"/>
      <c r="GIN105" s="4"/>
      <c r="GIO105" s="4"/>
      <c r="GIP105" s="4"/>
      <c r="GIQ105" s="4"/>
      <c r="GIR105" s="4"/>
      <c r="GIS105" s="4"/>
      <c r="GIT105" s="4"/>
      <c r="GIU105" s="4"/>
      <c r="GIV105" s="4"/>
      <c r="GIW105" s="4"/>
      <c r="GIX105" s="4"/>
      <c r="GIY105" s="4"/>
      <c r="GIZ105" s="4"/>
      <c r="GJA105" s="4"/>
      <c r="GJB105" s="4"/>
      <c r="GJC105" s="4"/>
      <c r="GJD105" s="4"/>
      <c r="GJE105" s="4"/>
      <c r="GJF105" s="4"/>
      <c r="GJG105" s="4"/>
      <c r="GJH105" s="4"/>
      <c r="GJI105" s="4"/>
      <c r="GJJ105" s="4"/>
      <c r="GJK105" s="4"/>
      <c r="GJL105" s="4"/>
      <c r="GJM105" s="4"/>
      <c r="GJN105" s="4"/>
      <c r="GJO105" s="4"/>
      <c r="GJP105" s="4"/>
      <c r="GJQ105" s="4"/>
      <c r="GJR105" s="4"/>
      <c r="GJS105" s="4"/>
      <c r="GJT105" s="4"/>
      <c r="GJU105" s="4"/>
      <c r="GJV105" s="4"/>
      <c r="GJW105" s="4"/>
      <c r="GJX105" s="4"/>
      <c r="GJY105" s="4"/>
      <c r="GJZ105" s="4"/>
      <c r="GKA105" s="4"/>
      <c r="GKB105" s="4"/>
      <c r="GKC105" s="4"/>
      <c r="GKD105" s="4"/>
      <c r="GKE105" s="4"/>
      <c r="GKF105" s="4"/>
      <c r="GKG105" s="4"/>
      <c r="GKH105" s="4"/>
      <c r="GKI105" s="4"/>
      <c r="GKJ105" s="4"/>
      <c r="GKK105" s="4"/>
      <c r="GKL105" s="4"/>
      <c r="GKM105" s="4"/>
      <c r="GKN105" s="4"/>
      <c r="GKO105" s="4"/>
      <c r="GKP105" s="4"/>
      <c r="GKQ105" s="4"/>
      <c r="GKR105" s="4"/>
      <c r="GKS105" s="4"/>
      <c r="GKT105" s="4"/>
      <c r="GKU105" s="4"/>
      <c r="GKV105" s="4"/>
      <c r="GKW105" s="4"/>
      <c r="GKX105" s="4"/>
      <c r="GKY105" s="4"/>
      <c r="GKZ105" s="4"/>
      <c r="GLA105" s="4"/>
      <c r="GLB105" s="4"/>
      <c r="GLC105" s="4"/>
      <c r="GLD105" s="4"/>
      <c r="GLE105" s="4"/>
      <c r="GLF105" s="4"/>
      <c r="GLG105" s="4"/>
      <c r="GLH105" s="4"/>
      <c r="GLI105" s="4"/>
      <c r="GLJ105" s="4"/>
      <c r="GLK105" s="4"/>
      <c r="GLL105" s="4"/>
      <c r="GLM105" s="4"/>
      <c r="GLN105" s="4"/>
      <c r="GLO105" s="4"/>
      <c r="GLP105" s="4"/>
      <c r="GLQ105" s="4"/>
      <c r="GLR105" s="4"/>
      <c r="GLS105" s="4"/>
      <c r="GLT105" s="4"/>
      <c r="GLU105" s="4"/>
      <c r="GLV105" s="4"/>
      <c r="GLW105" s="4"/>
      <c r="GLX105" s="4"/>
      <c r="GLY105" s="4"/>
      <c r="GLZ105" s="4"/>
      <c r="GMA105" s="4"/>
      <c r="GMB105" s="4"/>
      <c r="GMC105" s="4"/>
      <c r="GMD105" s="4"/>
      <c r="GME105" s="4"/>
      <c r="GMF105" s="4"/>
      <c r="GMG105" s="4"/>
      <c r="GMH105" s="4"/>
      <c r="GMI105" s="4"/>
      <c r="GMJ105" s="4"/>
      <c r="GMK105" s="4"/>
      <c r="GML105" s="4"/>
      <c r="GMM105" s="4"/>
      <c r="GMN105" s="4"/>
      <c r="GMO105" s="4"/>
      <c r="GMP105" s="4"/>
      <c r="GMQ105" s="4"/>
      <c r="GMR105" s="4"/>
      <c r="GMS105" s="4"/>
      <c r="GMT105" s="4"/>
      <c r="GMU105" s="4"/>
      <c r="GMV105" s="4"/>
      <c r="GMW105" s="4"/>
      <c r="GMX105" s="4"/>
      <c r="GMY105" s="4"/>
      <c r="GMZ105" s="4"/>
      <c r="GNA105" s="4"/>
      <c r="GNB105" s="4"/>
      <c r="GNC105" s="4"/>
      <c r="GND105" s="4"/>
      <c r="GNE105" s="4"/>
      <c r="GNF105" s="4"/>
      <c r="GNG105" s="4"/>
      <c r="GNH105" s="4"/>
      <c r="GNI105" s="4"/>
      <c r="GNJ105" s="4"/>
      <c r="GNK105" s="4"/>
      <c r="GNL105" s="4"/>
      <c r="GNM105" s="4"/>
      <c r="GNN105" s="4"/>
      <c r="GNO105" s="4"/>
      <c r="GNP105" s="4"/>
      <c r="GNQ105" s="4"/>
      <c r="GNR105" s="4"/>
      <c r="GNS105" s="4"/>
      <c r="GNT105" s="4"/>
      <c r="GNU105" s="4"/>
      <c r="GNV105" s="4"/>
      <c r="GNW105" s="4"/>
      <c r="GNX105" s="4"/>
      <c r="GNY105" s="4"/>
      <c r="GNZ105" s="4"/>
      <c r="GOA105" s="4"/>
      <c r="GOB105" s="4"/>
      <c r="GOC105" s="4"/>
      <c r="GOD105" s="4"/>
      <c r="GOE105" s="4"/>
      <c r="GOF105" s="4"/>
      <c r="GOG105" s="4"/>
      <c r="GOH105" s="4"/>
      <c r="GOI105" s="4"/>
      <c r="GOJ105" s="4"/>
      <c r="GOK105" s="4"/>
      <c r="GOL105" s="4"/>
      <c r="GOM105" s="4"/>
      <c r="GON105" s="4"/>
      <c r="GOO105" s="4"/>
      <c r="GOP105" s="4"/>
      <c r="GOQ105" s="4"/>
      <c r="GOR105" s="4"/>
      <c r="GOS105" s="4"/>
      <c r="GOT105" s="4"/>
      <c r="GOU105" s="4"/>
      <c r="GOV105" s="4"/>
      <c r="GOW105" s="4"/>
      <c r="GOX105" s="4"/>
      <c r="GOY105" s="4"/>
      <c r="GOZ105" s="4"/>
      <c r="GPA105" s="4"/>
      <c r="GPB105" s="4"/>
      <c r="GPC105" s="4"/>
      <c r="GPD105" s="4"/>
      <c r="GPE105" s="4"/>
      <c r="GPF105" s="4"/>
      <c r="GPG105" s="4"/>
      <c r="GPH105" s="4"/>
      <c r="GPI105" s="4"/>
      <c r="GPJ105" s="4"/>
      <c r="GPK105" s="4"/>
      <c r="GPL105" s="4"/>
      <c r="GPM105" s="4"/>
      <c r="GPN105" s="4"/>
      <c r="GPO105" s="4"/>
      <c r="GPP105" s="4"/>
      <c r="GPQ105" s="4"/>
      <c r="GPR105" s="4"/>
      <c r="GPS105" s="4"/>
      <c r="GPT105" s="4"/>
      <c r="GPU105" s="4"/>
      <c r="GPV105" s="4"/>
      <c r="GPW105" s="4"/>
      <c r="GPX105" s="4"/>
      <c r="GPY105" s="4"/>
      <c r="GPZ105" s="4"/>
      <c r="GQA105" s="4"/>
      <c r="GQB105" s="4"/>
      <c r="GQC105" s="4"/>
      <c r="GQD105" s="4"/>
      <c r="GQE105" s="4"/>
      <c r="GQF105" s="4"/>
      <c r="GQG105" s="4"/>
      <c r="GQH105" s="4"/>
      <c r="GQI105" s="4"/>
      <c r="GQJ105" s="4"/>
      <c r="GQK105" s="4"/>
      <c r="GQL105" s="4"/>
      <c r="GQM105" s="4"/>
      <c r="GQN105" s="4"/>
      <c r="GQO105" s="4"/>
      <c r="GQP105" s="4"/>
      <c r="GQQ105" s="4"/>
      <c r="GQR105" s="4"/>
      <c r="GQS105" s="4"/>
      <c r="GQT105" s="4"/>
      <c r="GQU105" s="4"/>
      <c r="GQV105" s="4"/>
      <c r="GQW105" s="4"/>
      <c r="GQX105" s="4"/>
      <c r="GQY105" s="4"/>
      <c r="GQZ105" s="4"/>
      <c r="GRA105" s="4"/>
      <c r="GRB105" s="4"/>
      <c r="GRC105" s="4"/>
      <c r="GRD105" s="4"/>
      <c r="GRE105" s="4"/>
      <c r="GRF105" s="4"/>
      <c r="GRG105" s="4"/>
      <c r="GRH105" s="4"/>
      <c r="GRI105" s="4"/>
      <c r="GRJ105" s="4"/>
      <c r="GRK105" s="4"/>
      <c r="GRL105" s="4"/>
      <c r="GRM105" s="4"/>
      <c r="GRN105" s="4"/>
      <c r="GRO105" s="4"/>
      <c r="GRP105" s="4"/>
      <c r="GRQ105" s="4"/>
      <c r="GRR105" s="4"/>
      <c r="GRS105" s="4"/>
      <c r="GRT105" s="4"/>
      <c r="GRU105" s="4"/>
      <c r="GRV105" s="4"/>
      <c r="GRW105" s="4"/>
      <c r="GRX105" s="4"/>
      <c r="GRY105" s="4"/>
      <c r="GRZ105" s="4"/>
      <c r="GSA105" s="4"/>
      <c r="GSB105" s="4"/>
      <c r="GSC105" s="4"/>
      <c r="GSD105" s="4"/>
      <c r="GSE105" s="4"/>
      <c r="GSF105" s="4"/>
      <c r="GSG105" s="4"/>
      <c r="GSH105" s="4"/>
      <c r="GSI105" s="4"/>
      <c r="GSJ105" s="4"/>
      <c r="GSK105" s="4"/>
      <c r="GSL105" s="4"/>
      <c r="GSM105" s="4"/>
      <c r="GSN105" s="4"/>
      <c r="GSO105" s="4"/>
      <c r="GSP105" s="4"/>
      <c r="GSQ105" s="4"/>
      <c r="GSR105" s="4"/>
      <c r="GSS105" s="4"/>
      <c r="GST105" s="4"/>
      <c r="GSU105" s="4"/>
      <c r="GSV105" s="4"/>
      <c r="GSW105" s="4"/>
      <c r="GSX105" s="4"/>
      <c r="GSY105" s="4"/>
      <c r="GSZ105" s="4"/>
      <c r="GTA105" s="4"/>
      <c r="GTB105" s="4"/>
      <c r="GTC105" s="4"/>
      <c r="GTD105" s="4"/>
      <c r="GTE105" s="4"/>
      <c r="GTF105" s="4"/>
      <c r="GTG105" s="4"/>
      <c r="GTH105" s="4"/>
      <c r="GTI105" s="4"/>
      <c r="GTJ105" s="4"/>
      <c r="GTK105" s="4"/>
      <c r="GTL105" s="4"/>
      <c r="GTM105" s="4"/>
      <c r="GTN105" s="4"/>
      <c r="GTO105" s="4"/>
      <c r="GTP105" s="4"/>
      <c r="GTQ105" s="4"/>
      <c r="GTR105" s="4"/>
      <c r="GTS105" s="4"/>
      <c r="GTT105" s="4"/>
      <c r="GTU105" s="4"/>
      <c r="GTV105" s="4"/>
      <c r="GTW105" s="4"/>
      <c r="GTX105" s="4"/>
      <c r="GTY105" s="4"/>
      <c r="GTZ105" s="4"/>
      <c r="GUA105" s="4"/>
      <c r="GUB105" s="4"/>
      <c r="GUC105" s="4"/>
      <c r="GUD105" s="4"/>
      <c r="GUE105" s="4"/>
      <c r="GUF105" s="4"/>
      <c r="GUG105" s="4"/>
      <c r="GUH105" s="4"/>
      <c r="GUI105" s="4"/>
      <c r="GUJ105" s="4"/>
      <c r="GUK105" s="4"/>
      <c r="GUL105" s="4"/>
      <c r="GUM105" s="4"/>
      <c r="GUN105" s="4"/>
      <c r="GUO105" s="4"/>
      <c r="GUP105" s="4"/>
      <c r="GUQ105" s="4"/>
      <c r="GUR105" s="4"/>
      <c r="GUS105" s="4"/>
      <c r="GUT105" s="4"/>
      <c r="GUU105" s="4"/>
      <c r="GUV105" s="4"/>
      <c r="GUW105" s="4"/>
      <c r="GUX105" s="4"/>
      <c r="GUY105" s="4"/>
      <c r="GUZ105" s="4"/>
      <c r="GVA105" s="4"/>
      <c r="GVB105" s="4"/>
      <c r="GVC105" s="4"/>
      <c r="GVD105" s="4"/>
      <c r="GVE105" s="4"/>
      <c r="GVF105" s="4"/>
      <c r="GVG105" s="4"/>
      <c r="GVH105" s="4"/>
      <c r="GVI105" s="4"/>
      <c r="GVJ105" s="4"/>
      <c r="GVK105" s="4"/>
      <c r="GVL105" s="4"/>
      <c r="GVM105" s="4"/>
      <c r="GVN105" s="4"/>
      <c r="GVO105" s="4"/>
      <c r="GVP105" s="4"/>
      <c r="GVQ105" s="4"/>
      <c r="GVR105" s="4"/>
      <c r="GVS105" s="4"/>
      <c r="GVT105" s="4"/>
      <c r="GVU105" s="4"/>
      <c r="GVV105" s="4"/>
      <c r="GVW105" s="4"/>
      <c r="GVX105" s="4"/>
      <c r="GVY105" s="4"/>
      <c r="GVZ105" s="4"/>
      <c r="GWA105" s="4"/>
      <c r="GWB105" s="4"/>
      <c r="GWC105" s="4"/>
      <c r="GWD105" s="4"/>
      <c r="GWE105" s="4"/>
      <c r="GWF105" s="4"/>
      <c r="GWG105" s="4"/>
      <c r="GWH105" s="4"/>
      <c r="GWI105" s="4"/>
      <c r="GWJ105" s="4"/>
      <c r="GWK105" s="4"/>
      <c r="GWL105" s="4"/>
      <c r="GWM105" s="4"/>
      <c r="GWN105" s="4"/>
      <c r="GWO105" s="4"/>
      <c r="GWP105" s="4"/>
      <c r="GWQ105" s="4"/>
      <c r="GWR105" s="4"/>
      <c r="GWS105" s="4"/>
      <c r="GWT105" s="4"/>
      <c r="GWU105" s="4"/>
      <c r="GWV105" s="4"/>
      <c r="GWW105" s="4"/>
      <c r="GWX105" s="4"/>
      <c r="GWY105" s="4"/>
      <c r="GWZ105" s="4"/>
      <c r="GXA105" s="4"/>
      <c r="GXB105" s="4"/>
      <c r="GXC105" s="4"/>
      <c r="GXD105" s="4"/>
      <c r="GXE105" s="4"/>
      <c r="GXF105" s="4"/>
      <c r="GXG105" s="4"/>
      <c r="GXH105" s="4"/>
      <c r="GXI105" s="4"/>
      <c r="GXJ105" s="4"/>
      <c r="GXK105" s="4"/>
      <c r="GXL105" s="4"/>
      <c r="GXM105" s="4"/>
      <c r="GXN105" s="4"/>
      <c r="GXO105" s="4"/>
      <c r="GXP105" s="4"/>
      <c r="GXQ105" s="4"/>
      <c r="GXR105" s="4"/>
      <c r="GXS105" s="4"/>
      <c r="GXT105" s="4"/>
      <c r="GXU105" s="4"/>
      <c r="GXV105" s="4"/>
      <c r="GXW105" s="4"/>
      <c r="GXX105" s="4"/>
      <c r="GXY105" s="4"/>
      <c r="GXZ105" s="4"/>
      <c r="GYA105" s="4"/>
      <c r="GYB105" s="4"/>
      <c r="GYC105" s="4"/>
      <c r="GYD105" s="4"/>
      <c r="GYE105" s="4"/>
      <c r="GYF105" s="4"/>
      <c r="GYG105" s="4"/>
      <c r="GYH105" s="4"/>
      <c r="GYI105" s="4"/>
      <c r="GYJ105" s="4"/>
      <c r="GYK105" s="4"/>
      <c r="GYL105" s="4"/>
      <c r="GYM105" s="4"/>
      <c r="GYN105" s="4"/>
      <c r="GYO105" s="4"/>
      <c r="GYP105" s="4"/>
      <c r="GYQ105" s="4"/>
      <c r="GYR105" s="4"/>
      <c r="GYS105" s="4"/>
      <c r="GYT105" s="4"/>
      <c r="GYU105" s="4"/>
      <c r="GYV105" s="4"/>
      <c r="GYW105" s="4"/>
      <c r="GYX105" s="4"/>
      <c r="GYY105" s="4"/>
      <c r="GYZ105" s="4"/>
      <c r="GZA105" s="4"/>
      <c r="GZB105" s="4"/>
      <c r="GZC105" s="4"/>
      <c r="GZD105" s="4"/>
      <c r="GZE105" s="4"/>
      <c r="GZF105" s="4"/>
      <c r="GZG105" s="4"/>
      <c r="GZH105" s="4"/>
      <c r="GZI105" s="4"/>
      <c r="GZJ105" s="4"/>
      <c r="GZK105" s="4"/>
      <c r="GZL105" s="4"/>
      <c r="GZM105" s="4"/>
      <c r="GZN105" s="4"/>
      <c r="GZO105" s="4"/>
      <c r="GZP105" s="4"/>
      <c r="GZQ105" s="4"/>
      <c r="GZR105" s="4"/>
      <c r="GZS105" s="4"/>
      <c r="GZT105" s="4"/>
      <c r="GZU105" s="4"/>
      <c r="GZV105" s="4"/>
      <c r="GZW105" s="4"/>
      <c r="GZX105" s="4"/>
      <c r="GZY105" s="4"/>
      <c r="GZZ105" s="4"/>
      <c r="HAA105" s="4"/>
      <c r="HAB105" s="4"/>
      <c r="HAC105" s="4"/>
      <c r="HAD105" s="4"/>
      <c r="HAE105" s="4"/>
      <c r="HAF105" s="4"/>
      <c r="HAG105" s="4"/>
      <c r="HAH105" s="4"/>
      <c r="HAI105" s="4"/>
      <c r="HAJ105" s="4"/>
      <c r="HAK105" s="4"/>
      <c r="HAL105" s="4"/>
      <c r="HAM105" s="4"/>
      <c r="HAN105" s="4"/>
      <c r="HAO105" s="4"/>
      <c r="HAP105" s="4"/>
      <c r="HAQ105" s="4"/>
      <c r="HAR105" s="4"/>
      <c r="HAS105" s="4"/>
      <c r="HAT105" s="4"/>
      <c r="HAU105" s="4"/>
      <c r="HAV105" s="4"/>
      <c r="HAW105" s="4"/>
      <c r="HAX105" s="4"/>
      <c r="HAY105" s="4"/>
      <c r="HAZ105" s="4"/>
      <c r="HBA105" s="4"/>
      <c r="HBB105" s="4"/>
      <c r="HBC105" s="4"/>
      <c r="HBD105" s="4"/>
      <c r="HBE105" s="4"/>
      <c r="HBF105" s="4"/>
      <c r="HBG105" s="4"/>
      <c r="HBH105" s="4"/>
      <c r="HBI105" s="4"/>
      <c r="HBJ105" s="4"/>
      <c r="HBK105" s="4"/>
      <c r="HBL105" s="4"/>
      <c r="HBM105" s="4"/>
      <c r="HBN105" s="4"/>
      <c r="HBO105" s="4"/>
      <c r="HBP105" s="4"/>
      <c r="HBQ105" s="4"/>
      <c r="HBR105" s="4"/>
      <c r="HBS105" s="4"/>
      <c r="HBT105" s="4"/>
      <c r="HBU105" s="4"/>
      <c r="HBV105" s="4"/>
      <c r="HBW105" s="4"/>
      <c r="HBX105" s="4"/>
      <c r="HBY105" s="4"/>
      <c r="HBZ105" s="4"/>
      <c r="HCA105" s="4"/>
      <c r="HCB105" s="4"/>
      <c r="HCC105" s="4"/>
      <c r="HCD105" s="4"/>
      <c r="HCE105" s="4"/>
      <c r="HCF105" s="4"/>
      <c r="HCG105" s="4"/>
      <c r="HCH105" s="4"/>
      <c r="HCI105" s="4"/>
      <c r="HCJ105" s="4"/>
      <c r="HCK105" s="4"/>
      <c r="HCL105" s="4"/>
      <c r="HCM105" s="4"/>
      <c r="HCN105" s="4"/>
      <c r="HCO105" s="4"/>
      <c r="HCP105" s="4"/>
      <c r="HCQ105" s="4"/>
      <c r="HCR105" s="4"/>
      <c r="HCS105" s="4"/>
      <c r="HCT105" s="4"/>
      <c r="HCU105" s="4"/>
      <c r="HCV105" s="4"/>
      <c r="HCW105" s="4"/>
      <c r="HCX105" s="4"/>
      <c r="HCY105" s="4"/>
      <c r="HCZ105" s="4"/>
      <c r="HDA105" s="4"/>
      <c r="HDB105" s="4"/>
      <c r="HDC105" s="4"/>
      <c r="HDD105" s="4"/>
      <c r="HDE105" s="4"/>
      <c r="HDF105" s="4"/>
      <c r="HDG105" s="4"/>
      <c r="HDH105" s="4"/>
      <c r="HDI105" s="4"/>
      <c r="HDJ105" s="4"/>
      <c r="HDK105" s="4"/>
      <c r="HDL105" s="4"/>
      <c r="HDM105" s="4"/>
      <c r="HDN105" s="4"/>
      <c r="HDO105" s="4"/>
      <c r="HDP105" s="4"/>
      <c r="HDQ105" s="4"/>
      <c r="HDR105" s="4"/>
      <c r="HDS105" s="4"/>
      <c r="HDT105" s="4"/>
      <c r="HDU105" s="4"/>
      <c r="HDV105" s="4"/>
      <c r="HDW105" s="4"/>
      <c r="HDX105" s="4"/>
      <c r="HDY105" s="4"/>
      <c r="HDZ105" s="4"/>
      <c r="HEA105" s="4"/>
      <c r="HEB105" s="4"/>
      <c r="HEC105" s="4"/>
      <c r="HED105" s="4"/>
      <c r="HEE105" s="4"/>
      <c r="HEF105" s="4"/>
      <c r="HEG105" s="4"/>
      <c r="HEH105" s="4"/>
      <c r="HEI105" s="4"/>
      <c r="HEJ105" s="4"/>
      <c r="HEK105" s="4"/>
      <c r="HEL105" s="4"/>
      <c r="HEM105" s="4"/>
      <c r="HEN105" s="4"/>
      <c r="HEO105" s="4"/>
      <c r="HEP105" s="4"/>
      <c r="HEQ105" s="4"/>
      <c r="HER105" s="4"/>
      <c r="HES105" s="4"/>
      <c r="HET105" s="4"/>
      <c r="HEU105" s="4"/>
      <c r="HEV105" s="4"/>
      <c r="HEW105" s="4"/>
      <c r="HEX105" s="4"/>
      <c r="HEY105" s="4"/>
      <c r="HEZ105" s="4"/>
      <c r="HFA105" s="4"/>
      <c r="HFB105" s="4"/>
      <c r="HFC105" s="4"/>
      <c r="HFD105" s="4"/>
      <c r="HFE105" s="4"/>
      <c r="HFF105" s="4"/>
      <c r="HFG105" s="4"/>
      <c r="HFH105" s="4"/>
      <c r="HFI105" s="4"/>
      <c r="HFJ105" s="4"/>
      <c r="HFK105" s="4"/>
      <c r="HFL105" s="4"/>
      <c r="HFM105" s="4"/>
      <c r="HFN105" s="4"/>
      <c r="HFO105" s="4"/>
      <c r="HFP105" s="4"/>
      <c r="HFQ105" s="4"/>
      <c r="HFR105" s="4"/>
      <c r="HFS105" s="4"/>
      <c r="HFT105" s="4"/>
      <c r="HFU105" s="4"/>
      <c r="HFV105" s="4"/>
      <c r="HFW105" s="4"/>
      <c r="HFX105" s="4"/>
      <c r="HFY105" s="4"/>
      <c r="HFZ105" s="4"/>
      <c r="HGA105" s="4"/>
      <c r="HGB105" s="4"/>
      <c r="HGC105" s="4"/>
      <c r="HGD105" s="4"/>
      <c r="HGE105" s="4"/>
      <c r="HGF105" s="4"/>
      <c r="HGG105" s="4"/>
      <c r="HGH105" s="4"/>
      <c r="HGI105" s="4"/>
      <c r="HGJ105" s="4"/>
      <c r="HGK105" s="4"/>
      <c r="HGL105" s="4"/>
      <c r="HGM105" s="4"/>
      <c r="HGN105" s="4"/>
      <c r="HGO105" s="4"/>
      <c r="HGP105" s="4"/>
      <c r="HGQ105" s="4"/>
      <c r="HGR105" s="4"/>
      <c r="HGS105" s="4"/>
      <c r="HGT105" s="4"/>
      <c r="HGU105" s="4"/>
      <c r="HGV105" s="4"/>
      <c r="HGW105" s="4"/>
      <c r="HGX105" s="4"/>
      <c r="HGY105" s="4"/>
      <c r="HGZ105" s="4"/>
      <c r="HHA105" s="4"/>
      <c r="HHB105" s="4"/>
      <c r="HHC105" s="4"/>
      <c r="HHD105" s="4"/>
      <c r="HHE105" s="4"/>
      <c r="HHF105" s="4"/>
      <c r="HHG105" s="4"/>
      <c r="HHH105" s="4"/>
      <c r="HHI105" s="4"/>
      <c r="HHJ105" s="4"/>
      <c r="HHK105" s="4"/>
      <c r="HHL105" s="4"/>
      <c r="HHM105" s="4"/>
      <c r="HHN105" s="4"/>
      <c r="HHO105" s="4"/>
      <c r="HHP105" s="4"/>
      <c r="HHQ105" s="4"/>
      <c r="HHR105" s="4"/>
      <c r="HHS105" s="4"/>
      <c r="HHT105" s="4"/>
      <c r="HHU105" s="4"/>
      <c r="HHV105" s="4"/>
      <c r="HHW105" s="4"/>
      <c r="HHX105" s="4"/>
      <c r="HHY105" s="4"/>
      <c r="HHZ105" s="4"/>
      <c r="HIA105" s="4"/>
      <c r="HIB105" s="4"/>
      <c r="HIC105" s="4"/>
      <c r="HID105" s="4"/>
      <c r="HIE105" s="4"/>
      <c r="HIF105" s="4"/>
      <c r="HIG105" s="4"/>
      <c r="HIH105" s="4"/>
      <c r="HII105" s="4"/>
      <c r="HIJ105" s="4"/>
      <c r="HIK105" s="4"/>
      <c r="HIL105" s="4"/>
      <c r="HIM105" s="4"/>
      <c r="HIN105" s="4"/>
      <c r="HIO105" s="4"/>
      <c r="HIP105" s="4"/>
      <c r="HIQ105" s="4"/>
      <c r="HIR105" s="4"/>
      <c r="HIS105" s="4"/>
      <c r="HIT105" s="4"/>
      <c r="HIU105" s="4"/>
      <c r="HIV105" s="4"/>
      <c r="HIW105" s="4"/>
      <c r="HIX105" s="4"/>
      <c r="HIY105" s="4"/>
      <c r="HIZ105" s="4"/>
      <c r="HJA105" s="4"/>
      <c r="HJB105" s="4"/>
      <c r="HJC105" s="4"/>
      <c r="HJD105" s="4"/>
      <c r="HJE105" s="4"/>
      <c r="HJF105" s="4"/>
      <c r="HJG105" s="4"/>
      <c r="HJH105" s="4"/>
      <c r="HJI105" s="4"/>
      <c r="HJJ105" s="4"/>
      <c r="HJK105" s="4"/>
      <c r="HJL105" s="4"/>
      <c r="HJM105" s="4"/>
      <c r="HJN105" s="4"/>
      <c r="HJO105" s="4"/>
      <c r="HJP105" s="4"/>
      <c r="HJQ105" s="4"/>
      <c r="HJR105" s="4"/>
      <c r="HJS105" s="4"/>
      <c r="HJT105" s="4"/>
      <c r="HJU105" s="4"/>
      <c r="HJV105" s="4"/>
      <c r="HJW105" s="4"/>
      <c r="HJX105" s="4"/>
      <c r="HJY105" s="4"/>
      <c r="HJZ105" s="4"/>
      <c r="HKA105" s="4"/>
      <c r="HKB105" s="4"/>
      <c r="HKC105" s="4"/>
      <c r="HKD105" s="4"/>
      <c r="HKE105" s="4"/>
      <c r="HKF105" s="4"/>
      <c r="HKG105" s="4"/>
      <c r="HKH105" s="4"/>
      <c r="HKI105" s="4"/>
      <c r="HKJ105" s="4"/>
      <c r="HKK105" s="4"/>
      <c r="HKL105" s="4"/>
      <c r="HKM105" s="4"/>
      <c r="HKN105" s="4"/>
      <c r="HKO105" s="4"/>
      <c r="HKP105" s="4"/>
      <c r="HKQ105" s="4"/>
      <c r="HKR105" s="4"/>
      <c r="HKS105" s="4"/>
      <c r="HKT105" s="4"/>
      <c r="HKU105" s="4"/>
      <c r="HKV105" s="4"/>
      <c r="HKW105" s="4"/>
      <c r="HKX105" s="4"/>
      <c r="HKY105" s="4"/>
      <c r="HKZ105" s="4"/>
      <c r="HLA105" s="4"/>
      <c r="HLB105" s="4"/>
      <c r="HLC105" s="4"/>
      <c r="HLD105" s="4"/>
      <c r="HLE105" s="4"/>
      <c r="HLF105" s="4"/>
      <c r="HLG105" s="4"/>
      <c r="HLH105" s="4"/>
      <c r="HLI105" s="4"/>
      <c r="HLJ105" s="4"/>
      <c r="HLK105" s="4"/>
      <c r="HLL105" s="4"/>
      <c r="HLM105" s="4"/>
      <c r="HLN105" s="4"/>
      <c r="HLO105" s="4"/>
      <c r="HLP105" s="4"/>
      <c r="HLQ105" s="4"/>
      <c r="HLR105" s="4"/>
      <c r="HLS105" s="4"/>
      <c r="HLT105" s="4"/>
      <c r="HLU105" s="4"/>
      <c r="HLV105" s="4"/>
      <c r="HLW105" s="4"/>
      <c r="HLX105" s="4"/>
      <c r="HLY105" s="4"/>
      <c r="HLZ105" s="4"/>
      <c r="HMA105" s="4"/>
      <c r="HMB105" s="4"/>
      <c r="HMC105" s="4"/>
      <c r="HMD105" s="4"/>
      <c r="HME105" s="4"/>
      <c r="HMF105" s="4"/>
      <c r="HMG105" s="4"/>
      <c r="HMH105" s="4"/>
      <c r="HMI105" s="4"/>
      <c r="HMJ105" s="4"/>
      <c r="HMK105" s="4"/>
      <c r="HML105" s="4"/>
      <c r="HMM105" s="4"/>
      <c r="HMN105" s="4"/>
      <c r="HMO105" s="4"/>
      <c r="HMP105" s="4"/>
      <c r="HMQ105" s="4"/>
      <c r="HMR105" s="4"/>
      <c r="HMS105" s="4"/>
      <c r="HMT105" s="4"/>
      <c r="HMU105" s="4"/>
      <c r="HMV105" s="4"/>
      <c r="HMW105" s="4"/>
      <c r="HMX105" s="4"/>
      <c r="HMY105" s="4"/>
      <c r="HMZ105" s="4"/>
      <c r="HNA105" s="4"/>
      <c r="HNB105" s="4"/>
      <c r="HNC105" s="4"/>
      <c r="HND105" s="4"/>
      <c r="HNE105" s="4"/>
      <c r="HNF105" s="4"/>
      <c r="HNG105" s="4"/>
      <c r="HNH105" s="4"/>
      <c r="HNI105" s="4"/>
      <c r="HNJ105" s="4"/>
      <c r="HNK105" s="4"/>
      <c r="HNL105" s="4"/>
      <c r="HNM105" s="4"/>
      <c r="HNN105" s="4"/>
      <c r="HNO105" s="4"/>
      <c r="HNP105" s="4"/>
      <c r="HNQ105" s="4"/>
      <c r="HNR105" s="4"/>
      <c r="HNS105" s="4"/>
      <c r="HNT105" s="4"/>
      <c r="HNU105" s="4"/>
      <c r="HNV105" s="4"/>
      <c r="HNW105" s="4"/>
      <c r="HNX105" s="4"/>
      <c r="HNY105" s="4"/>
      <c r="HNZ105" s="4"/>
      <c r="HOA105" s="4"/>
      <c r="HOB105" s="4"/>
      <c r="HOC105" s="4"/>
      <c r="HOD105" s="4"/>
      <c r="HOE105" s="4"/>
      <c r="HOF105" s="4"/>
      <c r="HOG105" s="4"/>
      <c r="HOH105" s="4"/>
      <c r="HOI105" s="4"/>
      <c r="HOJ105" s="4"/>
      <c r="HOK105" s="4"/>
      <c r="HOL105" s="4"/>
      <c r="HOM105" s="4"/>
      <c r="HON105" s="4"/>
      <c r="HOO105" s="4"/>
      <c r="HOP105" s="4"/>
      <c r="HOQ105" s="4"/>
      <c r="HOR105" s="4"/>
      <c r="HOS105" s="4"/>
      <c r="HOT105" s="4"/>
      <c r="HOU105" s="4"/>
      <c r="HOV105" s="4"/>
      <c r="HOW105" s="4"/>
      <c r="HOX105" s="4"/>
      <c r="HOY105" s="4"/>
      <c r="HOZ105" s="4"/>
      <c r="HPA105" s="4"/>
      <c r="HPB105" s="4"/>
      <c r="HPC105" s="4"/>
      <c r="HPD105" s="4"/>
      <c r="HPE105" s="4"/>
      <c r="HPF105" s="4"/>
      <c r="HPG105" s="4"/>
      <c r="HPH105" s="4"/>
      <c r="HPI105" s="4"/>
      <c r="HPJ105" s="4"/>
      <c r="HPK105" s="4"/>
      <c r="HPL105" s="4"/>
      <c r="HPM105" s="4"/>
      <c r="HPN105" s="4"/>
      <c r="HPO105" s="4"/>
      <c r="HPP105" s="4"/>
      <c r="HPQ105" s="4"/>
      <c r="HPR105" s="4"/>
      <c r="HPS105" s="4"/>
      <c r="HPT105" s="4"/>
      <c r="HPU105" s="4"/>
      <c r="HPV105" s="4"/>
      <c r="HPW105" s="4"/>
      <c r="HPX105" s="4"/>
      <c r="HPY105" s="4"/>
      <c r="HPZ105" s="4"/>
      <c r="HQA105" s="4"/>
      <c r="HQB105" s="4"/>
      <c r="HQC105" s="4"/>
      <c r="HQD105" s="4"/>
      <c r="HQE105" s="4"/>
      <c r="HQF105" s="4"/>
      <c r="HQG105" s="4"/>
      <c r="HQH105" s="4"/>
      <c r="HQI105" s="4"/>
      <c r="HQJ105" s="4"/>
      <c r="HQK105" s="4"/>
      <c r="HQL105" s="4"/>
      <c r="HQM105" s="4"/>
      <c r="HQN105" s="4"/>
      <c r="HQO105" s="4"/>
      <c r="HQP105" s="4"/>
      <c r="HQQ105" s="4"/>
      <c r="HQR105" s="4"/>
      <c r="HQS105" s="4"/>
      <c r="HQT105" s="4"/>
      <c r="HQU105" s="4"/>
      <c r="HQV105" s="4"/>
      <c r="HQW105" s="4"/>
      <c r="HQX105" s="4"/>
      <c r="HQY105" s="4"/>
      <c r="HQZ105" s="4"/>
      <c r="HRA105" s="4"/>
      <c r="HRB105" s="4"/>
      <c r="HRC105" s="4"/>
      <c r="HRD105" s="4"/>
      <c r="HRE105" s="4"/>
      <c r="HRF105" s="4"/>
      <c r="HRG105" s="4"/>
      <c r="HRH105" s="4"/>
      <c r="HRI105" s="4"/>
      <c r="HRJ105" s="4"/>
      <c r="HRK105" s="4"/>
      <c r="HRL105" s="4"/>
      <c r="HRM105" s="4"/>
      <c r="HRN105" s="4"/>
      <c r="HRO105" s="4"/>
      <c r="HRP105" s="4"/>
      <c r="HRQ105" s="4"/>
      <c r="HRR105" s="4"/>
      <c r="HRS105" s="4"/>
      <c r="HRT105" s="4"/>
      <c r="HRU105" s="4"/>
      <c r="HRV105" s="4"/>
      <c r="HRW105" s="4"/>
      <c r="HRX105" s="4"/>
      <c r="HRY105" s="4"/>
      <c r="HRZ105" s="4"/>
      <c r="HSA105" s="4"/>
      <c r="HSB105" s="4"/>
      <c r="HSC105" s="4"/>
      <c r="HSD105" s="4"/>
      <c r="HSE105" s="4"/>
      <c r="HSF105" s="4"/>
      <c r="HSG105" s="4"/>
      <c r="HSH105" s="4"/>
      <c r="HSI105" s="4"/>
      <c r="HSJ105" s="4"/>
      <c r="HSK105" s="4"/>
      <c r="HSL105" s="4"/>
      <c r="HSM105" s="4"/>
      <c r="HSN105" s="4"/>
      <c r="HSO105" s="4"/>
      <c r="HSP105" s="4"/>
      <c r="HSQ105" s="4"/>
      <c r="HSR105" s="4"/>
      <c r="HSS105" s="4"/>
      <c r="HST105" s="4"/>
      <c r="HSU105" s="4"/>
      <c r="HSV105" s="4"/>
      <c r="HSW105" s="4"/>
      <c r="HSX105" s="4"/>
      <c r="HSY105" s="4"/>
      <c r="HSZ105" s="4"/>
      <c r="HTA105" s="4"/>
      <c r="HTB105" s="4"/>
      <c r="HTC105" s="4"/>
      <c r="HTD105" s="4"/>
      <c r="HTE105" s="4"/>
      <c r="HTF105" s="4"/>
      <c r="HTG105" s="4"/>
      <c r="HTH105" s="4"/>
      <c r="HTI105" s="4"/>
      <c r="HTJ105" s="4"/>
      <c r="HTK105" s="4"/>
      <c r="HTL105" s="4"/>
      <c r="HTM105" s="4"/>
      <c r="HTN105" s="4"/>
      <c r="HTO105" s="4"/>
      <c r="HTP105" s="4"/>
      <c r="HTQ105" s="4"/>
      <c r="HTR105" s="4"/>
      <c r="HTS105" s="4"/>
      <c r="HTT105" s="4"/>
      <c r="HTU105" s="4"/>
      <c r="HTV105" s="4"/>
      <c r="HTW105" s="4"/>
      <c r="HTX105" s="4"/>
      <c r="HTY105" s="4"/>
      <c r="HTZ105" s="4"/>
      <c r="HUA105" s="4"/>
      <c r="HUB105" s="4"/>
      <c r="HUC105" s="4"/>
      <c r="HUD105" s="4"/>
      <c r="HUE105" s="4"/>
      <c r="HUF105" s="4"/>
      <c r="HUG105" s="4"/>
      <c r="HUH105" s="4"/>
      <c r="HUI105" s="4"/>
      <c r="HUJ105" s="4"/>
      <c r="HUK105" s="4"/>
      <c r="HUL105" s="4"/>
      <c r="HUM105" s="4"/>
      <c r="HUN105" s="4"/>
      <c r="HUO105" s="4"/>
      <c r="HUP105" s="4"/>
      <c r="HUQ105" s="4"/>
      <c r="HUR105" s="4"/>
      <c r="HUS105" s="4"/>
      <c r="HUT105" s="4"/>
      <c r="HUU105" s="4"/>
      <c r="HUV105" s="4"/>
      <c r="HUW105" s="4"/>
      <c r="HUX105" s="4"/>
      <c r="HUY105" s="4"/>
      <c r="HUZ105" s="4"/>
      <c r="HVA105" s="4"/>
      <c r="HVB105" s="4"/>
      <c r="HVC105" s="4"/>
      <c r="HVD105" s="4"/>
      <c r="HVE105" s="4"/>
      <c r="HVF105" s="4"/>
      <c r="HVG105" s="4"/>
      <c r="HVH105" s="4"/>
      <c r="HVI105" s="4"/>
      <c r="HVJ105" s="4"/>
      <c r="HVK105" s="4"/>
      <c r="HVL105" s="4"/>
      <c r="HVM105" s="4"/>
      <c r="HVN105" s="4"/>
      <c r="HVO105" s="4"/>
      <c r="HVP105" s="4"/>
      <c r="HVQ105" s="4"/>
      <c r="HVR105" s="4"/>
      <c r="HVS105" s="4"/>
      <c r="HVT105" s="4"/>
      <c r="HVU105" s="4"/>
      <c r="HVV105" s="4"/>
      <c r="HVW105" s="4"/>
      <c r="HVX105" s="4"/>
      <c r="HVY105" s="4"/>
      <c r="HVZ105" s="4"/>
      <c r="HWA105" s="4"/>
      <c r="HWB105" s="4"/>
      <c r="HWC105" s="4"/>
      <c r="HWD105" s="4"/>
      <c r="HWE105" s="4"/>
      <c r="HWF105" s="4"/>
      <c r="HWG105" s="4"/>
      <c r="HWH105" s="4"/>
      <c r="HWI105" s="4"/>
      <c r="HWJ105" s="4"/>
      <c r="HWK105" s="4"/>
      <c r="HWL105" s="4"/>
      <c r="HWM105" s="4"/>
      <c r="HWN105" s="4"/>
      <c r="HWO105" s="4"/>
      <c r="HWP105" s="4"/>
      <c r="HWQ105" s="4"/>
      <c r="HWR105" s="4"/>
      <c r="HWS105" s="4"/>
      <c r="HWT105" s="4"/>
      <c r="HWU105" s="4"/>
      <c r="HWV105" s="4"/>
      <c r="HWW105" s="4"/>
      <c r="HWX105" s="4"/>
      <c r="HWY105" s="4"/>
      <c r="HWZ105" s="4"/>
      <c r="HXA105" s="4"/>
      <c r="HXB105" s="4"/>
      <c r="HXC105" s="4"/>
      <c r="HXD105" s="4"/>
      <c r="HXE105" s="4"/>
      <c r="HXF105" s="4"/>
      <c r="HXG105" s="4"/>
      <c r="HXH105" s="4"/>
      <c r="HXI105" s="4"/>
      <c r="HXJ105" s="4"/>
      <c r="HXK105" s="4"/>
      <c r="HXL105" s="4"/>
      <c r="HXM105" s="4"/>
      <c r="HXN105" s="4"/>
      <c r="HXO105" s="4"/>
      <c r="HXP105" s="4"/>
      <c r="HXQ105" s="4"/>
      <c r="HXR105" s="4"/>
      <c r="HXS105" s="4"/>
      <c r="HXT105" s="4"/>
      <c r="HXU105" s="4"/>
      <c r="HXV105" s="4"/>
      <c r="HXW105" s="4"/>
      <c r="HXX105" s="4"/>
      <c r="HXY105" s="4"/>
      <c r="HXZ105" s="4"/>
      <c r="HYA105" s="4"/>
      <c r="HYB105" s="4"/>
      <c r="HYC105" s="4"/>
      <c r="HYD105" s="4"/>
      <c r="HYE105" s="4"/>
      <c r="HYF105" s="4"/>
      <c r="HYG105" s="4"/>
      <c r="HYH105" s="4"/>
      <c r="HYI105" s="4"/>
      <c r="HYJ105" s="4"/>
      <c r="HYK105" s="4"/>
      <c r="HYL105" s="4"/>
      <c r="HYM105" s="4"/>
      <c r="HYN105" s="4"/>
      <c r="HYO105" s="4"/>
      <c r="HYP105" s="4"/>
      <c r="HYQ105" s="4"/>
      <c r="HYR105" s="4"/>
      <c r="HYS105" s="4"/>
      <c r="HYT105" s="4"/>
      <c r="HYU105" s="4"/>
      <c r="HYV105" s="4"/>
      <c r="HYW105" s="4"/>
      <c r="HYX105" s="4"/>
      <c r="HYY105" s="4"/>
      <c r="HYZ105" s="4"/>
      <c r="HZA105" s="4"/>
      <c r="HZB105" s="4"/>
      <c r="HZC105" s="4"/>
      <c r="HZD105" s="4"/>
      <c r="HZE105" s="4"/>
      <c r="HZF105" s="4"/>
      <c r="HZG105" s="4"/>
      <c r="HZH105" s="4"/>
      <c r="HZI105" s="4"/>
      <c r="HZJ105" s="4"/>
      <c r="HZK105" s="4"/>
      <c r="HZL105" s="4"/>
      <c r="HZM105" s="4"/>
      <c r="HZN105" s="4"/>
      <c r="HZO105" s="4"/>
      <c r="HZP105" s="4"/>
      <c r="HZQ105" s="4"/>
      <c r="HZR105" s="4"/>
      <c r="HZS105" s="4"/>
      <c r="HZT105" s="4"/>
      <c r="HZU105" s="4"/>
      <c r="HZV105" s="4"/>
      <c r="HZW105" s="4"/>
      <c r="HZX105" s="4"/>
      <c r="HZY105" s="4"/>
      <c r="HZZ105" s="4"/>
      <c r="IAA105" s="4"/>
      <c r="IAB105" s="4"/>
      <c r="IAC105" s="4"/>
      <c r="IAD105" s="4"/>
      <c r="IAE105" s="4"/>
      <c r="IAF105" s="4"/>
      <c r="IAG105" s="4"/>
      <c r="IAH105" s="4"/>
      <c r="IAI105" s="4"/>
      <c r="IAJ105" s="4"/>
      <c r="IAK105" s="4"/>
      <c r="IAL105" s="4"/>
      <c r="IAM105" s="4"/>
      <c r="IAN105" s="4"/>
      <c r="IAO105" s="4"/>
      <c r="IAP105" s="4"/>
      <c r="IAQ105" s="4"/>
      <c r="IAR105" s="4"/>
      <c r="IAS105" s="4"/>
      <c r="IAT105" s="4"/>
      <c r="IAU105" s="4"/>
      <c r="IAV105" s="4"/>
      <c r="IAW105" s="4"/>
      <c r="IAX105" s="4"/>
      <c r="IAY105" s="4"/>
      <c r="IAZ105" s="4"/>
      <c r="IBA105" s="4"/>
      <c r="IBB105" s="4"/>
      <c r="IBC105" s="4"/>
      <c r="IBD105" s="4"/>
      <c r="IBE105" s="4"/>
      <c r="IBF105" s="4"/>
      <c r="IBG105" s="4"/>
      <c r="IBH105" s="4"/>
      <c r="IBI105" s="4"/>
      <c r="IBJ105" s="4"/>
      <c r="IBK105" s="4"/>
      <c r="IBL105" s="4"/>
      <c r="IBM105" s="4"/>
      <c r="IBN105" s="4"/>
      <c r="IBO105" s="4"/>
      <c r="IBP105" s="4"/>
      <c r="IBQ105" s="4"/>
      <c r="IBR105" s="4"/>
      <c r="IBS105" s="4"/>
      <c r="IBT105" s="4"/>
      <c r="IBU105" s="4"/>
      <c r="IBV105" s="4"/>
      <c r="IBW105" s="4"/>
      <c r="IBX105" s="4"/>
      <c r="IBY105" s="4"/>
      <c r="IBZ105" s="4"/>
      <c r="ICA105" s="4"/>
      <c r="ICB105" s="4"/>
      <c r="ICC105" s="4"/>
      <c r="ICD105" s="4"/>
      <c r="ICE105" s="4"/>
      <c r="ICF105" s="4"/>
      <c r="ICG105" s="4"/>
      <c r="ICH105" s="4"/>
      <c r="ICI105" s="4"/>
      <c r="ICJ105" s="4"/>
      <c r="ICK105" s="4"/>
      <c r="ICL105" s="4"/>
      <c r="ICM105" s="4"/>
      <c r="ICN105" s="4"/>
      <c r="ICO105" s="4"/>
      <c r="ICP105" s="4"/>
      <c r="ICQ105" s="4"/>
      <c r="ICR105" s="4"/>
      <c r="ICS105" s="4"/>
      <c r="ICT105" s="4"/>
      <c r="ICU105" s="4"/>
      <c r="ICV105" s="4"/>
      <c r="ICW105" s="4"/>
      <c r="ICX105" s="4"/>
      <c r="ICY105" s="4"/>
      <c r="ICZ105" s="4"/>
      <c r="IDA105" s="4"/>
      <c r="IDB105" s="4"/>
      <c r="IDC105" s="4"/>
      <c r="IDD105" s="4"/>
      <c r="IDE105" s="4"/>
      <c r="IDF105" s="4"/>
      <c r="IDG105" s="4"/>
      <c r="IDH105" s="4"/>
      <c r="IDI105" s="4"/>
      <c r="IDJ105" s="4"/>
      <c r="IDK105" s="4"/>
      <c r="IDL105" s="4"/>
      <c r="IDM105" s="4"/>
      <c r="IDN105" s="4"/>
      <c r="IDO105" s="4"/>
      <c r="IDP105" s="4"/>
      <c r="IDQ105" s="4"/>
      <c r="IDR105" s="4"/>
      <c r="IDS105" s="4"/>
      <c r="IDT105" s="4"/>
      <c r="IDU105" s="4"/>
      <c r="IDV105" s="4"/>
      <c r="IDW105" s="4"/>
      <c r="IDX105" s="4"/>
      <c r="IDY105" s="4"/>
      <c r="IDZ105" s="4"/>
      <c r="IEA105" s="4"/>
      <c r="IEB105" s="4"/>
      <c r="IEC105" s="4"/>
      <c r="IED105" s="4"/>
      <c r="IEE105" s="4"/>
      <c r="IEF105" s="4"/>
      <c r="IEG105" s="4"/>
      <c r="IEH105" s="4"/>
      <c r="IEI105" s="4"/>
      <c r="IEJ105" s="4"/>
      <c r="IEK105" s="4"/>
      <c r="IEL105" s="4"/>
      <c r="IEM105" s="4"/>
      <c r="IEN105" s="4"/>
      <c r="IEO105" s="4"/>
      <c r="IEP105" s="4"/>
      <c r="IEQ105" s="4"/>
      <c r="IER105" s="4"/>
      <c r="IES105" s="4"/>
      <c r="IET105" s="4"/>
      <c r="IEU105" s="4"/>
      <c r="IEV105" s="4"/>
      <c r="IEW105" s="4"/>
      <c r="IEX105" s="4"/>
      <c r="IEY105" s="4"/>
      <c r="IEZ105" s="4"/>
      <c r="IFA105" s="4"/>
      <c r="IFB105" s="4"/>
      <c r="IFC105" s="4"/>
      <c r="IFD105" s="4"/>
      <c r="IFE105" s="4"/>
      <c r="IFF105" s="4"/>
      <c r="IFG105" s="4"/>
      <c r="IFH105" s="4"/>
      <c r="IFI105" s="4"/>
      <c r="IFJ105" s="4"/>
      <c r="IFK105" s="4"/>
      <c r="IFL105" s="4"/>
      <c r="IFM105" s="4"/>
      <c r="IFN105" s="4"/>
      <c r="IFO105" s="4"/>
      <c r="IFP105" s="4"/>
      <c r="IFQ105" s="4"/>
      <c r="IFR105" s="4"/>
      <c r="IFS105" s="4"/>
      <c r="IFT105" s="4"/>
      <c r="IFU105" s="4"/>
      <c r="IFV105" s="4"/>
      <c r="IFW105" s="4"/>
      <c r="IFX105" s="4"/>
      <c r="IFY105" s="4"/>
      <c r="IFZ105" s="4"/>
      <c r="IGA105" s="4"/>
      <c r="IGB105" s="4"/>
      <c r="IGC105" s="4"/>
      <c r="IGD105" s="4"/>
      <c r="IGE105" s="4"/>
      <c r="IGF105" s="4"/>
      <c r="IGG105" s="4"/>
      <c r="IGH105" s="4"/>
      <c r="IGI105" s="4"/>
      <c r="IGJ105" s="4"/>
      <c r="IGK105" s="4"/>
      <c r="IGL105" s="4"/>
      <c r="IGM105" s="4"/>
      <c r="IGN105" s="4"/>
      <c r="IGO105" s="4"/>
      <c r="IGP105" s="4"/>
      <c r="IGQ105" s="4"/>
      <c r="IGR105" s="4"/>
      <c r="IGS105" s="4"/>
      <c r="IGT105" s="4"/>
      <c r="IGU105" s="4"/>
      <c r="IGV105" s="4"/>
      <c r="IGW105" s="4"/>
      <c r="IGX105" s="4"/>
      <c r="IGY105" s="4"/>
      <c r="IGZ105" s="4"/>
      <c r="IHA105" s="4"/>
      <c r="IHB105" s="4"/>
      <c r="IHC105" s="4"/>
      <c r="IHD105" s="4"/>
      <c r="IHE105" s="4"/>
      <c r="IHF105" s="4"/>
      <c r="IHG105" s="4"/>
      <c r="IHH105" s="4"/>
      <c r="IHI105" s="4"/>
      <c r="IHJ105" s="4"/>
      <c r="IHK105" s="4"/>
      <c r="IHL105" s="4"/>
      <c r="IHM105" s="4"/>
      <c r="IHN105" s="4"/>
      <c r="IHO105" s="4"/>
      <c r="IHP105" s="4"/>
      <c r="IHQ105" s="4"/>
      <c r="IHR105" s="4"/>
      <c r="IHS105" s="4"/>
      <c r="IHT105" s="4"/>
      <c r="IHU105" s="4"/>
      <c r="IHV105" s="4"/>
      <c r="IHW105" s="4"/>
      <c r="IHX105" s="4"/>
      <c r="IHY105" s="4"/>
      <c r="IHZ105" s="4"/>
      <c r="IIA105" s="4"/>
      <c r="IIB105" s="4"/>
      <c r="IIC105" s="4"/>
      <c r="IID105" s="4"/>
      <c r="IIE105" s="4"/>
      <c r="IIF105" s="4"/>
      <c r="IIG105" s="4"/>
      <c r="IIH105" s="4"/>
      <c r="III105" s="4"/>
      <c r="IIJ105" s="4"/>
      <c r="IIK105" s="4"/>
      <c r="IIL105" s="4"/>
      <c r="IIM105" s="4"/>
      <c r="IIN105" s="4"/>
      <c r="IIO105" s="4"/>
      <c r="IIP105" s="4"/>
      <c r="IIQ105" s="4"/>
      <c r="IIR105" s="4"/>
      <c r="IIS105" s="4"/>
      <c r="IIT105" s="4"/>
      <c r="IIU105" s="4"/>
      <c r="IIV105" s="4"/>
      <c r="IIW105" s="4"/>
      <c r="IIX105" s="4"/>
      <c r="IIY105" s="4"/>
      <c r="IIZ105" s="4"/>
      <c r="IJA105" s="4"/>
      <c r="IJB105" s="4"/>
      <c r="IJC105" s="4"/>
      <c r="IJD105" s="4"/>
      <c r="IJE105" s="4"/>
      <c r="IJF105" s="4"/>
      <c r="IJG105" s="4"/>
      <c r="IJH105" s="4"/>
      <c r="IJI105" s="4"/>
      <c r="IJJ105" s="4"/>
      <c r="IJK105" s="4"/>
      <c r="IJL105" s="4"/>
      <c r="IJM105" s="4"/>
      <c r="IJN105" s="4"/>
      <c r="IJO105" s="4"/>
      <c r="IJP105" s="4"/>
      <c r="IJQ105" s="4"/>
      <c r="IJR105" s="4"/>
      <c r="IJS105" s="4"/>
      <c r="IJT105" s="4"/>
      <c r="IJU105" s="4"/>
      <c r="IJV105" s="4"/>
      <c r="IJW105" s="4"/>
      <c r="IJX105" s="4"/>
      <c r="IJY105" s="4"/>
      <c r="IJZ105" s="4"/>
      <c r="IKA105" s="4"/>
      <c r="IKB105" s="4"/>
      <c r="IKC105" s="4"/>
      <c r="IKD105" s="4"/>
      <c r="IKE105" s="4"/>
      <c r="IKF105" s="4"/>
      <c r="IKG105" s="4"/>
      <c r="IKH105" s="4"/>
      <c r="IKI105" s="4"/>
      <c r="IKJ105" s="4"/>
      <c r="IKK105" s="4"/>
      <c r="IKL105" s="4"/>
      <c r="IKM105" s="4"/>
      <c r="IKN105" s="4"/>
      <c r="IKO105" s="4"/>
      <c r="IKP105" s="4"/>
      <c r="IKQ105" s="4"/>
      <c r="IKR105" s="4"/>
      <c r="IKS105" s="4"/>
      <c r="IKT105" s="4"/>
      <c r="IKU105" s="4"/>
      <c r="IKV105" s="4"/>
      <c r="IKW105" s="4"/>
      <c r="IKX105" s="4"/>
      <c r="IKY105" s="4"/>
      <c r="IKZ105" s="4"/>
      <c r="ILA105" s="4"/>
      <c r="ILB105" s="4"/>
      <c r="ILC105" s="4"/>
      <c r="ILD105" s="4"/>
      <c r="ILE105" s="4"/>
      <c r="ILF105" s="4"/>
      <c r="ILG105" s="4"/>
      <c r="ILH105" s="4"/>
      <c r="ILI105" s="4"/>
      <c r="ILJ105" s="4"/>
      <c r="ILK105" s="4"/>
      <c r="ILL105" s="4"/>
      <c r="ILM105" s="4"/>
      <c r="ILN105" s="4"/>
      <c r="ILO105" s="4"/>
      <c r="ILP105" s="4"/>
      <c r="ILQ105" s="4"/>
      <c r="ILR105" s="4"/>
      <c r="ILS105" s="4"/>
      <c r="ILT105" s="4"/>
      <c r="ILU105" s="4"/>
      <c r="ILV105" s="4"/>
      <c r="ILW105" s="4"/>
      <c r="ILX105" s="4"/>
      <c r="ILY105" s="4"/>
      <c r="ILZ105" s="4"/>
      <c r="IMA105" s="4"/>
      <c r="IMB105" s="4"/>
      <c r="IMC105" s="4"/>
      <c r="IMD105" s="4"/>
      <c r="IME105" s="4"/>
      <c r="IMF105" s="4"/>
      <c r="IMG105" s="4"/>
      <c r="IMH105" s="4"/>
      <c r="IMI105" s="4"/>
      <c r="IMJ105" s="4"/>
      <c r="IMK105" s="4"/>
      <c r="IML105" s="4"/>
      <c r="IMM105" s="4"/>
      <c r="IMN105" s="4"/>
      <c r="IMO105" s="4"/>
      <c r="IMP105" s="4"/>
      <c r="IMQ105" s="4"/>
      <c r="IMR105" s="4"/>
      <c r="IMS105" s="4"/>
      <c r="IMT105" s="4"/>
      <c r="IMU105" s="4"/>
      <c r="IMV105" s="4"/>
      <c r="IMW105" s="4"/>
      <c r="IMX105" s="4"/>
      <c r="IMY105" s="4"/>
      <c r="IMZ105" s="4"/>
      <c r="INA105" s="4"/>
      <c r="INB105" s="4"/>
      <c r="INC105" s="4"/>
      <c r="IND105" s="4"/>
      <c r="INE105" s="4"/>
      <c r="INF105" s="4"/>
      <c r="ING105" s="4"/>
      <c r="INH105" s="4"/>
      <c r="INI105" s="4"/>
      <c r="INJ105" s="4"/>
      <c r="INK105" s="4"/>
      <c r="INL105" s="4"/>
      <c r="INM105" s="4"/>
      <c r="INN105" s="4"/>
      <c r="INO105" s="4"/>
      <c r="INP105" s="4"/>
      <c r="INQ105" s="4"/>
      <c r="INR105" s="4"/>
      <c r="INS105" s="4"/>
      <c r="INT105" s="4"/>
      <c r="INU105" s="4"/>
      <c r="INV105" s="4"/>
      <c r="INW105" s="4"/>
      <c r="INX105" s="4"/>
      <c r="INY105" s="4"/>
      <c r="INZ105" s="4"/>
      <c r="IOA105" s="4"/>
      <c r="IOB105" s="4"/>
      <c r="IOC105" s="4"/>
      <c r="IOD105" s="4"/>
      <c r="IOE105" s="4"/>
      <c r="IOF105" s="4"/>
      <c r="IOG105" s="4"/>
      <c r="IOH105" s="4"/>
      <c r="IOI105" s="4"/>
      <c r="IOJ105" s="4"/>
      <c r="IOK105" s="4"/>
      <c r="IOL105" s="4"/>
      <c r="IOM105" s="4"/>
      <c r="ION105" s="4"/>
      <c r="IOO105" s="4"/>
      <c r="IOP105" s="4"/>
      <c r="IOQ105" s="4"/>
      <c r="IOR105" s="4"/>
      <c r="IOS105" s="4"/>
      <c r="IOT105" s="4"/>
      <c r="IOU105" s="4"/>
      <c r="IOV105" s="4"/>
      <c r="IOW105" s="4"/>
      <c r="IOX105" s="4"/>
      <c r="IOY105" s="4"/>
      <c r="IOZ105" s="4"/>
      <c r="IPA105" s="4"/>
      <c r="IPB105" s="4"/>
      <c r="IPC105" s="4"/>
      <c r="IPD105" s="4"/>
      <c r="IPE105" s="4"/>
      <c r="IPF105" s="4"/>
      <c r="IPG105" s="4"/>
      <c r="IPH105" s="4"/>
      <c r="IPI105" s="4"/>
      <c r="IPJ105" s="4"/>
      <c r="IPK105" s="4"/>
      <c r="IPL105" s="4"/>
      <c r="IPM105" s="4"/>
      <c r="IPN105" s="4"/>
      <c r="IPO105" s="4"/>
      <c r="IPP105" s="4"/>
      <c r="IPQ105" s="4"/>
      <c r="IPR105" s="4"/>
      <c r="IPS105" s="4"/>
      <c r="IPT105" s="4"/>
      <c r="IPU105" s="4"/>
      <c r="IPV105" s="4"/>
      <c r="IPW105" s="4"/>
      <c r="IPX105" s="4"/>
      <c r="IPY105" s="4"/>
      <c r="IPZ105" s="4"/>
      <c r="IQA105" s="4"/>
      <c r="IQB105" s="4"/>
      <c r="IQC105" s="4"/>
      <c r="IQD105" s="4"/>
      <c r="IQE105" s="4"/>
      <c r="IQF105" s="4"/>
      <c r="IQG105" s="4"/>
      <c r="IQH105" s="4"/>
      <c r="IQI105" s="4"/>
      <c r="IQJ105" s="4"/>
      <c r="IQK105" s="4"/>
      <c r="IQL105" s="4"/>
      <c r="IQM105" s="4"/>
      <c r="IQN105" s="4"/>
      <c r="IQO105" s="4"/>
      <c r="IQP105" s="4"/>
      <c r="IQQ105" s="4"/>
      <c r="IQR105" s="4"/>
      <c r="IQS105" s="4"/>
      <c r="IQT105" s="4"/>
      <c r="IQU105" s="4"/>
      <c r="IQV105" s="4"/>
      <c r="IQW105" s="4"/>
      <c r="IQX105" s="4"/>
      <c r="IQY105" s="4"/>
      <c r="IQZ105" s="4"/>
      <c r="IRA105" s="4"/>
      <c r="IRB105" s="4"/>
      <c r="IRC105" s="4"/>
      <c r="IRD105" s="4"/>
      <c r="IRE105" s="4"/>
      <c r="IRF105" s="4"/>
      <c r="IRG105" s="4"/>
      <c r="IRH105" s="4"/>
      <c r="IRI105" s="4"/>
      <c r="IRJ105" s="4"/>
      <c r="IRK105" s="4"/>
      <c r="IRL105" s="4"/>
      <c r="IRM105" s="4"/>
      <c r="IRN105" s="4"/>
      <c r="IRO105" s="4"/>
      <c r="IRP105" s="4"/>
      <c r="IRQ105" s="4"/>
      <c r="IRR105" s="4"/>
      <c r="IRS105" s="4"/>
      <c r="IRT105" s="4"/>
      <c r="IRU105" s="4"/>
      <c r="IRV105" s="4"/>
      <c r="IRW105" s="4"/>
      <c r="IRX105" s="4"/>
      <c r="IRY105" s="4"/>
      <c r="IRZ105" s="4"/>
      <c r="ISA105" s="4"/>
      <c r="ISB105" s="4"/>
      <c r="ISC105" s="4"/>
      <c r="ISD105" s="4"/>
      <c r="ISE105" s="4"/>
      <c r="ISF105" s="4"/>
      <c r="ISG105" s="4"/>
      <c r="ISH105" s="4"/>
      <c r="ISI105" s="4"/>
      <c r="ISJ105" s="4"/>
      <c r="ISK105" s="4"/>
      <c r="ISL105" s="4"/>
      <c r="ISM105" s="4"/>
      <c r="ISN105" s="4"/>
      <c r="ISO105" s="4"/>
      <c r="ISP105" s="4"/>
      <c r="ISQ105" s="4"/>
      <c r="ISR105" s="4"/>
      <c r="ISS105" s="4"/>
      <c r="IST105" s="4"/>
      <c r="ISU105" s="4"/>
      <c r="ISV105" s="4"/>
      <c r="ISW105" s="4"/>
      <c r="ISX105" s="4"/>
      <c r="ISY105" s="4"/>
      <c r="ISZ105" s="4"/>
      <c r="ITA105" s="4"/>
      <c r="ITB105" s="4"/>
      <c r="ITC105" s="4"/>
      <c r="ITD105" s="4"/>
      <c r="ITE105" s="4"/>
      <c r="ITF105" s="4"/>
      <c r="ITG105" s="4"/>
      <c r="ITH105" s="4"/>
      <c r="ITI105" s="4"/>
      <c r="ITJ105" s="4"/>
      <c r="ITK105" s="4"/>
      <c r="ITL105" s="4"/>
      <c r="ITM105" s="4"/>
      <c r="ITN105" s="4"/>
      <c r="ITO105" s="4"/>
      <c r="ITP105" s="4"/>
      <c r="ITQ105" s="4"/>
      <c r="ITR105" s="4"/>
      <c r="ITS105" s="4"/>
      <c r="ITT105" s="4"/>
      <c r="ITU105" s="4"/>
      <c r="ITV105" s="4"/>
      <c r="ITW105" s="4"/>
      <c r="ITX105" s="4"/>
      <c r="ITY105" s="4"/>
      <c r="ITZ105" s="4"/>
      <c r="IUA105" s="4"/>
      <c r="IUB105" s="4"/>
      <c r="IUC105" s="4"/>
      <c r="IUD105" s="4"/>
      <c r="IUE105" s="4"/>
      <c r="IUF105" s="4"/>
      <c r="IUG105" s="4"/>
      <c r="IUH105" s="4"/>
      <c r="IUI105" s="4"/>
      <c r="IUJ105" s="4"/>
      <c r="IUK105" s="4"/>
      <c r="IUL105" s="4"/>
      <c r="IUM105" s="4"/>
      <c r="IUN105" s="4"/>
      <c r="IUO105" s="4"/>
      <c r="IUP105" s="4"/>
      <c r="IUQ105" s="4"/>
      <c r="IUR105" s="4"/>
      <c r="IUS105" s="4"/>
      <c r="IUT105" s="4"/>
      <c r="IUU105" s="4"/>
      <c r="IUV105" s="4"/>
      <c r="IUW105" s="4"/>
      <c r="IUX105" s="4"/>
      <c r="IUY105" s="4"/>
      <c r="IUZ105" s="4"/>
      <c r="IVA105" s="4"/>
      <c r="IVB105" s="4"/>
      <c r="IVC105" s="4"/>
      <c r="IVD105" s="4"/>
      <c r="IVE105" s="4"/>
      <c r="IVF105" s="4"/>
      <c r="IVG105" s="4"/>
      <c r="IVH105" s="4"/>
      <c r="IVI105" s="4"/>
      <c r="IVJ105" s="4"/>
      <c r="IVK105" s="4"/>
      <c r="IVL105" s="4"/>
      <c r="IVM105" s="4"/>
      <c r="IVN105" s="4"/>
      <c r="IVO105" s="4"/>
      <c r="IVP105" s="4"/>
      <c r="IVQ105" s="4"/>
      <c r="IVR105" s="4"/>
      <c r="IVS105" s="4"/>
      <c r="IVT105" s="4"/>
      <c r="IVU105" s="4"/>
      <c r="IVV105" s="4"/>
      <c r="IVW105" s="4"/>
      <c r="IVX105" s="4"/>
      <c r="IVY105" s="4"/>
      <c r="IVZ105" s="4"/>
      <c r="IWA105" s="4"/>
      <c r="IWB105" s="4"/>
      <c r="IWC105" s="4"/>
      <c r="IWD105" s="4"/>
      <c r="IWE105" s="4"/>
      <c r="IWF105" s="4"/>
      <c r="IWG105" s="4"/>
      <c r="IWH105" s="4"/>
      <c r="IWI105" s="4"/>
      <c r="IWJ105" s="4"/>
      <c r="IWK105" s="4"/>
      <c r="IWL105" s="4"/>
      <c r="IWM105" s="4"/>
      <c r="IWN105" s="4"/>
      <c r="IWO105" s="4"/>
      <c r="IWP105" s="4"/>
      <c r="IWQ105" s="4"/>
      <c r="IWR105" s="4"/>
      <c r="IWS105" s="4"/>
      <c r="IWT105" s="4"/>
      <c r="IWU105" s="4"/>
      <c r="IWV105" s="4"/>
      <c r="IWW105" s="4"/>
      <c r="IWX105" s="4"/>
      <c r="IWY105" s="4"/>
      <c r="IWZ105" s="4"/>
      <c r="IXA105" s="4"/>
      <c r="IXB105" s="4"/>
      <c r="IXC105" s="4"/>
      <c r="IXD105" s="4"/>
      <c r="IXE105" s="4"/>
      <c r="IXF105" s="4"/>
      <c r="IXG105" s="4"/>
      <c r="IXH105" s="4"/>
      <c r="IXI105" s="4"/>
      <c r="IXJ105" s="4"/>
      <c r="IXK105" s="4"/>
      <c r="IXL105" s="4"/>
      <c r="IXM105" s="4"/>
      <c r="IXN105" s="4"/>
      <c r="IXO105" s="4"/>
      <c r="IXP105" s="4"/>
      <c r="IXQ105" s="4"/>
      <c r="IXR105" s="4"/>
      <c r="IXS105" s="4"/>
      <c r="IXT105" s="4"/>
      <c r="IXU105" s="4"/>
      <c r="IXV105" s="4"/>
      <c r="IXW105" s="4"/>
      <c r="IXX105" s="4"/>
      <c r="IXY105" s="4"/>
      <c r="IXZ105" s="4"/>
      <c r="IYA105" s="4"/>
      <c r="IYB105" s="4"/>
      <c r="IYC105" s="4"/>
      <c r="IYD105" s="4"/>
      <c r="IYE105" s="4"/>
      <c r="IYF105" s="4"/>
      <c r="IYG105" s="4"/>
      <c r="IYH105" s="4"/>
      <c r="IYI105" s="4"/>
      <c r="IYJ105" s="4"/>
      <c r="IYK105" s="4"/>
      <c r="IYL105" s="4"/>
      <c r="IYM105" s="4"/>
      <c r="IYN105" s="4"/>
      <c r="IYO105" s="4"/>
      <c r="IYP105" s="4"/>
      <c r="IYQ105" s="4"/>
      <c r="IYR105" s="4"/>
      <c r="IYS105" s="4"/>
      <c r="IYT105" s="4"/>
      <c r="IYU105" s="4"/>
      <c r="IYV105" s="4"/>
      <c r="IYW105" s="4"/>
      <c r="IYX105" s="4"/>
      <c r="IYY105" s="4"/>
      <c r="IYZ105" s="4"/>
      <c r="IZA105" s="4"/>
      <c r="IZB105" s="4"/>
      <c r="IZC105" s="4"/>
      <c r="IZD105" s="4"/>
      <c r="IZE105" s="4"/>
      <c r="IZF105" s="4"/>
      <c r="IZG105" s="4"/>
      <c r="IZH105" s="4"/>
      <c r="IZI105" s="4"/>
      <c r="IZJ105" s="4"/>
      <c r="IZK105" s="4"/>
      <c r="IZL105" s="4"/>
      <c r="IZM105" s="4"/>
      <c r="IZN105" s="4"/>
      <c r="IZO105" s="4"/>
      <c r="IZP105" s="4"/>
      <c r="IZQ105" s="4"/>
      <c r="IZR105" s="4"/>
      <c r="IZS105" s="4"/>
      <c r="IZT105" s="4"/>
      <c r="IZU105" s="4"/>
      <c r="IZV105" s="4"/>
      <c r="IZW105" s="4"/>
      <c r="IZX105" s="4"/>
      <c r="IZY105" s="4"/>
      <c r="IZZ105" s="4"/>
      <c r="JAA105" s="4"/>
      <c r="JAB105" s="4"/>
      <c r="JAC105" s="4"/>
      <c r="JAD105" s="4"/>
      <c r="JAE105" s="4"/>
      <c r="JAF105" s="4"/>
      <c r="JAG105" s="4"/>
      <c r="JAH105" s="4"/>
      <c r="JAI105" s="4"/>
      <c r="JAJ105" s="4"/>
      <c r="JAK105" s="4"/>
      <c r="JAL105" s="4"/>
      <c r="JAM105" s="4"/>
      <c r="JAN105" s="4"/>
      <c r="JAO105" s="4"/>
      <c r="JAP105" s="4"/>
      <c r="JAQ105" s="4"/>
      <c r="JAR105" s="4"/>
      <c r="JAS105" s="4"/>
      <c r="JAT105" s="4"/>
      <c r="JAU105" s="4"/>
      <c r="JAV105" s="4"/>
      <c r="JAW105" s="4"/>
      <c r="JAX105" s="4"/>
      <c r="JAY105" s="4"/>
      <c r="JAZ105" s="4"/>
      <c r="JBA105" s="4"/>
      <c r="JBB105" s="4"/>
      <c r="JBC105" s="4"/>
      <c r="JBD105" s="4"/>
      <c r="JBE105" s="4"/>
      <c r="JBF105" s="4"/>
      <c r="JBG105" s="4"/>
      <c r="JBH105" s="4"/>
      <c r="JBI105" s="4"/>
      <c r="JBJ105" s="4"/>
      <c r="JBK105" s="4"/>
      <c r="JBL105" s="4"/>
      <c r="JBM105" s="4"/>
      <c r="JBN105" s="4"/>
      <c r="JBO105" s="4"/>
      <c r="JBP105" s="4"/>
      <c r="JBQ105" s="4"/>
      <c r="JBR105" s="4"/>
      <c r="JBS105" s="4"/>
      <c r="JBT105" s="4"/>
      <c r="JBU105" s="4"/>
      <c r="JBV105" s="4"/>
      <c r="JBW105" s="4"/>
      <c r="JBX105" s="4"/>
      <c r="JBY105" s="4"/>
      <c r="JBZ105" s="4"/>
      <c r="JCA105" s="4"/>
      <c r="JCB105" s="4"/>
      <c r="JCC105" s="4"/>
      <c r="JCD105" s="4"/>
      <c r="JCE105" s="4"/>
      <c r="JCF105" s="4"/>
      <c r="JCG105" s="4"/>
      <c r="JCH105" s="4"/>
      <c r="JCI105" s="4"/>
      <c r="JCJ105" s="4"/>
      <c r="JCK105" s="4"/>
      <c r="JCL105" s="4"/>
      <c r="JCM105" s="4"/>
      <c r="JCN105" s="4"/>
      <c r="JCO105" s="4"/>
      <c r="JCP105" s="4"/>
      <c r="JCQ105" s="4"/>
      <c r="JCR105" s="4"/>
      <c r="JCS105" s="4"/>
      <c r="JCT105" s="4"/>
      <c r="JCU105" s="4"/>
      <c r="JCV105" s="4"/>
      <c r="JCW105" s="4"/>
      <c r="JCX105" s="4"/>
      <c r="JCY105" s="4"/>
      <c r="JCZ105" s="4"/>
      <c r="JDA105" s="4"/>
      <c r="JDB105" s="4"/>
      <c r="JDC105" s="4"/>
      <c r="JDD105" s="4"/>
      <c r="JDE105" s="4"/>
      <c r="JDF105" s="4"/>
      <c r="JDG105" s="4"/>
      <c r="JDH105" s="4"/>
      <c r="JDI105" s="4"/>
      <c r="JDJ105" s="4"/>
      <c r="JDK105" s="4"/>
      <c r="JDL105" s="4"/>
      <c r="JDM105" s="4"/>
      <c r="JDN105" s="4"/>
      <c r="JDO105" s="4"/>
      <c r="JDP105" s="4"/>
      <c r="JDQ105" s="4"/>
      <c r="JDR105" s="4"/>
      <c r="JDS105" s="4"/>
      <c r="JDT105" s="4"/>
      <c r="JDU105" s="4"/>
      <c r="JDV105" s="4"/>
      <c r="JDW105" s="4"/>
      <c r="JDX105" s="4"/>
      <c r="JDY105" s="4"/>
      <c r="JDZ105" s="4"/>
      <c r="JEA105" s="4"/>
      <c r="JEB105" s="4"/>
      <c r="JEC105" s="4"/>
      <c r="JED105" s="4"/>
      <c r="JEE105" s="4"/>
      <c r="JEF105" s="4"/>
      <c r="JEG105" s="4"/>
      <c r="JEH105" s="4"/>
      <c r="JEI105" s="4"/>
      <c r="JEJ105" s="4"/>
      <c r="JEK105" s="4"/>
      <c r="JEL105" s="4"/>
      <c r="JEM105" s="4"/>
      <c r="JEN105" s="4"/>
      <c r="JEO105" s="4"/>
      <c r="JEP105" s="4"/>
      <c r="JEQ105" s="4"/>
      <c r="JER105" s="4"/>
      <c r="JES105" s="4"/>
      <c r="JET105" s="4"/>
      <c r="JEU105" s="4"/>
      <c r="JEV105" s="4"/>
      <c r="JEW105" s="4"/>
      <c r="JEX105" s="4"/>
      <c r="JEY105" s="4"/>
      <c r="JEZ105" s="4"/>
      <c r="JFA105" s="4"/>
      <c r="JFB105" s="4"/>
      <c r="JFC105" s="4"/>
      <c r="JFD105" s="4"/>
      <c r="JFE105" s="4"/>
      <c r="JFF105" s="4"/>
      <c r="JFG105" s="4"/>
      <c r="JFH105" s="4"/>
      <c r="JFI105" s="4"/>
      <c r="JFJ105" s="4"/>
      <c r="JFK105" s="4"/>
      <c r="JFL105" s="4"/>
      <c r="JFM105" s="4"/>
      <c r="JFN105" s="4"/>
      <c r="JFO105" s="4"/>
      <c r="JFP105" s="4"/>
      <c r="JFQ105" s="4"/>
      <c r="JFR105" s="4"/>
      <c r="JFS105" s="4"/>
      <c r="JFT105" s="4"/>
      <c r="JFU105" s="4"/>
      <c r="JFV105" s="4"/>
      <c r="JFW105" s="4"/>
      <c r="JFX105" s="4"/>
      <c r="JFY105" s="4"/>
      <c r="JFZ105" s="4"/>
      <c r="JGA105" s="4"/>
      <c r="JGB105" s="4"/>
      <c r="JGC105" s="4"/>
      <c r="JGD105" s="4"/>
      <c r="JGE105" s="4"/>
      <c r="JGF105" s="4"/>
      <c r="JGG105" s="4"/>
      <c r="JGH105" s="4"/>
      <c r="JGI105" s="4"/>
      <c r="JGJ105" s="4"/>
      <c r="JGK105" s="4"/>
      <c r="JGL105" s="4"/>
      <c r="JGM105" s="4"/>
      <c r="JGN105" s="4"/>
      <c r="JGO105" s="4"/>
      <c r="JGP105" s="4"/>
      <c r="JGQ105" s="4"/>
      <c r="JGR105" s="4"/>
      <c r="JGS105" s="4"/>
      <c r="JGT105" s="4"/>
      <c r="JGU105" s="4"/>
      <c r="JGV105" s="4"/>
      <c r="JGW105" s="4"/>
      <c r="JGX105" s="4"/>
      <c r="JGY105" s="4"/>
      <c r="JGZ105" s="4"/>
      <c r="JHA105" s="4"/>
      <c r="JHB105" s="4"/>
      <c r="JHC105" s="4"/>
      <c r="JHD105" s="4"/>
      <c r="JHE105" s="4"/>
      <c r="JHF105" s="4"/>
      <c r="JHG105" s="4"/>
      <c r="JHH105" s="4"/>
      <c r="JHI105" s="4"/>
      <c r="JHJ105" s="4"/>
      <c r="JHK105" s="4"/>
      <c r="JHL105" s="4"/>
      <c r="JHM105" s="4"/>
      <c r="JHN105" s="4"/>
      <c r="JHO105" s="4"/>
      <c r="JHP105" s="4"/>
      <c r="JHQ105" s="4"/>
      <c r="JHR105" s="4"/>
      <c r="JHS105" s="4"/>
      <c r="JHT105" s="4"/>
      <c r="JHU105" s="4"/>
      <c r="JHV105" s="4"/>
      <c r="JHW105" s="4"/>
      <c r="JHX105" s="4"/>
      <c r="JHY105" s="4"/>
      <c r="JHZ105" s="4"/>
      <c r="JIA105" s="4"/>
      <c r="JIB105" s="4"/>
      <c r="JIC105" s="4"/>
      <c r="JID105" s="4"/>
      <c r="JIE105" s="4"/>
      <c r="JIF105" s="4"/>
      <c r="JIG105" s="4"/>
      <c r="JIH105" s="4"/>
      <c r="JII105" s="4"/>
      <c r="JIJ105" s="4"/>
      <c r="JIK105" s="4"/>
      <c r="JIL105" s="4"/>
      <c r="JIM105" s="4"/>
      <c r="JIN105" s="4"/>
      <c r="JIO105" s="4"/>
      <c r="JIP105" s="4"/>
      <c r="JIQ105" s="4"/>
      <c r="JIR105" s="4"/>
      <c r="JIS105" s="4"/>
      <c r="JIT105" s="4"/>
      <c r="JIU105" s="4"/>
      <c r="JIV105" s="4"/>
      <c r="JIW105" s="4"/>
      <c r="JIX105" s="4"/>
      <c r="JIY105" s="4"/>
      <c r="JIZ105" s="4"/>
      <c r="JJA105" s="4"/>
      <c r="JJB105" s="4"/>
      <c r="JJC105" s="4"/>
      <c r="JJD105" s="4"/>
      <c r="JJE105" s="4"/>
      <c r="JJF105" s="4"/>
      <c r="JJG105" s="4"/>
      <c r="JJH105" s="4"/>
      <c r="JJI105" s="4"/>
      <c r="JJJ105" s="4"/>
      <c r="JJK105" s="4"/>
      <c r="JJL105" s="4"/>
      <c r="JJM105" s="4"/>
      <c r="JJN105" s="4"/>
      <c r="JJO105" s="4"/>
      <c r="JJP105" s="4"/>
      <c r="JJQ105" s="4"/>
      <c r="JJR105" s="4"/>
      <c r="JJS105" s="4"/>
      <c r="JJT105" s="4"/>
      <c r="JJU105" s="4"/>
      <c r="JJV105" s="4"/>
      <c r="JJW105" s="4"/>
      <c r="JJX105" s="4"/>
      <c r="JJY105" s="4"/>
      <c r="JJZ105" s="4"/>
      <c r="JKA105" s="4"/>
      <c r="JKB105" s="4"/>
      <c r="JKC105" s="4"/>
      <c r="JKD105" s="4"/>
      <c r="JKE105" s="4"/>
      <c r="JKF105" s="4"/>
      <c r="JKG105" s="4"/>
      <c r="JKH105" s="4"/>
      <c r="JKI105" s="4"/>
      <c r="JKJ105" s="4"/>
      <c r="JKK105" s="4"/>
      <c r="JKL105" s="4"/>
      <c r="JKM105" s="4"/>
      <c r="JKN105" s="4"/>
      <c r="JKO105" s="4"/>
      <c r="JKP105" s="4"/>
      <c r="JKQ105" s="4"/>
      <c r="JKR105" s="4"/>
      <c r="JKS105" s="4"/>
      <c r="JKT105" s="4"/>
      <c r="JKU105" s="4"/>
      <c r="JKV105" s="4"/>
      <c r="JKW105" s="4"/>
      <c r="JKX105" s="4"/>
      <c r="JKY105" s="4"/>
      <c r="JKZ105" s="4"/>
      <c r="JLA105" s="4"/>
      <c r="JLB105" s="4"/>
      <c r="JLC105" s="4"/>
      <c r="JLD105" s="4"/>
      <c r="JLE105" s="4"/>
      <c r="JLF105" s="4"/>
      <c r="JLG105" s="4"/>
      <c r="JLH105" s="4"/>
      <c r="JLI105" s="4"/>
      <c r="JLJ105" s="4"/>
      <c r="JLK105" s="4"/>
      <c r="JLL105" s="4"/>
      <c r="JLM105" s="4"/>
      <c r="JLN105" s="4"/>
      <c r="JLO105" s="4"/>
      <c r="JLP105" s="4"/>
      <c r="JLQ105" s="4"/>
      <c r="JLR105" s="4"/>
      <c r="JLS105" s="4"/>
      <c r="JLT105" s="4"/>
      <c r="JLU105" s="4"/>
      <c r="JLV105" s="4"/>
      <c r="JLW105" s="4"/>
      <c r="JLX105" s="4"/>
      <c r="JLY105" s="4"/>
      <c r="JLZ105" s="4"/>
      <c r="JMA105" s="4"/>
      <c r="JMB105" s="4"/>
      <c r="JMC105" s="4"/>
      <c r="JMD105" s="4"/>
      <c r="JME105" s="4"/>
      <c r="JMF105" s="4"/>
      <c r="JMG105" s="4"/>
      <c r="JMH105" s="4"/>
      <c r="JMI105" s="4"/>
      <c r="JMJ105" s="4"/>
      <c r="JMK105" s="4"/>
      <c r="JML105" s="4"/>
      <c r="JMM105" s="4"/>
      <c r="JMN105" s="4"/>
      <c r="JMO105" s="4"/>
      <c r="JMP105" s="4"/>
      <c r="JMQ105" s="4"/>
      <c r="JMR105" s="4"/>
      <c r="JMS105" s="4"/>
      <c r="JMT105" s="4"/>
      <c r="JMU105" s="4"/>
      <c r="JMV105" s="4"/>
      <c r="JMW105" s="4"/>
      <c r="JMX105" s="4"/>
      <c r="JMY105" s="4"/>
      <c r="JMZ105" s="4"/>
      <c r="JNA105" s="4"/>
      <c r="JNB105" s="4"/>
      <c r="JNC105" s="4"/>
      <c r="JND105" s="4"/>
      <c r="JNE105" s="4"/>
      <c r="JNF105" s="4"/>
      <c r="JNG105" s="4"/>
      <c r="JNH105" s="4"/>
      <c r="JNI105" s="4"/>
      <c r="JNJ105" s="4"/>
      <c r="JNK105" s="4"/>
      <c r="JNL105" s="4"/>
      <c r="JNM105" s="4"/>
      <c r="JNN105" s="4"/>
      <c r="JNO105" s="4"/>
      <c r="JNP105" s="4"/>
      <c r="JNQ105" s="4"/>
      <c r="JNR105" s="4"/>
      <c r="JNS105" s="4"/>
      <c r="JNT105" s="4"/>
      <c r="JNU105" s="4"/>
      <c r="JNV105" s="4"/>
      <c r="JNW105" s="4"/>
      <c r="JNX105" s="4"/>
      <c r="JNY105" s="4"/>
      <c r="JNZ105" s="4"/>
      <c r="JOA105" s="4"/>
      <c r="JOB105" s="4"/>
      <c r="JOC105" s="4"/>
      <c r="JOD105" s="4"/>
      <c r="JOE105" s="4"/>
      <c r="JOF105" s="4"/>
      <c r="JOG105" s="4"/>
      <c r="JOH105" s="4"/>
      <c r="JOI105" s="4"/>
      <c r="JOJ105" s="4"/>
      <c r="JOK105" s="4"/>
      <c r="JOL105" s="4"/>
      <c r="JOM105" s="4"/>
      <c r="JON105" s="4"/>
      <c r="JOO105" s="4"/>
      <c r="JOP105" s="4"/>
      <c r="JOQ105" s="4"/>
      <c r="JOR105" s="4"/>
      <c r="JOS105" s="4"/>
      <c r="JOT105" s="4"/>
      <c r="JOU105" s="4"/>
      <c r="JOV105" s="4"/>
      <c r="JOW105" s="4"/>
      <c r="JOX105" s="4"/>
      <c r="JOY105" s="4"/>
      <c r="JOZ105" s="4"/>
      <c r="JPA105" s="4"/>
      <c r="JPB105" s="4"/>
      <c r="JPC105" s="4"/>
      <c r="JPD105" s="4"/>
      <c r="JPE105" s="4"/>
      <c r="JPF105" s="4"/>
      <c r="JPG105" s="4"/>
      <c r="JPH105" s="4"/>
      <c r="JPI105" s="4"/>
      <c r="JPJ105" s="4"/>
      <c r="JPK105" s="4"/>
      <c r="JPL105" s="4"/>
      <c r="JPM105" s="4"/>
      <c r="JPN105" s="4"/>
      <c r="JPO105" s="4"/>
      <c r="JPP105" s="4"/>
      <c r="JPQ105" s="4"/>
      <c r="JPR105" s="4"/>
      <c r="JPS105" s="4"/>
      <c r="JPT105" s="4"/>
      <c r="JPU105" s="4"/>
      <c r="JPV105" s="4"/>
      <c r="JPW105" s="4"/>
      <c r="JPX105" s="4"/>
      <c r="JPY105" s="4"/>
      <c r="JPZ105" s="4"/>
      <c r="JQA105" s="4"/>
      <c r="JQB105" s="4"/>
      <c r="JQC105" s="4"/>
      <c r="JQD105" s="4"/>
      <c r="JQE105" s="4"/>
      <c r="JQF105" s="4"/>
      <c r="JQG105" s="4"/>
      <c r="JQH105" s="4"/>
      <c r="JQI105" s="4"/>
      <c r="JQJ105" s="4"/>
      <c r="JQK105" s="4"/>
      <c r="JQL105" s="4"/>
      <c r="JQM105" s="4"/>
      <c r="JQN105" s="4"/>
      <c r="JQO105" s="4"/>
      <c r="JQP105" s="4"/>
      <c r="JQQ105" s="4"/>
      <c r="JQR105" s="4"/>
      <c r="JQS105" s="4"/>
      <c r="JQT105" s="4"/>
      <c r="JQU105" s="4"/>
      <c r="JQV105" s="4"/>
      <c r="JQW105" s="4"/>
      <c r="JQX105" s="4"/>
      <c r="JQY105" s="4"/>
      <c r="JQZ105" s="4"/>
      <c r="JRA105" s="4"/>
      <c r="JRB105" s="4"/>
      <c r="JRC105" s="4"/>
      <c r="JRD105" s="4"/>
      <c r="JRE105" s="4"/>
      <c r="JRF105" s="4"/>
      <c r="JRG105" s="4"/>
      <c r="JRH105" s="4"/>
      <c r="JRI105" s="4"/>
      <c r="JRJ105" s="4"/>
      <c r="JRK105" s="4"/>
      <c r="JRL105" s="4"/>
      <c r="JRM105" s="4"/>
      <c r="JRN105" s="4"/>
      <c r="JRO105" s="4"/>
      <c r="JRP105" s="4"/>
      <c r="JRQ105" s="4"/>
      <c r="JRR105" s="4"/>
      <c r="JRS105" s="4"/>
      <c r="JRT105" s="4"/>
      <c r="JRU105" s="4"/>
      <c r="JRV105" s="4"/>
      <c r="JRW105" s="4"/>
      <c r="JRX105" s="4"/>
      <c r="JRY105" s="4"/>
      <c r="JRZ105" s="4"/>
      <c r="JSA105" s="4"/>
      <c r="JSB105" s="4"/>
      <c r="JSC105" s="4"/>
      <c r="JSD105" s="4"/>
      <c r="JSE105" s="4"/>
      <c r="JSF105" s="4"/>
      <c r="JSG105" s="4"/>
      <c r="JSH105" s="4"/>
      <c r="JSI105" s="4"/>
      <c r="JSJ105" s="4"/>
      <c r="JSK105" s="4"/>
      <c r="JSL105" s="4"/>
      <c r="JSM105" s="4"/>
      <c r="JSN105" s="4"/>
      <c r="JSO105" s="4"/>
      <c r="JSP105" s="4"/>
      <c r="JSQ105" s="4"/>
      <c r="JSR105" s="4"/>
      <c r="JSS105" s="4"/>
      <c r="JST105" s="4"/>
      <c r="JSU105" s="4"/>
      <c r="JSV105" s="4"/>
      <c r="JSW105" s="4"/>
      <c r="JSX105" s="4"/>
      <c r="JSY105" s="4"/>
      <c r="JSZ105" s="4"/>
      <c r="JTA105" s="4"/>
      <c r="JTB105" s="4"/>
      <c r="JTC105" s="4"/>
      <c r="JTD105" s="4"/>
      <c r="JTE105" s="4"/>
      <c r="JTF105" s="4"/>
      <c r="JTG105" s="4"/>
      <c r="JTH105" s="4"/>
      <c r="JTI105" s="4"/>
      <c r="JTJ105" s="4"/>
      <c r="JTK105" s="4"/>
      <c r="JTL105" s="4"/>
      <c r="JTM105" s="4"/>
      <c r="JTN105" s="4"/>
      <c r="JTO105" s="4"/>
      <c r="JTP105" s="4"/>
      <c r="JTQ105" s="4"/>
      <c r="JTR105" s="4"/>
      <c r="JTS105" s="4"/>
      <c r="JTT105" s="4"/>
      <c r="JTU105" s="4"/>
      <c r="JTV105" s="4"/>
      <c r="JTW105" s="4"/>
      <c r="JTX105" s="4"/>
      <c r="JTY105" s="4"/>
      <c r="JTZ105" s="4"/>
      <c r="JUA105" s="4"/>
      <c r="JUB105" s="4"/>
      <c r="JUC105" s="4"/>
      <c r="JUD105" s="4"/>
      <c r="JUE105" s="4"/>
      <c r="JUF105" s="4"/>
      <c r="JUG105" s="4"/>
      <c r="JUH105" s="4"/>
      <c r="JUI105" s="4"/>
      <c r="JUJ105" s="4"/>
      <c r="JUK105" s="4"/>
      <c r="JUL105" s="4"/>
      <c r="JUM105" s="4"/>
      <c r="JUN105" s="4"/>
      <c r="JUO105" s="4"/>
      <c r="JUP105" s="4"/>
      <c r="JUQ105" s="4"/>
      <c r="JUR105" s="4"/>
      <c r="JUS105" s="4"/>
      <c r="JUT105" s="4"/>
      <c r="JUU105" s="4"/>
      <c r="JUV105" s="4"/>
      <c r="JUW105" s="4"/>
      <c r="JUX105" s="4"/>
      <c r="JUY105" s="4"/>
      <c r="JUZ105" s="4"/>
      <c r="JVA105" s="4"/>
      <c r="JVB105" s="4"/>
      <c r="JVC105" s="4"/>
      <c r="JVD105" s="4"/>
      <c r="JVE105" s="4"/>
      <c r="JVF105" s="4"/>
      <c r="JVG105" s="4"/>
      <c r="JVH105" s="4"/>
      <c r="JVI105" s="4"/>
      <c r="JVJ105" s="4"/>
      <c r="JVK105" s="4"/>
      <c r="JVL105" s="4"/>
      <c r="JVM105" s="4"/>
      <c r="JVN105" s="4"/>
      <c r="JVO105" s="4"/>
      <c r="JVP105" s="4"/>
      <c r="JVQ105" s="4"/>
      <c r="JVR105" s="4"/>
      <c r="JVS105" s="4"/>
      <c r="JVT105" s="4"/>
      <c r="JVU105" s="4"/>
      <c r="JVV105" s="4"/>
      <c r="JVW105" s="4"/>
      <c r="JVX105" s="4"/>
      <c r="JVY105" s="4"/>
      <c r="JVZ105" s="4"/>
      <c r="JWA105" s="4"/>
      <c r="JWB105" s="4"/>
      <c r="JWC105" s="4"/>
      <c r="JWD105" s="4"/>
      <c r="JWE105" s="4"/>
      <c r="JWF105" s="4"/>
      <c r="JWG105" s="4"/>
      <c r="JWH105" s="4"/>
      <c r="JWI105" s="4"/>
      <c r="JWJ105" s="4"/>
      <c r="JWK105" s="4"/>
      <c r="JWL105" s="4"/>
      <c r="JWM105" s="4"/>
      <c r="JWN105" s="4"/>
      <c r="JWO105" s="4"/>
      <c r="JWP105" s="4"/>
      <c r="JWQ105" s="4"/>
      <c r="JWR105" s="4"/>
      <c r="JWS105" s="4"/>
      <c r="JWT105" s="4"/>
      <c r="JWU105" s="4"/>
      <c r="JWV105" s="4"/>
      <c r="JWW105" s="4"/>
      <c r="JWX105" s="4"/>
      <c r="JWY105" s="4"/>
      <c r="JWZ105" s="4"/>
      <c r="JXA105" s="4"/>
      <c r="JXB105" s="4"/>
      <c r="JXC105" s="4"/>
      <c r="JXD105" s="4"/>
      <c r="JXE105" s="4"/>
      <c r="JXF105" s="4"/>
      <c r="JXG105" s="4"/>
      <c r="JXH105" s="4"/>
      <c r="JXI105" s="4"/>
      <c r="JXJ105" s="4"/>
      <c r="JXK105" s="4"/>
      <c r="JXL105" s="4"/>
      <c r="JXM105" s="4"/>
      <c r="JXN105" s="4"/>
      <c r="JXO105" s="4"/>
      <c r="JXP105" s="4"/>
      <c r="JXQ105" s="4"/>
      <c r="JXR105" s="4"/>
      <c r="JXS105" s="4"/>
      <c r="JXT105" s="4"/>
      <c r="JXU105" s="4"/>
      <c r="JXV105" s="4"/>
      <c r="JXW105" s="4"/>
      <c r="JXX105" s="4"/>
      <c r="JXY105" s="4"/>
      <c r="JXZ105" s="4"/>
      <c r="JYA105" s="4"/>
      <c r="JYB105" s="4"/>
      <c r="JYC105" s="4"/>
      <c r="JYD105" s="4"/>
      <c r="JYE105" s="4"/>
      <c r="JYF105" s="4"/>
      <c r="JYG105" s="4"/>
      <c r="JYH105" s="4"/>
      <c r="JYI105" s="4"/>
      <c r="JYJ105" s="4"/>
      <c r="JYK105" s="4"/>
      <c r="JYL105" s="4"/>
      <c r="JYM105" s="4"/>
      <c r="JYN105" s="4"/>
      <c r="JYO105" s="4"/>
      <c r="JYP105" s="4"/>
      <c r="JYQ105" s="4"/>
      <c r="JYR105" s="4"/>
      <c r="JYS105" s="4"/>
      <c r="JYT105" s="4"/>
      <c r="JYU105" s="4"/>
      <c r="JYV105" s="4"/>
      <c r="JYW105" s="4"/>
      <c r="JYX105" s="4"/>
      <c r="JYY105" s="4"/>
      <c r="JYZ105" s="4"/>
      <c r="JZA105" s="4"/>
      <c r="JZB105" s="4"/>
      <c r="JZC105" s="4"/>
      <c r="JZD105" s="4"/>
      <c r="JZE105" s="4"/>
      <c r="JZF105" s="4"/>
      <c r="JZG105" s="4"/>
      <c r="JZH105" s="4"/>
      <c r="JZI105" s="4"/>
      <c r="JZJ105" s="4"/>
      <c r="JZK105" s="4"/>
      <c r="JZL105" s="4"/>
      <c r="JZM105" s="4"/>
      <c r="JZN105" s="4"/>
      <c r="JZO105" s="4"/>
      <c r="JZP105" s="4"/>
      <c r="JZQ105" s="4"/>
      <c r="JZR105" s="4"/>
      <c r="JZS105" s="4"/>
      <c r="JZT105" s="4"/>
      <c r="JZU105" s="4"/>
      <c r="JZV105" s="4"/>
      <c r="JZW105" s="4"/>
      <c r="JZX105" s="4"/>
      <c r="JZY105" s="4"/>
      <c r="JZZ105" s="4"/>
      <c r="KAA105" s="4"/>
      <c r="KAB105" s="4"/>
      <c r="KAC105" s="4"/>
      <c r="KAD105" s="4"/>
      <c r="KAE105" s="4"/>
      <c r="KAF105" s="4"/>
      <c r="KAG105" s="4"/>
      <c r="KAH105" s="4"/>
      <c r="KAI105" s="4"/>
      <c r="KAJ105" s="4"/>
      <c r="KAK105" s="4"/>
      <c r="KAL105" s="4"/>
      <c r="KAM105" s="4"/>
      <c r="KAN105" s="4"/>
      <c r="KAO105" s="4"/>
      <c r="KAP105" s="4"/>
      <c r="KAQ105" s="4"/>
      <c r="KAR105" s="4"/>
      <c r="KAS105" s="4"/>
      <c r="KAT105" s="4"/>
      <c r="KAU105" s="4"/>
      <c r="KAV105" s="4"/>
      <c r="KAW105" s="4"/>
      <c r="KAX105" s="4"/>
      <c r="KAY105" s="4"/>
      <c r="KAZ105" s="4"/>
      <c r="KBA105" s="4"/>
      <c r="KBB105" s="4"/>
      <c r="KBC105" s="4"/>
      <c r="KBD105" s="4"/>
      <c r="KBE105" s="4"/>
      <c r="KBF105" s="4"/>
      <c r="KBG105" s="4"/>
      <c r="KBH105" s="4"/>
      <c r="KBI105" s="4"/>
      <c r="KBJ105" s="4"/>
      <c r="KBK105" s="4"/>
      <c r="KBL105" s="4"/>
      <c r="KBM105" s="4"/>
      <c r="KBN105" s="4"/>
      <c r="KBO105" s="4"/>
      <c r="KBP105" s="4"/>
      <c r="KBQ105" s="4"/>
      <c r="KBR105" s="4"/>
      <c r="KBS105" s="4"/>
      <c r="KBT105" s="4"/>
      <c r="KBU105" s="4"/>
      <c r="KBV105" s="4"/>
      <c r="KBW105" s="4"/>
      <c r="KBX105" s="4"/>
      <c r="KBY105" s="4"/>
      <c r="KBZ105" s="4"/>
      <c r="KCA105" s="4"/>
      <c r="KCB105" s="4"/>
      <c r="KCC105" s="4"/>
      <c r="KCD105" s="4"/>
      <c r="KCE105" s="4"/>
      <c r="KCF105" s="4"/>
      <c r="KCG105" s="4"/>
      <c r="KCH105" s="4"/>
      <c r="KCI105" s="4"/>
      <c r="KCJ105" s="4"/>
      <c r="KCK105" s="4"/>
      <c r="KCL105" s="4"/>
      <c r="KCM105" s="4"/>
      <c r="KCN105" s="4"/>
      <c r="KCO105" s="4"/>
      <c r="KCP105" s="4"/>
      <c r="KCQ105" s="4"/>
      <c r="KCR105" s="4"/>
      <c r="KCS105" s="4"/>
      <c r="KCT105" s="4"/>
      <c r="KCU105" s="4"/>
      <c r="KCV105" s="4"/>
      <c r="KCW105" s="4"/>
      <c r="KCX105" s="4"/>
      <c r="KCY105" s="4"/>
      <c r="KCZ105" s="4"/>
      <c r="KDA105" s="4"/>
      <c r="KDB105" s="4"/>
      <c r="KDC105" s="4"/>
      <c r="KDD105" s="4"/>
      <c r="KDE105" s="4"/>
      <c r="KDF105" s="4"/>
      <c r="KDG105" s="4"/>
      <c r="KDH105" s="4"/>
      <c r="KDI105" s="4"/>
      <c r="KDJ105" s="4"/>
      <c r="KDK105" s="4"/>
      <c r="KDL105" s="4"/>
      <c r="KDM105" s="4"/>
      <c r="KDN105" s="4"/>
      <c r="KDO105" s="4"/>
      <c r="KDP105" s="4"/>
      <c r="KDQ105" s="4"/>
      <c r="KDR105" s="4"/>
      <c r="KDS105" s="4"/>
      <c r="KDT105" s="4"/>
      <c r="KDU105" s="4"/>
      <c r="KDV105" s="4"/>
      <c r="KDW105" s="4"/>
      <c r="KDX105" s="4"/>
      <c r="KDY105" s="4"/>
      <c r="KDZ105" s="4"/>
      <c r="KEA105" s="4"/>
      <c r="KEB105" s="4"/>
      <c r="KEC105" s="4"/>
      <c r="KED105" s="4"/>
      <c r="KEE105" s="4"/>
      <c r="KEF105" s="4"/>
      <c r="KEG105" s="4"/>
      <c r="KEH105" s="4"/>
      <c r="KEI105" s="4"/>
      <c r="KEJ105" s="4"/>
      <c r="KEK105" s="4"/>
      <c r="KEL105" s="4"/>
      <c r="KEM105" s="4"/>
      <c r="KEN105" s="4"/>
      <c r="KEO105" s="4"/>
      <c r="KEP105" s="4"/>
      <c r="KEQ105" s="4"/>
      <c r="KER105" s="4"/>
      <c r="KES105" s="4"/>
      <c r="KET105" s="4"/>
      <c r="KEU105" s="4"/>
      <c r="KEV105" s="4"/>
      <c r="KEW105" s="4"/>
      <c r="KEX105" s="4"/>
      <c r="KEY105" s="4"/>
      <c r="KEZ105" s="4"/>
      <c r="KFA105" s="4"/>
      <c r="KFB105" s="4"/>
      <c r="KFC105" s="4"/>
      <c r="KFD105" s="4"/>
      <c r="KFE105" s="4"/>
      <c r="KFF105" s="4"/>
      <c r="KFG105" s="4"/>
      <c r="KFH105" s="4"/>
      <c r="KFI105" s="4"/>
      <c r="KFJ105" s="4"/>
      <c r="KFK105" s="4"/>
      <c r="KFL105" s="4"/>
      <c r="KFM105" s="4"/>
      <c r="KFN105" s="4"/>
      <c r="KFO105" s="4"/>
      <c r="KFP105" s="4"/>
      <c r="KFQ105" s="4"/>
      <c r="KFR105" s="4"/>
      <c r="KFS105" s="4"/>
      <c r="KFT105" s="4"/>
      <c r="KFU105" s="4"/>
      <c r="KFV105" s="4"/>
      <c r="KFW105" s="4"/>
      <c r="KFX105" s="4"/>
      <c r="KFY105" s="4"/>
      <c r="KFZ105" s="4"/>
      <c r="KGA105" s="4"/>
      <c r="KGB105" s="4"/>
      <c r="KGC105" s="4"/>
      <c r="KGD105" s="4"/>
      <c r="KGE105" s="4"/>
      <c r="KGF105" s="4"/>
      <c r="KGG105" s="4"/>
      <c r="KGH105" s="4"/>
      <c r="KGI105" s="4"/>
      <c r="KGJ105" s="4"/>
      <c r="KGK105" s="4"/>
      <c r="KGL105" s="4"/>
      <c r="KGM105" s="4"/>
      <c r="KGN105" s="4"/>
      <c r="KGO105" s="4"/>
      <c r="KGP105" s="4"/>
      <c r="KGQ105" s="4"/>
      <c r="KGR105" s="4"/>
      <c r="KGS105" s="4"/>
      <c r="KGT105" s="4"/>
      <c r="KGU105" s="4"/>
      <c r="KGV105" s="4"/>
      <c r="KGW105" s="4"/>
      <c r="KGX105" s="4"/>
      <c r="KGY105" s="4"/>
      <c r="KGZ105" s="4"/>
      <c r="KHA105" s="4"/>
      <c r="KHB105" s="4"/>
      <c r="KHC105" s="4"/>
      <c r="KHD105" s="4"/>
      <c r="KHE105" s="4"/>
      <c r="KHF105" s="4"/>
      <c r="KHG105" s="4"/>
      <c r="KHH105" s="4"/>
      <c r="KHI105" s="4"/>
      <c r="KHJ105" s="4"/>
      <c r="KHK105" s="4"/>
      <c r="KHL105" s="4"/>
      <c r="KHM105" s="4"/>
      <c r="KHN105" s="4"/>
      <c r="KHO105" s="4"/>
      <c r="KHP105" s="4"/>
      <c r="KHQ105" s="4"/>
      <c r="KHR105" s="4"/>
      <c r="KHS105" s="4"/>
      <c r="KHT105" s="4"/>
      <c r="KHU105" s="4"/>
      <c r="KHV105" s="4"/>
      <c r="KHW105" s="4"/>
      <c r="KHX105" s="4"/>
      <c r="KHY105" s="4"/>
      <c r="KHZ105" s="4"/>
      <c r="KIA105" s="4"/>
      <c r="KIB105" s="4"/>
      <c r="KIC105" s="4"/>
      <c r="KID105" s="4"/>
      <c r="KIE105" s="4"/>
      <c r="KIF105" s="4"/>
      <c r="KIG105" s="4"/>
      <c r="KIH105" s="4"/>
      <c r="KII105" s="4"/>
      <c r="KIJ105" s="4"/>
      <c r="KIK105" s="4"/>
      <c r="KIL105" s="4"/>
      <c r="KIM105" s="4"/>
      <c r="KIN105" s="4"/>
      <c r="KIO105" s="4"/>
      <c r="KIP105" s="4"/>
      <c r="KIQ105" s="4"/>
      <c r="KIR105" s="4"/>
      <c r="KIS105" s="4"/>
      <c r="KIT105" s="4"/>
      <c r="KIU105" s="4"/>
      <c r="KIV105" s="4"/>
      <c r="KIW105" s="4"/>
      <c r="KIX105" s="4"/>
      <c r="KIY105" s="4"/>
      <c r="KIZ105" s="4"/>
      <c r="KJA105" s="4"/>
      <c r="KJB105" s="4"/>
      <c r="KJC105" s="4"/>
      <c r="KJD105" s="4"/>
      <c r="KJE105" s="4"/>
      <c r="KJF105" s="4"/>
      <c r="KJG105" s="4"/>
      <c r="KJH105" s="4"/>
      <c r="KJI105" s="4"/>
      <c r="KJJ105" s="4"/>
      <c r="KJK105" s="4"/>
      <c r="KJL105" s="4"/>
      <c r="KJM105" s="4"/>
      <c r="KJN105" s="4"/>
      <c r="KJO105" s="4"/>
      <c r="KJP105" s="4"/>
      <c r="KJQ105" s="4"/>
      <c r="KJR105" s="4"/>
      <c r="KJS105" s="4"/>
      <c r="KJT105" s="4"/>
      <c r="KJU105" s="4"/>
      <c r="KJV105" s="4"/>
      <c r="KJW105" s="4"/>
      <c r="KJX105" s="4"/>
      <c r="KJY105" s="4"/>
      <c r="KJZ105" s="4"/>
      <c r="KKA105" s="4"/>
      <c r="KKB105" s="4"/>
      <c r="KKC105" s="4"/>
      <c r="KKD105" s="4"/>
      <c r="KKE105" s="4"/>
      <c r="KKF105" s="4"/>
      <c r="KKG105" s="4"/>
      <c r="KKH105" s="4"/>
      <c r="KKI105" s="4"/>
      <c r="KKJ105" s="4"/>
      <c r="KKK105" s="4"/>
      <c r="KKL105" s="4"/>
      <c r="KKM105" s="4"/>
      <c r="KKN105" s="4"/>
      <c r="KKO105" s="4"/>
      <c r="KKP105" s="4"/>
      <c r="KKQ105" s="4"/>
      <c r="KKR105" s="4"/>
      <c r="KKS105" s="4"/>
      <c r="KKT105" s="4"/>
      <c r="KKU105" s="4"/>
      <c r="KKV105" s="4"/>
      <c r="KKW105" s="4"/>
      <c r="KKX105" s="4"/>
      <c r="KKY105" s="4"/>
      <c r="KKZ105" s="4"/>
      <c r="KLA105" s="4"/>
      <c r="KLB105" s="4"/>
      <c r="KLC105" s="4"/>
      <c r="KLD105" s="4"/>
      <c r="KLE105" s="4"/>
      <c r="KLF105" s="4"/>
      <c r="KLG105" s="4"/>
      <c r="KLH105" s="4"/>
      <c r="KLI105" s="4"/>
      <c r="KLJ105" s="4"/>
      <c r="KLK105" s="4"/>
      <c r="KLL105" s="4"/>
      <c r="KLM105" s="4"/>
      <c r="KLN105" s="4"/>
      <c r="KLO105" s="4"/>
      <c r="KLP105" s="4"/>
      <c r="KLQ105" s="4"/>
      <c r="KLR105" s="4"/>
      <c r="KLS105" s="4"/>
      <c r="KLT105" s="4"/>
      <c r="KLU105" s="4"/>
      <c r="KLV105" s="4"/>
      <c r="KLW105" s="4"/>
      <c r="KLX105" s="4"/>
      <c r="KLY105" s="4"/>
      <c r="KLZ105" s="4"/>
      <c r="KMA105" s="4"/>
      <c r="KMB105" s="4"/>
      <c r="KMC105" s="4"/>
      <c r="KMD105" s="4"/>
      <c r="KME105" s="4"/>
      <c r="KMF105" s="4"/>
      <c r="KMG105" s="4"/>
      <c r="KMH105" s="4"/>
      <c r="KMI105" s="4"/>
      <c r="KMJ105" s="4"/>
      <c r="KMK105" s="4"/>
      <c r="KML105" s="4"/>
      <c r="KMM105" s="4"/>
      <c r="KMN105" s="4"/>
      <c r="KMO105" s="4"/>
      <c r="KMP105" s="4"/>
      <c r="KMQ105" s="4"/>
      <c r="KMR105" s="4"/>
      <c r="KMS105" s="4"/>
      <c r="KMT105" s="4"/>
      <c r="KMU105" s="4"/>
      <c r="KMV105" s="4"/>
      <c r="KMW105" s="4"/>
      <c r="KMX105" s="4"/>
      <c r="KMY105" s="4"/>
      <c r="KMZ105" s="4"/>
      <c r="KNA105" s="4"/>
      <c r="KNB105" s="4"/>
      <c r="KNC105" s="4"/>
      <c r="KND105" s="4"/>
      <c r="KNE105" s="4"/>
      <c r="KNF105" s="4"/>
      <c r="KNG105" s="4"/>
      <c r="KNH105" s="4"/>
      <c r="KNI105" s="4"/>
      <c r="KNJ105" s="4"/>
      <c r="KNK105" s="4"/>
      <c r="KNL105" s="4"/>
      <c r="KNM105" s="4"/>
      <c r="KNN105" s="4"/>
      <c r="KNO105" s="4"/>
      <c r="KNP105" s="4"/>
      <c r="KNQ105" s="4"/>
      <c r="KNR105" s="4"/>
      <c r="KNS105" s="4"/>
      <c r="KNT105" s="4"/>
      <c r="KNU105" s="4"/>
      <c r="KNV105" s="4"/>
      <c r="KNW105" s="4"/>
      <c r="KNX105" s="4"/>
      <c r="KNY105" s="4"/>
      <c r="KNZ105" s="4"/>
      <c r="KOA105" s="4"/>
      <c r="KOB105" s="4"/>
      <c r="KOC105" s="4"/>
      <c r="KOD105" s="4"/>
      <c r="KOE105" s="4"/>
      <c r="KOF105" s="4"/>
      <c r="KOG105" s="4"/>
      <c r="KOH105" s="4"/>
      <c r="KOI105" s="4"/>
      <c r="KOJ105" s="4"/>
      <c r="KOK105" s="4"/>
      <c r="KOL105" s="4"/>
      <c r="KOM105" s="4"/>
      <c r="KON105" s="4"/>
      <c r="KOO105" s="4"/>
      <c r="KOP105" s="4"/>
      <c r="KOQ105" s="4"/>
      <c r="KOR105" s="4"/>
      <c r="KOS105" s="4"/>
      <c r="KOT105" s="4"/>
      <c r="KOU105" s="4"/>
      <c r="KOV105" s="4"/>
      <c r="KOW105" s="4"/>
      <c r="KOX105" s="4"/>
      <c r="KOY105" s="4"/>
      <c r="KOZ105" s="4"/>
      <c r="KPA105" s="4"/>
      <c r="KPB105" s="4"/>
      <c r="KPC105" s="4"/>
      <c r="KPD105" s="4"/>
      <c r="KPE105" s="4"/>
      <c r="KPF105" s="4"/>
      <c r="KPG105" s="4"/>
      <c r="KPH105" s="4"/>
      <c r="KPI105" s="4"/>
      <c r="KPJ105" s="4"/>
      <c r="KPK105" s="4"/>
      <c r="KPL105" s="4"/>
      <c r="KPM105" s="4"/>
      <c r="KPN105" s="4"/>
      <c r="KPO105" s="4"/>
      <c r="KPP105" s="4"/>
      <c r="KPQ105" s="4"/>
      <c r="KPR105" s="4"/>
      <c r="KPS105" s="4"/>
      <c r="KPT105" s="4"/>
      <c r="KPU105" s="4"/>
      <c r="KPV105" s="4"/>
      <c r="KPW105" s="4"/>
      <c r="KPX105" s="4"/>
      <c r="KPY105" s="4"/>
      <c r="KPZ105" s="4"/>
      <c r="KQA105" s="4"/>
      <c r="KQB105" s="4"/>
      <c r="KQC105" s="4"/>
      <c r="KQD105" s="4"/>
      <c r="KQE105" s="4"/>
      <c r="KQF105" s="4"/>
      <c r="KQG105" s="4"/>
      <c r="KQH105" s="4"/>
      <c r="KQI105" s="4"/>
      <c r="KQJ105" s="4"/>
      <c r="KQK105" s="4"/>
      <c r="KQL105" s="4"/>
      <c r="KQM105" s="4"/>
      <c r="KQN105" s="4"/>
      <c r="KQO105" s="4"/>
      <c r="KQP105" s="4"/>
      <c r="KQQ105" s="4"/>
      <c r="KQR105" s="4"/>
      <c r="KQS105" s="4"/>
      <c r="KQT105" s="4"/>
      <c r="KQU105" s="4"/>
      <c r="KQV105" s="4"/>
      <c r="KQW105" s="4"/>
      <c r="KQX105" s="4"/>
      <c r="KQY105" s="4"/>
      <c r="KQZ105" s="4"/>
      <c r="KRA105" s="4"/>
      <c r="KRB105" s="4"/>
      <c r="KRC105" s="4"/>
      <c r="KRD105" s="4"/>
      <c r="KRE105" s="4"/>
      <c r="KRF105" s="4"/>
      <c r="KRG105" s="4"/>
      <c r="KRH105" s="4"/>
      <c r="KRI105" s="4"/>
      <c r="KRJ105" s="4"/>
      <c r="KRK105" s="4"/>
      <c r="KRL105" s="4"/>
      <c r="KRM105" s="4"/>
      <c r="KRN105" s="4"/>
      <c r="KRO105" s="4"/>
      <c r="KRP105" s="4"/>
      <c r="KRQ105" s="4"/>
      <c r="KRR105" s="4"/>
      <c r="KRS105" s="4"/>
      <c r="KRT105" s="4"/>
      <c r="KRU105" s="4"/>
      <c r="KRV105" s="4"/>
      <c r="KRW105" s="4"/>
      <c r="KRX105" s="4"/>
      <c r="KRY105" s="4"/>
      <c r="KRZ105" s="4"/>
      <c r="KSA105" s="4"/>
      <c r="KSB105" s="4"/>
      <c r="KSC105" s="4"/>
      <c r="KSD105" s="4"/>
      <c r="KSE105" s="4"/>
      <c r="KSF105" s="4"/>
      <c r="KSG105" s="4"/>
      <c r="KSH105" s="4"/>
      <c r="KSI105" s="4"/>
      <c r="KSJ105" s="4"/>
      <c r="KSK105" s="4"/>
      <c r="KSL105" s="4"/>
      <c r="KSM105" s="4"/>
      <c r="KSN105" s="4"/>
      <c r="KSO105" s="4"/>
      <c r="KSP105" s="4"/>
      <c r="KSQ105" s="4"/>
      <c r="KSR105" s="4"/>
      <c r="KSS105" s="4"/>
      <c r="KST105" s="4"/>
      <c r="KSU105" s="4"/>
      <c r="KSV105" s="4"/>
      <c r="KSW105" s="4"/>
      <c r="KSX105" s="4"/>
      <c r="KSY105" s="4"/>
      <c r="KSZ105" s="4"/>
      <c r="KTA105" s="4"/>
      <c r="KTB105" s="4"/>
      <c r="KTC105" s="4"/>
      <c r="KTD105" s="4"/>
      <c r="KTE105" s="4"/>
      <c r="KTF105" s="4"/>
      <c r="KTG105" s="4"/>
      <c r="KTH105" s="4"/>
      <c r="KTI105" s="4"/>
      <c r="KTJ105" s="4"/>
      <c r="KTK105" s="4"/>
      <c r="KTL105" s="4"/>
      <c r="KTM105" s="4"/>
      <c r="KTN105" s="4"/>
      <c r="KTO105" s="4"/>
      <c r="KTP105" s="4"/>
      <c r="KTQ105" s="4"/>
      <c r="KTR105" s="4"/>
      <c r="KTS105" s="4"/>
      <c r="KTT105" s="4"/>
      <c r="KTU105" s="4"/>
      <c r="KTV105" s="4"/>
      <c r="KTW105" s="4"/>
      <c r="KTX105" s="4"/>
      <c r="KTY105" s="4"/>
      <c r="KTZ105" s="4"/>
      <c r="KUA105" s="4"/>
      <c r="KUB105" s="4"/>
      <c r="KUC105" s="4"/>
      <c r="KUD105" s="4"/>
      <c r="KUE105" s="4"/>
      <c r="KUF105" s="4"/>
      <c r="KUG105" s="4"/>
      <c r="KUH105" s="4"/>
      <c r="KUI105" s="4"/>
      <c r="KUJ105" s="4"/>
      <c r="KUK105" s="4"/>
      <c r="KUL105" s="4"/>
      <c r="KUM105" s="4"/>
      <c r="KUN105" s="4"/>
      <c r="KUO105" s="4"/>
      <c r="KUP105" s="4"/>
      <c r="KUQ105" s="4"/>
      <c r="KUR105" s="4"/>
      <c r="KUS105" s="4"/>
      <c r="KUT105" s="4"/>
      <c r="KUU105" s="4"/>
      <c r="KUV105" s="4"/>
      <c r="KUW105" s="4"/>
      <c r="KUX105" s="4"/>
      <c r="KUY105" s="4"/>
      <c r="KUZ105" s="4"/>
      <c r="KVA105" s="4"/>
      <c r="KVB105" s="4"/>
      <c r="KVC105" s="4"/>
      <c r="KVD105" s="4"/>
      <c r="KVE105" s="4"/>
      <c r="KVF105" s="4"/>
      <c r="KVG105" s="4"/>
      <c r="KVH105" s="4"/>
      <c r="KVI105" s="4"/>
      <c r="KVJ105" s="4"/>
      <c r="KVK105" s="4"/>
      <c r="KVL105" s="4"/>
      <c r="KVM105" s="4"/>
      <c r="KVN105" s="4"/>
      <c r="KVO105" s="4"/>
      <c r="KVP105" s="4"/>
      <c r="KVQ105" s="4"/>
      <c r="KVR105" s="4"/>
      <c r="KVS105" s="4"/>
      <c r="KVT105" s="4"/>
      <c r="KVU105" s="4"/>
      <c r="KVV105" s="4"/>
      <c r="KVW105" s="4"/>
      <c r="KVX105" s="4"/>
      <c r="KVY105" s="4"/>
      <c r="KVZ105" s="4"/>
      <c r="KWA105" s="4"/>
      <c r="KWB105" s="4"/>
      <c r="KWC105" s="4"/>
      <c r="KWD105" s="4"/>
      <c r="KWE105" s="4"/>
      <c r="KWF105" s="4"/>
      <c r="KWG105" s="4"/>
      <c r="KWH105" s="4"/>
      <c r="KWI105" s="4"/>
      <c r="KWJ105" s="4"/>
      <c r="KWK105" s="4"/>
      <c r="KWL105" s="4"/>
      <c r="KWM105" s="4"/>
      <c r="KWN105" s="4"/>
      <c r="KWO105" s="4"/>
      <c r="KWP105" s="4"/>
      <c r="KWQ105" s="4"/>
      <c r="KWR105" s="4"/>
      <c r="KWS105" s="4"/>
      <c r="KWT105" s="4"/>
      <c r="KWU105" s="4"/>
      <c r="KWV105" s="4"/>
      <c r="KWW105" s="4"/>
      <c r="KWX105" s="4"/>
      <c r="KWY105" s="4"/>
      <c r="KWZ105" s="4"/>
      <c r="KXA105" s="4"/>
      <c r="KXB105" s="4"/>
      <c r="KXC105" s="4"/>
      <c r="KXD105" s="4"/>
      <c r="KXE105" s="4"/>
      <c r="KXF105" s="4"/>
      <c r="KXG105" s="4"/>
      <c r="KXH105" s="4"/>
      <c r="KXI105" s="4"/>
      <c r="KXJ105" s="4"/>
      <c r="KXK105" s="4"/>
      <c r="KXL105" s="4"/>
      <c r="KXM105" s="4"/>
      <c r="KXN105" s="4"/>
      <c r="KXO105" s="4"/>
      <c r="KXP105" s="4"/>
      <c r="KXQ105" s="4"/>
      <c r="KXR105" s="4"/>
      <c r="KXS105" s="4"/>
      <c r="KXT105" s="4"/>
      <c r="KXU105" s="4"/>
      <c r="KXV105" s="4"/>
      <c r="KXW105" s="4"/>
      <c r="KXX105" s="4"/>
      <c r="KXY105" s="4"/>
      <c r="KXZ105" s="4"/>
      <c r="KYA105" s="4"/>
      <c r="KYB105" s="4"/>
      <c r="KYC105" s="4"/>
      <c r="KYD105" s="4"/>
      <c r="KYE105" s="4"/>
      <c r="KYF105" s="4"/>
      <c r="KYG105" s="4"/>
      <c r="KYH105" s="4"/>
      <c r="KYI105" s="4"/>
      <c r="KYJ105" s="4"/>
      <c r="KYK105" s="4"/>
      <c r="KYL105" s="4"/>
      <c r="KYM105" s="4"/>
      <c r="KYN105" s="4"/>
      <c r="KYO105" s="4"/>
      <c r="KYP105" s="4"/>
      <c r="KYQ105" s="4"/>
      <c r="KYR105" s="4"/>
      <c r="KYS105" s="4"/>
      <c r="KYT105" s="4"/>
      <c r="KYU105" s="4"/>
      <c r="KYV105" s="4"/>
      <c r="KYW105" s="4"/>
      <c r="KYX105" s="4"/>
      <c r="KYY105" s="4"/>
      <c r="KYZ105" s="4"/>
      <c r="KZA105" s="4"/>
      <c r="KZB105" s="4"/>
      <c r="KZC105" s="4"/>
      <c r="KZD105" s="4"/>
      <c r="KZE105" s="4"/>
      <c r="KZF105" s="4"/>
      <c r="KZG105" s="4"/>
      <c r="KZH105" s="4"/>
      <c r="KZI105" s="4"/>
      <c r="KZJ105" s="4"/>
      <c r="KZK105" s="4"/>
      <c r="KZL105" s="4"/>
      <c r="KZM105" s="4"/>
      <c r="KZN105" s="4"/>
      <c r="KZO105" s="4"/>
      <c r="KZP105" s="4"/>
      <c r="KZQ105" s="4"/>
      <c r="KZR105" s="4"/>
      <c r="KZS105" s="4"/>
      <c r="KZT105" s="4"/>
      <c r="KZU105" s="4"/>
      <c r="KZV105" s="4"/>
      <c r="KZW105" s="4"/>
      <c r="KZX105" s="4"/>
      <c r="KZY105" s="4"/>
      <c r="KZZ105" s="4"/>
      <c r="LAA105" s="4"/>
      <c r="LAB105" s="4"/>
      <c r="LAC105" s="4"/>
      <c r="LAD105" s="4"/>
      <c r="LAE105" s="4"/>
      <c r="LAF105" s="4"/>
      <c r="LAG105" s="4"/>
      <c r="LAH105" s="4"/>
      <c r="LAI105" s="4"/>
      <c r="LAJ105" s="4"/>
      <c r="LAK105" s="4"/>
      <c r="LAL105" s="4"/>
      <c r="LAM105" s="4"/>
      <c r="LAN105" s="4"/>
      <c r="LAO105" s="4"/>
      <c r="LAP105" s="4"/>
      <c r="LAQ105" s="4"/>
      <c r="LAR105" s="4"/>
      <c r="LAS105" s="4"/>
      <c r="LAT105" s="4"/>
      <c r="LAU105" s="4"/>
      <c r="LAV105" s="4"/>
      <c r="LAW105" s="4"/>
      <c r="LAX105" s="4"/>
      <c r="LAY105" s="4"/>
      <c r="LAZ105" s="4"/>
      <c r="LBA105" s="4"/>
      <c r="LBB105" s="4"/>
      <c r="LBC105" s="4"/>
      <c r="LBD105" s="4"/>
      <c r="LBE105" s="4"/>
      <c r="LBF105" s="4"/>
      <c r="LBG105" s="4"/>
      <c r="LBH105" s="4"/>
      <c r="LBI105" s="4"/>
      <c r="LBJ105" s="4"/>
      <c r="LBK105" s="4"/>
      <c r="LBL105" s="4"/>
      <c r="LBM105" s="4"/>
      <c r="LBN105" s="4"/>
      <c r="LBO105" s="4"/>
      <c r="LBP105" s="4"/>
      <c r="LBQ105" s="4"/>
      <c r="LBR105" s="4"/>
      <c r="LBS105" s="4"/>
      <c r="LBT105" s="4"/>
      <c r="LBU105" s="4"/>
      <c r="LBV105" s="4"/>
      <c r="LBW105" s="4"/>
      <c r="LBX105" s="4"/>
      <c r="LBY105" s="4"/>
      <c r="LBZ105" s="4"/>
      <c r="LCA105" s="4"/>
      <c r="LCB105" s="4"/>
      <c r="LCC105" s="4"/>
      <c r="LCD105" s="4"/>
      <c r="LCE105" s="4"/>
      <c r="LCF105" s="4"/>
      <c r="LCG105" s="4"/>
      <c r="LCH105" s="4"/>
      <c r="LCI105" s="4"/>
      <c r="LCJ105" s="4"/>
      <c r="LCK105" s="4"/>
      <c r="LCL105" s="4"/>
      <c r="LCM105" s="4"/>
      <c r="LCN105" s="4"/>
      <c r="LCO105" s="4"/>
      <c r="LCP105" s="4"/>
      <c r="LCQ105" s="4"/>
      <c r="LCR105" s="4"/>
      <c r="LCS105" s="4"/>
      <c r="LCT105" s="4"/>
      <c r="LCU105" s="4"/>
      <c r="LCV105" s="4"/>
      <c r="LCW105" s="4"/>
      <c r="LCX105" s="4"/>
      <c r="LCY105" s="4"/>
      <c r="LCZ105" s="4"/>
      <c r="LDA105" s="4"/>
      <c r="LDB105" s="4"/>
      <c r="LDC105" s="4"/>
      <c r="LDD105" s="4"/>
      <c r="LDE105" s="4"/>
      <c r="LDF105" s="4"/>
      <c r="LDG105" s="4"/>
      <c r="LDH105" s="4"/>
      <c r="LDI105" s="4"/>
      <c r="LDJ105" s="4"/>
      <c r="LDK105" s="4"/>
      <c r="LDL105" s="4"/>
      <c r="LDM105" s="4"/>
      <c r="LDN105" s="4"/>
      <c r="LDO105" s="4"/>
      <c r="LDP105" s="4"/>
      <c r="LDQ105" s="4"/>
      <c r="LDR105" s="4"/>
      <c r="LDS105" s="4"/>
      <c r="LDT105" s="4"/>
      <c r="LDU105" s="4"/>
      <c r="LDV105" s="4"/>
      <c r="LDW105" s="4"/>
      <c r="LDX105" s="4"/>
      <c r="LDY105" s="4"/>
      <c r="LDZ105" s="4"/>
      <c r="LEA105" s="4"/>
      <c r="LEB105" s="4"/>
      <c r="LEC105" s="4"/>
      <c r="LED105" s="4"/>
      <c r="LEE105" s="4"/>
      <c r="LEF105" s="4"/>
      <c r="LEG105" s="4"/>
      <c r="LEH105" s="4"/>
      <c r="LEI105" s="4"/>
      <c r="LEJ105" s="4"/>
      <c r="LEK105" s="4"/>
      <c r="LEL105" s="4"/>
      <c r="LEM105" s="4"/>
      <c r="LEN105" s="4"/>
      <c r="LEO105" s="4"/>
      <c r="LEP105" s="4"/>
      <c r="LEQ105" s="4"/>
      <c r="LER105" s="4"/>
      <c r="LES105" s="4"/>
      <c r="LET105" s="4"/>
      <c r="LEU105" s="4"/>
      <c r="LEV105" s="4"/>
      <c r="LEW105" s="4"/>
      <c r="LEX105" s="4"/>
      <c r="LEY105" s="4"/>
      <c r="LEZ105" s="4"/>
      <c r="LFA105" s="4"/>
      <c r="LFB105" s="4"/>
      <c r="LFC105" s="4"/>
      <c r="LFD105" s="4"/>
      <c r="LFE105" s="4"/>
      <c r="LFF105" s="4"/>
      <c r="LFG105" s="4"/>
      <c r="LFH105" s="4"/>
      <c r="LFI105" s="4"/>
      <c r="LFJ105" s="4"/>
      <c r="LFK105" s="4"/>
      <c r="LFL105" s="4"/>
      <c r="LFM105" s="4"/>
      <c r="LFN105" s="4"/>
      <c r="LFO105" s="4"/>
      <c r="LFP105" s="4"/>
      <c r="LFQ105" s="4"/>
      <c r="LFR105" s="4"/>
      <c r="LFS105" s="4"/>
      <c r="LFT105" s="4"/>
      <c r="LFU105" s="4"/>
      <c r="LFV105" s="4"/>
      <c r="LFW105" s="4"/>
      <c r="LFX105" s="4"/>
      <c r="LFY105" s="4"/>
      <c r="LFZ105" s="4"/>
      <c r="LGA105" s="4"/>
      <c r="LGB105" s="4"/>
      <c r="LGC105" s="4"/>
      <c r="LGD105" s="4"/>
      <c r="LGE105" s="4"/>
      <c r="LGF105" s="4"/>
      <c r="LGG105" s="4"/>
      <c r="LGH105" s="4"/>
      <c r="LGI105" s="4"/>
      <c r="LGJ105" s="4"/>
      <c r="LGK105" s="4"/>
      <c r="LGL105" s="4"/>
      <c r="LGM105" s="4"/>
      <c r="LGN105" s="4"/>
      <c r="LGO105" s="4"/>
      <c r="LGP105" s="4"/>
      <c r="LGQ105" s="4"/>
      <c r="LGR105" s="4"/>
      <c r="LGS105" s="4"/>
      <c r="LGT105" s="4"/>
      <c r="LGU105" s="4"/>
      <c r="LGV105" s="4"/>
      <c r="LGW105" s="4"/>
      <c r="LGX105" s="4"/>
      <c r="LGY105" s="4"/>
      <c r="LGZ105" s="4"/>
      <c r="LHA105" s="4"/>
      <c r="LHB105" s="4"/>
      <c r="LHC105" s="4"/>
      <c r="LHD105" s="4"/>
      <c r="LHE105" s="4"/>
      <c r="LHF105" s="4"/>
      <c r="LHG105" s="4"/>
      <c r="LHH105" s="4"/>
      <c r="LHI105" s="4"/>
      <c r="LHJ105" s="4"/>
      <c r="LHK105" s="4"/>
      <c r="LHL105" s="4"/>
      <c r="LHM105" s="4"/>
      <c r="LHN105" s="4"/>
      <c r="LHO105" s="4"/>
      <c r="LHP105" s="4"/>
      <c r="LHQ105" s="4"/>
      <c r="LHR105" s="4"/>
      <c r="LHS105" s="4"/>
      <c r="LHT105" s="4"/>
      <c r="LHU105" s="4"/>
      <c r="LHV105" s="4"/>
      <c r="LHW105" s="4"/>
      <c r="LHX105" s="4"/>
      <c r="LHY105" s="4"/>
      <c r="LHZ105" s="4"/>
      <c r="LIA105" s="4"/>
      <c r="LIB105" s="4"/>
      <c r="LIC105" s="4"/>
      <c r="LID105" s="4"/>
      <c r="LIE105" s="4"/>
      <c r="LIF105" s="4"/>
      <c r="LIG105" s="4"/>
      <c r="LIH105" s="4"/>
      <c r="LII105" s="4"/>
      <c r="LIJ105" s="4"/>
      <c r="LIK105" s="4"/>
      <c r="LIL105" s="4"/>
      <c r="LIM105" s="4"/>
      <c r="LIN105" s="4"/>
      <c r="LIO105" s="4"/>
      <c r="LIP105" s="4"/>
      <c r="LIQ105" s="4"/>
      <c r="LIR105" s="4"/>
      <c r="LIS105" s="4"/>
      <c r="LIT105" s="4"/>
      <c r="LIU105" s="4"/>
      <c r="LIV105" s="4"/>
      <c r="LIW105" s="4"/>
      <c r="LIX105" s="4"/>
      <c r="LIY105" s="4"/>
      <c r="LIZ105" s="4"/>
      <c r="LJA105" s="4"/>
      <c r="LJB105" s="4"/>
      <c r="LJC105" s="4"/>
      <c r="LJD105" s="4"/>
      <c r="LJE105" s="4"/>
      <c r="LJF105" s="4"/>
      <c r="LJG105" s="4"/>
      <c r="LJH105" s="4"/>
      <c r="LJI105" s="4"/>
      <c r="LJJ105" s="4"/>
      <c r="LJK105" s="4"/>
      <c r="LJL105" s="4"/>
      <c r="LJM105" s="4"/>
      <c r="LJN105" s="4"/>
      <c r="LJO105" s="4"/>
      <c r="LJP105" s="4"/>
      <c r="LJQ105" s="4"/>
      <c r="LJR105" s="4"/>
      <c r="LJS105" s="4"/>
      <c r="LJT105" s="4"/>
      <c r="LJU105" s="4"/>
      <c r="LJV105" s="4"/>
      <c r="LJW105" s="4"/>
      <c r="LJX105" s="4"/>
      <c r="LJY105" s="4"/>
      <c r="LJZ105" s="4"/>
      <c r="LKA105" s="4"/>
      <c r="LKB105" s="4"/>
      <c r="LKC105" s="4"/>
      <c r="LKD105" s="4"/>
      <c r="LKE105" s="4"/>
      <c r="LKF105" s="4"/>
      <c r="LKG105" s="4"/>
      <c r="LKH105" s="4"/>
      <c r="LKI105" s="4"/>
      <c r="LKJ105" s="4"/>
      <c r="LKK105" s="4"/>
      <c r="LKL105" s="4"/>
      <c r="LKM105" s="4"/>
      <c r="LKN105" s="4"/>
      <c r="LKO105" s="4"/>
      <c r="LKP105" s="4"/>
      <c r="LKQ105" s="4"/>
      <c r="LKR105" s="4"/>
      <c r="LKS105" s="4"/>
      <c r="LKT105" s="4"/>
      <c r="LKU105" s="4"/>
      <c r="LKV105" s="4"/>
      <c r="LKW105" s="4"/>
      <c r="LKX105" s="4"/>
      <c r="LKY105" s="4"/>
      <c r="LKZ105" s="4"/>
      <c r="LLA105" s="4"/>
      <c r="LLB105" s="4"/>
      <c r="LLC105" s="4"/>
      <c r="LLD105" s="4"/>
      <c r="LLE105" s="4"/>
      <c r="LLF105" s="4"/>
      <c r="LLG105" s="4"/>
      <c r="LLH105" s="4"/>
      <c r="LLI105" s="4"/>
      <c r="LLJ105" s="4"/>
      <c r="LLK105" s="4"/>
      <c r="LLL105" s="4"/>
      <c r="LLM105" s="4"/>
      <c r="LLN105" s="4"/>
      <c r="LLO105" s="4"/>
      <c r="LLP105" s="4"/>
      <c r="LLQ105" s="4"/>
      <c r="LLR105" s="4"/>
      <c r="LLS105" s="4"/>
      <c r="LLT105" s="4"/>
      <c r="LLU105" s="4"/>
      <c r="LLV105" s="4"/>
      <c r="LLW105" s="4"/>
      <c r="LLX105" s="4"/>
      <c r="LLY105" s="4"/>
      <c r="LLZ105" s="4"/>
      <c r="LMA105" s="4"/>
      <c r="LMB105" s="4"/>
      <c r="LMC105" s="4"/>
      <c r="LMD105" s="4"/>
      <c r="LME105" s="4"/>
      <c r="LMF105" s="4"/>
      <c r="LMG105" s="4"/>
      <c r="LMH105" s="4"/>
      <c r="LMI105" s="4"/>
      <c r="LMJ105" s="4"/>
      <c r="LMK105" s="4"/>
      <c r="LML105" s="4"/>
      <c r="LMM105" s="4"/>
      <c r="LMN105" s="4"/>
      <c r="LMO105" s="4"/>
      <c r="LMP105" s="4"/>
      <c r="LMQ105" s="4"/>
      <c r="LMR105" s="4"/>
      <c r="LMS105" s="4"/>
      <c r="LMT105" s="4"/>
      <c r="LMU105" s="4"/>
      <c r="LMV105" s="4"/>
      <c r="LMW105" s="4"/>
      <c r="LMX105" s="4"/>
      <c r="LMY105" s="4"/>
      <c r="LMZ105" s="4"/>
      <c r="LNA105" s="4"/>
      <c r="LNB105" s="4"/>
      <c r="LNC105" s="4"/>
      <c r="LND105" s="4"/>
      <c r="LNE105" s="4"/>
      <c r="LNF105" s="4"/>
      <c r="LNG105" s="4"/>
      <c r="LNH105" s="4"/>
      <c r="LNI105" s="4"/>
      <c r="LNJ105" s="4"/>
      <c r="LNK105" s="4"/>
      <c r="LNL105" s="4"/>
      <c r="LNM105" s="4"/>
      <c r="LNN105" s="4"/>
      <c r="LNO105" s="4"/>
      <c r="LNP105" s="4"/>
      <c r="LNQ105" s="4"/>
      <c r="LNR105" s="4"/>
      <c r="LNS105" s="4"/>
      <c r="LNT105" s="4"/>
      <c r="LNU105" s="4"/>
      <c r="LNV105" s="4"/>
      <c r="LNW105" s="4"/>
      <c r="LNX105" s="4"/>
      <c r="LNY105" s="4"/>
      <c r="LNZ105" s="4"/>
      <c r="LOA105" s="4"/>
      <c r="LOB105" s="4"/>
      <c r="LOC105" s="4"/>
      <c r="LOD105" s="4"/>
      <c r="LOE105" s="4"/>
      <c r="LOF105" s="4"/>
      <c r="LOG105" s="4"/>
      <c r="LOH105" s="4"/>
      <c r="LOI105" s="4"/>
      <c r="LOJ105" s="4"/>
      <c r="LOK105" s="4"/>
      <c r="LOL105" s="4"/>
      <c r="LOM105" s="4"/>
      <c r="LON105" s="4"/>
      <c r="LOO105" s="4"/>
      <c r="LOP105" s="4"/>
      <c r="LOQ105" s="4"/>
      <c r="LOR105" s="4"/>
      <c r="LOS105" s="4"/>
      <c r="LOT105" s="4"/>
      <c r="LOU105" s="4"/>
      <c r="LOV105" s="4"/>
      <c r="LOW105" s="4"/>
      <c r="LOX105" s="4"/>
      <c r="LOY105" s="4"/>
      <c r="LOZ105" s="4"/>
      <c r="LPA105" s="4"/>
      <c r="LPB105" s="4"/>
      <c r="LPC105" s="4"/>
      <c r="LPD105" s="4"/>
      <c r="LPE105" s="4"/>
      <c r="LPF105" s="4"/>
      <c r="LPG105" s="4"/>
      <c r="LPH105" s="4"/>
      <c r="LPI105" s="4"/>
      <c r="LPJ105" s="4"/>
      <c r="LPK105" s="4"/>
      <c r="LPL105" s="4"/>
      <c r="LPM105" s="4"/>
      <c r="LPN105" s="4"/>
      <c r="LPO105" s="4"/>
      <c r="LPP105" s="4"/>
      <c r="LPQ105" s="4"/>
      <c r="LPR105" s="4"/>
      <c r="LPS105" s="4"/>
      <c r="LPT105" s="4"/>
      <c r="LPU105" s="4"/>
      <c r="LPV105" s="4"/>
      <c r="LPW105" s="4"/>
      <c r="LPX105" s="4"/>
      <c r="LPY105" s="4"/>
      <c r="LPZ105" s="4"/>
      <c r="LQA105" s="4"/>
      <c r="LQB105" s="4"/>
      <c r="LQC105" s="4"/>
      <c r="LQD105" s="4"/>
      <c r="LQE105" s="4"/>
      <c r="LQF105" s="4"/>
      <c r="LQG105" s="4"/>
      <c r="LQH105" s="4"/>
      <c r="LQI105" s="4"/>
      <c r="LQJ105" s="4"/>
      <c r="LQK105" s="4"/>
      <c r="LQL105" s="4"/>
      <c r="LQM105" s="4"/>
      <c r="LQN105" s="4"/>
      <c r="LQO105" s="4"/>
      <c r="LQP105" s="4"/>
      <c r="LQQ105" s="4"/>
      <c r="LQR105" s="4"/>
      <c r="LQS105" s="4"/>
      <c r="LQT105" s="4"/>
      <c r="LQU105" s="4"/>
      <c r="LQV105" s="4"/>
      <c r="LQW105" s="4"/>
      <c r="LQX105" s="4"/>
      <c r="LQY105" s="4"/>
      <c r="LQZ105" s="4"/>
      <c r="LRA105" s="4"/>
      <c r="LRB105" s="4"/>
      <c r="LRC105" s="4"/>
      <c r="LRD105" s="4"/>
      <c r="LRE105" s="4"/>
      <c r="LRF105" s="4"/>
      <c r="LRG105" s="4"/>
      <c r="LRH105" s="4"/>
      <c r="LRI105" s="4"/>
      <c r="LRJ105" s="4"/>
      <c r="LRK105" s="4"/>
      <c r="LRL105" s="4"/>
      <c r="LRM105" s="4"/>
      <c r="LRN105" s="4"/>
      <c r="LRO105" s="4"/>
      <c r="LRP105" s="4"/>
      <c r="LRQ105" s="4"/>
      <c r="LRR105" s="4"/>
      <c r="LRS105" s="4"/>
      <c r="LRT105" s="4"/>
      <c r="LRU105" s="4"/>
      <c r="LRV105" s="4"/>
      <c r="LRW105" s="4"/>
      <c r="LRX105" s="4"/>
      <c r="LRY105" s="4"/>
      <c r="LRZ105" s="4"/>
      <c r="LSA105" s="4"/>
      <c r="LSB105" s="4"/>
      <c r="LSC105" s="4"/>
      <c r="LSD105" s="4"/>
      <c r="LSE105" s="4"/>
      <c r="LSF105" s="4"/>
      <c r="LSG105" s="4"/>
      <c r="LSH105" s="4"/>
      <c r="LSI105" s="4"/>
      <c r="LSJ105" s="4"/>
      <c r="LSK105" s="4"/>
      <c r="LSL105" s="4"/>
      <c r="LSM105" s="4"/>
      <c r="LSN105" s="4"/>
      <c r="LSO105" s="4"/>
      <c r="LSP105" s="4"/>
      <c r="LSQ105" s="4"/>
      <c r="LSR105" s="4"/>
      <c r="LSS105" s="4"/>
      <c r="LST105" s="4"/>
      <c r="LSU105" s="4"/>
      <c r="LSV105" s="4"/>
      <c r="LSW105" s="4"/>
      <c r="LSX105" s="4"/>
      <c r="LSY105" s="4"/>
      <c r="LSZ105" s="4"/>
      <c r="LTA105" s="4"/>
      <c r="LTB105" s="4"/>
      <c r="LTC105" s="4"/>
      <c r="LTD105" s="4"/>
      <c r="LTE105" s="4"/>
      <c r="LTF105" s="4"/>
      <c r="LTG105" s="4"/>
      <c r="LTH105" s="4"/>
      <c r="LTI105" s="4"/>
      <c r="LTJ105" s="4"/>
      <c r="LTK105" s="4"/>
      <c r="LTL105" s="4"/>
      <c r="LTM105" s="4"/>
      <c r="LTN105" s="4"/>
      <c r="LTO105" s="4"/>
      <c r="LTP105" s="4"/>
      <c r="LTQ105" s="4"/>
      <c r="LTR105" s="4"/>
      <c r="LTS105" s="4"/>
      <c r="LTT105" s="4"/>
      <c r="LTU105" s="4"/>
      <c r="LTV105" s="4"/>
      <c r="LTW105" s="4"/>
      <c r="LTX105" s="4"/>
      <c r="LTY105" s="4"/>
      <c r="LTZ105" s="4"/>
      <c r="LUA105" s="4"/>
      <c r="LUB105" s="4"/>
      <c r="LUC105" s="4"/>
      <c r="LUD105" s="4"/>
      <c r="LUE105" s="4"/>
      <c r="LUF105" s="4"/>
      <c r="LUG105" s="4"/>
      <c r="LUH105" s="4"/>
      <c r="LUI105" s="4"/>
      <c r="LUJ105" s="4"/>
      <c r="LUK105" s="4"/>
      <c r="LUL105" s="4"/>
      <c r="LUM105" s="4"/>
      <c r="LUN105" s="4"/>
      <c r="LUO105" s="4"/>
      <c r="LUP105" s="4"/>
      <c r="LUQ105" s="4"/>
      <c r="LUR105" s="4"/>
      <c r="LUS105" s="4"/>
      <c r="LUT105" s="4"/>
      <c r="LUU105" s="4"/>
      <c r="LUV105" s="4"/>
      <c r="LUW105" s="4"/>
      <c r="LUX105" s="4"/>
      <c r="LUY105" s="4"/>
      <c r="LUZ105" s="4"/>
      <c r="LVA105" s="4"/>
      <c r="LVB105" s="4"/>
      <c r="LVC105" s="4"/>
      <c r="LVD105" s="4"/>
      <c r="LVE105" s="4"/>
      <c r="LVF105" s="4"/>
      <c r="LVG105" s="4"/>
      <c r="LVH105" s="4"/>
      <c r="LVI105" s="4"/>
      <c r="LVJ105" s="4"/>
      <c r="LVK105" s="4"/>
      <c r="LVL105" s="4"/>
      <c r="LVM105" s="4"/>
      <c r="LVN105" s="4"/>
      <c r="LVO105" s="4"/>
      <c r="LVP105" s="4"/>
      <c r="LVQ105" s="4"/>
      <c r="LVR105" s="4"/>
      <c r="LVS105" s="4"/>
      <c r="LVT105" s="4"/>
      <c r="LVU105" s="4"/>
      <c r="LVV105" s="4"/>
      <c r="LVW105" s="4"/>
      <c r="LVX105" s="4"/>
      <c r="LVY105" s="4"/>
      <c r="LVZ105" s="4"/>
      <c r="LWA105" s="4"/>
      <c r="LWB105" s="4"/>
      <c r="LWC105" s="4"/>
      <c r="LWD105" s="4"/>
      <c r="LWE105" s="4"/>
      <c r="LWF105" s="4"/>
      <c r="LWG105" s="4"/>
      <c r="LWH105" s="4"/>
      <c r="LWI105" s="4"/>
      <c r="LWJ105" s="4"/>
      <c r="LWK105" s="4"/>
      <c r="LWL105" s="4"/>
      <c r="LWM105" s="4"/>
      <c r="LWN105" s="4"/>
      <c r="LWO105" s="4"/>
      <c r="LWP105" s="4"/>
      <c r="LWQ105" s="4"/>
      <c r="LWR105" s="4"/>
      <c r="LWS105" s="4"/>
      <c r="LWT105" s="4"/>
      <c r="LWU105" s="4"/>
      <c r="LWV105" s="4"/>
      <c r="LWW105" s="4"/>
      <c r="LWX105" s="4"/>
      <c r="LWY105" s="4"/>
      <c r="LWZ105" s="4"/>
      <c r="LXA105" s="4"/>
      <c r="LXB105" s="4"/>
      <c r="LXC105" s="4"/>
      <c r="LXD105" s="4"/>
      <c r="LXE105" s="4"/>
      <c r="LXF105" s="4"/>
      <c r="LXG105" s="4"/>
      <c r="LXH105" s="4"/>
      <c r="LXI105" s="4"/>
      <c r="LXJ105" s="4"/>
      <c r="LXK105" s="4"/>
      <c r="LXL105" s="4"/>
      <c r="LXM105" s="4"/>
      <c r="LXN105" s="4"/>
      <c r="LXO105" s="4"/>
      <c r="LXP105" s="4"/>
      <c r="LXQ105" s="4"/>
      <c r="LXR105" s="4"/>
      <c r="LXS105" s="4"/>
      <c r="LXT105" s="4"/>
      <c r="LXU105" s="4"/>
      <c r="LXV105" s="4"/>
      <c r="LXW105" s="4"/>
      <c r="LXX105" s="4"/>
      <c r="LXY105" s="4"/>
      <c r="LXZ105" s="4"/>
      <c r="LYA105" s="4"/>
      <c r="LYB105" s="4"/>
      <c r="LYC105" s="4"/>
      <c r="LYD105" s="4"/>
      <c r="LYE105" s="4"/>
      <c r="LYF105" s="4"/>
      <c r="LYG105" s="4"/>
      <c r="LYH105" s="4"/>
      <c r="LYI105" s="4"/>
      <c r="LYJ105" s="4"/>
      <c r="LYK105" s="4"/>
      <c r="LYL105" s="4"/>
      <c r="LYM105" s="4"/>
      <c r="LYN105" s="4"/>
      <c r="LYO105" s="4"/>
      <c r="LYP105" s="4"/>
      <c r="LYQ105" s="4"/>
      <c r="LYR105" s="4"/>
      <c r="LYS105" s="4"/>
      <c r="LYT105" s="4"/>
      <c r="LYU105" s="4"/>
      <c r="LYV105" s="4"/>
      <c r="LYW105" s="4"/>
      <c r="LYX105" s="4"/>
      <c r="LYY105" s="4"/>
      <c r="LYZ105" s="4"/>
      <c r="LZA105" s="4"/>
      <c r="LZB105" s="4"/>
      <c r="LZC105" s="4"/>
      <c r="LZD105" s="4"/>
      <c r="LZE105" s="4"/>
      <c r="LZF105" s="4"/>
      <c r="LZG105" s="4"/>
      <c r="LZH105" s="4"/>
      <c r="LZI105" s="4"/>
      <c r="LZJ105" s="4"/>
      <c r="LZK105" s="4"/>
      <c r="LZL105" s="4"/>
      <c r="LZM105" s="4"/>
      <c r="LZN105" s="4"/>
      <c r="LZO105" s="4"/>
      <c r="LZP105" s="4"/>
      <c r="LZQ105" s="4"/>
      <c r="LZR105" s="4"/>
      <c r="LZS105" s="4"/>
      <c r="LZT105" s="4"/>
      <c r="LZU105" s="4"/>
      <c r="LZV105" s="4"/>
      <c r="LZW105" s="4"/>
      <c r="LZX105" s="4"/>
      <c r="LZY105" s="4"/>
      <c r="LZZ105" s="4"/>
      <c r="MAA105" s="4"/>
      <c r="MAB105" s="4"/>
      <c r="MAC105" s="4"/>
      <c r="MAD105" s="4"/>
      <c r="MAE105" s="4"/>
      <c r="MAF105" s="4"/>
      <c r="MAG105" s="4"/>
      <c r="MAH105" s="4"/>
      <c r="MAI105" s="4"/>
      <c r="MAJ105" s="4"/>
      <c r="MAK105" s="4"/>
      <c r="MAL105" s="4"/>
      <c r="MAM105" s="4"/>
      <c r="MAN105" s="4"/>
      <c r="MAO105" s="4"/>
      <c r="MAP105" s="4"/>
      <c r="MAQ105" s="4"/>
      <c r="MAR105" s="4"/>
      <c r="MAS105" s="4"/>
      <c r="MAT105" s="4"/>
      <c r="MAU105" s="4"/>
      <c r="MAV105" s="4"/>
      <c r="MAW105" s="4"/>
      <c r="MAX105" s="4"/>
      <c r="MAY105" s="4"/>
      <c r="MAZ105" s="4"/>
      <c r="MBA105" s="4"/>
      <c r="MBB105" s="4"/>
      <c r="MBC105" s="4"/>
      <c r="MBD105" s="4"/>
      <c r="MBE105" s="4"/>
      <c r="MBF105" s="4"/>
      <c r="MBG105" s="4"/>
      <c r="MBH105" s="4"/>
      <c r="MBI105" s="4"/>
      <c r="MBJ105" s="4"/>
      <c r="MBK105" s="4"/>
      <c r="MBL105" s="4"/>
      <c r="MBM105" s="4"/>
      <c r="MBN105" s="4"/>
      <c r="MBO105" s="4"/>
      <c r="MBP105" s="4"/>
      <c r="MBQ105" s="4"/>
      <c r="MBR105" s="4"/>
      <c r="MBS105" s="4"/>
      <c r="MBT105" s="4"/>
      <c r="MBU105" s="4"/>
      <c r="MBV105" s="4"/>
      <c r="MBW105" s="4"/>
      <c r="MBX105" s="4"/>
      <c r="MBY105" s="4"/>
      <c r="MBZ105" s="4"/>
      <c r="MCA105" s="4"/>
      <c r="MCB105" s="4"/>
      <c r="MCC105" s="4"/>
      <c r="MCD105" s="4"/>
      <c r="MCE105" s="4"/>
      <c r="MCF105" s="4"/>
      <c r="MCG105" s="4"/>
      <c r="MCH105" s="4"/>
      <c r="MCI105" s="4"/>
      <c r="MCJ105" s="4"/>
      <c r="MCK105" s="4"/>
      <c r="MCL105" s="4"/>
      <c r="MCM105" s="4"/>
      <c r="MCN105" s="4"/>
      <c r="MCO105" s="4"/>
      <c r="MCP105" s="4"/>
      <c r="MCQ105" s="4"/>
      <c r="MCR105" s="4"/>
      <c r="MCS105" s="4"/>
      <c r="MCT105" s="4"/>
      <c r="MCU105" s="4"/>
      <c r="MCV105" s="4"/>
      <c r="MCW105" s="4"/>
      <c r="MCX105" s="4"/>
      <c r="MCY105" s="4"/>
      <c r="MCZ105" s="4"/>
      <c r="MDA105" s="4"/>
      <c r="MDB105" s="4"/>
      <c r="MDC105" s="4"/>
      <c r="MDD105" s="4"/>
      <c r="MDE105" s="4"/>
      <c r="MDF105" s="4"/>
      <c r="MDG105" s="4"/>
      <c r="MDH105" s="4"/>
      <c r="MDI105" s="4"/>
      <c r="MDJ105" s="4"/>
      <c r="MDK105" s="4"/>
      <c r="MDL105" s="4"/>
      <c r="MDM105" s="4"/>
      <c r="MDN105" s="4"/>
      <c r="MDO105" s="4"/>
      <c r="MDP105" s="4"/>
      <c r="MDQ105" s="4"/>
      <c r="MDR105" s="4"/>
      <c r="MDS105" s="4"/>
      <c r="MDT105" s="4"/>
      <c r="MDU105" s="4"/>
      <c r="MDV105" s="4"/>
      <c r="MDW105" s="4"/>
      <c r="MDX105" s="4"/>
      <c r="MDY105" s="4"/>
      <c r="MDZ105" s="4"/>
      <c r="MEA105" s="4"/>
      <c r="MEB105" s="4"/>
      <c r="MEC105" s="4"/>
      <c r="MED105" s="4"/>
      <c r="MEE105" s="4"/>
      <c r="MEF105" s="4"/>
      <c r="MEG105" s="4"/>
      <c r="MEH105" s="4"/>
      <c r="MEI105" s="4"/>
      <c r="MEJ105" s="4"/>
      <c r="MEK105" s="4"/>
      <c r="MEL105" s="4"/>
      <c r="MEM105" s="4"/>
      <c r="MEN105" s="4"/>
      <c r="MEO105" s="4"/>
      <c r="MEP105" s="4"/>
      <c r="MEQ105" s="4"/>
      <c r="MER105" s="4"/>
      <c r="MES105" s="4"/>
      <c r="MET105" s="4"/>
      <c r="MEU105" s="4"/>
      <c r="MEV105" s="4"/>
      <c r="MEW105" s="4"/>
      <c r="MEX105" s="4"/>
      <c r="MEY105" s="4"/>
      <c r="MEZ105" s="4"/>
      <c r="MFA105" s="4"/>
      <c r="MFB105" s="4"/>
      <c r="MFC105" s="4"/>
      <c r="MFD105" s="4"/>
      <c r="MFE105" s="4"/>
      <c r="MFF105" s="4"/>
      <c r="MFG105" s="4"/>
      <c r="MFH105" s="4"/>
      <c r="MFI105" s="4"/>
      <c r="MFJ105" s="4"/>
      <c r="MFK105" s="4"/>
      <c r="MFL105" s="4"/>
      <c r="MFM105" s="4"/>
      <c r="MFN105" s="4"/>
      <c r="MFO105" s="4"/>
      <c r="MFP105" s="4"/>
      <c r="MFQ105" s="4"/>
      <c r="MFR105" s="4"/>
      <c r="MFS105" s="4"/>
      <c r="MFT105" s="4"/>
      <c r="MFU105" s="4"/>
      <c r="MFV105" s="4"/>
      <c r="MFW105" s="4"/>
      <c r="MFX105" s="4"/>
      <c r="MFY105" s="4"/>
      <c r="MFZ105" s="4"/>
      <c r="MGA105" s="4"/>
      <c r="MGB105" s="4"/>
      <c r="MGC105" s="4"/>
      <c r="MGD105" s="4"/>
      <c r="MGE105" s="4"/>
      <c r="MGF105" s="4"/>
      <c r="MGG105" s="4"/>
      <c r="MGH105" s="4"/>
      <c r="MGI105" s="4"/>
      <c r="MGJ105" s="4"/>
      <c r="MGK105" s="4"/>
      <c r="MGL105" s="4"/>
      <c r="MGM105" s="4"/>
      <c r="MGN105" s="4"/>
      <c r="MGO105" s="4"/>
      <c r="MGP105" s="4"/>
      <c r="MGQ105" s="4"/>
      <c r="MGR105" s="4"/>
      <c r="MGS105" s="4"/>
      <c r="MGT105" s="4"/>
      <c r="MGU105" s="4"/>
      <c r="MGV105" s="4"/>
      <c r="MGW105" s="4"/>
      <c r="MGX105" s="4"/>
      <c r="MGY105" s="4"/>
      <c r="MGZ105" s="4"/>
      <c r="MHA105" s="4"/>
      <c r="MHB105" s="4"/>
      <c r="MHC105" s="4"/>
      <c r="MHD105" s="4"/>
      <c r="MHE105" s="4"/>
      <c r="MHF105" s="4"/>
      <c r="MHG105" s="4"/>
      <c r="MHH105" s="4"/>
      <c r="MHI105" s="4"/>
      <c r="MHJ105" s="4"/>
      <c r="MHK105" s="4"/>
      <c r="MHL105" s="4"/>
      <c r="MHM105" s="4"/>
      <c r="MHN105" s="4"/>
      <c r="MHO105" s="4"/>
      <c r="MHP105" s="4"/>
      <c r="MHQ105" s="4"/>
      <c r="MHR105" s="4"/>
      <c r="MHS105" s="4"/>
      <c r="MHT105" s="4"/>
      <c r="MHU105" s="4"/>
      <c r="MHV105" s="4"/>
      <c r="MHW105" s="4"/>
      <c r="MHX105" s="4"/>
      <c r="MHY105" s="4"/>
      <c r="MHZ105" s="4"/>
      <c r="MIA105" s="4"/>
      <c r="MIB105" s="4"/>
      <c r="MIC105" s="4"/>
      <c r="MID105" s="4"/>
      <c r="MIE105" s="4"/>
      <c r="MIF105" s="4"/>
      <c r="MIG105" s="4"/>
      <c r="MIH105" s="4"/>
      <c r="MII105" s="4"/>
      <c r="MIJ105" s="4"/>
      <c r="MIK105" s="4"/>
      <c r="MIL105" s="4"/>
      <c r="MIM105" s="4"/>
      <c r="MIN105" s="4"/>
      <c r="MIO105" s="4"/>
      <c r="MIP105" s="4"/>
      <c r="MIQ105" s="4"/>
      <c r="MIR105" s="4"/>
      <c r="MIS105" s="4"/>
      <c r="MIT105" s="4"/>
      <c r="MIU105" s="4"/>
      <c r="MIV105" s="4"/>
      <c r="MIW105" s="4"/>
      <c r="MIX105" s="4"/>
      <c r="MIY105" s="4"/>
      <c r="MIZ105" s="4"/>
      <c r="MJA105" s="4"/>
      <c r="MJB105" s="4"/>
      <c r="MJC105" s="4"/>
      <c r="MJD105" s="4"/>
      <c r="MJE105" s="4"/>
      <c r="MJF105" s="4"/>
      <c r="MJG105" s="4"/>
      <c r="MJH105" s="4"/>
      <c r="MJI105" s="4"/>
      <c r="MJJ105" s="4"/>
      <c r="MJK105" s="4"/>
      <c r="MJL105" s="4"/>
      <c r="MJM105" s="4"/>
      <c r="MJN105" s="4"/>
      <c r="MJO105" s="4"/>
      <c r="MJP105" s="4"/>
      <c r="MJQ105" s="4"/>
      <c r="MJR105" s="4"/>
      <c r="MJS105" s="4"/>
      <c r="MJT105" s="4"/>
      <c r="MJU105" s="4"/>
      <c r="MJV105" s="4"/>
      <c r="MJW105" s="4"/>
      <c r="MJX105" s="4"/>
      <c r="MJY105" s="4"/>
      <c r="MJZ105" s="4"/>
      <c r="MKA105" s="4"/>
      <c r="MKB105" s="4"/>
      <c r="MKC105" s="4"/>
      <c r="MKD105" s="4"/>
      <c r="MKE105" s="4"/>
      <c r="MKF105" s="4"/>
      <c r="MKG105" s="4"/>
      <c r="MKH105" s="4"/>
      <c r="MKI105" s="4"/>
      <c r="MKJ105" s="4"/>
      <c r="MKK105" s="4"/>
      <c r="MKL105" s="4"/>
      <c r="MKM105" s="4"/>
      <c r="MKN105" s="4"/>
      <c r="MKO105" s="4"/>
      <c r="MKP105" s="4"/>
      <c r="MKQ105" s="4"/>
      <c r="MKR105" s="4"/>
      <c r="MKS105" s="4"/>
      <c r="MKT105" s="4"/>
      <c r="MKU105" s="4"/>
      <c r="MKV105" s="4"/>
      <c r="MKW105" s="4"/>
      <c r="MKX105" s="4"/>
      <c r="MKY105" s="4"/>
      <c r="MKZ105" s="4"/>
      <c r="MLA105" s="4"/>
      <c r="MLB105" s="4"/>
      <c r="MLC105" s="4"/>
      <c r="MLD105" s="4"/>
      <c r="MLE105" s="4"/>
      <c r="MLF105" s="4"/>
      <c r="MLG105" s="4"/>
      <c r="MLH105" s="4"/>
      <c r="MLI105" s="4"/>
      <c r="MLJ105" s="4"/>
      <c r="MLK105" s="4"/>
      <c r="MLL105" s="4"/>
      <c r="MLM105" s="4"/>
      <c r="MLN105" s="4"/>
      <c r="MLO105" s="4"/>
      <c r="MLP105" s="4"/>
      <c r="MLQ105" s="4"/>
      <c r="MLR105" s="4"/>
      <c r="MLS105" s="4"/>
      <c r="MLT105" s="4"/>
      <c r="MLU105" s="4"/>
      <c r="MLV105" s="4"/>
      <c r="MLW105" s="4"/>
      <c r="MLX105" s="4"/>
      <c r="MLY105" s="4"/>
      <c r="MLZ105" s="4"/>
      <c r="MMA105" s="4"/>
      <c r="MMB105" s="4"/>
      <c r="MMC105" s="4"/>
      <c r="MMD105" s="4"/>
      <c r="MME105" s="4"/>
      <c r="MMF105" s="4"/>
      <c r="MMG105" s="4"/>
      <c r="MMH105" s="4"/>
      <c r="MMI105" s="4"/>
      <c r="MMJ105" s="4"/>
      <c r="MMK105" s="4"/>
      <c r="MML105" s="4"/>
      <c r="MMM105" s="4"/>
      <c r="MMN105" s="4"/>
      <c r="MMO105" s="4"/>
      <c r="MMP105" s="4"/>
      <c r="MMQ105" s="4"/>
      <c r="MMR105" s="4"/>
      <c r="MMS105" s="4"/>
      <c r="MMT105" s="4"/>
      <c r="MMU105" s="4"/>
      <c r="MMV105" s="4"/>
      <c r="MMW105" s="4"/>
      <c r="MMX105" s="4"/>
      <c r="MMY105" s="4"/>
      <c r="MMZ105" s="4"/>
      <c r="MNA105" s="4"/>
      <c r="MNB105" s="4"/>
      <c r="MNC105" s="4"/>
      <c r="MND105" s="4"/>
      <c r="MNE105" s="4"/>
      <c r="MNF105" s="4"/>
      <c r="MNG105" s="4"/>
      <c r="MNH105" s="4"/>
      <c r="MNI105" s="4"/>
      <c r="MNJ105" s="4"/>
      <c r="MNK105" s="4"/>
      <c r="MNL105" s="4"/>
      <c r="MNM105" s="4"/>
      <c r="MNN105" s="4"/>
      <c r="MNO105" s="4"/>
      <c r="MNP105" s="4"/>
      <c r="MNQ105" s="4"/>
      <c r="MNR105" s="4"/>
      <c r="MNS105" s="4"/>
      <c r="MNT105" s="4"/>
      <c r="MNU105" s="4"/>
      <c r="MNV105" s="4"/>
      <c r="MNW105" s="4"/>
      <c r="MNX105" s="4"/>
      <c r="MNY105" s="4"/>
      <c r="MNZ105" s="4"/>
      <c r="MOA105" s="4"/>
      <c r="MOB105" s="4"/>
      <c r="MOC105" s="4"/>
      <c r="MOD105" s="4"/>
      <c r="MOE105" s="4"/>
      <c r="MOF105" s="4"/>
      <c r="MOG105" s="4"/>
      <c r="MOH105" s="4"/>
      <c r="MOI105" s="4"/>
      <c r="MOJ105" s="4"/>
      <c r="MOK105" s="4"/>
      <c r="MOL105" s="4"/>
      <c r="MOM105" s="4"/>
      <c r="MON105" s="4"/>
      <c r="MOO105" s="4"/>
      <c r="MOP105" s="4"/>
      <c r="MOQ105" s="4"/>
      <c r="MOR105" s="4"/>
      <c r="MOS105" s="4"/>
      <c r="MOT105" s="4"/>
      <c r="MOU105" s="4"/>
      <c r="MOV105" s="4"/>
      <c r="MOW105" s="4"/>
      <c r="MOX105" s="4"/>
      <c r="MOY105" s="4"/>
      <c r="MOZ105" s="4"/>
      <c r="MPA105" s="4"/>
      <c r="MPB105" s="4"/>
      <c r="MPC105" s="4"/>
      <c r="MPD105" s="4"/>
      <c r="MPE105" s="4"/>
      <c r="MPF105" s="4"/>
      <c r="MPG105" s="4"/>
      <c r="MPH105" s="4"/>
      <c r="MPI105" s="4"/>
      <c r="MPJ105" s="4"/>
      <c r="MPK105" s="4"/>
      <c r="MPL105" s="4"/>
      <c r="MPM105" s="4"/>
      <c r="MPN105" s="4"/>
      <c r="MPO105" s="4"/>
      <c r="MPP105" s="4"/>
      <c r="MPQ105" s="4"/>
      <c r="MPR105" s="4"/>
      <c r="MPS105" s="4"/>
      <c r="MPT105" s="4"/>
      <c r="MPU105" s="4"/>
      <c r="MPV105" s="4"/>
      <c r="MPW105" s="4"/>
      <c r="MPX105" s="4"/>
      <c r="MPY105" s="4"/>
      <c r="MPZ105" s="4"/>
      <c r="MQA105" s="4"/>
      <c r="MQB105" s="4"/>
      <c r="MQC105" s="4"/>
      <c r="MQD105" s="4"/>
      <c r="MQE105" s="4"/>
      <c r="MQF105" s="4"/>
      <c r="MQG105" s="4"/>
      <c r="MQH105" s="4"/>
      <c r="MQI105" s="4"/>
      <c r="MQJ105" s="4"/>
      <c r="MQK105" s="4"/>
      <c r="MQL105" s="4"/>
      <c r="MQM105" s="4"/>
      <c r="MQN105" s="4"/>
      <c r="MQO105" s="4"/>
      <c r="MQP105" s="4"/>
      <c r="MQQ105" s="4"/>
      <c r="MQR105" s="4"/>
      <c r="MQS105" s="4"/>
      <c r="MQT105" s="4"/>
      <c r="MQU105" s="4"/>
      <c r="MQV105" s="4"/>
      <c r="MQW105" s="4"/>
      <c r="MQX105" s="4"/>
      <c r="MQY105" s="4"/>
      <c r="MQZ105" s="4"/>
      <c r="MRA105" s="4"/>
      <c r="MRB105" s="4"/>
      <c r="MRC105" s="4"/>
      <c r="MRD105" s="4"/>
      <c r="MRE105" s="4"/>
      <c r="MRF105" s="4"/>
      <c r="MRG105" s="4"/>
      <c r="MRH105" s="4"/>
      <c r="MRI105" s="4"/>
      <c r="MRJ105" s="4"/>
      <c r="MRK105" s="4"/>
      <c r="MRL105" s="4"/>
      <c r="MRM105" s="4"/>
      <c r="MRN105" s="4"/>
      <c r="MRO105" s="4"/>
      <c r="MRP105" s="4"/>
      <c r="MRQ105" s="4"/>
      <c r="MRR105" s="4"/>
      <c r="MRS105" s="4"/>
      <c r="MRT105" s="4"/>
      <c r="MRU105" s="4"/>
      <c r="MRV105" s="4"/>
      <c r="MRW105" s="4"/>
      <c r="MRX105" s="4"/>
      <c r="MRY105" s="4"/>
      <c r="MRZ105" s="4"/>
      <c r="MSA105" s="4"/>
      <c r="MSB105" s="4"/>
      <c r="MSC105" s="4"/>
      <c r="MSD105" s="4"/>
      <c r="MSE105" s="4"/>
      <c r="MSF105" s="4"/>
      <c r="MSG105" s="4"/>
      <c r="MSH105" s="4"/>
      <c r="MSI105" s="4"/>
      <c r="MSJ105" s="4"/>
      <c r="MSK105" s="4"/>
      <c r="MSL105" s="4"/>
      <c r="MSM105" s="4"/>
      <c r="MSN105" s="4"/>
      <c r="MSO105" s="4"/>
      <c r="MSP105" s="4"/>
      <c r="MSQ105" s="4"/>
      <c r="MSR105" s="4"/>
      <c r="MSS105" s="4"/>
      <c r="MST105" s="4"/>
      <c r="MSU105" s="4"/>
      <c r="MSV105" s="4"/>
      <c r="MSW105" s="4"/>
      <c r="MSX105" s="4"/>
      <c r="MSY105" s="4"/>
      <c r="MSZ105" s="4"/>
      <c r="MTA105" s="4"/>
      <c r="MTB105" s="4"/>
      <c r="MTC105" s="4"/>
      <c r="MTD105" s="4"/>
      <c r="MTE105" s="4"/>
      <c r="MTF105" s="4"/>
      <c r="MTG105" s="4"/>
      <c r="MTH105" s="4"/>
      <c r="MTI105" s="4"/>
      <c r="MTJ105" s="4"/>
      <c r="MTK105" s="4"/>
      <c r="MTL105" s="4"/>
      <c r="MTM105" s="4"/>
      <c r="MTN105" s="4"/>
      <c r="MTO105" s="4"/>
      <c r="MTP105" s="4"/>
      <c r="MTQ105" s="4"/>
      <c r="MTR105" s="4"/>
      <c r="MTS105" s="4"/>
      <c r="MTT105" s="4"/>
      <c r="MTU105" s="4"/>
      <c r="MTV105" s="4"/>
      <c r="MTW105" s="4"/>
      <c r="MTX105" s="4"/>
      <c r="MTY105" s="4"/>
      <c r="MTZ105" s="4"/>
      <c r="MUA105" s="4"/>
      <c r="MUB105" s="4"/>
      <c r="MUC105" s="4"/>
      <c r="MUD105" s="4"/>
      <c r="MUE105" s="4"/>
      <c r="MUF105" s="4"/>
      <c r="MUG105" s="4"/>
      <c r="MUH105" s="4"/>
      <c r="MUI105" s="4"/>
      <c r="MUJ105" s="4"/>
      <c r="MUK105" s="4"/>
      <c r="MUL105" s="4"/>
      <c r="MUM105" s="4"/>
      <c r="MUN105" s="4"/>
      <c r="MUO105" s="4"/>
      <c r="MUP105" s="4"/>
      <c r="MUQ105" s="4"/>
      <c r="MUR105" s="4"/>
      <c r="MUS105" s="4"/>
      <c r="MUT105" s="4"/>
      <c r="MUU105" s="4"/>
      <c r="MUV105" s="4"/>
      <c r="MUW105" s="4"/>
      <c r="MUX105" s="4"/>
      <c r="MUY105" s="4"/>
      <c r="MUZ105" s="4"/>
      <c r="MVA105" s="4"/>
      <c r="MVB105" s="4"/>
      <c r="MVC105" s="4"/>
      <c r="MVD105" s="4"/>
      <c r="MVE105" s="4"/>
      <c r="MVF105" s="4"/>
      <c r="MVG105" s="4"/>
      <c r="MVH105" s="4"/>
      <c r="MVI105" s="4"/>
      <c r="MVJ105" s="4"/>
      <c r="MVK105" s="4"/>
      <c r="MVL105" s="4"/>
      <c r="MVM105" s="4"/>
      <c r="MVN105" s="4"/>
      <c r="MVO105" s="4"/>
      <c r="MVP105" s="4"/>
      <c r="MVQ105" s="4"/>
      <c r="MVR105" s="4"/>
      <c r="MVS105" s="4"/>
      <c r="MVT105" s="4"/>
      <c r="MVU105" s="4"/>
      <c r="MVV105" s="4"/>
      <c r="MVW105" s="4"/>
      <c r="MVX105" s="4"/>
      <c r="MVY105" s="4"/>
      <c r="MVZ105" s="4"/>
      <c r="MWA105" s="4"/>
      <c r="MWB105" s="4"/>
      <c r="MWC105" s="4"/>
      <c r="MWD105" s="4"/>
      <c r="MWE105" s="4"/>
      <c r="MWF105" s="4"/>
      <c r="MWG105" s="4"/>
      <c r="MWH105" s="4"/>
      <c r="MWI105" s="4"/>
      <c r="MWJ105" s="4"/>
      <c r="MWK105" s="4"/>
      <c r="MWL105" s="4"/>
      <c r="MWM105" s="4"/>
      <c r="MWN105" s="4"/>
      <c r="MWO105" s="4"/>
      <c r="MWP105" s="4"/>
      <c r="MWQ105" s="4"/>
      <c r="MWR105" s="4"/>
      <c r="MWS105" s="4"/>
      <c r="MWT105" s="4"/>
      <c r="MWU105" s="4"/>
      <c r="MWV105" s="4"/>
      <c r="MWW105" s="4"/>
      <c r="MWX105" s="4"/>
      <c r="MWY105" s="4"/>
      <c r="MWZ105" s="4"/>
      <c r="MXA105" s="4"/>
      <c r="MXB105" s="4"/>
      <c r="MXC105" s="4"/>
      <c r="MXD105" s="4"/>
      <c r="MXE105" s="4"/>
      <c r="MXF105" s="4"/>
      <c r="MXG105" s="4"/>
      <c r="MXH105" s="4"/>
      <c r="MXI105" s="4"/>
      <c r="MXJ105" s="4"/>
      <c r="MXK105" s="4"/>
      <c r="MXL105" s="4"/>
      <c r="MXM105" s="4"/>
      <c r="MXN105" s="4"/>
      <c r="MXO105" s="4"/>
      <c r="MXP105" s="4"/>
      <c r="MXQ105" s="4"/>
      <c r="MXR105" s="4"/>
      <c r="MXS105" s="4"/>
      <c r="MXT105" s="4"/>
      <c r="MXU105" s="4"/>
      <c r="MXV105" s="4"/>
      <c r="MXW105" s="4"/>
      <c r="MXX105" s="4"/>
      <c r="MXY105" s="4"/>
      <c r="MXZ105" s="4"/>
      <c r="MYA105" s="4"/>
      <c r="MYB105" s="4"/>
      <c r="MYC105" s="4"/>
      <c r="MYD105" s="4"/>
      <c r="MYE105" s="4"/>
      <c r="MYF105" s="4"/>
      <c r="MYG105" s="4"/>
      <c r="MYH105" s="4"/>
      <c r="MYI105" s="4"/>
      <c r="MYJ105" s="4"/>
      <c r="MYK105" s="4"/>
      <c r="MYL105" s="4"/>
      <c r="MYM105" s="4"/>
      <c r="MYN105" s="4"/>
      <c r="MYO105" s="4"/>
      <c r="MYP105" s="4"/>
      <c r="MYQ105" s="4"/>
      <c r="MYR105" s="4"/>
      <c r="MYS105" s="4"/>
      <c r="MYT105" s="4"/>
      <c r="MYU105" s="4"/>
      <c r="MYV105" s="4"/>
      <c r="MYW105" s="4"/>
      <c r="MYX105" s="4"/>
      <c r="MYY105" s="4"/>
      <c r="MYZ105" s="4"/>
      <c r="MZA105" s="4"/>
      <c r="MZB105" s="4"/>
      <c r="MZC105" s="4"/>
      <c r="MZD105" s="4"/>
      <c r="MZE105" s="4"/>
      <c r="MZF105" s="4"/>
      <c r="MZG105" s="4"/>
      <c r="MZH105" s="4"/>
      <c r="MZI105" s="4"/>
      <c r="MZJ105" s="4"/>
      <c r="MZK105" s="4"/>
      <c r="MZL105" s="4"/>
      <c r="MZM105" s="4"/>
      <c r="MZN105" s="4"/>
      <c r="MZO105" s="4"/>
      <c r="MZP105" s="4"/>
      <c r="MZQ105" s="4"/>
      <c r="MZR105" s="4"/>
      <c r="MZS105" s="4"/>
      <c r="MZT105" s="4"/>
      <c r="MZU105" s="4"/>
      <c r="MZV105" s="4"/>
      <c r="MZW105" s="4"/>
      <c r="MZX105" s="4"/>
      <c r="MZY105" s="4"/>
      <c r="MZZ105" s="4"/>
      <c r="NAA105" s="4"/>
      <c r="NAB105" s="4"/>
      <c r="NAC105" s="4"/>
      <c r="NAD105" s="4"/>
      <c r="NAE105" s="4"/>
      <c r="NAF105" s="4"/>
      <c r="NAG105" s="4"/>
      <c r="NAH105" s="4"/>
      <c r="NAI105" s="4"/>
      <c r="NAJ105" s="4"/>
      <c r="NAK105" s="4"/>
      <c r="NAL105" s="4"/>
      <c r="NAM105" s="4"/>
      <c r="NAN105" s="4"/>
      <c r="NAO105" s="4"/>
      <c r="NAP105" s="4"/>
      <c r="NAQ105" s="4"/>
      <c r="NAR105" s="4"/>
      <c r="NAS105" s="4"/>
      <c r="NAT105" s="4"/>
      <c r="NAU105" s="4"/>
      <c r="NAV105" s="4"/>
      <c r="NAW105" s="4"/>
      <c r="NAX105" s="4"/>
      <c r="NAY105" s="4"/>
      <c r="NAZ105" s="4"/>
      <c r="NBA105" s="4"/>
      <c r="NBB105" s="4"/>
      <c r="NBC105" s="4"/>
      <c r="NBD105" s="4"/>
      <c r="NBE105" s="4"/>
      <c r="NBF105" s="4"/>
      <c r="NBG105" s="4"/>
      <c r="NBH105" s="4"/>
      <c r="NBI105" s="4"/>
      <c r="NBJ105" s="4"/>
      <c r="NBK105" s="4"/>
      <c r="NBL105" s="4"/>
      <c r="NBM105" s="4"/>
      <c r="NBN105" s="4"/>
      <c r="NBO105" s="4"/>
      <c r="NBP105" s="4"/>
      <c r="NBQ105" s="4"/>
      <c r="NBR105" s="4"/>
      <c r="NBS105" s="4"/>
      <c r="NBT105" s="4"/>
      <c r="NBU105" s="4"/>
      <c r="NBV105" s="4"/>
      <c r="NBW105" s="4"/>
      <c r="NBX105" s="4"/>
      <c r="NBY105" s="4"/>
      <c r="NBZ105" s="4"/>
      <c r="NCA105" s="4"/>
      <c r="NCB105" s="4"/>
      <c r="NCC105" s="4"/>
      <c r="NCD105" s="4"/>
      <c r="NCE105" s="4"/>
      <c r="NCF105" s="4"/>
      <c r="NCG105" s="4"/>
      <c r="NCH105" s="4"/>
      <c r="NCI105" s="4"/>
      <c r="NCJ105" s="4"/>
      <c r="NCK105" s="4"/>
      <c r="NCL105" s="4"/>
      <c r="NCM105" s="4"/>
      <c r="NCN105" s="4"/>
      <c r="NCO105" s="4"/>
      <c r="NCP105" s="4"/>
      <c r="NCQ105" s="4"/>
      <c r="NCR105" s="4"/>
      <c r="NCS105" s="4"/>
      <c r="NCT105" s="4"/>
      <c r="NCU105" s="4"/>
      <c r="NCV105" s="4"/>
      <c r="NCW105" s="4"/>
      <c r="NCX105" s="4"/>
      <c r="NCY105" s="4"/>
      <c r="NCZ105" s="4"/>
      <c r="NDA105" s="4"/>
      <c r="NDB105" s="4"/>
      <c r="NDC105" s="4"/>
      <c r="NDD105" s="4"/>
      <c r="NDE105" s="4"/>
      <c r="NDF105" s="4"/>
      <c r="NDG105" s="4"/>
      <c r="NDH105" s="4"/>
      <c r="NDI105" s="4"/>
      <c r="NDJ105" s="4"/>
      <c r="NDK105" s="4"/>
      <c r="NDL105" s="4"/>
      <c r="NDM105" s="4"/>
      <c r="NDN105" s="4"/>
      <c r="NDO105" s="4"/>
      <c r="NDP105" s="4"/>
      <c r="NDQ105" s="4"/>
      <c r="NDR105" s="4"/>
      <c r="NDS105" s="4"/>
      <c r="NDT105" s="4"/>
      <c r="NDU105" s="4"/>
      <c r="NDV105" s="4"/>
      <c r="NDW105" s="4"/>
      <c r="NDX105" s="4"/>
      <c r="NDY105" s="4"/>
      <c r="NDZ105" s="4"/>
      <c r="NEA105" s="4"/>
      <c r="NEB105" s="4"/>
      <c r="NEC105" s="4"/>
      <c r="NED105" s="4"/>
      <c r="NEE105" s="4"/>
      <c r="NEF105" s="4"/>
      <c r="NEG105" s="4"/>
      <c r="NEH105" s="4"/>
      <c r="NEI105" s="4"/>
      <c r="NEJ105" s="4"/>
      <c r="NEK105" s="4"/>
      <c r="NEL105" s="4"/>
      <c r="NEM105" s="4"/>
      <c r="NEN105" s="4"/>
      <c r="NEO105" s="4"/>
      <c r="NEP105" s="4"/>
      <c r="NEQ105" s="4"/>
      <c r="NER105" s="4"/>
      <c r="NES105" s="4"/>
      <c r="NET105" s="4"/>
      <c r="NEU105" s="4"/>
      <c r="NEV105" s="4"/>
      <c r="NEW105" s="4"/>
      <c r="NEX105" s="4"/>
      <c r="NEY105" s="4"/>
      <c r="NEZ105" s="4"/>
      <c r="NFA105" s="4"/>
      <c r="NFB105" s="4"/>
      <c r="NFC105" s="4"/>
      <c r="NFD105" s="4"/>
      <c r="NFE105" s="4"/>
      <c r="NFF105" s="4"/>
      <c r="NFG105" s="4"/>
      <c r="NFH105" s="4"/>
      <c r="NFI105" s="4"/>
      <c r="NFJ105" s="4"/>
      <c r="NFK105" s="4"/>
      <c r="NFL105" s="4"/>
      <c r="NFM105" s="4"/>
      <c r="NFN105" s="4"/>
      <c r="NFO105" s="4"/>
      <c r="NFP105" s="4"/>
      <c r="NFQ105" s="4"/>
      <c r="NFR105" s="4"/>
      <c r="NFS105" s="4"/>
      <c r="NFT105" s="4"/>
      <c r="NFU105" s="4"/>
      <c r="NFV105" s="4"/>
      <c r="NFW105" s="4"/>
      <c r="NFX105" s="4"/>
      <c r="NFY105" s="4"/>
      <c r="NFZ105" s="4"/>
      <c r="NGA105" s="4"/>
      <c r="NGB105" s="4"/>
      <c r="NGC105" s="4"/>
      <c r="NGD105" s="4"/>
      <c r="NGE105" s="4"/>
      <c r="NGF105" s="4"/>
      <c r="NGG105" s="4"/>
      <c r="NGH105" s="4"/>
      <c r="NGI105" s="4"/>
      <c r="NGJ105" s="4"/>
      <c r="NGK105" s="4"/>
      <c r="NGL105" s="4"/>
      <c r="NGM105" s="4"/>
      <c r="NGN105" s="4"/>
      <c r="NGO105" s="4"/>
      <c r="NGP105" s="4"/>
      <c r="NGQ105" s="4"/>
      <c r="NGR105" s="4"/>
      <c r="NGS105" s="4"/>
      <c r="NGT105" s="4"/>
      <c r="NGU105" s="4"/>
      <c r="NGV105" s="4"/>
      <c r="NGW105" s="4"/>
      <c r="NGX105" s="4"/>
      <c r="NGY105" s="4"/>
      <c r="NGZ105" s="4"/>
      <c r="NHA105" s="4"/>
      <c r="NHB105" s="4"/>
      <c r="NHC105" s="4"/>
      <c r="NHD105" s="4"/>
      <c r="NHE105" s="4"/>
      <c r="NHF105" s="4"/>
      <c r="NHG105" s="4"/>
      <c r="NHH105" s="4"/>
      <c r="NHI105" s="4"/>
      <c r="NHJ105" s="4"/>
      <c r="NHK105" s="4"/>
      <c r="NHL105" s="4"/>
      <c r="NHM105" s="4"/>
      <c r="NHN105" s="4"/>
      <c r="NHO105" s="4"/>
      <c r="NHP105" s="4"/>
      <c r="NHQ105" s="4"/>
      <c r="NHR105" s="4"/>
      <c r="NHS105" s="4"/>
      <c r="NHT105" s="4"/>
      <c r="NHU105" s="4"/>
      <c r="NHV105" s="4"/>
      <c r="NHW105" s="4"/>
      <c r="NHX105" s="4"/>
      <c r="NHY105" s="4"/>
      <c r="NHZ105" s="4"/>
      <c r="NIA105" s="4"/>
      <c r="NIB105" s="4"/>
      <c r="NIC105" s="4"/>
      <c r="NID105" s="4"/>
      <c r="NIE105" s="4"/>
      <c r="NIF105" s="4"/>
      <c r="NIG105" s="4"/>
      <c r="NIH105" s="4"/>
      <c r="NII105" s="4"/>
      <c r="NIJ105" s="4"/>
      <c r="NIK105" s="4"/>
      <c r="NIL105" s="4"/>
      <c r="NIM105" s="4"/>
      <c r="NIN105" s="4"/>
      <c r="NIO105" s="4"/>
      <c r="NIP105" s="4"/>
      <c r="NIQ105" s="4"/>
      <c r="NIR105" s="4"/>
      <c r="NIS105" s="4"/>
      <c r="NIT105" s="4"/>
      <c r="NIU105" s="4"/>
      <c r="NIV105" s="4"/>
      <c r="NIW105" s="4"/>
      <c r="NIX105" s="4"/>
      <c r="NIY105" s="4"/>
      <c r="NIZ105" s="4"/>
      <c r="NJA105" s="4"/>
      <c r="NJB105" s="4"/>
      <c r="NJC105" s="4"/>
      <c r="NJD105" s="4"/>
      <c r="NJE105" s="4"/>
      <c r="NJF105" s="4"/>
      <c r="NJG105" s="4"/>
      <c r="NJH105" s="4"/>
      <c r="NJI105" s="4"/>
      <c r="NJJ105" s="4"/>
      <c r="NJK105" s="4"/>
      <c r="NJL105" s="4"/>
      <c r="NJM105" s="4"/>
      <c r="NJN105" s="4"/>
      <c r="NJO105" s="4"/>
      <c r="NJP105" s="4"/>
      <c r="NJQ105" s="4"/>
      <c r="NJR105" s="4"/>
      <c r="NJS105" s="4"/>
      <c r="NJT105" s="4"/>
      <c r="NJU105" s="4"/>
      <c r="NJV105" s="4"/>
      <c r="NJW105" s="4"/>
      <c r="NJX105" s="4"/>
      <c r="NJY105" s="4"/>
      <c r="NJZ105" s="4"/>
      <c r="NKA105" s="4"/>
      <c r="NKB105" s="4"/>
      <c r="NKC105" s="4"/>
      <c r="NKD105" s="4"/>
      <c r="NKE105" s="4"/>
      <c r="NKF105" s="4"/>
      <c r="NKG105" s="4"/>
      <c r="NKH105" s="4"/>
      <c r="NKI105" s="4"/>
      <c r="NKJ105" s="4"/>
      <c r="NKK105" s="4"/>
      <c r="NKL105" s="4"/>
      <c r="NKM105" s="4"/>
      <c r="NKN105" s="4"/>
      <c r="NKO105" s="4"/>
      <c r="NKP105" s="4"/>
      <c r="NKQ105" s="4"/>
      <c r="NKR105" s="4"/>
      <c r="NKS105" s="4"/>
      <c r="NKT105" s="4"/>
      <c r="NKU105" s="4"/>
      <c r="NKV105" s="4"/>
      <c r="NKW105" s="4"/>
      <c r="NKX105" s="4"/>
      <c r="NKY105" s="4"/>
      <c r="NKZ105" s="4"/>
      <c r="NLA105" s="4"/>
      <c r="NLB105" s="4"/>
      <c r="NLC105" s="4"/>
      <c r="NLD105" s="4"/>
      <c r="NLE105" s="4"/>
      <c r="NLF105" s="4"/>
      <c r="NLG105" s="4"/>
      <c r="NLH105" s="4"/>
      <c r="NLI105" s="4"/>
      <c r="NLJ105" s="4"/>
      <c r="NLK105" s="4"/>
      <c r="NLL105" s="4"/>
      <c r="NLM105" s="4"/>
      <c r="NLN105" s="4"/>
      <c r="NLO105" s="4"/>
      <c r="NLP105" s="4"/>
      <c r="NLQ105" s="4"/>
      <c r="NLR105" s="4"/>
      <c r="NLS105" s="4"/>
      <c r="NLT105" s="4"/>
      <c r="NLU105" s="4"/>
      <c r="NLV105" s="4"/>
      <c r="NLW105" s="4"/>
      <c r="NLX105" s="4"/>
      <c r="NLY105" s="4"/>
      <c r="NLZ105" s="4"/>
      <c r="NMA105" s="4"/>
      <c r="NMB105" s="4"/>
      <c r="NMC105" s="4"/>
      <c r="NMD105" s="4"/>
      <c r="NME105" s="4"/>
      <c r="NMF105" s="4"/>
      <c r="NMG105" s="4"/>
      <c r="NMH105" s="4"/>
      <c r="NMI105" s="4"/>
      <c r="NMJ105" s="4"/>
      <c r="NMK105" s="4"/>
      <c r="NML105" s="4"/>
      <c r="NMM105" s="4"/>
      <c r="NMN105" s="4"/>
      <c r="NMO105" s="4"/>
      <c r="NMP105" s="4"/>
      <c r="NMQ105" s="4"/>
      <c r="NMR105" s="4"/>
      <c r="NMS105" s="4"/>
      <c r="NMT105" s="4"/>
      <c r="NMU105" s="4"/>
      <c r="NMV105" s="4"/>
      <c r="NMW105" s="4"/>
      <c r="NMX105" s="4"/>
      <c r="NMY105" s="4"/>
      <c r="NMZ105" s="4"/>
      <c r="NNA105" s="4"/>
      <c r="NNB105" s="4"/>
      <c r="NNC105" s="4"/>
      <c r="NND105" s="4"/>
      <c r="NNE105" s="4"/>
      <c r="NNF105" s="4"/>
      <c r="NNG105" s="4"/>
      <c r="NNH105" s="4"/>
      <c r="NNI105" s="4"/>
      <c r="NNJ105" s="4"/>
      <c r="NNK105" s="4"/>
      <c r="NNL105" s="4"/>
      <c r="NNM105" s="4"/>
      <c r="NNN105" s="4"/>
      <c r="NNO105" s="4"/>
      <c r="NNP105" s="4"/>
      <c r="NNQ105" s="4"/>
      <c r="NNR105" s="4"/>
      <c r="NNS105" s="4"/>
      <c r="NNT105" s="4"/>
      <c r="NNU105" s="4"/>
      <c r="NNV105" s="4"/>
      <c r="NNW105" s="4"/>
      <c r="NNX105" s="4"/>
      <c r="NNY105" s="4"/>
      <c r="NNZ105" s="4"/>
      <c r="NOA105" s="4"/>
      <c r="NOB105" s="4"/>
      <c r="NOC105" s="4"/>
      <c r="NOD105" s="4"/>
      <c r="NOE105" s="4"/>
      <c r="NOF105" s="4"/>
      <c r="NOG105" s="4"/>
      <c r="NOH105" s="4"/>
      <c r="NOI105" s="4"/>
      <c r="NOJ105" s="4"/>
      <c r="NOK105" s="4"/>
      <c r="NOL105" s="4"/>
      <c r="NOM105" s="4"/>
      <c r="NON105" s="4"/>
      <c r="NOO105" s="4"/>
      <c r="NOP105" s="4"/>
      <c r="NOQ105" s="4"/>
      <c r="NOR105" s="4"/>
      <c r="NOS105" s="4"/>
      <c r="NOT105" s="4"/>
      <c r="NOU105" s="4"/>
      <c r="NOV105" s="4"/>
      <c r="NOW105" s="4"/>
      <c r="NOX105" s="4"/>
      <c r="NOY105" s="4"/>
      <c r="NOZ105" s="4"/>
      <c r="NPA105" s="4"/>
      <c r="NPB105" s="4"/>
      <c r="NPC105" s="4"/>
      <c r="NPD105" s="4"/>
      <c r="NPE105" s="4"/>
      <c r="NPF105" s="4"/>
      <c r="NPG105" s="4"/>
      <c r="NPH105" s="4"/>
      <c r="NPI105" s="4"/>
      <c r="NPJ105" s="4"/>
      <c r="NPK105" s="4"/>
      <c r="NPL105" s="4"/>
      <c r="NPM105" s="4"/>
      <c r="NPN105" s="4"/>
      <c r="NPO105" s="4"/>
      <c r="NPP105" s="4"/>
      <c r="NPQ105" s="4"/>
      <c r="NPR105" s="4"/>
      <c r="NPS105" s="4"/>
      <c r="NPT105" s="4"/>
      <c r="NPU105" s="4"/>
      <c r="NPV105" s="4"/>
      <c r="NPW105" s="4"/>
      <c r="NPX105" s="4"/>
      <c r="NPY105" s="4"/>
      <c r="NPZ105" s="4"/>
      <c r="NQA105" s="4"/>
      <c r="NQB105" s="4"/>
      <c r="NQC105" s="4"/>
      <c r="NQD105" s="4"/>
      <c r="NQE105" s="4"/>
      <c r="NQF105" s="4"/>
      <c r="NQG105" s="4"/>
      <c r="NQH105" s="4"/>
      <c r="NQI105" s="4"/>
      <c r="NQJ105" s="4"/>
      <c r="NQK105" s="4"/>
      <c r="NQL105" s="4"/>
      <c r="NQM105" s="4"/>
      <c r="NQN105" s="4"/>
      <c r="NQO105" s="4"/>
      <c r="NQP105" s="4"/>
      <c r="NQQ105" s="4"/>
      <c r="NQR105" s="4"/>
      <c r="NQS105" s="4"/>
      <c r="NQT105" s="4"/>
      <c r="NQU105" s="4"/>
      <c r="NQV105" s="4"/>
      <c r="NQW105" s="4"/>
      <c r="NQX105" s="4"/>
      <c r="NQY105" s="4"/>
      <c r="NQZ105" s="4"/>
      <c r="NRA105" s="4"/>
      <c r="NRB105" s="4"/>
      <c r="NRC105" s="4"/>
      <c r="NRD105" s="4"/>
      <c r="NRE105" s="4"/>
      <c r="NRF105" s="4"/>
      <c r="NRG105" s="4"/>
      <c r="NRH105" s="4"/>
      <c r="NRI105" s="4"/>
      <c r="NRJ105" s="4"/>
      <c r="NRK105" s="4"/>
      <c r="NRL105" s="4"/>
      <c r="NRM105" s="4"/>
      <c r="NRN105" s="4"/>
      <c r="NRO105" s="4"/>
      <c r="NRP105" s="4"/>
      <c r="NRQ105" s="4"/>
      <c r="NRR105" s="4"/>
      <c r="NRS105" s="4"/>
      <c r="NRT105" s="4"/>
      <c r="NRU105" s="4"/>
      <c r="NRV105" s="4"/>
      <c r="NRW105" s="4"/>
      <c r="NRX105" s="4"/>
      <c r="NRY105" s="4"/>
      <c r="NRZ105" s="4"/>
      <c r="NSA105" s="4"/>
      <c r="NSB105" s="4"/>
      <c r="NSC105" s="4"/>
      <c r="NSD105" s="4"/>
      <c r="NSE105" s="4"/>
      <c r="NSF105" s="4"/>
      <c r="NSG105" s="4"/>
      <c r="NSH105" s="4"/>
      <c r="NSI105" s="4"/>
      <c r="NSJ105" s="4"/>
      <c r="NSK105" s="4"/>
      <c r="NSL105" s="4"/>
      <c r="NSM105" s="4"/>
      <c r="NSN105" s="4"/>
      <c r="NSO105" s="4"/>
      <c r="NSP105" s="4"/>
      <c r="NSQ105" s="4"/>
      <c r="NSR105" s="4"/>
      <c r="NSS105" s="4"/>
      <c r="NST105" s="4"/>
      <c r="NSU105" s="4"/>
      <c r="NSV105" s="4"/>
      <c r="NSW105" s="4"/>
      <c r="NSX105" s="4"/>
      <c r="NSY105" s="4"/>
      <c r="NSZ105" s="4"/>
      <c r="NTA105" s="4"/>
      <c r="NTB105" s="4"/>
      <c r="NTC105" s="4"/>
      <c r="NTD105" s="4"/>
      <c r="NTE105" s="4"/>
      <c r="NTF105" s="4"/>
      <c r="NTG105" s="4"/>
      <c r="NTH105" s="4"/>
      <c r="NTI105" s="4"/>
      <c r="NTJ105" s="4"/>
      <c r="NTK105" s="4"/>
      <c r="NTL105" s="4"/>
      <c r="NTM105" s="4"/>
      <c r="NTN105" s="4"/>
      <c r="NTO105" s="4"/>
      <c r="NTP105" s="4"/>
      <c r="NTQ105" s="4"/>
      <c r="NTR105" s="4"/>
      <c r="NTS105" s="4"/>
      <c r="NTT105" s="4"/>
      <c r="NTU105" s="4"/>
      <c r="NTV105" s="4"/>
      <c r="NTW105" s="4"/>
      <c r="NTX105" s="4"/>
      <c r="NTY105" s="4"/>
      <c r="NTZ105" s="4"/>
      <c r="NUA105" s="4"/>
      <c r="NUB105" s="4"/>
      <c r="NUC105" s="4"/>
      <c r="NUD105" s="4"/>
      <c r="NUE105" s="4"/>
      <c r="NUF105" s="4"/>
      <c r="NUG105" s="4"/>
      <c r="NUH105" s="4"/>
      <c r="NUI105" s="4"/>
      <c r="NUJ105" s="4"/>
      <c r="NUK105" s="4"/>
      <c r="NUL105" s="4"/>
      <c r="NUM105" s="4"/>
      <c r="NUN105" s="4"/>
      <c r="NUO105" s="4"/>
      <c r="NUP105" s="4"/>
      <c r="NUQ105" s="4"/>
      <c r="NUR105" s="4"/>
      <c r="NUS105" s="4"/>
      <c r="NUT105" s="4"/>
      <c r="NUU105" s="4"/>
      <c r="NUV105" s="4"/>
      <c r="NUW105" s="4"/>
      <c r="NUX105" s="4"/>
      <c r="NUY105" s="4"/>
      <c r="NUZ105" s="4"/>
      <c r="NVA105" s="4"/>
      <c r="NVB105" s="4"/>
      <c r="NVC105" s="4"/>
      <c r="NVD105" s="4"/>
      <c r="NVE105" s="4"/>
      <c r="NVF105" s="4"/>
      <c r="NVG105" s="4"/>
      <c r="NVH105" s="4"/>
      <c r="NVI105" s="4"/>
      <c r="NVJ105" s="4"/>
      <c r="NVK105" s="4"/>
      <c r="NVL105" s="4"/>
      <c r="NVM105" s="4"/>
      <c r="NVN105" s="4"/>
      <c r="NVO105" s="4"/>
      <c r="NVP105" s="4"/>
      <c r="NVQ105" s="4"/>
      <c r="NVR105" s="4"/>
      <c r="NVS105" s="4"/>
      <c r="NVT105" s="4"/>
      <c r="NVU105" s="4"/>
      <c r="NVV105" s="4"/>
      <c r="NVW105" s="4"/>
      <c r="NVX105" s="4"/>
      <c r="NVY105" s="4"/>
      <c r="NVZ105" s="4"/>
      <c r="NWA105" s="4"/>
      <c r="NWB105" s="4"/>
      <c r="NWC105" s="4"/>
      <c r="NWD105" s="4"/>
      <c r="NWE105" s="4"/>
      <c r="NWF105" s="4"/>
      <c r="NWG105" s="4"/>
      <c r="NWH105" s="4"/>
      <c r="NWI105" s="4"/>
      <c r="NWJ105" s="4"/>
      <c r="NWK105" s="4"/>
      <c r="NWL105" s="4"/>
      <c r="NWM105" s="4"/>
      <c r="NWN105" s="4"/>
      <c r="NWO105" s="4"/>
      <c r="NWP105" s="4"/>
      <c r="NWQ105" s="4"/>
      <c r="NWR105" s="4"/>
      <c r="NWS105" s="4"/>
      <c r="NWT105" s="4"/>
      <c r="NWU105" s="4"/>
      <c r="NWV105" s="4"/>
      <c r="NWW105" s="4"/>
      <c r="NWX105" s="4"/>
      <c r="NWY105" s="4"/>
      <c r="NWZ105" s="4"/>
      <c r="NXA105" s="4"/>
      <c r="NXB105" s="4"/>
      <c r="NXC105" s="4"/>
      <c r="NXD105" s="4"/>
      <c r="NXE105" s="4"/>
      <c r="NXF105" s="4"/>
      <c r="NXG105" s="4"/>
      <c r="NXH105" s="4"/>
      <c r="NXI105" s="4"/>
      <c r="NXJ105" s="4"/>
      <c r="NXK105" s="4"/>
      <c r="NXL105" s="4"/>
      <c r="NXM105" s="4"/>
      <c r="NXN105" s="4"/>
      <c r="NXO105" s="4"/>
      <c r="NXP105" s="4"/>
      <c r="NXQ105" s="4"/>
      <c r="NXR105" s="4"/>
      <c r="NXS105" s="4"/>
      <c r="NXT105" s="4"/>
      <c r="NXU105" s="4"/>
      <c r="NXV105" s="4"/>
      <c r="NXW105" s="4"/>
      <c r="NXX105" s="4"/>
      <c r="NXY105" s="4"/>
      <c r="NXZ105" s="4"/>
      <c r="NYA105" s="4"/>
      <c r="NYB105" s="4"/>
      <c r="NYC105" s="4"/>
      <c r="NYD105" s="4"/>
      <c r="NYE105" s="4"/>
      <c r="NYF105" s="4"/>
      <c r="NYG105" s="4"/>
      <c r="NYH105" s="4"/>
      <c r="NYI105" s="4"/>
      <c r="NYJ105" s="4"/>
      <c r="NYK105" s="4"/>
      <c r="NYL105" s="4"/>
      <c r="NYM105" s="4"/>
      <c r="NYN105" s="4"/>
      <c r="NYO105" s="4"/>
      <c r="NYP105" s="4"/>
      <c r="NYQ105" s="4"/>
      <c r="NYR105" s="4"/>
      <c r="NYS105" s="4"/>
      <c r="NYT105" s="4"/>
      <c r="NYU105" s="4"/>
      <c r="NYV105" s="4"/>
      <c r="NYW105" s="4"/>
      <c r="NYX105" s="4"/>
      <c r="NYY105" s="4"/>
      <c r="NYZ105" s="4"/>
      <c r="NZA105" s="4"/>
      <c r="NZB105" s="4"/>
      <c r="NZC105" s="4"/>
      <c r="NZD105" s="4"/>
      <c r="NZE105" s="4"/>
      <c r="NZF105" s="4"/>
      <c r="NZG105" s="4"/>
      <c r="NZH105" s="4"/>
      <c r="NZI105" s="4"/>
      <c r="NZJ105" s="4"/>
      <c r="NZK105" s="4"/>
      <c r="NZL105" s="4"/>
      <c r="NZM105" s="4"/>
      <c r="NZN105" s="4"/>
      <c r="NZO105" s="4"/>
      <c r="NZP105" s="4"/>
      <c r="NZQ105" s="4"/>
      <c r="NZR105" s="4"/>
      <c r="NZS105" s="4"/>
      <c r="NZT105" s="4"/>
      <c r="NZU105" s="4"/>
      <c r="NZV105" s="4"/>
      <c r="NZW105" s="4"/>
      <c r="NZX105" s="4"/>
      <c r="NZY105" s="4"/>
      <c r="NZZ105" s="4"/>
      <c r="OAA105" s="4"/>
      <c r="OAB105" s="4"/>
      <c r="OAC105" s="4"/>
      <c r="OAD105" s="4"/>
      <c r="OAE105" s="4"/>
      <c r="OAF105" s="4"/>
      <c r="OAG105" s="4"/>
      <c r="OAH105" s="4"/>
      <c r="OAI105" s="4"/>
      <c r="OAJ105" s="4"/>
      <c r="OAK105" s="4"/>
      <c r="OAL105" s="4"/>
      <c r="OAM105" s="4"/>
      <c r="OAN105" s="4"/>
      <c r="OAO105" s="4"/>
      <c r="OAP105" s="4"/>
      <c r="OAQ105" s="4"/>
      <c r="OAR105" s="4"/>
      <c r="OAS105" s="4"/>
      <c r="OAT105" s="4"/>
      <c r="OAU105" s="4"/>
      <c r="OAV105" s="4"/>
      <c r="OAW105" s="4"/>
      <c r="OAX105" s="4"/>
      <c r="OAY105" s="4"/>
      <c r="OAZ105" s="4"/>
      <c r="OBA105" s="4"/>
      <c r="OBB105" s="4"/>
      <c r="OBC105" s="4"/>
      <c r="OBD105" s="4"/>
      <c r="OBE105" s="4"/>
      <c r="OBF105" s="4"/>
      <c r="OBG105" s="4"/>
      <c r="OBH105" s="4"/>
      <c r="OBI105" s="4"/>
      <c r="OBJ105" s="4"/>
      <c r="OBK105" s="4"/>
      <c r="OBL105" s="4"/>
      <c r="OBM105" s="4"/>
      <c r="OBN105" s="4"/>
      <c r="OBO105" s="4"/>
      <c r="OBP105" s="4"/>
      <c r="OBQ105" s="4"/>
      <c r="OBR105" s="4"/>
      <c r="OBS105" s="4"/>
      <c r="OBT105" s="4"/>
      <c r="OBU105" s="4"/>
      <c r="OBV105" s="4"/>
      <c r="OBW105" s="4"/>
      <c r="OBX105" s="4"/>
      <c r="OBY105" s="4"/>
      <c r="OBZ105" s="4"/>
      <c r="OCA105" s="4"/>
      <c r="OCB105" s="4"/>
      <c r="OCC105" s="4"/>
      <c r="OCD105" s="4"/>
      <c r="OCE105" s="4"/>
      <c r="OCF105" s="4"/>
      <c r="OCG105" s="4"/>
      <c r="OCH105" s="4"/>
      <c r="OCI105" s="4"/>
      <c r="OCJ105" s="4"/>
      <c r="OCK105" s="4"/>
      <c r="OCL105" s="4"/>
      <c r="OCM105" s="4"/>
      <c r="OCN105" s="4"/>
      <c r="OCO105" s="4"/>
      <c r="OCP105" s="4"/>
      <c r="OCQ105" s="4"/>
      <c r="OCR105" s="4"/>
      <c r="OCS105" s="4"/>
      <c r="OCT105" s="4"/>
      <c r="OCU105" s="4"/>
      <c r="OCV105" s="4"/>
      <c r="OCW105" s="4"/>
      <c r="OCX105" s="4"/>
      <c r="OCY105" s="4"/>
      <c r="OCZ105" s="4"/>
      <c r="ODA105" s="4"/>
      <c r="ODB105" s="4"/>
      <c r="ODC105" s="4"/>
      <c r="ODD105" s="4"/>
      <c r="ODE105" s="4"/>
      <c r="ODF105" s="4"/>
      <c r="ODG105" s="4"/>
      <c r="ODH105" s="4"/>
      <c r="ODI105" s="4"/>
      <c r="ODJ105" s="4"/>
      <c r="ODK105" s="4"/>
      <c r="ODL105" s="4"/>
      <c r="ODM105" s="4"/>
      <c r="ODN105" s="4"/>
      <c r="ODO105" s="4"/>
      <c r="ODP105" s="4"/>
      <c r="ODQ105" s="4"/>
      <c r="ODR105" s="4"/>
      <c r="ODS105" s="4"/>
      <c r="ODT105" s="4"/>
      <c r="ODU105" s="4"/>
      <c r="ODV105" s="4"/>
      <c r="ODW105" s="4"/>
      <c r="ODX105" s="4"/>
      <c r="ODY105" s="4"/>
      <c r="ODZ105" s="4"/>
      <c r="OEA105" s="4"/>
      <c r="OEB105" s="4"/>
      <c r="OEC105" s="4"/>
      <c r="OED105" s="4"/>
      <c r="OEE105" s="4"/>
      <c r="OEF105" s="4"/>
      <c r="OEG105" s="4"/>
      <c r="OEH105" s="4"/>
      <c r="OEI105" s="4"/>
      <c r="OEJ105" s="4"/>
      <c r="OEK105" s="4"/>
      <c r="OEL105" s="4"/>
      <c r="OEM105" s="4"/>
      <c r="OEN105" s="4"/>
      <c r="OEO105" s="4"/>
      <c r="OEP105" s="4"/>
      <c r="OEQ105" s="4"/>
      <c r="OER105" s="4"/>
      <c r="OES105" s="4"/>
      <c r="OET105" s="4"/>
      <c r="OEU105" s="4"/>
      <c r="OEV105" s="4"/>
      <c r="OEW105" s="4"/>
      <c r="OEX105" s="4"/>
      <c r="OEY105" s="4"/>
      <c r="OEZ105" s="4"/>
      <c r="OFA105" s="4"/>
      <c r="OFB105" s="4"/>
      <c r="OFC105" s="4"/>
      <c r="OFD105" s="4"/>
      <c r="OFE105" s="4"/>
      <c r="OFF105" s="4"/>
      <c r="OFG105" s="4"/>
      <c r="OFH105" s="4"/>
      <c r="OFI105" s="4"/>
      <c r="OFJ105" s="4"/>
      <c r="OFK105" s="4"/>
      <c r="OFL105" s="4"/>
      <c r="OFM105" s="4"/>
      <c r="OFN105" s="4"/>
      <c r="OFO105" s="4"/>
      <c r="OFP105" s="4"/>
      <c r="OFQ105" s="4"/>
      <c r="OFR105" s="4"/>
      <c r="OFS105" s="4"/>
      <c r="OFT105" s="4"/>
      <c r="OFU105" s="4"/>
      <c r="OFV105" s="4"/>
      <c r="OFW105" s="4"/>
      <c r="OFX105" s="4"/>
      <c r="OFY105" s="4"/>
      <c r="OFZ105" s="4"/>
      <c r="OGA105" s="4"/>
      <c r="OGB105" s="4"/>
      <c r="OGC105" s="4"/>
      <c r="OGD105" s="4"/>
      <c r="OGE105" s="4"/>
      <c r="OGF105" s="4"/>
      <c r="OGG105" s="4"/>
      <c r="OGH105" s="4"/>
      <c r="OGI105" s="4"/>
      <c r="OGJ105" s="4"/>
      <c r="OGK105" s="4"/>
      <c r="OGL105" s="4"/>
      <c r="OGM105" s="4"/>
      <c r="OGN105" s="4"/>
      <c r="OGO105" s="4"/>
      <c r="OGP105" s="4"/>
      <c r="OGQ105" s="4"/>
      <c r="OGR105" s="4"/>
      <c r="OGS105" s="4"/>
      <c r="OGT105" s="4"/>
      <c r="OGU105" s="4"/>
      <c r="OGV105" s="4"/>
      <c r="OGW105" s="4"/>
      <c r="OGX105" s="4"/>
      <c r="OGY105" s="4"/>
      <c r="OGZ105" s="4"/>
      <c r="OHA105" s="4"/>
      <c r="OHB105" s="4"/>
      <c r="OHC105" s="4"/>
      <c r="OHD105" s="4"/>
      <c r="OHE105" s="4"/>
      <c r="OHF105" s="4"/>
      <c r="OHG105" s="4"/>
      <c r="OHH105" s="4"/>
      <c r="OHI105" s="4"/>
      <c r="OHJ105" s="4"/>
      <c r="OHK105" s="4"/>
      <c r="OHL105" s="4"/>
      <c r="OHM105" s="4"/>
      <c r="OHN105" s="4"/>
      <c r="OHO105" s="4"/>
      <c r="OHP105" s="4"/>
      <c r="OHQ105" s="4"/>
      <c r="OHR105" s="4"/>
      <c r="OHS105" s="4"/>
      <c r="OHT105" s="4"/>
      <c r="OHU105" s="4"/>
      <c r="OHV105" s="4"/>
      <c r="OHW105" s="4"/>
      <c r="OHX105" s="4"/>
      <c r="OHY105" s="4"/>
      <c r="OHZ105" s="4"/>
      <c r="OIA105" s="4"/>
      <c r="OIB105" s="4"/>
      <c r="OIC105" s="4"/>
      <c r="OID105" s="4"/>
      <c r="OIE105" s="4"/>
      <c r="OIF105" s="4"/>
      <c r="OIG105" s="4"/>
      <c r="OIH105" s="4"/>
      <c r="OII105" s="4"/>
      <c r="OIJ105" s="4"/>
      <c r="OIK105" s="4"/>
      <c r="OIL105" s="4"/>
      <c r="OIM105" s="4"/>
      <c r="OIN105" s="4"/>
      <c r="OIO105" s="4"/>
      <c r="OIP105" s="4"/>
      <c r="OIQ105" s="4"/>
      <c r="OIR105" s="4"/>
      <c r="OIS105" s="4"/>
      <c r="OIT105" s="4"/>
      <c r="OIU105" s="4"/>
      <c r="OIV105" s="4"/>
      <c r="OIW105" s="4"/>
      <c r="OIX105" s="4"/>
      <c r="OIY105" s="4"/>
      <c r="OIZ105" s="4"/>
      <c r="OJA105" s="4"/>
      <c r="OJB105" s="4"/>
      <c r="OJC105" s="4"/>
      <c r="OJD105" s="4"/>
      <c r="OJE105" s="4"/>
      <c r="OJF105" s="4"/>
      <c r="OJG105" s="4"/>
      <c r="OJH105" s="4"/>
      <c r="OJI105" s="4"/>
      <c r="OJJ105" s="4"/>
      <c r="OJK105" s="4"/>
      <c r="OJL105" s="4"/>
      <c r="OJM105" s="4"/>
      <c r="OJN105" s="4"/>
      <c r="OJO105" s="4"/>
      <c r="OJP105" s="4"/>
      <c r="OJQ105" s="4"/>
      <c r="OJR105" s="4"/>
      <c r="OJS105" s="4"/>
      <c r="OJT105" s="4"/>
      <c r="OJU105" s="4"/>
      <c r="OJV105" s="4"/>
      <c r="OJW105" s="4"/>
      <c r="OJX105" s="4"/>
      <c r="OJY105" s="4"/>
      <c r="OJZ105" s="4"/>
      <c r="OKA105" s="4"/>
      <c r="OKB105" s="4"/>
      <c r="OKC105" s="4"/>
      <c r="OKD105" s="4"/>
      <c r="OKE105" s="4"/>
      <c r="OKF105" s="4"/>
      <c r="OKG105" s="4"/>
      <c r="OKH105" s="4"/>
      <c r="OKI105" s="4"/>
      <c r="OKJ105" s="4"/>
      <c r="OKK105" s="4"/>
      <c r="OKL105" s="4"/>
      <c r="OKM105" s="4"/>
      <c r="OKN105" s="4"/>
      <c r="OKO105" s="4"/>
      <c r="OKP105" s="4"/>
      <c r="OKQ105" s="4"/>
      <c r="OKR105" s="4"/>
      <c r="OKS105" s="4"/>
      <c r="OKT105" s="4"/>
      <c r="OKU105" s="4"/>
      <c r="OKV105" s="4"/>
      <c r="OKW105" s="4"/>
      <c r="OKX105" s="4"/>
      <c r="OKY105" s="4"/>
      <c r="OKZ105" s="4"/>
      <c r="OLA105" s="4"/>
      <c r="OLB105" s="4"/>
      <c r="OLC105" s="4"/>
      <c r="OLD105" s="4"/>
      <c r="OLE105" s="4"/>
      <c r="OLF105" s="4"/>
      <c r="OLG105" s="4"/>
      <c r="OLH105" s="4"/>
      <c r="OLI105" s="4"/>
      <c r="OLJ105" s="4"/>
      <c r="OLK105" s="4"/>
      <c r="OLL105" s="4"/>
      <c r="OLM105" s="4"/>
      <c r="OLN105" s="4"/>
      <c r="OLO105" s="4"/>
      <c r="OLP105" s="4"/>
      <c r="OLQ105" s="4"/>
      <c r="OLR105" s="4"/>
      <c r="OLS105" s="4"/>
      <c r="OLT105" s="4"/>
      <c r="OLU105" s="4"/>
      <c r="OLV105" s="4"/>
      <c r="OLW105" s="4"/>
      <c r="OLX105" s="4"/>
      <c r="OLY105" s="4"/>
      <c r="OLZ105" s="4"/>
      <c r="OMA105" s="4"/>
      <c r="OMB105" s="4"/>
      <c r="OMC105" s="4"/>
      <c r="OMD105" s="4"/>
      <c r="OME105" s="4"/>
      <c r="OMF105" s="4"/>
      <c r="OMG105" s="4"/>
      <c r="OMH105" s="4"/>
      <c r="OMI105" s="4"/>
      <c r="OMJ105" s="4"/>
      <c r="OMK105" s="4"/>
      <c r="OML105" s="4"/>
      <c r="OMM105" s="4"/>
      <c r="OMN105" s="4"/>
      <c r="OMO105" s="4"/>
      <c r="OMP105" s="4"/>
      <c r="OMQ105" s="4"/>
      <c r="OMR105" s="4"/>
      <c r="OMS105" s="4"/>
      <c r="OMT105" s="4"/>
      <c r="OMU105" s="4"/>
      <c r="OMV105" s="4"/>
      <c r="OMW105" s="4"/>
      <c r="OMX105" s="4"/>
      <c r="OMY105" s="4"/>
      <c r="OMZ105" s="4"/>
      <c r="ONA105" s="4"/>
      <c r="ONB105" s="4"/>
      <c r="ONC105" s="4"/>
      <c r="OND105" s="4"/>
      <c r="ONE105" s="4"/>
      <c r="ONF105" s="4"/>
      <c r="ONG105" s="4"/>
      <c r="ONH105" s="4"/>
      <c r="ONI105" s="4"/>
      <c r="ONJ105" s="4"/>
      <c r="ONK105" s="4"/>
      <c r="ONL105" s="4"/>
      <c r="ONM105" s="4"/>
      <c r="ONN105" s="4"/>
      <c r="ONO105" s="4"/>
      <c r="ONP105" s="4"/>
      <c r="ONQ105" s="4"/>
      <c r="ONR105" s="4"/>
      <c r="ONS105" s="4"/>
      <c r="ONT105" s="4"/>
      <c r="ONU105" s="4"/>
      <c r="ONV105" s="4"/>
      <c r="ONW105" s="4"/>
      <c r="ONX105" s="4"/>
      <c r="ONY105" s="4"/>
      <c r="ONZ105" s="4"/>
      <c r="OOA105" s="4"/>
      <c r="OOB105" s="4"/>
      <c r="OOC105" s="4"/>
      <c r="OOD105" s="4"/>
      <c r="OOE105" s="4"/>
      <c r="OOF105" s="4"/>
      <c r="OOG105" s="4"/>
      <c r="OOH105" s="4"/>
      <c r="OOI105" s="4"/>
      <c r="OOJ105" s="4"/>
      <c r="OOK105" s="4"/>
      <c r="OOL105" s="4"/>
      <c r="OOM105" s="4"/>
      <c r="OON105" s="4"/>
      <c r="OOO105" s="4"/>
      <c r="OOP105" s="4"/>
      <c r="OOQ105" s="4"/>
      <c r="OOR105" s="4"/>
      <c r="OOS105" s="4"/>
      <c r="OOT105" s="4"/>
      <c r="OOU105" s="4"/>
      <c r="OOV105" s="4"/>
      <c r="OOW105" s="4"/>
      <c r="OOX105" s="4"/>
      <c r="OOY105" s="4"/>
      <c r="OOZ105" s="4"/>
      <c r="OPA105" s="4"/>
      <c r="OPB105" s="4"/>
      <c r="OPC105" s="4"/>
      <c r="OPD105" s="4"/>
      <c r="OPE105" s="4"/>
      <c r="OPF105" s="4"/>
      <c r="OPG105" s="4"/>
      <c r="OPH105" s="4"/>
      <c r="OPI105" s="4"/>
      <c r="OPJ105" s="4"/>
      <c r="OPK105" s="4"/>
      <c r="OPL105" s="4"/>
      <c r="OPM105" s="4"/>
      <c r="OPN105" s="4"/>
      <c r="OPO105" s="4"/>
      <c r="OPP105" s="4"/>
      <c r="OPQ105" s="4"/>
      <c r="OPR105" s="4"/>
      <c r="OPS105" s="4"/>
      <c r="OPT105" s="4"/>
      <c r="OPU105" s="4"/>
      <c r="OPV105" s="4"/>
      <c r="OPW105" s="4"/>
      <c r="OPX105" s="4"/>
      <c r="OPY105" s="4"/>
      <c r="OPZ105" s="4"/>
      <c r="OQA105" s="4"/>
      <c r="OQB105" s="4"/>
      <c r="OQC105" s="4"/>
      <c r="OQD105" s="4"/>
      <c r="OQE105" s="4"/>
      <c r="OQF105" s="4"/>
      <c r="OQG105" s="4"/>
      <c r="OQH105" s="4"/>
      <c r="OQI105" s="4"/>
      <c r="OQJ105" s="4"/>
      <c r="OQK105" s="4"/>
      <c r="OQL105" s="4"/>
      <c r="OQM105" s="4"/>
      <c r="OQN105" s="4"/>
      <c r="OQO105" s="4"/>
      <c r="OQP105" s="4"/>
      <c r="OQQ105" s="4"/>
      <c r="OQR105" s="4"/>
      <c r="OQS105" s="4"/>
      <c r="OQT105" s="4"/>
      <c r="OQU105" s="4"/>
      <c r="OQV105" s="4"/>
      <c r="OQW105" s="4"/>
      <c r="OQX105" s="4"/>
      <c r="OQY105" s="4"/>
      <c r="OQZ105" s="4"/>
      <c r="ORA105" s="4"/>
      <c r="ORB105" s="4"/>
      <c r="ORC105" s="4"/>
      <c r="ORD105" s="4"/>
      <c r="ORE105" s="4"/>
      <c r="ORF105" s="4"/>
      <c r="ORG105" s="4"/>
      <c r="ORH105" s="4"/>
      <c r="ORI105" s="4"/>
      <c r="ORJ105" s="4"/>
      <c r="ORK105" s="4"/>
      <c r="ORL105" s="4"/>
      <c r="ORM105" s="4"/>
      <c r="ORN105" s="4"/>
      <c r="ORO105" s="4"/>
      <c r="ORP105" s="4"/>
      <c r="ORQ105" s="4"/>
      <c r="ORR105" s="4"/>
      <c r="ORS105" s="4"/>
      <c r="ORT105" s="4"/>
      <c r="ORU105" s="4"/>
      <c r="ORV105" s="4"/>
      <c r="ORW105" s="4"/>
      <c r="ORX105" s="4"/>
      <c r="ORY105" s="4"/>
      <c r="ORZ105" s="4"/>
      <c r="OSA105" s="4"/>
      <c r="OSB105" s="4"/>
      <c r="OSC105" s="4"/>
      <c r="OSD105" s="4"/>
      <c r="OSE105" s="4"/>
      <c r="OSF105" s="4"/>
      <c r="OSG105" s="4"/>
      <c r="OSH105" s="4"/>
      <c r="OSI105" s="4"/>
      <c r="OSJ105" s="4"/>
      <c r="OSK105" s="4"/>
      <c r="OSL105" s="4"/>
      <c r="OSM105" s="4"/>
      <c r="OSN105" s="4"/>
      <c r="OSO105" s="4"/>
      <c r="OSP105" s="4"/>
      <c r="OSQ105" s="4"/>
      <c r="OSR105" s="4"/>
      <c r="OSS105" s="4"/>
      <c r="OST105" s="4"/>
      <c r="OSU105" s="4"/>
      <c r="OSV105" s="4"/>
      <c r="OSW105" s="4"/>
      <c r="OSX105" s="4"/>
      <c r="OSY105" s="4"/>
      <c r="OSZ105" s="4"/>
      <c r="OTA105" s="4"/>
      <c r="OTB105" s="4"/>
      <c r="OTC105" s="4"/>
      <c r="OTD105" s="4"/>
      <c r="OTE105" s="4"/>
      <c r="OTF105" s="4"/>
      <c r="OTG105" s="4"/>
      <c r="OTH105" s="4"/>
      <c r="OTI105" s="4"/>
      <c r="OTJ105" s="4"/>
      <c r="OTK105" s="4"/>
      <c r="OTL105" s="4"/>
      <c r="OTM105" s="4"/>
      <c r="OTN105" s="4"/>
      <c r="OTO105" s="4"/>
      <c r="OTP105" s="4"/>
      <c r="OTQ105" s="4"/>
      <c r="OTR105" s="4"/>
      <c r="OTS105" s="4"/>
      <c r="OTT105" s="4"/>
      <c r="OTU105" s="4"/>
      <c r="OTV105" s="4"/>
      <c r="OTW105" s="4"/>
      <c r="OTX105" s="4"/>
      <c r="OTY105" s="4"/>
      <c r="OTZ105" s="4"/>
      <c r="OUA105" s="4"/>
      <c r="OUB105" s="4"/>
      <c r="OUC105" s="4"/>
      <c r="OUD105" s="4"/>
      <c r="OUE105" s="4"/>
      <c r="OUF105" s="4"/>
      <c r="OUG105" s="4"/>
      <c r="OUH105" s="4"/>
      <c r="OUI105" s="4"/>
      <c r="OUJ105" s="4"/>
      <c r="OUK105" s="4"/>
      <c r="OUL105" s="4"/>
      <c r="OUM105" s="4"/>
      <c r="OUN105" s="4"/>
      <c r="OUO105" s="4"/>
      <c r="OUP105" s="4"/>
      <c r="OUQ105" s="4"/>
      <c r="OUR105" s="4"/>
      <c r="OUS105" s="4"/>
      <c r="OUT105" s="4"/>
      <c r="OUU105" s="4"/>
      <c r="OUV105" s="4"/>
      <c r="OUW105" s="4"/>
      <c r="OUX105" s="4"/>
      <c r="OUY105" s="4"/>
      <c r="OUZ105" s="4"/>
      <c r="OVA105" s="4"/>
      <c r="OVB105" s="4"/>
      <c r="OVC105" s="4"/>
      <c r="OVD105" s="4"/>
      <c r="OVE105" s="4"/>
      <c r="OVF105" s="4"/>
      <c r="OVG105" s="4"/>
      <c r="OVH105" s="4"/>
      <c r="OVI105" s="4"/>
      <c r="OVJ105" s="4"/>
      <c r="OVK105" s="4"/>
      <c r="OVL105" s="4"/>
      <c r="OVM105" s="4"/>
      <c r="OVN105" s="4"/>
      <c r="OVO105" s="4"/>
      <c r="OVP105" s="4"/>
      <c r="OVQ105" s="4"/>
      <c r="OVR105" s="4"/>
      <c r="OVS105" s="4"/>
      <c r="OVT105" s="4"/>
      <c r="OVU105" s="4"/>
      <c r="OVV105" s="4"/>
      <c r="OVW105" s="4"/>
      <c r="OVX105" s="4"/>
      <c r="OVY105" s="4"/>
      <c r="OVZ105" s="4"/>
      <c r="OWA105" s="4"/>
      <c r="OWB105" s="4"/>
      <c r="OWC105" s="4"/>
      <c r="OWD105" s="4"/>
      <c r="OWE105" s="4"/>
      <c r="OWF105" s="4"/>
      <c r="OWG105" s="4"/>
      <c r="OWH105" s="4"/>
      <c r="OWI105" s="4"/>
      <c r="OWJ105" s="4"/>
      <c r="OWK105" s="4"/>
      <c r="OWL105" s="4"/>
      <c r="OWM105" s="4"/>
      <c r="OWN105" s="4"/>
      <c r="OWO105" s="4"/>
      <c r="OWP105" s="4"/>
      <c r="OWQ105" s="4"/>
      <c r="OWR105" s="4"/>
      <c r="OWS105" s="4"/>
      <c r="OWT105" s="4"/>
      <c r="OWU105" s="4"/>
      <c r="OWV105" s="4"/>
      <c r="OWW105" s="4"/>
      <c r="OWX105" s="4"/>
      <c r="OWY105" s="4"/>
      <c r="OWZ105" s="4"/>
      <c r="OXA105" s="4"/>
      <c r="OXB105" s="4"/>
      <c r="OXC105" s="4"/>
      <c r="OXD105" s="4"/>
      <c r="OXE105" s="4"/>
      <c r="OXF105" s="4"/>
      <c r="OXG105" s="4"/>
      <c r="OXH105" s="4"/>
      <c r="OXI105" s="4"/>
      <c r="OXJ105" s="4"/>
      <c r="OXK105" s="4"/>
      <c r="OXL105" s="4"/>
      <c r="OXM105" s="4"/>
      <c r="OXN105" s="4"/>
      <c r="OXO105" s="4"/>
      <c r="OXP105" s="4"/>
      <c r="OXQ105" s="4"/>
      <c r="OXR105" s="4"/>
      <c r="OXS105" s="4"/>
      <c r="OXT105" s="4"/>
      <c r="OXU105" s="4"/>
      <c r="OXV105" s="4"/>
      <c r="OXW105" s="4"/>
      <c r="OXX105" s="4"/>
      <c r="OXY105" s="4"/>
      <c r="OXZ105" s="4"/>
      <c r="OYA105" s="4"/>
      <c r="OYB105" s="4"/>
      <c r="OYC105" s="4"/>
      <c r="OYD105" s="4"/>
      <c r="OYE105" s="4"/>
      <c r="OYF105" s="4"/>
      <c r="OYG105" s="4"/>
      <c r="OYH105" s="4"/>
      <c r="OYI105" s="4"/>
      <c r="OYJ105" s="4"/>
      <c r="OYK105" s="4"/>
      <c r="OYL105" s="4"/>
      <c r="OYM105" s="4"/>
      <c r="OYN105" s="4"/>
      <c r="OYO105" s="4"/>
      <c r="OYP105" s="4"/>
      <c r="OYQ105" s="4"/>
      <c r="OYR105" s="4"/>
      <c r="OYS105" s="4"/>
      <c r="OYT105" s="4"/>
      <c r="OYU105" s="4"/>
      <c r="OYV105" s="4"/>
      <c r="OYW105" s="4"/>
      <c r="OYX105" s="4"/>
      <c r="OYY105" s="4"/>
      <c r="OYZ105" s="4"/>
      <c r="OZA105" s="4"/>
      <c r="OZB105" s="4"/>
      <c r="OZC105" s="4"/>
      <c r="OZD105" s="4"/>
      <c r="OZE105" s="4"/>
      <c r="OZF105" s="4"/>
      <c r="OZG105" s="4"/>
      <c r="OZH105" s="4"/>
      <c r="OZI105" s="4"/>
      <c r="OZJ105" s="4"/>
      <c r="OZK105" s="4"/>
      <c r="OZL105" s="4"/>
      <c r="OZM105" s="4"/>
      <c r="OZN105" s="4"/>
      <c r="OZO105" s="4"/>
      <c r="OZP105" s="4"/>
      <c r="OZQ105" s="4"/>
      <c r="OZR105" s="4"/>
      <c r="OZS105" s="4"/>
      <c r="OZT105" s="4"/>
      <c r="OZU105" s="4"/>
      <c r="OZV105" s="4"/>
      <c r="OZW105" s="4"/>
      <c r="OZX105" s="4"/>
      <c r="OZY105" s="4"/>
      <c r="OZZ105" s="4"/>
      <c r="PAA105" s="4"/>
      <c r="PAB105" s="4"/>
      <c r="PAC105" s="4"/>
      <c r="PAD105" s="4"/>
      <c r="PAE105" s="4"/>
      <c r="PAF105" s="4"/>
      <c r="PAG105" s="4"/>
      <c r="PAH105" s="4"/>
      <c r="PAI105" s="4"/>
      <c r="PAJ105" s="4"/>
      <c r="PAK105" s="4"/>
      <c r="PAL105" s="4"/>
      <c r="PAM105" s="4"/>
      <c r="PAN105" s="4"/>
      <c r="PAO105" s="4"/>
      <c r="PAP105" s="4"/>
      <c r="PAQ105" s="4"/>
      <c r="PAR105" s="4"/>
      <c r="PAS105" s="4"/>
      <c r="PAT105" s="4"/>
      <c r="PAU105" s="4"/>
      <c r="PAV105" s="4"/>
      <c r="PAW105" s="4"/>
      <c r="PAX105" s="4"/>
      <c r="PAY105" s="4"/>
      <c r="PAZ105" s="4"/>
      <c r="PBA105" s="4"/>
      <c r="PBB105" s="4"/>
      <c r="PBC105" s="4"/>
      <c r="PBD105" s="4"/>
      <c r="PBE105" s="4"/>
      <c r="PBF105" s="4"/>
      <c r="PBG105" s="4"/>
      <c r="PBH105" s="4"/>
      <c r="PBI105" s="4"/>
      <c r="PBJ105" s="4"/>
      <c r="PBK105" s="4"/>
      <c r="PBL105" s="4"/>
      <c r="PBM105" s="4"/>
      <c r="PBN105" s="4"/>
      <c r="PBO105" s="4"/>
      <c r="PBP105" s="4"/>
      <c r="PBQ105" s="4"/>
      <c r="PBR105" s="4"/>
      <c r="PBS105" s="4"/>
      <c r="PBT105" s="4"/>
      <c r="PBU105" s="4"/>
      <c r="PBV105" s="4"/>
      <c r="PBW105" s="4"/>
      <c r="PBX105" s="4"/>
      <c r="PBY105" s="4"/>
      <c r="PBZ105" s="4"/>
      <c r="PCA105" s="4"/>
      <c r="PCB105" s="4"/>
      <c r="PCC105" s="4"/>
      <c r="PCD105" s="4"/>
      <c r="PCE105" s="4"/>
      <c r="PCF105" s="4"/>
      <c r="PCG105" s="4"/>
      <c r="PCH105" s="4"/>
      <c r="PCI105" s="4"/>
      <c r="PCJ105" s="4"/>
      <c r="PCK105" s="4"/>
      <c r="PCL105" s="4"/>
      <c r="PCM105" s="4"/>
      <c r="PCN105" s="4"/>
      <c r="PCO105" s="4"/>
      <c r="PCP105" s="4"/>
      <c r="PCQ105" s="4"/>
      <c r="PCR105" s="4"/>
      <c r="PCS105" s="4"/>
      <c r="PCT105" s="4"/>
      <c r="PCU105" s="4"/>
      <c r="PCV105" s="4"/>
      <c r="PCW105" s="4"/>
      <c r="PCX105" s="4"/>
      <c r="PCY105" s="4"/>
      <c r="PCZ105" s="4"/>
      <c r="PDA105" s="4"/>
      <c r="PDB105" s="4"/>
      <c r="PDC105" s="4"/>
      <c r="PDD105" s="4"/>
      <c r="PDE105" s="4"/>
      <c r="PDF105" s="4"/>
      <c r="PDG105" s="4"/>
      <c r="PDH105" s="4"/>
      <c r="PDI105" s="4"/>
      <c r="PDJ105" s="4"/>
      <c r="PDK105" s="4"/>
      <c r="PDL105" s="4"/>
      <c r="PDM105" s="4"/>
      <c r="PDN105" s="4"/>
      <c r="PDO105" s="4"/>
      <c r="PDP105" s="4"/>
      <c r="PDQ105" s="4"/>
      <c r="PDR105" s="4"/>
      <c r="PDS105" s="4"/>
      <c r="PDT105" s="4"/>
      <c r="PDU105" s="4"/>
      <c r="PDV105" s="4"/>
      <c r="PDW105" s="4"/>
      <c r="PDX105" s="4"/>
      <c r="PDY105" s="4"/>
      <c r="PDZ105" s="4"/>
      <c r="PEA105" s="4"/>
      <c r="PEB105" s="4"/>
      <c r="PEC105" s="4"/>
      <c r="PED105" s="4"/>
      <c r="PEE105" s="4"/>
      <c r="PEF105" s="4"/>
      <c r="PEG105" s="4"/>
      <c r="PEH105" s="4"/>
      <c r="PEI105" s="4"/>
      <c r="PEJ105" s="4"/>
      <c r="PEK105" s="4"/>
      <c r="PEL105" s="4"/>
      <c r="PEM105" s="4"/>
      <c r="PEN105" s="4"/>
      <c r="PEO105" s="4"/>
      <c r="PEP105" s="4"/>
      <c r="PEQ105" s="4"/>
      <c r="PER105" s="4"/>
      <c r="PES105" s="4"/>
      <c r="PET105" s="4"/>
      <c r="PEU105" s="4"/>
      <c r="PEV105" s="4"/>
      <c r="PEW105" s="4"/>
      <c r="PEX105" s="4"/>
      <c r="PEY105" s="4"/>
      <c r="PEZ105" s="4"/>
      <c r="PFA105" s="4"/>
      <c r="PFB105" s="4"/>
      <c r="PFC105" s="4"/>
      <c r="PFD105" s="4"/>
      <c r="PFE105" s="4"/>
      <c r="PFF105" s="4"/>
      <c r="PFG105" s="4"/>
      <c r="PFH105" s="4"/>
      <c r="PFI105" s="4"/>
      <c r="PFJ105" s="4"/>
      <c r="PFK105" s="4"/>
      <c r="PFL105" s="4"/>
      <c r="PFM105" s="4"/>
      <c r="PFN105" s="4"/>
      <c r="PFO105" s="4"/>
      <c r="PFP105" s="4"/>
      <c r="PFQ105" s="4"/>
      <c r="PFR105" s="4"/>
      <c r="PFS105" s="4"/>
      <c r="PFT105" s="4"/>
      <c r="PFU105" s="4"/>
      <c r="PFV105" s="4"/>
      <c r="PFW105" s="4"/>
      <c r="PFX105" s="4"/>
      <c r="PFY105" s="4"/>
      <c r="PFZ105" s="4"/>
      <c r="PGA105" s="4"/>
      <c r="PGB105" s="4"/>
      <c r="PGC105" s="4"/>
      <c r="PGD105" s="4"/>
      <c r="PGE105" s="4"/>
      <c r="PGF105" s="4"/>
      <c r="PGG105" s="4"/>
      <c r="PGH105" s="4"/>
      <c r="PGI105" s="4"/>
      <c r="PGJ105" s="4"/>
      <c r="PGK105" s="4"/>
      <c r="PGL105" s="4"/>
      <c r="PGM105" s="4"/>
      <c r="PGN105" s="4"/>
      <c r="PGO105" s="4"/>
      <c r="PGP105" s="4"/>
      <c r="PGQ105" s="4"/>
      <c r="PGR105" s="4"/>
      <c r="PGS105" s="4"/>
      <c r="PGT105" s="4"/>
      <c r="PGU105" s="4"/>
      <c r="PGV105" s="4"/>
      <c r="PGW105" s="4"/>
      <c r="PGX105" s="4"/>
      <c r="PGY105" s="4"/>
      <c r="PGZ105" s="4"/>
      <c r="PHA105" s="4"/>
      <c r="PHB105" s="4"/>
      <c r="PHC105" s="4"/>
      <c r="PHD105" s="4"/>
      <c r="PHE105" s="4"/>
      <c r="PHF105" s="4"/>
      <c r="PHG105" s="4"/>
      <c r="PHH105" s="4"/>
      <c r="PHI105" s="4"/>
      <c r="PHJ105" s="4"/>
      <c r="PHK105" s="4"/>
      <c r="PHL105" s="4"/>
      <c r="PHM105" s="4"/>
      <c r="PHN105" s="4"/>
      <c r="PHO105" s="4"/>
      <c r="PHP105" s="4"/>
      <c r="PHQ105" s="4"/>
      <c r="PHR105" s="4"/>
      <c r="PHS105" s="4"/>
      <c r="PHT105" s="4"/>
      <c r="PHU105" s="4"/>
      <c r="PHV105" s="4"/>
      <c r="PHW105" s="4"/>
      <c r="PHX105" s="4"/>
      <c r="PHY105" s="4"/>
      <c r="PHZ105" s="4"/>
      <c r="PIA105" s="4"/>
      <c r="PIB105" s="4"/>
      <c r="PIC105" s="4"/>
      <c r="PID105" s="4"/>
      <c r="PIE105" s="4"/>
      <c r="PIF105" s="4"/>
      <c r="PIG105" s="4"/>
      <c r="PIH105" s="4"/>
      <c r="PII105" s="4"/>
      <c r="PIJ105" s="4"/>
      <c r="PIK105" s="4"/>
      <c r="PIL105" s="4"/>
      <c r="PIM105" s="4"/>
      <c r="PIN105" s="4"/>
      <c r="PIO105" s="4"/>
      <c r="PIP105" s="4"/>
      <c r="PIQ105" s="4"/>
      <c r="PIR105" s="4"/>
      <c r="PIS105" s="4"/>
      <c r="PIT105" s="4"/>
      <c r="PIU105" s="4"/>
      <c r="PIV105" s="4"/>
      <c r="PIW105" s="4"/>
      <c r="PIX105" s="4"/>
      <c r="PIY105" s="4"/>
      <c r="PIZ105" s="4"/>
      <c r="PJA105" s="4"/>
      <c r="PJB105" s="4"/>
      <c r="PJC105" s="4"/>
      <c r="PJD105" s="4"/>
      <c r="PJE105" s="4"/>
      <c r="PJF105" s="4"/>
      <c r="PJG105" s="4"/>
      <c r="PJH105" s="4"/>
      <c r="PJI105" s="4"/>
      <c r="PJJ105" s="4"/>
      <c r="PJK105" s="4"/>
      <c r="PJL105" s="4"/>
      <c r="PJM105" s="4"/>
      <c r="PJN105" s="4"/>
      <c r="PJO105" s="4"/>
      <c r="PJP105" s="4"/>
      <c r="PJQ105" s="4"/>
      <c r="PJR105" s="4"/>
      <c r="PJS105" s="4"/>
      <c r="PJT105" s="4"/>
      <c r="PJU105" s="4"/>
      <c r="PJV105" s="4"/>
      <c r="PJW105" s="4"/>
      <c r="PJX105" s="4"/>
      <c r="PJY105" s="4"/>
      <c r="PJZ105" s="4"/>
      <c r="PKA105" s="4"/>
      <c r="PKB105" s="4"/>
      <c r="PKC105" s="4"/>
      <c r="PKD105" s="4"/>
      <c r="PKE105" s="4"/>
      <c r="PKF105" s="4"/>
      <c r="PKG105" s="4"/>
      <c r="PKH105" s="4"/>
      <c r="PKI105" s="4"/>
      <c r="PKJ105" s="4"/>
      <c r="PKK105" s="4"/>
      <c r="PKL105" s="4"/>
      <c r="PKM105" s="4"/>
      <c r="PKN105" s="4"/>
      <c r="PKO105" s="4"/>
      <c r="PKP105" s="4"/>
      <c r="PKQ105" s="4"/>
      <c r="PKR105" s="4"/>
      <c r="PKS105" s="4"/>
      <c r="PKT105" s="4"/>
      <c r="PKU105" s="4"/>
      <c r="PKV105" s="4"/>
      <c r="PKW105" s="4"/>
      <c r="PKX105" s="4"/>
      <c r="PKY105" s="4"/>
      <c r="PKZ105" s="4"/>
      <c r="PLA105" s="4"/>
      <c r="PLB105" s="4"/>
      <c r="PLC105" s="4"/>
      <c r="PLD105" s="4"/>
      <c r="PLE105" s="4"/>
      <c r="PLF105" s="4"/>
      <c r="PLG105" s="4"/>
      <c r="PLH105" s="4"/>
      <c r="PLI105" s="4"/>
      <c r="PLJ105" s="4"/>
      <c r="PLK105" s="4"/>
      <c r="PLL105" s="4"/>
      <c r="PLM105" s="4"/>
      <c r="PLN105" s="4"/>
      <c r="PLO105" s="4"/>
      <c r="PLP105" s="4"/>
      <c r="PLQ105" s="4"/>
      <c r="PLR105" s="4"/>
      <c r="PLS105" s="4"/>
      <c r="PLT105" s="4"/>
      <c r="PLU105" s="4"/>
      <c r="PLV105" s="4"/>
      <c r="PLW105" s="4"/>
      <c r="PLX105" s="4"/>
      <c r="PLY105" s="4"/>
      <c r="PLZ105" s="4"/>
      <c r="PMA105" s="4"/>
      <c r="PMB105" s="4"/>
      <c r="PMC105" s="4"/>
      <c r="PMD105" s="4"/>
      <c r="PME105" s="4"/>
      <c r="PMF105" s="4"/>
      <c r="PMG105" s="4"/>
      <c r="PMH105" s="4"/>
      <c r="PMI105" s="4"/>
      <c r="PMJ105" s="4"/>
      <c r="PMK105" s="4"/>
      <c r="PML105" s="4"/>
      <c r="PMM105" s="4"/>
      <c r="PMN105" s="4"/>
      <c r="PMO105" s="4"/>
      <c r="PMP105" s="4"/>
      <c r="PMQ105" s="4"/>
      <c r="PMR105" s="4"/>
      <c r="PMS105" s="4"/>
      <c r="PMT105" s="4"/>
      <c r="PMU105" s="4"/>
      <c r="PMV105" s="4"/>
      <c r="PMW105" s="4"/>
      <c r="PMX105" s="4"/>
      <c r="PMY105" s="4"/>
      <c r="PMZ105" s="4"/>
      <c r="PNA105" s="4"/>
      <c r="PNB105" s="4"/>
      <c r="PNC105" s="4"/>
      <c r="PND105" s="4"/>
      <c r="PNE105" s="4"/>
      <c r="PNF105" s="4"/>
      <c r="PNG105" s="4"/>
      <c r="PNH105" s="4"/>
      <c r="PNI105" s="4"/>
      <c r="PNJ105" s="4"/>
      <c r="PNK105" s="4"/>
      <c r="PNL105" s="4"/>
      <c r="PNM105" s="4"/>
      <c r="PNN105" s="4"/>
      <c r="PNO105" s="4"/>
      <c r="PNP105" s="4"/>
      <c r="PNQ105" s="4"/>
      <c r="PNR105" s="4"/>
      <c r="PNS105" s="4"/>
      <c r="PNT105" s="4"/>
      <c r="PNU105" s="4"/>
      <c r="PNV105" s="4"/>
      <c r="PNW105" s="4"/>
      <c r="PNX105" s="4"/>
      <c r="PNY105" s="4"/>
      <c r="PNZ105" s="4"/>
      <c r="POA105" s="4"/>
      <c r="POB105" s="4"/>
      <c r="POC105" s="4"/>
      <c r="POD105" s="4"/>
      <c r="POE105" s="4"/>
      <c r="POF105" s="4"/>
      <c r="POG105" s="4"/>
      <c r="POH105" s="4"/>
      <c r="POI105" s="4"/>
      <c r="POJ105" s="4"/>
      <c r="POK105" s="4"/>
      <c r="POL105" s="4"/>
      <c r="POM105" s="4"/>
      <c r="PON105" s="4"/>
      <c r="POO105" s="4"/>
      <c r="POP105" s="4"/>
      <c r="POQ105" s="4"/>
      <c r="POR105" s="4"/>
      <c r="POS105" s="4"/>
      <c r="POT105" s="4"/>
      <c r="POU105" s="4"/>
      <c r="POV105" s="4"/>
      <c r="POW105" s="4"/>
      <c r="POX105" s="4"/>
      <c r="POY105" s="4"/>
      <c r="POZ105" s="4"/>
      <c r="PPA105" s="4"/>
      <c r="PPB105" s="4"/>
      <c r="PPC105" s="4"/>
      <c r="PPD105" s="4"/>
      <c r="PPE105" s="4"/>
      <c r="PPF105" s="4"/>
      <c r="PPG105" s="4"/>
      <c r="PPH105" s="4"/>
      <c r="PPI105" s="4"/>
      <c r="PPJ105" s="4"/>
      <c r="PPK105" s="4"/>
      <c r="PPL105" s="4"/>
      <c r="PPM105" s="4"/>
      <c r="PPN105" s="4"/>
      <c r="PPO105" s="4"/>
      <c r="PPP105" s="4"/>
      <c r="PPQ105" s="4"/>
      <c r="PPR105" s="4"/>
      <c r="PPS105" s="4"/>
      <c r="PPT105" s="4"/>
      <c r="PPU105" s="4"/>
      <c r="PPV105" s="4"/>
      <c r="PPW105" s="4"/>
      <c r="PPX105" s="4"/>
      <c r="PPY105" s="4"/>
      <c r="PPZ105" s="4"/>
      <c r="PQA105" s="4"/>
      <c r="PQB105" s="4"/>
      <c r="PQC105" s="4"/>
      <c r="PQD105" s="4"/>
      <c r="PQE105" s="4"/>
      <c r="PQF105" s="4"/>
      <c r="PQG105" s="4"/>
      <c r="PQH105" s="4"/>
      <c r="PQI105" s="4"/>
      <c r="PQJ105" s="4"/>
      <c r="PQK105" s="4"/>
      <c r="PQL105" s="4"/>
      <c r="PQM105" s="4"/>
      <c r="PQN105" s="4"/>
      <c r="PQO105" s="4"/>
      <c r="PQP105" s="4"/>
      <c r="PQQ105" s="4"/>
      <c r="PQR105" s="4"/>
      <c r="PQS105" s="4"/>
      <c r="PQT105" s="4"/>
      <c r="PQU105" s="4"/>
      <c r="PQV105" s="4"/>
      <c r="PQW105" s="4"/>
      <c r="PQX105" s="4"/>
      <c r="PQY105" s="4"/>
      <c r="PQZ105" s="4"/>
      <c r="PRA105" s="4"/>
      <c r="PRB105" s="4"/>
      <c r="PRC105" s="4"/>
      <c r="PRD105" s="4"/>
      <c r="PRE105" s="4"/>
      <c r="PRF105" s="4"/>
      <c r="PRG105" s="4"/>
      <c r="PRH105" s="4"/>
      <c r="PRI105" s="4"/>
      <c r="PRJ105" s="4"/>
      <c r="PRK105" s="4"/>
      <c r="PRL105" s="4"/>
      <c r="PRM105" s="4"/>
      <c r="PRN105" s="4"/>
      <c r="PRO105" s="4"/>
      <c r="PRP105" s="4"/>
      <c r="PRQ105" s="4"/>
      <c r="PRR105" s="4"/>
      <c r="PRS105" s="4"/>
      <c r="PRT105" s="4"/>
      <c r="PRU105" s="4"/>
      <c r="PRV105" s="4"/>
      <c r="PRW105" s="4"/>
      <c r="PRX105" s="4"/>
      <c r="PRY105" s="4"/>
      <c r="PRZ105" s="4"/>
      <c r="PSA105" s="4"/>
      <c r="PSB105" s="4"/>
      <c r="PSC105" s="4"/>
      <c r="PSD105" s="4"/>
      <c r="PSE105" s="4"/>
      <c r="PSF105" s="4"/>
      <c r="PSG105" s="4"/>
      <c r="PSH105" s="4"/>
      <c r="PSI105" s="4"/>
      <c r="PSJ105" s="4"/>
      <c r="PSK105" s="4"/>
      <c r="PSL105" s="4"/>
      <c r="PSM105" s="4"/>
      <c r="PSN105" s="4"/>
      <c r="PSO105" s="4"/>
      <c r="PSP105" s="4"/>
      <c r="PSQ105" s="4"/>
      <c r="PSR105" s="4"/>
      <c r="PSS105" s="4"/>
      <c r="PST105" s="4"/>
      <c r="PSU105" s="4"/>
      <c r="PSV105" s="4"/>
      <c r="PSW105" s="4"/>
      <c r="PSX105" s="4"/>
      <c r="PSY105" s="4"/>
      <c r="PSZ105" s="4"/>
      <c r="PTA105" s="4"/>
      <c r="PTB105" s="4"/>
      <c r="PTC105" s="4"/>
      <c r="PTD105" s="4"/>
      <c r="PTE105" s="4"/>
      <c r="PTF105" s="4"/>
      <c r="PTG105" s="4"/>
      <c r="PTH105" s="4"/>
      <c r="PTI105" s="4"/>
      <c r="PTJ105" s="4"/>
      <c r="PTK105" s="4"/>
      <c r="PTL105" s="4"/>
      <c r="PTM105" s="4"/>
      <c r="PTN105" s="4"/>
      <c r="PTO105" s="4"/>
      <c r="PTP105" s="4"/>
      <c r="PTQ105" s="4"/>
      <c r="PTR105" s="4"/>
      <c r="PTS105" s="4"/>
      <c r="PTT105" s="4"/>
      <c r="PTU105" s="4"/>
      <c r="PTV105" s="4"/>
      <c r="PTW105" s="4"/>
      <c r="PTX105" s="4"/>
      <c r="PTY105" s="4"/>
      <c r="PTZ105" s="4"/>
      <c r="PUA105" s="4"/>
      <c r="PUB105" s="4"/>
      <c r="PUC105" s="4"/>
      <c r="PUD105" s="4"/>
      <c r="PUE105" s="4"/>
      <c r="PUF105" s="4"/>
      <c r="PUG105" s="4"/>
      <c r="PUH105" s="4"/>
      <c r="PUI105" s="4"/>
      <c r="PUJ105" s="4"/>
      <c r="PUK105" s="4"/>
      <c r="PUL105" s="4"/>
      <c r="PUM105" s="4"/>
      <c r="PUN105" s="4"/>
      <c r="PUO105" s="4"/>
      <c r="PUP105" s="4"/>
      <c r="PUQ105" s="4"/>
      <c r="PUR105" s="4"/>
      <c r="PUS105" s="4"/>
      <c r="PUT105" s="4"/>
      <c r="PUU105" s="4"/>
      <c r="PUV105" s="4"/>
      <c r="PUW105" s="4"/>
      <c r="PUX105" s="4"/>
      <c r="PUY105" s="4"/>
      <c r="PUZ105" s="4"/>
      <c r="PVA105" s="4"/>
      <c r="PVB105" s="4"/>
      <c r="PVC105" s="4"/>
      <c r="PVD105" s="4"/>
      <c r="PVE105" s="4"/>
      <c r="PVF105" s="4"/>
      <c r="PVG105" s="4"/>
      <c r="PVH105" s="4"/>
      <c r="PVI105" s="4"/>
      <c r="PVJ105" s="4"/>
      <c r="PVK105" s="4"/>
      <c r="PVL105" s="4"/>
      <c r="PVM105" s="4"/>
      <c r="PVN105" s="4"/>
      <c r="PVO105" s="4"/>
      <c r="PVP105" s="4"/>
      <c r="PVQ105" s="4"/>
      <c r="PVR105" s="4"/>
      <c r="PVS105" s="4"/>
      <c r="PVT105" s="4"/>
      <c r="PVU105" s="4"/>
      <c r="PVV105" s="4"/>
      <c r="PVW105" s="4"/>
      <c r="PVX105" s="4"/>
      <c r="PVY105" s="4"/>
      <c r="PVZ105" s="4"/>
      <c r="PWA105" s="4"/>
      <c r="PWB105" s="4"/>
      <c r="PWC105" s="4"/>
      <c r="PWD105" s="4"/>
      <c r="PWE105" s="4"/>
      <c r="PWF105" s="4"/>
      <c r="PWG105" s="4"/>
      <c r="PWH105" s="4"/>
      <c r="PWI105" s="4"/>
      <c r="PWJ105" s="4"/>
      <c r="PWK105" s="4"/>
      <c r="PWL105" s="4"/>
      <c r="PWM105" s="4"/>
      <c r="PWN105" s="4"/>
      <c r="PWO105" s="4"/>
      <c r="PWP105" s="4"/>
      <c r="PWQ105" s="4"/>
      <c r="PWR105" s="4"/>
      <c r="PWS105" s="4"/>
      <c r="PWT105" s="4"/>
      <c r="PWU105" s="4"/>
      <c r="PWV105" s="4"/>
      <c r="PWW105" s="4"/>
      <c r="PWX105" s="4"/>
      <c r="PWY105" s="4"/>
      <c r="PWZ105" s="4"/>
      <c r="PXA105" s="4"/>
      <c r="PXB105" s="4"/>
      <c r="PXC105" s="4"/>
      <c r="PXD105" s="4"/>
      <c r="PXE105" s="4"/>
      <c r="PXF105" s="4"/>
      <c r="PXG105" s="4"/>
      <c r="PXH105" s="4"/>
      <c r="PXI105" s="4"/>
      <c r="PXJ105" s="4"/>
      <c r="PXK105" s="4"/>
      <c r="PXL105" s="4"/>
      <c r="PXM105" s="4"/>
      <c r="PXN105" s="4"/>
      <c r="PXO105" s="4"/>
      <c r="PXP105" s="4"/>
      <c r="PXQ105" s="4"/>
      <c r="PXR105" s="4"/>
      <c r="PXS105" s="4"/>
      <c r="PXT105" s="4"/>
      <c r="PXU105" s="4"/>
      <c r="PXV105" s="4"/>
      <c r="PXW105" s="4"/>
      <c r="PXX105" s="4"/>
      <c r="PXY105" s="4"/>
      <c r="PXZ105" s="4"/>
      <c r="PYA105" s="4"/>
      <c r="PYB105" s="4"/>
      <c r="PYC105" s="4"/>
      <c r="PYD105" s="4"/>
      <c r="PYE105" s="4"/>
      <c r="PYF105" s="4"/>
      <c r="PYG105" s="4"/>
      <c r="PYH105" s="4"/>
      <c r="PYI105" s="4"/>
      <c r="PYJ105" s="4"/>
      <c r="PYK105" s="4"/>
      <c r="PYL105" s="4"/>
      <c r="PYM105" s="4"/>
      <c r="PYN105" s="4"/>
      <c r="PYO105" s="4"/>
      <c r="PYP105" s="4"/>
      <c r="PYQ105" s="4"/>
      <c r="PYR105" s="4"/>
      <c r="PYS105" s="4"/>
      <c r="PYT105" s="4"/>
      <c r="PYU105" s="4"/>
      <c r="PYV105" s="4"/>
      <c r="PYW105" s="4"/>
      <c r="PYX105" s="4"/>
      <c r="PYY105" s="4"/>
      <c r="PYZ105" s="4"/>
      <c r="PZA105" s="4"/>
      <c r="PZB105" s="4"/>
      <c r="PZC105" s="4"/>
      <c r="PZD105" s="4"/>
      <c r="PZE105" s="4"/>
      <c r="PZF105" s="4"/>
      <c r="PZG105" s="4"/>
      <c r="PZH105" s="4"/>
      <c r="PZI105" s="4"/>
      <c r="PZJ105" s="4"/>
      <c r="PZK105" s="4"/>
      <c r="PZL105" s="4"/>
      <c r="PZM105" s="4"/>
      <c r="PZN105" s="4"/>
      <c r="PZO105" s="4"/>
      <c r="PZP105" s="4"/>
      <c r="PZQ105" s="4"/>
      <c r="PZR105" s="4"/>
      <c r="PZS105" s="4"/>
      <c r="PZT105" s="4"/>
      <c r="PZU105" s="4"/>
      <c r="PZV105" s="4"/>
      <c r="PZW105" s="4"/>
      <c r="PZX105" s="4"/>
      <c r="PZY105" s="4"/>
      <c r="PZZ105" s="4"/>
      <c r="QAA105" s="4"/>
      <c r="QAB105" s="4"/>
      <c r="QAC105" s="4"/>
      <c r="QAD105" s="4"/>
      <c r="QAE105" s="4"/>
      <c r="QAF105" s="4"/>
      <c r="QAG105" s="4"/>
      <c r="QAH105" s="4"/>
      <c r="QAI105" s="4"/>
      <c r="QAJ105" s="4"/>
      <c r="QAK105" s="4"/>
      <c r="QAL105" s="4"/>
      <c r="QAM105" s="4"/>
      <c r="QAN105" s="4"/>
      <c r="QAO105" s="4"/>
      <c r="QAP105" s="4"/>
      <c r="QAQ105" s="4"/>
      <c r="QAR105" s="4"/>
      <c r="QAS105" s="4"/>
      <c r="QAT105" s="4"/>
      <c r="QAU105" s="4"/>
      <c r="QAV105" s="4"/>
      <c r="QAW105" s="4"/>
      <c r="QAX105" s="4"/>
      <c r="QAY105" s="4"/>
      <c r="QAZ105" s="4"/>
      <c r="QBA105" s="4"/>
      <c r="QBB105" s="4"/>
      <c r="QBC105" s="4"/>
      <c r="QBD105" s="4"/>
      <c r="QBE105" s="4"/>
      <c r="QBF105" s="4"/>
      <c r="QBG105" s="4"/>
      <c r="QBH105" s="4"/>
      <c r="QBI105" s="4"/>
      <c r="QBJ105" s="4"/>
      <c r="QBK105" s="4"/>
      <c r="QBL105" s="4"/>
      <c r="QBM105" s="4"/>
      <c r="QBN105" s="4"/>
      <c r="QBO105" s="4"/>
      <c r="QBP105" s="4"/>
      <c r="QBQ105" s="4"/>
      <c r="QBR105" s="4"/>
      <c r="QBS105" s="4"/>
      <c r="QBT105" s="4"/>
      <c r="QBU105" s="4"/>
      <c r="QBV105" s="4"/>
      <c r="QBW105" s="4"/>
      <c r="QBX105" s="4"/>
      <c r="QBY105" s="4"/>
      <c r="QBZ105" s="4"/>
      <c r="QCA105" s="4"/>
      <c r="QCB105" s="4"/>
      <c r="QCC105" s="4"/>
      <c r="QCD105" s="4"/>
      <c r="QCE105" s="4"/>
      <c r="QCF105" s="4"/>
      <c r="QCG105" s="4"/>
      <c r="QCH105" s="4"/>
      <c r="QCI105" s="4"/>
      <c r="QCJ105" s="4"/>
      <c r="QCK105" s="4"/>
      <c r="QCL105" s="4"/>
      <c r="QCM105" s="4"/>
      <c r="QCN105" s="4"/>
      <c r="QCO105" s="4"/>
      <c r="QCP105" s="4"/>
      <c r="QCQ105" s="4"/>
      <c r="QCR105" s="4"/>
      <c r="QCS105" s="4"/>
      <c r="QCT105" s="4"/>
      <c r="QCU105" s="4"/>
      <c r="QCV105" s="4"/>
      <c r="QCW105" s="4"/>
      <c r="QCX105" s="4"/>
      <c r="QCY105" s="4"/>
      <c r="QCZ105" s="4"/>
      <c r="QDA105" s="4"/>
      <c r="QDB105" s="4"/>
      <c r="QDC105" s="4"/>
      <c r="QDD105" s="4"/>
      <c r="QDE105" s="4"/>
      <c r="QDF105" s="4"/>
      <c r="QDG105" s="4"/>
      <c r="QDH105" s="4"/>
      <c r="QDI105" s="4"/>
      <c r="QDJ105" s="4"/>
      <c r="QDK105" s="4"/>
      <c r="QDL105" s="4"/>
      <c r="QDM105" s="4"/>
      <c r="QDN105" s="4"/>
      <c r="QDO105" s="4"/>
      <c r="QDP105" s="4"/>
      <c r="QDQ105" s="4"/>
      <c r="QDR105" s="4"/>
      <c r="QDS105" s="4"/>
      <c r="QDT105" s="4"/>
      <c r="QDU105" s="4"/>
      <c r="QDV105" s="4"/>
      <c r="QDW105" s="4"/>
      <c r="QDX105" s="4"/>
      <c r="QDY105" s="4"/>
      <c r="QDZ105" s="4"/>
      <c r="QEA105" s="4"/>
      <c r="QEB105" s="4"/>
      <c r="QEC105" s="4"/>
      <c r="QED105" s="4"/>
      <c r="QEE105" s="4"/>
      <c r="QEF105" s="4"/>
      <c r="QEG105" s="4"/>
      <c r="QEH105" s="4"/>
      <c r="QEI105" s="4"/>
      <c r="QEJ105" s="4"/>
      <c r="QEK105" s="4"/>
      <c r="QEL105" s="4"/>
      <c r="QEM105" s="4"/>
      <c r="QEN105" s="4"/>
      <c r="QEO105" s="4"/>
      <c r="QEP105" s="4"/>
      <c r="QEQ105" s="4"/>
      <c r="QER105" s="4"/>
      <c r="QES105" s="4"/>
      <c r="QET105" s="4"/>
      <c r="QEU105" s="4"/>
      <c r="QEV105" s="4"/>
      <c r="QEW105" s="4"/>
      <c r="QEX105" s="4"/>
      <c r="QEY105" s="4"/>
      <c r="QEZ105" s="4"/>
      <c r="QFA105" s="4"/>
      <c r="QFB105" s="4"/>
      <c r="QFC105" s="4"/>
      <c r="QFD105" s="4"/>
      <c r="QFE105" s="4"/>
      <c r="QFF105" s="4"/>
      <c r="QFG105" s="4"/>
      <c r="QFH105" s="4"/>
      <c r="QFI105" s="4"/>
      <c r="QFJ105" s="4"/>
      <c r="QFK105" s="4"/>
      <c r="QFL105" s="4"/>
      <c r="QFM105" s="4"/>
      <c r="QFN105" s="4"/>
      <c r="QFO105" s="4"/>
      <c r="QFP105" s="4"/>
      <c r="QFQ105" s="4"/>
      <c r="QFR105" s="4"/>
      <c r="QFS105" s="4"/>
      <c r="QFT105" s="4"/>
      <c r="QFU105" s="4"/>
      <c r="QFV105" s="4"/>
      <c r="QFW105" s="4"/>
      <c r="QFX105" s="4"/>
      <c r="QFY105" s="4"/>
      <c r="QFZ105" s="4"/>
      <c r="QGA105" s="4"/>
      <c r="QGB105" s="4"/>
      <c r="QGC105" s="4"/>
      <c r="QGD105" s="4"/>
      <c r="QGE105" s="4"/>
      <c r="QGF105" s="4"/>
      <c r="QGG105" s="4"/>
      <c r="QGH105" s="4"/>
      <c r="QGI105" s="4"/>
      <c r="QGJ105" s="4"/>
      <c r="QGK105" s="4"/>
      <c r="QGL105" s="4"/>
      <c r="QGM105" s="4"/>
      <c r="QGN105" s="4"/>
      <c r="QGO105" s="4"/>
      <c r="QGP105" s="4"/>
      <c r="QGQ105" s="4"/>
      <c r="QGR105" s="4"/>
      <c r="QGS105" s="4"/>
      <c r="QGT105" s="4"/>
      <c r="QGU105" s="4"/>
      <c r="QGV105" s="4"/>
      <c r="QGW105" s="4"/>
      <c r="QGX105" s="4"/>
      <c r="QGY105" s="4"/>
      <c r="QGZ105" s="4"/>
      <c r="QHA105" s="4"/>
      <c r="QHB105" s="4"/>
      <c r="QHC105" s="4"/>
      <c r="QHD105" s="4"/>
      <c r="QHE105" s="4"/>
      <c r="QHF105" s="4"/>
      <c r="QHG105" s="4"/>
      <c r="QHH105" s="4"/>
      <c r="QHI105" s="4"/>
      <c r="QHJ105" s="4"/>
      <c r="QHK105" s="4"/>
      <c r="QHL105" s="4"/>
      <c r="QHM105" s="4"/>
      <c r="QHN105" s="4"/>
      <c r="QHO105" s="4"/>
      <c r="QHP105" s="4"/>
      <c r="QHQ105" s="4"/>
      <c r="QHR105" s="4"/>
      <c r="QHS105" s="4"/>
      <c r="QHT105" s="4"/>
      <c r="QHU105" s="4"/>
      <c r="QHV105" s="4"/>
      <c r="QHW105" s="4"/>
      <c r="QHX105" s="4"/>
      <c r="QHY105" s="4"/>
      <c r="QHZ105" s="4"/>
      <c r="QIA105" s="4"/>
      <c r="QIB105" s="4"/>
      <c r="QIC105" s="4"/>
      <c r="QID105" s="4"/>
      <c r="QIE105" s="4"/>
      <c r="QIF105" s="4"/>
      <c r="QIG105" s="4"/>
      <c r="QIH105" s="4"/>
      <c r="QII105" s="4"/>
      <c r="QIJ105" s="4"/>
      <c r="QIK105" s="4"/>
      <c r="QIL105" s="4"/>
      <c r="QIM105" s="4"/>
      <c r="QIN105" s="4"/>
      <c r="QIO105" s="4"/>
      <c r="QIP105" s="4"/>
      <c r="QIQ105" s="4"/>
      <c r="QIR105" s="4"/>
      <c r="QIS105" s="4"/>
      <c r="QIT105" s="4"/>
      <c r="QIU105" s="4"/>
      <c r="QIV105" s="4"/>
      <c r="QIW105" s="4"/>
      <c r="QIX105" s="4"/>
      <c r="QIY105" s="4"/>
      <c r="QIZ105" s="4"/>
      <c r="QJA105" s="4"/>
      <c r="QJB105" s="4"/>
      <c r="QJC105" s="4"/>
      <c r="QJD105" s="4"/>
      <c r="QJE105" s="4"/>
      <c r="QJF105" s="4"/>
      <c r="QJG105" s="4"/>
      <c r="QJH105" s="4"/>
      <c r="QJI105" s="4"/>
      <c r="QJJ105" s="4"/>
      <c r="QJK105" s="4"/>
      <c r="QJL105" s="4"/>
      <c r="QJM105" s="4"/>
      <c r="QJN105" s="4"/>
      <c r="QJO105" s="4"/>
      <c r="QJP105" s="4"/>
      <c r="QJQ105" s="4"/>
      <c r="QJR105" s="4"/>
      <c r="QJS105" s="4"/>
      <c r="QJT105" s="4"/>
      <c r="QJU105" s="4"/>
      <c r="QJV105" s="4"/>
      <c r="QJW105" s="4"/>
      <c r="QJX105" s="4"/>
      <c r="QJY105" s="4"/>
      <c r="QJZ105" s="4"/>
      <c r="QKA105" s="4"/>
      <c r="QKB105" s="4"/>
      <c r="QKC105" s="4"/>
      <c r="QKD105" s="4"/>
      <c r="QKE105" s="4"/>
      <c r="QKF105" s="4"/>
      <c r="QKG105" s="4"/>
      <c r="QKH105" s="4"/>
      <c r="QKI105" s="4"/>
      <c r="QKJ105" s="4"/>
      <c r="QKK105" s="4"/>
      <c r="QKL105" s="4"/>
      <c r="QKM105" s="4"/>
      <c r="QKN105" s="4"/>
      <c r="QKO105" s="4"/>
      <c r="QKP105" s="4"/>
      <c r="QKQ105" s="4"/>
      <c r="QKR105" s="4"/>
      <c r="QKS105" s="4"/>
      <c r="QKT105" s="4"/>
      <c r="QKU105" s="4"/>
      <c r="QKV105" s="4"/>
      <c r="QKW105" s="4"/>
      <c r="QKX105" s="4"/>
      <c r="QKY105" s="4"/>
      <c r="QKZ105" s="4"/>
      <c r="QLA105" s="4"/>
      <c r="QLB105" s="4"/>
      <c r="QLC105" s="4"/>
      <c r="QLD105" s="4"/>
      <c r="QLE105" s="4"/>
      <c r="QLF105" s="4"/>
      <c r="QLG105" s="4"/>
      <c r="QLH105" s="4"/>
      <c r="QLI105" s="4"/>
      <c r="QLJ105" s="4"/>
      <c r="QLK105" s="4"/>
      <c r="QLL105" s="4"/>
      <c r="QLM105" s="4"/>
      <c r="QLN105" s="4"/>
      <c r="QLO105" s="4"/>
      <c r="QLP105" s="4"/>
      <c r="QLQ105" s="4"/>
      <c r="QLR105" s="4"/>
      <c r="QLS105" s="4"/>
      <c r="QLT105" s="4"/>
      <c r="QLU105" s="4"/>
      <c r="QLV105" s="4"/>
      <c r="QLW105" s="4"/>
      <c r="QLX105" s="4"/>
      <c r="QLY105" s="4"/>
      <c r="QLZ105" s="4"/>
      <c r="QMA105" s="4"/>
      <c r="QMB105" s="4"/>
      <c r="QMC105" s="4"/>
      <c r="QMD105" s="4"/>
      <c r="QME105" s="4"/>
      <c r="QMF105" s="4"/>
      <c r="QMG105" s="4"/>
      <c r="QMH105" s="4"/>
      <c r="QMI105" s="4"/>
      <c r="QMJ105" s="4"/>
      <c r="QMK105" s="4"/>
      <c r="QML105" s="4"/>
      <c r="QMM105" s="4"/>
      <c r="QMN105" s="4"/>
      <c r="QMO105" s="4"/>
      <c r="QMP105" s="4"/>
      <c r="QMQ105" s="4"/>
      <c r="QMR105" s="4"/>
      <c r="QMS105" s="4"/>
      <c r="QMT105" s="4"/>
      <c r="QMU105" s="4"/>
      <c r="QMV105" s="4"/>
      <c r="QMW105" s="4"/>
      <c r="QMX105" s="4"/>
      <c r="QMY105" s="4"/>
      <c r="QMZ105" s="4"/>
      <c r="QNA105" s="4"/>
      <c r="QNB105" s="4"/>
      <c r="QNC105" s="4"/>
      <c r="QND105" s="4"/>
      <c r="QNE105" s="4"/>
      <c r="QNF105" s="4"/>
      <c r="QNG105" s="4"/>
      <c r="QNH105" s="4"/>
      <c r="QNI105" s="4"/>
      <c r="QNJ105" s="4"/>
      <c r="QNK105" s="4"/>
      <c r="QNL105" s="4"/>
      <c r="QNM105" s="4"/>
      <c r="QNN105" s="4"/>
      <c r="QNO105" s="4"/>
      <c r="QNP105" s="4"/>
      <c r="QNQ105" s="4"/>
      <c r="QNR105" s="4"/>
      <c r="QNS105" s="4"/>
      <c r="QNT105" s="4"/>
      <c r="QNU105" s="4"/>
      <c r="QNV105" s="4"/>
      <c r="QNW105" s="4"/>
      <c r="QNX105" s="4"/>
      <c r="QNY105" s="4"/>
      <c r="QNZ105" s="4"/>
      <c r="QOA105" s="4"/>
      <c r="QOB105" s="4"/>
      <c r="QOC105" s="4"/>
      <c r="QOD105" s="4"/>
      <c r="QOE105" s="4"/>
      <c r="QOF105" s="4"/>
      <c r="QOG105" s="4"/>
      <c r="QOH105" s="4"/>
      <c r="QOI105" s="4"/>
      <c r="QOJ105" s="4"/>
      <c r="QOK105" s="4"/>
      <c r="QOL105" s="4"/>
      <c r="QOM105" s="4"/>
      <c r="QON105" s="4"/>
      <c r="QOO105" s="4"/>
      <c r="QOP105" s="4"/>
      <c r="QOQ105" s="4"/>
      <c r="QOR105" s="4"/>
      <c r="QOS105" s="4"/>
      <c r="QOT105" s="4"/>
      <c r="QOU105" s="4"/>
      <c r="QOV105" s="4"/>
      <c r="QOW105" s="4"/>
      <c r="QOX105" s="4"/>
      <c r="QOY105" s="4"/>
      <c r="QOZ105" s="4"/>
      <c r="QPA105" s="4"/>
      <c r="QPB105" s="4"/>
      <c r="QPC105" s="4"/>
      <c r="QPD105" s="4"/>
      <c r="QPE105" s="4"/>
      <c r="QPF105" s="4"/>
      <c r="QPG105" s="4"/>
      <c r="QPH105" s="4"/>
      <c r="QPI105" s="4"/>
      <c r="QPJ105" s="4"/>
      <c r="QPK105" s="4"/>
      <c r="QPL105" s="4"/>
      <c r="QPM105" s="4"/>
      <c r="QPN105" s="4"/>
      <c r="QPO105" s="4"/>
      <c r="QPP105" s="4"/>
      <c r="QPQ105" s="4"/>
      <c r="QPR105" s="4"/>
      <c r="QPS105" s="4"/>
      <c r="QPT105" s="4"/>
      <c r="QPU105" s="4"/>
      <c r="QPV105" s="4"/>
      <c r="QPW105" s="4"/>
      <c r="QPX105" s="4"/>
      <c r="QPY105" s="4"/>
      <c r="QPZ105" s="4"/>
      <c r="QQA105" s="4"/>
      <c r="QQB105" s="4"/>
      <c r="QQC105" s="4"/>
      <c r="QQD105" s="4"/>
      <c r="QQE105" s="4"/>
      <c r="QQF105" s="4"/>
      <c r="QQG105" s="4"/>
      <c r="QQH105" s="4"/>
      <c r="QQI105" s="4"/>
      <c r="QQJ105" s="4"/>
      <c r="QQK105" s="4"/>
      <c r="QQL105" s="4"/>
      <c r="QQM105" s="4"/>
      <c r="QQN105" s="4"/>
      <c r="QQO105" s="4"/>
      <c r="QQP105" s="4"/>
      <c r="QQQ105" s="4"/>
      <c r="QQR105" s="4"/>
      <c r="QQS105" s="4"/>
      <c r="QQT105" s="4"/>
      <c r="QQU105" s="4"/>
      <c r="QQV105" s="4"/>
      <c r="QQW105" s="4"/>
      <c r="QQX105" s="4"/>
      <c r="QQY105" s="4"/>
      <c r="QQZ105" s="4"/>
      <c r="QRA105" s="4"/>
      <c r="QRB105" s="4"/>
      <c r="QRC105" s="4"/>
      <c r="QRD105" s="4"/>
      <c r="QRE105" s="4"/>
      <c r="QRF105" s="4"/>
      <c r="QRG105" s="4"/>
      <c r="QRH105" s="4"/>
      <c r="QRI105" s="4"/>
      <c r="QRJ105" s="4"/>
      <c r="QRK105" s="4"/>
      <c r="QRL105" s="4"/>
      <c r="QRM105" s="4"/>
      <c r="QRN105" s="4"/>
      <c r="QRO105" s="4"/>
      <c r="QRP105" s="4"/>
      <c r="QRQ105" s="4"/>
      <c r="QRR105" s="4"/>
      <c r="QRS105" s="4"/>
      <c r="QRT105" s="4"/>
      <c r="QRU105" s="4"/>
      <c r="QRV105" s="4"/>
      <c r="QRW105" s="4"/>
      <c r="QRX105" s="4"/>
      <c r="QRY105" s="4"/>
      <c r="QRZ105" s="4"/>
      <c r="QSA105" s="4"/>
      <c r="QSB105" s="4"/>
      <c r="QSC105" s="4"/>
      <c r="QSD105" s="4"/>
      <c r="QSE105" s="4"/>
      <c r="QSF105" s="4"/>
      <c r="QSG105" s="4"/>
      <c r="QSH105" s="4"/>
      <c r="QSI105" s="4"/>
      <c r="QSJ105" s="4"/>
      <c r="QSK105" s="4"/>
      <c r="QSL105" s="4"/>
      <c r="QSM105" s="4"/>
      <c r="QSN105" s="4"/>
      <c r="QSO105" s="4"/>
      <c r="QSP105" s="4"/>
      <c r="QSQ105" s="4"/>
      <c r="QSR105" s="4"/>
      <c r="QSS105" s="4"/>
      <c r="QST105" s="4"/>
      <c r="QSU105" s="4"/>
      <c r="QSV105" s="4"/>
      <c r="QSW105" s="4"/>
      <c r="QSX105" s="4"/>
      <c r="QSY105" s="4"/>
      <c r="QSZ105" s="4"/>
      <c r="QTA105" s="4"/>
      <c r="QTB105" s="4"/>
      <c r="QTC105" s="4"/>
      <c r="QTD105" s="4"/>
      <c r="QTE105" s="4"/>
      <c r="QTF105" s="4"/>
      <c r="QTG105" s="4"/>
      <c r="QTH105" s="4"/>
      <c r="QTI105" s="4"/>
      <c r="QTJ105" s="4"/>
      <c r="QTK105" s="4"/>
      <c r="QTL105" s="4"/>
      <c r="QTM105" s="4"/>
      <c r="QTN105" s="4"/>
      <c r="QTO105" s="4"/>
      <c r="QTP105" s="4"/>
      <c r="QTQ105" s="4"/>
      <c r="QTR105" s="4"/>
      <c r="QTS105" s="4"/>
      <c r="QTT105" s="4"/>
      <c r="QTU105" s="4"/>
      <c r="QTV105" s="4"/>
      <c r="QTW105" s="4"/>
      <c r="QTX105" s="4"/>
      <c r="QTY105" s="4"/>
      <c r="QTZ105" s="4"/>
      <c r="QUA105" s="4"/>
      <c r="QUB105" s="4"/>
      <c r="QUC105" s="4"/>
      <c r="QUD105" s="4"/>
      <c r="QUE105" s="4"/>
      <c r="QUF105" s="4"/>
      <c r="QUG105" s="4"/>
      <c r="QUH105" s="4"/>
      <c r="QUI105" s="4"/>
      <c r="QUJ105" s="4"/>
      <c r="QUK105" s="4"/>
      <c r="QUL105" s="4"/>
      <c r="QUM105" s="4"/>
      <c r="QUN105" s="4"/>
      <c r="QUO105" s="4"/>
      <c r="QUP105" s="4"/>
      <c r="QUQ105" s="4"/>
      <c r="QUR105" s="4"/>
      <c r="QUS105" s="4"/>
      <c r="QUT105" s="4"/>
      <c r="QUU105" s="4"/>
      <c r="QUV105" s="4"/>
      <c r="QUW105" s="4"/>
      <c r="QUX105" s="4"/>
      <c r="QUY105" s="4"/>
      <c r="QUZ105" s="4"/>
      <c r="QVA105" s="4"/>
      <c r="QVB105" s="4"/>
      <c r="QVC105" s="4"/>
      <c r="QVD105" s="4"/>
      <c r="QVE105" s="4"/>
      <c r="QVF105" s="4"/>
      <c r="QVG105" s="4"/>
      <c r="QVH105" s="4"/>
      <c r="QVI105" s="4"/>
      <c r="QVJ105" s="4"/>
      <c r="QVK105" s="4"/>
      <c r="QVL105" s="4"/>
      <c r="QVM105" s="4"/>
      <c r="QVN105" s="4"/>
      <c r="QVO105" s="4"/>
      <c r="QVP105" s="4"/>
      <c r="QVQ105" s="4"/>
      <c r="QVR105" s="4"/>
      <c r="QVS105" s="4"/>
      <c r="QVT105" s="4"/>
      <c r="QVU105" s="4"/>
      <c r="QVV105" s="4"/>
      <c r="QVW105" s="4"/>
      <c r="QVX105" s="4"/>
      <c r="QVY105" s="4"/>
      <c r="QVZ105" s="4"/>
      <c r="QWA105" s="4"/>
      <c r="QWB105" s="4"/>
      <c r="QWC105" s="4"/>
      <c r="QWD105" s="4"/>
      <c r="QWE105" s="4"/>
      <c r="QWF105" s="4"/>
      <c r="QWG105" s="4"/>
      <c r="QWH105" s="4"/>
      <c r="QWI105" s="4"/>
      <c r="QWJ105" s="4"/>
      <c r="QWK105" s="4"/>
      <c r="QWL105" s="4"/>
      <c r="QWM105" s="4"/>
      <c r="QWN105" s="4"/>
      <c r="QWO105" s="4"/>
      <c r="QWP105" s="4"/>
      <c r="QWQ105" s="4"/>
      <c r="QWR105" s="4"/>
      <c r="QWS105" s="4"/>
      <c r="QWT105" s="4"/>
      <c r="QWU105" s="4"/>
      <c r="QWV105" s="4"/>
      <c r="QWW105" s="4"/>
      <c r="QWX105" s="4"/>
      <c r="QWY105" s="4"/>
      <c r="QWZ105" s="4"/>
      <c r="QXA105" s="4"/>
      <c r="QXB105" s="4"/>
      <c r="QXC105" s="4"/>
      <c r="QXD105" s="4"/>
      <c r="QXE105" s="4"/>
      <c r="QXF105" s="4"/>
      <c r="QXG105" s="4"/>
      <c r="QXH105" s="4"/>
      <c r="QXI105" s="4"/>
      <c r="QXJ105" s="4"/>
      <c r="QXK105" s="4"/>
      <c r="QXL105" s="4"/>
      <c r="QXM105" s="4"/>
      <c r="QXN105" s="4"/>
      <c r="QXO105" s="4"/>
      <c r="QXP105" s="4"/>
      <c r="QXQ105" s="4"/>
      <c r="QXR105" s="4"/>
      <c r="QXS105" s="4"/>
      <c r="QXT105" s="4"/>
      <c r="QXU105" s="4"/>
      <c r="QXV105" s="4"/>
      <c r="QXW105" s="4"/>
      <c r="QXX105" s="4"/>
      <c r="QXY105" s="4"/>
      <c r="QXZ105" s="4"/>
      <c r="QYA105" s="4"/>
      <c r="QYB105" s="4"/>
      <c r="QYC105" s="4"/>
      <c r="QYD105" s="4"/>
      <c r="QYE105" s="4"/>
      <c r="QYF105" s="4"/>
      <c r="QYG105" s="4"/>
      <c r="QYH105" s="4"/>
      <c r="QYI105" s="4"/>
      <c r="QYJ105" s="4"/>
      <c r="QYK105" s="4"/>
      <c r="QYL105" s="4"/>
      <c r="QYM105" s="4"/>
      <c r="QYN105" s="4"/>
      <c r="QYO105" s="4"/>
      <c r="QYP105" s="4"/>
      <c r="QYQ105" s="4"/>
      <c r="QYR105" s="4"/>
      <c r="QYS105" s="4"/>
      <c r="QYT105" s="4"/>
      <c r="QYU105" s="4"/>
      <c r="QYV105" s="4"/>
      <c r="QYW105" s="4"/>
      <c r="QYX105" s="4"/>
      <c r="QYY105" s="4"/>
      <c r="QYZ105" s="4"/>
      <c r="QZA105" s="4"/>
      <c r="QZB105" s="4"/>
      <c r="QZC105" s="4"/>
      <c r="QZD105" s="4"/>
      <c r="QZE105" s="4"/>
      <c r="QZF105" s="4"/>
      <c r="QZG105" s="4"/>
      <c r="QZH105" s="4"/>
      <c r="QZI105" s="4"/>
      <c r="QZJ105" s="4"/>
      <c r="QZK105" s="4"/>
      <c r="QZL105" s="4"/>
      <c r="QZM105" s="4"/>
      <c r="QZN105" s="4"/>
      <c r="QZO105" s="4"/>
      <c r="QZP105" s="4"/>
      <c r="QZQ105" s="4"/>
      <c r="QZR105" s="4"/>
      <c r="QZS105" s="4"/>
      <c r="QZT105" s="4"/>
      <c r="QZU105" s="4"/>
      <c r="QZV105" s="4"/>
      <c r="QZW105" s="4"/>
      <c r="QZX105" s="4"/>
      <c r="QZY105" s="4"/>
      <c r="QZZ105" s="4"/>
      <c r="RAA105" s="4"/>
      <c r="RAB105" s="4"/>
      <c r="RAC105" s="4"/>
      <c r="RAD105" s="4"/>
      <c r="RAE105" s="4"/>
      <c r="RAF105" s="4"/>
      <c r="RAG105" s="4"/>
      <c r="RAH105" s="4"/>
      <c r="RAI105" s="4"/>
      <c r="RAJ105" s="4"/>
      <c r="RAK105" s="4"/>
      <c r="RAL105" s="4"/>
      <c r="RAM105" s="4"/>
      <c r="RAN105" s="4"/>
      <c r="RAO105" s="4"/>
      <c r="RAP105" s="4"/>
      <c r="RAQ105" s="4"/>
      <c r="RAR105" s="4"/>
      <c r="RAS105" s="4"/>
      <c r="RAT105" s="4"/>
      <c r="RAU105" s="4"/>
      <c r="RAV105" s="4"/>
      <c r="RAW105" s="4"/>
      <c r="RAX105" s="4"/>
      <c r="RAY105" s="4"/>
      <c r="RAZ105" s="4"/>
      <c r="RBA105" s="4"/>
      <c r="RBB105" s="4"/>
      <c r="RBC105" s="4"/>
      <c r="RBD105" s="4"/>
      <c r="RBE105" s="4"/>
      <c r="RBF105" s="4"/>
      <c r="RBG105" s="4"/>
      <c r="RBH105" s="4"/>
      <c r="RBI105" s="4"/>
      <c r="RBJ105" s="4"/>
      <c r="RBK105" s="4"/>
      <c r="RBL105" s="4"/>
      <c r="RBM105" s="4"/>
      <c r="RBN105" s="4"/>
      <c r="RBO105" s="4"/>
      <c r="RBP105" s="4"/>
      <c r="RBQ105" s="4"/>
      <c r="RBR105" s="4"/>
      <c r="RBS105" s="4"/>
      <c r="RBT105" s="4"/>
      <c r="RBU105" s="4"/>
      <c r="RBV105" s="4"/>
      <c r="RBW105" s="4"/>
      <c r="RBX105" s="4"/>
      <c r="RBY105" s="4"/>
      <c r="RBZ105" s="4"/>
      <c r="RCA105" s="4"/>
      <c r="RCB105" s="4"/>
      <c r="RCC105" s="4"/>
      <c r="RCD105" s="4"/>
      <c r="RCE105" s="4"/>
      <c r="RCF105" s="4"/>
      <c r="RCG105" s="4"/>
      <c r="RCH105" s="4"/>
      <c r="RCI105" s="4"/>
      <c r="RCJ105" s="4"/>
      <c r="RCK105" s="4"/>
      <c r="RCL105" s="4"/>
      <c r="RCM105" s="4"/>
      <c r="RCN105" s="4"/>
      <c r="RCO105" s="4"/>
      <c r="RCP105" s="4"/>
      <c r="RCQ105" s="4"/>
      <c r="RCR105" s="4"/>
      <c r="RCS105" s="4"/>
      <c r="RCT105" s="4"/>
      <c r="RCU105" s="4"/>
      <c r="RCV105" s="4"/>
      <c r="RCW105" s="4"/>
      <c r="RCX105" s="4"/>
      <c r="RCY105" s="4"/>
      <c r="RCZ105" s="4"/>
      <c r="RDA105" s="4"/>
      <c r="RDB105" s="4"/>
      <c r="RDC105" s="4"/>
      <c r="RDD105" s="4"/>
      <c r="RDE105" s="4"/>
      <c r="RDF105" s="4"/>
      <c r="RDG105" s="4"/>
      <c r="RDH105" s="4"/>
      <c r="RDI105" s="4"/>
      <c r="RDJ105" s="4"/>
      <c r="RDK105" s="4"/>
      <c r="RDL105" s="4"/>
      <c r="RDM105" s="4"/>
      <c r="RDN105" s="4"/>
      <c r="RDO105" s="4"/>
      <c r="RDP105" s="4"/>
      <c r="RDQ105" s="4"/>
      <c r="RDR105" s="4"/>
      <c r="RDS105" s="4"/>
      <c r="RDT105" s="4"/>
      <c r="RDU105" s="4"/>
      <c r="RDV105" s="4"/>
      <c r="RDW105" s="4"/>
      <c r="RDX105" s="4"/>
      <c r="RDY105" s="4"/>
      <c r="RDZ105" s="4"/>
      <c r="REA105" s="4"/>
      <c r="REB105" s="4"/>
      <c r="REC105" s="4"/>
      <c r="RED105" s="4"/>
      <c r="REE105" s="4"/>
      <c r="REF105" s="4"/>
      <c r="REG105" s="4"/>
      <c r="REH105" s="4"/>
      <c r="REI105" s="4"/>
      <c r="REJ105" s="4"/>
      <c r="REK105" s="4"/>
      <c r="REL105" s="4"/>
      <c r="REM105" s="4"/>
      <c r="REN105" s="4"/>
      <c r="REO105" s="4"/>
      <c r="REP105" s="4"/>
      <c r="REQ105" s="4"/>
      <c r="RER105" s="4"/>
      <c r="RES105" s="4"/>
      <c r="RET105" s="4"/>
      <c r="REU105" s="4"/>
      <c r="REV105" s="4"/>
      <c r="REW105" s="4"/>
      <c r="REX105" s="4"/>
      <c r="REY105" s="4"/>
      <c r="REZ105" s="4"/>
      <c r="RFA105" s="4"/>
      <c r="RFB105" s="4"/>
      <c r="RFC105" s="4"/>
      <c r="RFD105" s="4"/>
      <c r="RFE105" s="4"/>
      <c r="RFF105" s="4"/>
      <c r="RFG105" s="4"/>
      <c r="RFH105" s="4"/>
      <c r="RFI105" s="4"/>
      <c r="RFJ105" s="4"/>
      <c r="RFK105" s="4"/>
      <c r="RFL105" s="4"/>
      <c r="RFM105" s="4"/>
      <c r="RFN105" s="4"/>
      <c r="RFO105" s="4"/>
      <c r="RFP105" s="4"/>
      <c r="RFQ105" s="4"/>
      <c r="RFR105" s="4"/>
      <c r="RFS105" s="4"/>
      <c r="RFT105" s="4"/>
      <c r="RFU105" s="4"/>
      <c r="RFV105" s="4"/>
      <c r="RFW105" s="4"/>
      <c r="RFX105" s="4"/>
      <c r="RFY105" s="4"/>
      <c r="RFZ105" s="4"/>
      <c r="RGA105" s="4"/>
      <c r="RGB105" s="4"/>
      <c r="RGC105" s="4"/>
      <c r="RGD105" s="4"/>
      <c r="RGE105" s="4"/>
      <c r="RGF105" s="4"/>
      <c r="RGG105" s="4"/>
      <c r="RGH105" s="4"/>
      <c r="RGI105" s="4"/>
      <c r="RGJ105" s="4"/>
      <c r="RGK105" s="4"/>
      <c r="RGL105" s="4"/>
      <c r="RGM105" s="4"/>
      <c r="RGN105" s="4"/>
      <c r="RGO105" s="4"/>
      <c r="RGP105" s="4"/>
      <c r="RGQ105" s="4"/>
      <c r="RGR105" s="4"/>
      <c r="RGS105" s="4"/>
      <c r="RGT105" s="4"/>
      <c r="RGU105" s="4"/>
      <c r="RGV105" s="4"/>
      <c r="RGW105" s="4"/>
      <c r="RGX105" s="4"/>
      <c r="RGY105" s="4"/>
      <c r="RGZ105" s="4"/>
      <c r="RHA105" s="4"/>
      <c r="RHB105" s="4"/>
      <c r="RHC105" s="4"/>
      <c r="RHD105" s="4"/>
      <c r="RHE105" s="4"/>
      <c r="RHF105" s="4"/>
      <c r="RHG105" s="4"/>
      <c r="RHH105" s="4"/>
      <c r="RHI105" s="4"/>
      <c r="RHJ105" s="4"/>
      <c r="RHK105" s="4"/>
      <c r="RHL105" s="4"/>
      <c r="RHM105" s="4"/>
      <c r="RHN105" s="4"/>
      <c r="RHO105" s="4"/>
      <c r="RHP105" s="4"/>
      <c r="RHQ105" s="4"/>
      <c r="RHR105" s="4"/>
      <c r="RHS105" s="4"/>
      <c r="RHT105" s="4"/>
      <c r="RHU105" s="4"/>
      <c r="RHV105" s="4"/>
      <c r="RHW105" s="4"/>
      <c r="RHX105" s="4"/>
      <c r="RHY105" s="4"/>
      <c r="RHZ105" s="4"/>
      <c r="RIA105" s="4"/>
      <c r="RIB105" s="4"/>
      <c r="RIC105" s="4"/>
      <c r="RID105" s="4"/>
      <c r="RIE105" s="4"/>
      <c r="RIF105" s="4"/>
      <c r="RIG105" s="4"/>
      <c r="RIH105" s="4"/>
      <c r="RII105" s="4"/>
      <c r="RIJ105" s="4"/>
      <c r="RIK105" s="4"/>
      <c r="RIL105" s="4"/>
      <c r="RIM105" s="4"/>
      <c r="RIN105" s="4"/>
      <c r="RIO105" s="4"/>
      <c r="RIP105" s="4"/>
      <c r="RIQ105" s="4"/>
      <c r="RIR105" s="4"/>
      <c r="RIS105" s="4"/>
      <c r="RIT105" s="4"/>
      <c r="RIU105" s="4"/>
      <c r="RIV105" s="4"/>
      <c r="RIW105" s="4"/>
      <c r="RIX105" s="4"/>
      <c r="RIY105" s="4"/>
      <c r="RIZ105" s="4"/>
      <c r="RJA105" s="4"/>
      <c r="RJB105" s="4"/>
      <c r="RJC105" s="4"/>
      <c r="RJD105" s="4"/>
      <c r="RJE105" s="4"/>
      <c r="RJF105" s="4"/>
      <c r="RJG105" s="4"/>
      <c r="RJH105" s="4"/>
      <c r="RJI105" s="4"/>
      <c r="RJJ105" s="4"/>
      <c r="RJK105" s="4"/>
      <c r="RJL105" s="4"/>
      <c r="RJM105" s="4"/>
      <c r="RJN105" s="4"/>
      <c r="RJO105" s="4"/>
      <c r="RJP105" s="4"/>
      <c r="RJQ105" s="4"/>
      <c r="RJR105" s="4"/>
      <c r="RJS105" s="4"/>
      <c r="RJT105" s="4"/>
      <c r="RJU105" s="4"/>
      <c r="RJV105" s="4"/>
      <c r="RJW105" s="4"/>
      <c r="RJX105" s="4"/>
      <c r="RJY105" s="4"/>
      <c r="RJZ105" s="4"/>
      <c r="RKA105" s="4"/>
      <c r="RKB105" s="4"/>
      <c r="RKC105" s="4"/>
      <c r="RKD105" s="4"/>
      <c r="RKE105" s="4"/>
      <c r="RKF105" s="4"/>
      <c r="RKG105" s="4"/>
      <c r="RKH105" s="4"/>
      <c r="RKI105" s="4"/>
      <c r="RKJ105" s="4"/>
      <c r="RKK105" s="4"/>
      <c r="RKL105" s="4"/>
      <c r="RKM105" s="4"/>
      <c r="RKN105" s="4"/>
      <c r="RKO105" s="4"/>
      <c r="RKP105" s="4"/>
      <c r="RKQ105" s="4"/>
      <c r="RKR105" s="4"/>
      <c r="RKS105" s="4"/>
      <c r="RKT105" s="4"/>
      <c r="RKU105" s="4"/>
      <c r="RKV105" s="4"/>
      <c r="RKW105" s="4"/>
      <c r="RKX105" s="4"/>
      <c r="RKY105" s="4"/>
      <c r="RKZ105" s="4"/>
      <c r="RLA105" s="4"/>
      <c r="RLB105" s="4"/>
      <c r="RLC105" s="4"/>
      <c r="RLD105" s="4"/>
      <c r="RLE105" s="4"/>
      <c r="RLF105" s="4"/>
      <c r="RLG105" s="4"/>
      <c r="RLH105" s="4"/>
      <c r="RLI105" s="4"/>
      <c r="RLJ105" s="4"/>
      <c r="RLK105" s="4"/>
      <c r="RLL105" s="4"/>
      <c r="RLM105" s="4"/>
      <c r="RLN105" s="4"/>
      <c r="RLO105" s="4"/>
      <c r="RLP105" s="4"/>
      <c r="RLQ105" s="4"/>
      <c r="RLR105" s="4"/>
      <c r="RLS105" s="4"/>
      <c r="RLT105" s="4"/>
      <c r="RLU105" s="4"/>
      <c r="RLV105" s="4"/>
      <c r="RLW105" s="4"/>
      <c r="RLX105" s="4"/>
      <c r="RLY105" s="4"/>
      <c r="RLZ105" s="4"/>
      <c r="RMA105" s="4"/>
      <c r="RMB105" s="4"/>
      <c r="RMC105" s="4"/>
      <c r="RMD105" s="4"/>
      <c r="RME105" s="4"/>
      <c r="RMF105" s="4"/>
      <c r="RMG105" s="4"/>
      <c r="RMH105" s="4"/>
      <c r="RMI105" s="4"/>
      <c r="RMJ105" s="4"/>
      <c r="RMK105" s="4"/>
      <c r="RML105" s="4"/>
      <c r="RMM105" s="4"/>
      <c r="RMN105" s="4"/>
      <c r="RMO105" s="4"/>
      <c r="RMP105" s="4"/>
      <c r="RMQ105" s="4"/>
      <c r="RMR105" s="4"/>
      <c r="RMS105" s="4"/>
      <c r="RMT105" s="4"/>
      <c r="RMU105" s="4"/>
      <c r="RMV105" s="4"/>
      <c r="RMW105" s="4"/>
      <c r="RMX105" s="4"/>
      <c r="RMY105" s="4"/>
      <c r="RMZ105" s="4"/>
      <c r="RNA105" s="4"/>
      <c r="RNB105" s="4"/>
      <c r="RNC105" s="4"/>
      <c r="RND105" s="4"/>
      <c r="RNE105" s="4"/>
      <c r="RNF105" s="4"/>
      <c r="RNG105" s="4"/>
      <c r="RNH105" s="4"/>
      <c r="RNI105" s="4"/>
      <c r="RNJ105" s="4"/>
      <c r="RNK105" s="4"/>
      <c r="RNL105" s="4"/>
      <c r="RNM105" s="4"/>
      <c r="RNN105" s="4"/>
      <c r="RNO105" s="4"/>
      <c r="RNP105" s="4"/>
      <c r="RNQ105" s="4"/>
      <c r="RNR105" s="4"/>
      <c r="RNS105" s="4"/>
      <c r="RNT105" s="4"/>
      <c r="RNU105" s="4"/>
      <c r="RNV105" s="4"/>
      <c r="RNW105" s="4"/>
      <c r="RNX105" s="4"/>
      <c r="RNY105" s="4"/>
      <c r="RNZ105" s="4"/>
      <c r="ROA105" s="4"/>
      <c r="ROB105" s="4"/>
      <c r="ROC105" s="4"/>
      <c r="ROD105" s="4"/>
      <c r="ROE105" s="4"/>
      <c r="ROF105" s="4"/>
      <c r="ROG105" s="4"/>
      <c r="ROH105" s="4"/>
      <c r="ROI105" s="4"/>
      <c r="ROJ105" s="4"/>
      <c r="ROK105" s="4"/>
      <c r="ROL105" s="4"/>
      <c r="ROM105" s="4"/>
      <c r="RON105" s="4"/>
      <c r="ROO105" s="4"/>
      <c r="ROP105" s="4"/>
      <c r="ROQ105" s="4"/>
      <c r="ROR105" s="4"/>
      <c r="ROS105" s="4"/>
      <c r="ROT105" s="4"/>
      <c r="ROU105" s="4"/>
      <c r="ROV105" s="4"/>
      <c r="ROW105" s="4"/>
      <c r="ROX105" s="4"/>
      <c r="ROY105" s="4"/>
      <c r="ROZ105" s="4"/>
      <c r="RPA105" s="4"/>
      <c r="RPB105" s="4"/>
      <c r="RPC105" s="4"/>
      <c r="RPD105" s="4"/>
      <c r="RPE105" s="4"/>
      <c r="RPF105" s="4"/>
      <c r="RPG105" s="4"/>
      <c r="RPH105" s="4"/>
      <c r="RPI105" s="4"/>
      <c r="RPJ105" s="4"/>
      <c r="RPK105" s="4"/>
      <c r="RPL105" s="4"/>
      <c r="RPM105" s="4"/>
      <c r="RPN105" s="4"/>
      <c r="RPO105" s="4"/>
      <c r="RPP105" s="4"/>
      <c r="RPQ105" s="4"/>
      <c r="RPR105" s="4"/>
      <c r="RPS105" s="4"/>
      <c r="RPT105" s="4"/>
      <c r="RPU105" s="4"/>
      <c r="RPV105" s="4"/>
      <c r="RPW105" s="4"/>
      <c r="RPX105" s="4"/>
      <c r="RPY105" s="4"/>
      <c r="RPZ105" s="4"/>
      <c r="RQA105" s="4"/>
      <c r="RQB105" s="4"/>
      <c r="RQC105" s="4"/>
      <c r="RQD105" s="4"/>
      <c r="RQE105" s="4"/>
      <c r="RQF105" s="4"/>
      <c r="RQG105" s="4"/>
      <c r="RQH105" s="4"/>
      <c r="RQI105" s="4"/>
      <c r="RQJ105" s="4"/>
      <c r="RQK105" s="4"/>
      <c r="RQL105" s="4"/>
      <c r="RQM105" s="4"/>
      <c r="RQN105" s="4"/>
      <c r="RQO105" s="4"/>
      <c r="RQP105" s="4"/>
      <c r="RQQ105" s="4"/>
      <c r="RQR105" s="4"/>
      <c r="RQS105" s="4"/>
      <c r="RQT105" s="4"/>
      <c r="RQU105" s="4"/>
      <c r="RQV105" s="4"/>
      <c r="RQW105" s="4"/>
      <c r="RQX105" s="4"/>
      <c r="RQY105" s="4"/>
      <c r="RQZ105" s="4"/>
      <c r="RRA105" s="4"/>
      <c r="RRB105" s="4"/>
      <c r="RRC105" s="4"/>
      <c r="RRD105" s="4"/>
      <c r="RRE105" s="4"/>
      <c r="RRF105" s="4"/>
      <c r="RRG105" s="4"/>
      <c r="RRH105" s="4"/>
      <c r="RRI105" s="4"/>
      <c r="RRJ105" s="4"/>
      <c r="RRK105" s="4"/>
      <c r="RRL105" s="4"/>
      <c r="RRM105" s="4"/>
      <c r="RRN105" s="4"/>
      <c r="RRO105" s="4"/>
      <c r="RRP105" s="4"/>
      <c r="RRQ105" s="4"/>
      <c r="RRR105" s="4"/>
      <c r="RRS105" s="4"/>
      <c r="RRT105" s="4"/>
      <c r="RRU105" s="4"/>
      <c r="RRV105" s="4"/>
      <c r="RRW105" s="4"/>
      <c r="RRX105" s="4"/>
      <c r="RRY105" s="4"/>
      <c r="RRZ105" s="4"/>
      <c r="RSA105" s="4"/>
      <c r="RSB105" s="4"/>
      <c r="RSC105" s="4"/>
      <c r="RSD105" s="4"/>
      <c r="RSE105" s="4"/>
      <c r="RSF105" s="4"/>
      <c r="RSG105" s="4"/>
      <c r="RSH105" s="4"/>
      <c r="RSI105" s="4"/>
      <c r="RSJ105" s="4"/>
      <c r="RSK105" s="4"/>
      <c r="RSL105" s="4"/>
      <c r="RSM105" s="4"/>
      <c r="RSN105" s="4"/>
      <c r="RSO105" s="4"/>
      <c r="RSP105" s="4"/>
      <c r="RSQ105" s="4"/>
      <c r="RSR105" s="4"/>
      <c r="RSS105" s="4"/>
      <c r="RST105" s="4"/>
      <c r="RSU105" s="4"/>
      <c r="RSV105" s="4"/>
      <c r="RSW105" s="4"/>
      <c r="RSX105" s="4"/>
      <c r="RSY105" s="4"/>
      <c r="RSZ105" s="4"/>
      <c r="RTA105" s="4"/>
      <c r="RTB105" s="4"/>
      <c r="RTC105" s="4"/>
      <c r="RTD105" s="4"/>
      <c r="RTE105" s="4"/>
      <c r="RTF105" s="4"/>
      <c r="RTG105" s="4"/>
      <c r="RTH105" s="4"/>
      <c r="RTI105" s="4"/>
      <c r="RTJ105" s="4"/>
      <c r="RTK105" s="4"/>
      <c r="RTL105" s="4"/>
      <c r="RTM105" s="4"/>
      <c r="RTN105" s="4"/>
      <c r="RTO105" s="4"/>
      <c r="RTP105" s="4"/>
      <c r="RTQ105" s="4"/>
      <c r="RTR105" s="4"/>
      <c r="RTS105" s="4"/>
      <c r="RTT105" s="4"/>
      <c r="RTU105" s="4"/>
      <c r="RTV105" s="4"/>
      <c r="RTW105" s="4"/>
      <c r="RTX105" s="4"/>
      <c r="RTY105" s="4"/>
      <c r="RTZ105" s="4"/>
      <c r="RUA105" s="4"/>
      <c r="RUB105" s="4"/>
      <c r="RUC105" s="4"/>
      <c r="RUD105" s="4"/>
      <c r="RUE105" s="4"/>
      <c r="RUF105" s="4"/>
      <c r="RUG105" s="4"/>
      <c r="RUH105" s="4"/>
      <c r="RUI105" s="4"/>
      <c r="RUJ105" s="4"/>
      <c r="RUK105" s="4"/>
      <c r="RUL105" s="4"/>
      <c r="RUM105" s="4"/>
      <c r="RUN105" s="4"/>
      <c r="RUO105" s="4"/>
      <c r="RUP105" s="4"/>
      <c r="RUQ105" s="4"/>
      <c r="RUR105" s="4"/>
      <c r="RUS105" s="4"/>
      <c r="RUT105" s="4"/>
      <c r="RUU105" s="4"/>
      <c r="RUV105" s="4"/>
      <c r="RUW105" s="4"/>
      <c r="RUX105" s="4"/>
      <c r="RUY105" s="4"/>
      <c r="RUZ105" s="4"/>
      <c r="RVA105" s="4"/>
      <c r="RVB105" s="4"/>
      <c r="RVC105" s="4"/>
      <c r="RVD105" s="4"/>
      <c r="RVE105" s="4"/>
      <c r="RVF105" s="4"/>
      <c r="RVG105" s="4"/>
      <c r="RVH105" s="4"/>
      <c r="RVI105" s="4"/>
      <c r="RVJ105" s="4"/>
      <c r="RVK105" s="4"/>
      <c r="RVL105" s="4"/>
      <c r="RVM105" s="4"/>
      <c r="RVN105" s="4"/>
      <c r="RVO105" s="4"/>
      <c r="RVP105" s="4"/>
      <c r="RVQ105" s="4"/>
      <c r="RVR105" s="4"/>
      <c r="RVS105" s="4"/>
      <c r="RVT105" s="4"/>
      <c r="RVU105" s="4"/>
      <c r="RVV105" s="4"/>
      <c r="RVW105" s="4"/>
      <c r="RVX105" s="4"/>
      <c r="RVY105" s="4"/>
      <c r="RVZ105" s="4"/>
      <c r="RWA105" s="4"/>
      <c r="RWB105" s="4"/>
      <c r="RWC105" s="4"/>
      <c r="RWD105" s="4"/>
      <c r="RWE105" s="4"/>
      <c r="RWF105" s="4"/>
      <c r="RWG105" s="4"/>
      <c r="RWH105" s="4"/>
      <c r="RWI105" s="4"/>
      <c r="RWJ105" s="4"/>
      <c r="RWK105" s="4"/>
      <c r="RWL105" s="4"/>
      <c r="RWM105" s="4"/>
      <c r="RWN105" s="4"/>
      <c r="RWO105" s="4"/>
      <c r="RWP105" s="4"/>
      <c r="RWQ105" s="4"/>
      <c r="RWR105" s="4"/>
      <c r="RWS105" s="4"/>
      <c r="RWT105" s="4"/>
      <c r="RWU105" s="4"/>
      <c r="RWV105" s="4"/>
      <c r="RWW105" s="4"/>
      <c r="RWX105" s="4"/>
      <c r="RWY105" s="4"/>
      <c r="RWZ105" s="4"/>
      <c r="RXA105" s="4"/>
      <c r="RXB105" s="4"/>
      <c r="RXC105" s="4"/>
      <c r="RXD105" s="4"/>
      <c r="RXE105" s="4"/>
      <c r="RXF105" s="4"/>
      <c r="RXG105" s="4"/>
      <c r="RXH105" s="4"/>
      <c r="RXI105" s="4"/>
      <c r="RXJ105" s="4"/>
      <c r="RXK105" s="4"/>
      <c r="RXL105" s="4"/>
      <c r="RXM105" s="4"/>
      <c r="RXN105" s="4"/>
      <c r="RXO105" s="4"/>
      <c r="RXP105" s="4"/>
      <c r="RXQ105" s="4"/>
      <c r="RXR105" s="4"/>
      <c r="RXS105" s="4"/>
      <c r="RXT105" s="4"/>
      <c r="RXU105" s="4"/>
      <c r="RXV105" s="4"/>
      <c r="RXW105" s="4"/>
      <c r="RXX105" s="4"/>
      <c r="RXY105" s="4"/>
      <c r="RXZ105" s="4"/>
      <c r="RYA105" s="4"/>
      <c r="RYB105" s="4"/>
      <c r="RYC105" s="4"/>
      <c r="RYD105" s="4"/>
      <c r="RYE105" s="4"/>
      <c r="RYF105" s="4"/>
      <c r="RYG105" s="4"/>
      <c r="RYH105" s="4"/>
      <c r="RYI105" s="4"/>
      <c r="RYJ105" s="4"/>
      <c r="RYK105" s="4"/>
      <c r="RYL105" s="4"/>
      <c r="RYM105" s="4"/>
      <c r="RYN105" s="4"/>
      <c r="RYO105" s="4"/>
      <c r="RYP105" s="4"/>
      <c r="RYQ105" s="4"/>
      <c r="RYR105" s="4"/>
      <c r="RYS105" s="4"/>
      <c r="RYT105" s="4"/>
      <c r="RYU105" s="4"/>
      <c r="RYV105" s="4"/>
      <c r="RYW105" s="4"/>
      <c r="RYX105" s="4"/>
      <c r="RYY105" s="4"/>
      <c r="RYZ105" s="4"/>
      <c r="RZA105" s="4"/>
      <c r="RZB105" s="4"/>
      <c r="RZC105" s="4"/>
      <c r="RZD105" s="4"/>
      <c r="RZE105" s="4"/>
      <c r="RZF105" s="4"/>
      <c r="RZG105" s="4"/>
      <c r="RZH105" s="4"/>
      <c r="RZI105" s="4"/>
      <c r="RZJ105" s="4"/>
      <c r="RZK105" s="4"/>
      <c r="RZL105" s="4"/>
      <c r="RZM105" s="4"/>
      <c r="RZN105" s="4"/>
      <c r="RZO105" s="4"/>
      <c r="RZP105" s="4"/>
      <c r="RZQ105" s="4"/>
      <c r="RZR105" s="4"/>
      <c r="RZS105" s="4"/>
      <c r="RZT105" s="4"/>
      <c r="RZU105" s="4"/>
      <c r="RZV105" s="4"/>
      <c r="RZW105" s="4"/>
      <c r="RZX105" s="4"/>
      <c r="RZY105" s="4"/>
      <c r="RZZ105" s="4"/>
      <c r="SAA105" s="4"/>
      <c r="SAB105" s="4"/>
      <c r="SAC105" s="4"/>
      <c r="SAD105" s="4"/>
      <c r="SAE105" s="4"/>
      <c r="SAF105" s="4"/>
      <c r="SAG105" s="4"/>
      <c r="SAH105" s="4"/>
      <c r="SAI105" s="4"/>
      <c r="SAJ105" s="4"/>
      <c r="SAK105" s="4"/>
      <c r="SAL105" s="4"/>
      <c r="SAM105" s="4"/>
      <c r="SAN105" s="4"/>
      <c r="SAO105" s="4"/>
      <c r="SAP105" s="4"/>
      <c r="SAQ105" s="4"/>
      <c r="SAR105" s="4"/>
      <c r="SAS105" s="4"/>
      <c r="SAT105" s="4"/>
      <c r="SAU105" s="4"/>
      <c r="SAV105" s="4"/>
      <c r="SAW105" s="4"/>
      <c r="SAX105" s="4"/>
      <c r="SAY105" s="4"/>
      <c r="SAZ105" s="4"/>
      <c r="SBA105" s="4"/>
      <c r="SBB105" s="4"/>
      <c r="SBC105" s="4"/>
      <c r="SBD105" s="4"/>
      <c r="SBE105" s="4"/>
      <c r="SBF105" s="4"/>
      <c r="SBG105" s="4"/>
      <c r="SBH105" s="4"/>
      <c r="SBI105" s="4"/>
      <c r="SBJ105" s="4"/>
      <c r="SBK105" s="4"/>
      <c r="SBL105" s="4"/>
      <c r="SBM105" s="4"/>
      <c r="SBN105" s="4"/>
      <c r="SBO105" s="4"/>
      <c r="SBP105" s="4"/>
      <c r="SBQ105" s="4"/>
      <c r="SBR105" s="4"/>
      <c r="SBS105" s="4"/>
      <c r="SBT105" s="4"/>
      <c r="SBU105" s="4"/>
      <c r="SBV105" s="4"/>
      <c r="SBW105" s="4"/>
      <c r="SBX105" s="4"/>
      <c r="SBY105" s="4"/>
      <c r="SBZ105" s="4"/>
      <c r="SCA105" s="4"/>
      <c r="SCB105" s="4"/>
      <c r="SCC105" s="4"/>
      <c r="SCD105" s="4"/>
      <c r="SCE105" s="4"/>
      <c r="SCF105" s="4"/>
      <c r="SCG105" s="4"/>
      <c r="SCH105" s="4"/>
      <c r="SCI105" s="4"/>
      <c r="SCJ105" s="4"/>
      <c r="SCK105" s="4"/>
      <c r="SCL105" s="4"/>
      <c r="SCM105" s="4"/>
      <c r="SCN105" s="4"/>
      <c r="SCO105" s="4"/>
      <c r="SCP105" s="4"/>
      <c r="SCQ105" s="4"/>
      <c r="SCR105" s="4"/>
      <c r="SCS105" s="4"/>
      <c r="SCT105" s="4"/>
      <c r="SCU105" s="4"/>
      <c r="SCV105" s="4"/>
      <c r="SCW105" s="4"/>
      <c r="SCX105" s="4"/>
      <c r="SCY105" s="4"/>
      <c r="SCZ105" s="4"/>
      <c r="SDA105" s="4"/>
      <c r="SDB105" s="4"/>
      <c r="SDC105" s="4"/>
      <c r="SDD105" s="4"/>
      <c r="SDE105" s="4"/>
      <c r="SDF105" s="4"/>
      <c r="SDG105" s="4"/>
      <c r="SDH105" s="4"/>
      <c r="SDI105" s="4"/>
      <c r="SDJ105" s="4"/>
      <c r="SDK105" s="4"/>
      <c r="SDL105" s="4"/>
      <c r="SDM105" s="4"/>
      <c r="SDN105" s="4"/>
      <c r="SDO105" s="4"/>
      <c r="SDP105" s="4"/>
      <c r="SDQ105" s="4"/>
      <c r="SDR105" s="4"/>
      <c r="SDS105" s="4"/>
      <c r="SDT105" s="4"/>
      <c r="SDU105" s="4"/>
      <c r="SDV105" s="4"/>
      <c r="SDW105" s="4"/>
      <c r="SDX105" s="4"/>
      <c r="SDY105" s="4"/>
      <c r="SDZ105" s="4"/>
      <c r="SEA105" s="4"/>
      <c r="SEB105" s="4"/>
      <c r="SEC105" s="4"/>
      <c r="SED105" s="4"/>
      <c r="SEE105" s="4"/>
      <c r="SEF105" s="4"/>
      <c r="SEG105" s="4"/>
      <c r="SEH105" s="4"/>
      <c r="SEI105" s="4"/>
      <c r="SEJ105" s="4"/>
      <c r="SEK105" s="4"/>
      <c r="SEL105" s="4"/>
      <c r="SEM105" s="4"/>
      <c r="SEN105" s="4"/>
      <c r="SEO105" s="4"/>
      <c r="SEP105" s="4"/>
      <c r="SEQ105" s="4"/>
      <c r="SER105" s="4"/>
      <c r="SES105" s="4"/>
      <c r="SET105" s="4"/>
      <c r="SEU105" s="4"/>
      <c r="SEV105" s="4"/>
      <c r="SEW105" s="4"/>
      <c r="SEX105" s="4"/>
      <c r="SEY105" s="4"/>
      <c r="SEZ105" s="4"/>
      <c r="SFA105" s="4"/>
      <c r="SFB105" s="4"/>
      <c r="SFC105" s="4"/>
      <c r="SFD105" s="4"/>
      <c r="SFE105" s="4"/>
      <c r="SFF105" s="4"/>
      <c r="SFG105" s="4"/>
      <c r="SFH105" s="4"/>
      <c r="SFI105" s="4"/>
      <c r="SFJ105" s="4"/>
      <c r="SFK105" s="4"/>
      <c r="SFL105" s="4"/>
      <c r="SFM105" s="4"/>
      <c r="SFN105" s="4"/>
      <c r="SFO105" s="4"/>
      <c r="SFP105" s="4"/>
      <c r="SFQ105" s="4"/>
      <c r="SFR105" s="4"/>
      <c r="SFS105" s="4"/>
      <c r="SFT105" s="4"/>
      <c r="SFU105" s="4"/>
      <c r="SFV105" s="4"/>
      <c r="SFW105" s="4"/>
      <c r="SFX105" s="4"/>
      <c r="SFY105" s="4"/>
      <c r="SFZ105" s="4"/>
      <c r="SGA105" s="4"/>
      <c r="SGB105" s="4"/>
      <c r="SGC105" s="4"/>
      <c r="SGD105" s="4"/>
      <c r="SGE105" s="4"/>
      <c r="SGF105" s="4"/>
      <c r="SGG105" s="4"/>
      <c r="SGH105" s="4"/>
      <c r="SGI105" s="4"/>
      <c r="SGJ105" s="4"/>
      <c r="SGK105" s="4"/>
      <c r="SGL105" s="4"/>
      <c r="SGM105" s="4"/>
      <c r="SGN105" s="4"/>
      <c r="SGO105" s="4"/>
      <c r="SGP105" s="4"/>
      <c r="SGQ105" s="4"/>
      <c r="SGR105" s="4"/>
      <c r="SGS105" s="4"/>
      <c r="SGT105" s="4"/>
      <c r="SGU105" s="4"/>
      <c r="SGV105" s="4"/>
      <c r="SGW105" s="4"/>
      <c r="SGX105" s="4"/>
      <c r="SGY105" s="4"/>
      <c r="SGZ105" s="4"/>
      <c r="SHA105" s="4"/>
      <c r="SHB105" s="4"/>
      <c r="SHC105" s="4"/>
      <c r="SHD105" s="4"/>
      <c r="SHE105" s="4"/>
      <c r="SHF105" s="4"/>
      <c r="SHG105" s="4"/>
      <c r="SHH105" s="4"/>
      <c r="SHI105" s="4"/>
      <c r="SHJ105" s="4"/>
      <c r="SHK105" s="4"/>
      <c r="SHL105" s="4"/>
      <c r="SHM105" s="4"/>
      <c r="SHN105" s="4"/>
      <c r="SHO105" s="4"/>
      <c r="SHP105" s="4"/>
      <c r="SHQ105" s="4"/>
      <c r="SHR105" s="4"/>
      <c r="SHS105" s="4"/>
      <c r="SHT105" s="4"/>
      <c r="SHU105" s="4"/>
      <c r="SHV105" s="4"/>
      <c r="SHW105" s="4"/>
      <c r="SHX105" s="4"/>
      <c r="SHY105" s="4"/>
      <c r="SHZ105" s="4"/>
      <c r="SIA105" s="4"/>
      <c r="SIB105" s="4"/>
      <c r="SIC105" s="4"/>
      <c r="SID105" s="4"/>
      <c r="SIE105" s="4"/>
      <c r="SIF105" s="4"/>
      <c r="SIG105" s="4"/>
      <c r="SIH105" s="4"/>
      <c r="SII105" s="4"/>
      <c r="SIJ105" s="4"/>
      <c r="SIK105" s="4"/>
      <c r="SIL105" s="4"/>
      <c r="SIM105" s="4"/>
      <c r="SIN105" s="4"/>
      <c r="SIO105" s="4"/>
      <c r="SIP105" s="4"/>
      <c r="SIQ105" s="4"/>
      <c r="SIR105" s="4"/>
      <c r="SIS105" s="4"/>
      <c r="SIT105" s="4"/>
      <c r="SIU105" s="4"/>
      <c r="SIV105" s="4"/>
      <c r="SIW105" s="4"/>
      <c r="SIX105" s="4"/>
      <c r="SIY105" s="4"/>
      <c r="SIZ105" s="4"/>
      <c r="SJA105" s="4"/>
      <c r="SJB105" s="4"/>
      <c r="SJC105" s="4"/>
      <c r="SJD105" s="4"/>
      <c r="SJE105" s="4"/>
      <c r="SJF105" s="4"/>
      <c r="SJG105" s="4"/>
      <c r="SJH105" s="4"/>
      <c r="SJI105" s="4"/>
      <c r="SJJ105" s="4"/>
      <c r="SJK105" s="4"/>
      <c r="SJL105" s="4"/>
      <c r="SJM105" s="4"/>
      <c r="SJN105" s="4"/>
      <c r="SJO105" s="4"/>
      <c r="SJP105" s="4"/>
      <c r="SJQ105" s="4"/>
      <c r="SJR105" s="4"/>
      <c r="SJS105" s="4"/>
      <c r="SJT105" s="4"/>
      <c r="SJU105" s="4"/>
      <c r="SJV105" s="4"/>
      <c r="SJW105" s="4"/>
      <c r="SJX105" s="4"/>
      <c r="SJY105" s="4"/>
      <c r="SJZ105" s="4"/>
      <c r="SKA105" s="4"/>
      <c r="SKB105" s="4"/>
      <c r="SKC105" s="4"/>
      <c r="SKD105" s="4"/>
      <c r="SKE105" s="4"/>
      <c r="SKF105" s="4"/>
      <c r="SKG105" s="4"/>
      <c r="SKH105" s="4"/>
      <c r="SKI105" s="4"/>
      <c r="SKJ105" s="4"/>
      <c r="SKK105" s="4"/>
      <c r="SKL105" s="4"/>
      <c r="SKM105" s="4"/>
      <c r="SKN105" s="4"/>
      <c r="SKO105" s="4"/>
      <c r="SKP105" s="4"/>
      <c r="SKQ105" s="4"/>
      <c r="SKR105" s="4"/>
      <c r="SKS105" s="4"/>
      <c r="SKT105" s="4"/>
      <c r="SKU105" s="4"/>
      <c r="SKV105" s="4"/>
      <c r="SKW105" s="4"/>
      <c r="SKX105" s="4"/>
      <c r="SKY105" s="4"/>
      <c r="SKZ105" s="4"/>
      <c r="SLA105" s="4"/>
      <c r="SLB105" s="4"/>
      <c r="SLC105" s="4"/>
      <c r="SLD105" s="4"/>
      <c r="SLE105" s="4"/>
      <c r="SLF105" s="4"/>
      <c r="SLG105" s="4"/>
      <c r="SLH105" s="4"/>
      <c r="SLI105" s="4"/>
      <c r="SLJ105" s="4"/>
      <c r="SLK105" s="4"/>
      <c r="SLL105" s="4"/>
      <c r="SLM105" s="4"/>
      <c r="SLN105" s="4"/>
      <c r="SLO105" s="4"/>
      <c r="SLP105" s="4"/>
      <c r="SLQ105" s="4"/>
      <c r="SLR105" s="4"/>
      <c r="SLS105" s="4"/>
      <c r="SLT105" s="4"/>
      <c r="SLU105" s="4"/>
      <c r="SLV105" s="4"/>
      <c r="SLW105" s="4"/>
      <c r="SLX105" s="4"/>
      <c r="SLY105" s="4"/>
      <c r="SLZ105" s="4"/>
      <c r="SMA105" s="4"/>
      <c r="SMB105" s="4"/>
      <c r="SMC105" s="4"/>
      <c r="SMD105" s="4"/>
      <c r="SME105" s="4"/>
      <c r="SMF105" s="4"/>
      <c r="SMG105" s="4"/>
      <c r="SMH105" s="4"/>
      <c r="SMI105" s="4"/>
      <c r="SMJ105" s="4"/>
      <c r="SMK105" s="4"/>
      <c r="SML105" s="4"/>
      <c r="SMM105" s="4"/>
      <c r="SMN105" s="4"/>
      <c r="SMO105" s="4"/>
      <c r="SMP105" s="4"/>
      <c r="SMQ105" s="4"/>
      <c r="SMR105" s="4"/>
      <c r="SMS105" s="4"/>
      <c r="SMT105" s="4"/>
      <c r="SMU105" s="4"/>
      <c r="SMV105" s="4"/>
      <c r="SMW105" s="4"/>
      <c r="SMX105" s="4"/>
      <c r="SMY105" s="4"/>
      <c r="SMZ105" s="4"/>
      <c r="SNA105" s="4"/>
      <c r="SNB105" s="4"/>
      <c r="SNC105" s="4"/>
      <c r="SND105" s="4"/>
      <c r="SNE105" s="4"/>
      <c r="SNF105" s="4"/>
      <c r="SNG105" s="4"/>
      <c r="SNH105" s="4"/>
      <c r="SNI105" s="4"/>
      <c r="SNJ105" s="4"/>
      <c r="SNK105" s="4"/>
      <c r="SNL105" s="4"/>
      <c r="SNM105" s="4"/>
      <c r="SNN105" s="4"/>
      <c r="SNO105" s="4"/>
      <c r="SNP105" s="4"/>
      <c r="SNQ105" s="4"/>
      <c r="SNR105" s="4"/>
      <c r="SNS105" s="4"/>
      <c r="SNT105" s="4"/>
      <c r="SNU105" s="4"/>
      <c r="SNV105" s="4"/>
      <c r="SNW105" s="4"/>
      <c r="SNX105" s="4"/>
      <c r="SNY105" s="4"/>
      <c r="SNZ105" s="4"/>
      <c r="SOA105" s="4"/>
      <c r="SOB105" s="4"/>
      <c r="SOC105" s="4"/>
      <c r="SOD105" s="4"/>
      <c r="SOE105" s="4"/>
      <c r="SOF105" s="4"/>
      <c r="SOG105" s="4"/>
      <c r="SOH105" s="4"/>
      <c r="SOI105" s="4"/>
      <c r="SOJ105" s="4"/>
      <c r="SOK105" s="4"/>
      <c r="SOL105" s="4"/>
      <c r="SOM105" s="4"/>
      <c r="SON105" s="4"/>
      <c r="SOO105" s="4"/>
      <c r="SOP105" s="4"/>
      <c r="SOQ105" s="4"/>
      <c r="SOR105" s="4"/>
      <c r="SOS105" s="4"/>
      <c r="SOT105" s="4"/>
      <c r="SOU105" s="4"/>
      <c r="SOV105" s="4"/>
      <c r="SOW105" s="4"/>
      <c r="SOX105" s="4"/>
      <c r="SOY105" s="4"/>
      <c r="SOZ105" s="4"/>
      <c r="SPA105" s="4"/>
      <c r="SPB105" s="4"/>
      <c r="SPC105" s="4"/>
      <c r="SPD105" s="4"/>
      <c r="SPE105" s="4"/>
      <c r="SPF105" s="4"/>
      <c r="SPG105" s="4"/>
      <c r="SPH105" s="4"/>
      <c r="SPI105" s="4"/>
      <c r="SPJ105" s="4"/>
      <c r="SPK105" s="4"/>
      <c r="SPL105" s="4"/>
      <c r="SPM105" s="4"/>
      <c r="SPN105" s="4"/>
      <c r="SPO105" s="4"/>
      <c r="SPP105" s="4"/>
      <c r="SPQ105" s="4"/>
      <c r="SPR105" s="4"/>
      <c r="SPS105" s="4"/>
      <c r="SPT105" s="4"/>
      <c r="SPU105" s="4"/>
      <c r="SPV105" s="4"/>
      <c r="SPW105" s="4"/>
      <c r="SPX105" s="4"/>
      <c r="SPY105" s="4"/>
      <c r="SPZ105" s="4"/>
      <c r="SQA105" s="4"/>
      <c r="SQB105" s="4"/>
      <c r="SQC105" s="4"/>
      <c r="SQD105" s="4"/>
      <c r="SQE105" s="4"/>
      <c r="SQF105" s="4"/>
      <c r="SQG105" s="4"/>
      <c r="SQH105" s="4"/>
      <c r="SQI105" s="4"/>
      <c r="SQJ105" s="4"/>
      <c r="SQK105" s="4"/>
      <c r="SQL105" s="4"/>
      <c r="SQM105" s="4"/>
      <c r="SQN105" s="4"/>
      <c r="SQO105" s="4"/>
      <c r="SQP105" s="4"/>
      <c r="SQQ105" s="4"/>
      <c r="SQR105" s="4"/>
      <c r="SQS105" s="4"/>
      <c r="SQT105" s="4"/>
      <c r="SQU105" s="4"/>
      <c r="SQV105" s="4"/>
      <c r="SQW105" s="4"/>
      <c r="SQX105" s="4"/>
      <c r="SQY105" s="4"/>
      <c r="SQZ105" s="4"/>
      <c r="SRA105" s="4"/>
      <c r="SRB105" s="4"/>
      <c r="SRC105" s="4"/>
      <c r="SRD105" s="4"/>
      <c r="SRE105" s="4"/>
      <c r="SRF105" s="4"/>
      <c r="SRG105" s="4"/>
      <c r="SRH105" s="4"/>
      <c r="SRI105" s="4"/>
      <c r="SRJ105" s="4"/>
      <c r="SRK105" s="4"/>
      <c r="SRL105" s="4"/>
      <c r="SRM105" s="4"/>
      <c r="SRN105" s="4"/>
      <c r="SRO105" s="4"/>
      <c r="SRP105" s="4"/>
      <c r="SRQ105" s="4"/>
      <c r="SRR105" s="4"/>
      <c r="SRS105" s="4"/>
      <c r="SRT105" s="4"/>
      <c r="SRU105" s="4"/>
      <c r="SRV105" s="4"/>
      <c r="SRW105" s="4"/>
      <c r="SRX105" s="4"/>
      <c r="SRY105" s="4"/>
      <c r="SRZ105" s="4"/>
      <c r="SSA105" s="4"/>
      <c r="SSB105" s="4"/>
      <c r="SSC105" s="4"/>
      <c r="SSD105" s="4"/>
      <c r="SSE105" s="4"/>
      <c r="SSF105" s="4"/>
      <c r="SSG105" s="4"/>
      <c r="SSH105" s="4"/>
      <c r="SSI105" s="4"/>
      <c r="SSJ105" s="4"/>
      <c r="SSK105" s="4"/>
      <c r="SSL105" s="4"/>
      <c r="SSM105" s="4"/>
      <c r="SSN105" s="4"/>
      <c r="SSO105" s="4"/>
      <c r="SSP105" s="4"/>
      <c r="SSQ105" s="4"/>
      <c r="SSR105" s="4"/>
      <c r="SSS105" s="4"/>
      <c r="SST105" s="4"/>
      <c r="SSU105" s="4"/>
      <c r="SSV105" s="4"/>
      <c r="SSW105" s="4"/>
      <c r="SSX105" s="4"/>
      <c r="SSY105" s="4"/>
      <c r="SSZ105" s="4"/>
      <c r="STA105" s="4"/>
      <c r="STB105" s="4"/>
      <c r="STC105" s="4"/>
      <c r="STD105" s="4"/>
      <c r="STE105" s="4"/>
      <c r="STF105" s="4"/>
      <c r="STG105" s="4"/>
      <c r="STH105" s="4"/>
      <c r="STI105" s="4"/>
      <c r="STJ105" s="4"/>
      <c r="STK105" s="4"/>
      <c r="STL105" s="4"/>
      <c r="STM105" s="4"/>
      <c r="STN105" s="4"/>
      <c r="STO105" s="4"/>
      <c r="STP105" s="4"/>
      <c r="STQ105" s="4"/>
      <c r="STR105" s="4"/>
      <c r="STS105" s="4"/>
      <c r="STT105" s="4"/>
      <c r="STU105" s="4"/>
      <c r="STV105" s="4"/>
      <c r="STW105" s="4"/>
      <c r="STX105" s="4"/>
      <c r="STY105" s="4"/>
      <c r="STZ105" s="4"/>
      <c r="SUA105" s="4"/>
      <c r="SUB105" s="4"/>
      <c r="SUC105" s="4"/>
      <c r="SUD105" s="4"/>
      <c r="SUE105" s="4"/>
      <c r="SUF105" s="4"/>
      <c r="SUG105" s="4"/>
      <c r="SUH105" s="4"/>
      <c r="SUI105" s="4"/>
      <c r="SUJ105" s="4"/>
      <c r="SUK105" s="4"/>
      <c r="SUL105" s="4"/>
      <c r="SUM105" s="4"/>
      <c r="SUN105" s="4"/>
      <c r="SUO105" s="4"/>
      <c r="SUP105" s="4"/>
      <c r="SUQ105" s="4"/>
      <c r="SUR105" s="4"/>
      <c r="SUS105" s="4"/>
      <c r="SUT105" s="4"/>
      <c r="SUU105" s="4"/>
      <c r="SUV105" s="4"/>
      <c r="SUW105" s="4"/>
      <c r="SUX105" s="4"/>
      <c r="SUY105" s="4"/>
      <c r="SUZ105" s="4"/>
      <c r="SVA105" s="4"/>
      <c r="SVB105" s="4"/>
      <c r="SVC105" s="4"/>
      <c r="SVD105" s="4"/>
      <c r="SVE105" s="4"/>
      <c r="SVF105" s="4"/>
      <c r="SVG105" s="4"/>
      <c r="SVH105" s="4"/>
      <c r="SVI105" s="4"/>
      <c r="SVJ105" s="4"/>
      <c r="SVK105" s="4"/>
      <c r="SVL105" s="4"/>
      <c r="SVM105" s="4"/>
      <c r="SVN105" s="4"/>
      <c r="SVO105" s="4"/>
      <c r="SVP105" s="4"/>
      <c r="SVQ105" s="4"/>
      <c r="SVR105" s="4"/>
      <c r="SVS105" s="4"/>
      <c r="SVT105" s="4"/>
      <c r="SVU105" s="4"/>
      <c r="SVV105" s="4"/>
      <c r="SVW105" s="4"/>
      <c r="SVX105" s="4"/>
      <c r="SVY105" s="4"/>
      <c r="SVZ105" s="4"/>
      <c r="SWA105" s="4"/>
      <c r="SWB105" s="4"/>
      <c r="SWC105" s="4"/>
      <c r="SWD105" s="4"/>
      <c r="SWE105" s="4"/>
      <c r="SWF105" s="4"/>
      <c r="SWG105" s="4"/>
      <c r="SWH105" s="4"/>
      <c r="SWI105" s="4"/>
      <c r="SWJ105" s="4"/>
      <c r="SWK105" s="4"/>
      <c r="SWL105" s="4"/>
      <c r="SWM105" s="4"/>
      <c r="SWN105" s="4"/>
      <c r="SWO105" s="4"/>
      <c r="SWP105" s="4"/>
      <c r="SWQ105" s="4"/>
      <c r="SWR105" s="4"/>
      <c r="SWS105" s="4"/>
      <c r="SWT105" s="4"/>
      <c r="SWU105" s="4"/>
      <c r="SWV105" s="4"/>
      <c r="SWW105" s="4"/>
      <c r="SWX105" s="4"/>
      <c r="SWY105" s="4"/>
      <c r="SWZ105" s="4"/>
      <c r="SXA105" s="4"/>
      <c r="SXB105" s="4"/>
      <c r="SXC105" s="4"/>
      <c r="SXD105" s="4"/>
      <c r="SXE105" s="4"/>
      <c r="SXF105" s="4"/>
      <c r="SXG105" s="4"/>
      <c r="SXH105" s="4"/>
      <c r="SXI105" s="4"/>
      <c r="SXJ105" s="4"/>
      <c r="SXK105" s="4"/>
      <c r="SXL105" s="4"/>
      <c r="SXM105" s="4"/>
      <c r="SXN105" s="4"/>
      <c r="SXO105" s="4"/>
      <c r="SXP105" s="4"/>
      <c r="SXQ105" s="4"/>
      <c r="SXR105" s="4"/>
      <c r="SXS105" s="4"/>
      <c r="SXT105" s="4"/>
      <c r="SXU105" s="4"/>
      <c r="SXV105" s="4"/>
      <c r="SXW105" s="4"/>
      <c r="SXX105" s="4"/>
      <c r="SXY105" s="4"/>
      <c r="SXZ105" s="4"/>
      <c r="SYA105" s="4"/>
      <c r="SYB105" s="4"/>
      <c r="SYC105" s="4"/>
      <c r="SYD105" s="4"/>
      <c r="SYE105" s="4"/>
      <c r="SYF105" s="4"/>
      <c r="SYG105" s="4"/>
      <c r="SYH105" s="4"/>
      <c r="SYI105" s="4"/>
      <c r="SYJ105" s="4"/>
      <c r="SYK105" s="4"/>
      <c r="SYL105" s="4"/>
      <c r="SYM105" s="4"/>
      <c r="SYN105" s="4"/>
      <c r="SYO105" s="4"/>
      <c r="SYP105" s="4"/>
      <c r="SYQ105" s="4"/>
      <c r="SYR105" s="4"/>
      <c r="SYS105" s="4"/>
      <c r="SYT105" s="4"/>
      <c r="SYU105" s="4"/>
      <c r="SYV105" s="4"/>
      <c r="SYW105" s="4"/>
      <c r="SYX105" s="4"/>
      <c r="SYY105" s="4"/>
      <c r="SYZ105" s="4"/>
      <c r="SZA105" s="4"/>
      <c r="SZB105" s="4"/>
      <c r="SZC105" s="4"/>
      <c r="SZD105" s="4"/>
      <c r="SZE105" s="4"/>
      <c r="SZF105" s="4"/>
      <c r="SZG105" s="4"/>
      <c r="SZH105" s="4"/>
      <c r="SZI105" s="4"/>
      <c r="SZJ105" s="4"/>
      <c r="SZK105" s="4"/>
      <c r="SZL105" s="4"/>
      <c r="SZM105" s="4"/>
      <c r="SZN105" s="4"/>
      <c r="SZO105" s="4"/>
      <c r="SZP105" s="4"/>
      <c r="SZQ105" s="4"/>
      <c r="SZR105" s="4"/>
      <c r="SZS105" s="4"/>
      <c r="SZT105" s="4"/>
      <c r="SZU105" s="4"/>
      <c r="SZV105" s="4"/>
      <c r="SZW105" s="4"/>
      <c r="SZX105" s="4"/>
      <c r="SZY105" s="4"/>
      <c r="SZZ105" s="4"/>
      <c r="TAA105" s="4"/>
      <c r="TAB105" s="4"/>
      <c r="TAC105" s="4"/>
      <c r="TAD105" s="4"/>
      <c r="TAE105" s="4"/>
      <c r="TAF105" s="4"/>
      <c r="TAG105" s="4"/>
      <c r="TAH105" s="4"/>
      <c r="TAI105" s="4"/>
      <c r="TAJ105" s="4"/>
      <c r="TAK105" s="4"/>
      <c r="TAL105" s="4"/>
      <c r="TAM105" s="4"/>
      <c r="TAN105" s="4"/>
      <c r="TAO105" s="4"/>
      <c r="TAP105" s="4"/>
      <c r="TAQ105" s="4"/>
      <c r="TAR105" s="4"/>
      <c r="TAS105" s="4"/>
      <c r="TAT105" s="4"/>
      <c r="TAU105" s="4"/>
      <c r="TAV105" s="4"/>
      <c r="TAW105" s="4"/>
      <c r="TAX105" s="4"/>
      <c r="TAY105" s="4"/>
      <c r="TAZ105" s="4"/>
      <c r="TBA105" s="4"/>
      <c r="TBB105" s="4"/>
      <c r="TBC105" s="4"/>
      <c r="TBD105" s="4"/>
      <c r="TBE105" s="4"/>
      <c r="TBF105" s="4"/>
      <c r="TBG105" s="4"/>
      <c r="TBH105" s="4"/>
      <c r="TBI105" s="4"/>
      <c r="TBJ105" s="4"/>
      <c r="TBK105" s="4"/>
      <c r="TBL105" s="4"/>
      <c r="TBM105" s="4"/>
      <c r="TBN105" s="4"/>
      <c r="TBO105" s="4"/>
      <c r="TBP105" s="4"/>
      <c r="TBQ105" s="4"/>
      <c r="TBR105" s="4"/>
      <c r="TBS105" s="4"/>
      <c r="TBT105" s="4"/>
      <c r="TBU105" s="4"/>
      <c r="TBV105" s="4"/>
      <c r="TBW105" s="4"/>
      <c r="TBX105" s="4"/>
      <c r="TBY105" s="4"/>
      <c r="TBZ105" s="4"/>
      <c r="TCA105" s="4"/>
      <c r="TCB105" s="4"/>
      <c r="TCC105" s="4"/>
      <c r="TCD105" s="4"/>
      <c r="TCE105" s="4"/>
      <c r="TCF105" s="4"/>
      <c r="TCG105" s="4"/>
      <c r="TCH105" s="4"/>
      <c r="TCI105" s="4"/>
      <c r="TCJ105" s="4"/>
      <c r="TCK105" s="4"/>
      <c r="TCL105" s="4"/>
      <c r="TCM105" s="4"/>
      <c r="TCN105" s="4"/>
      <c r="TCO105" s="4"/>
      <c r="TCP105" s="4"/>
      <c r="TCQ105" s="4"/>
      <c r="TCR105" s="4"/>
      <c r="TCS105" s="4"/>
      <c r="TCT105" s="4"/>
      <c r="TCU105" s="4"/>
      <c r="TCV105" s="4"/>
      <c r="TCW105" s="4"/>
      <c r="TCX105" s="4"/>
      <c r="TCY105" s="4"/>
      <c r="TCZ105" s="4"/>
      <c r="TDA105" s="4"/>
      <c r="TDB105" s="4"/>
      <c r="TDC105" s="4"/>
      <c r="TDD105" s="4"/>
      <c r="TDE105" s="4"/>
      <c r="TDF105" s="4"/>
      <c r="TDG105" s="4"/>
      <c r="TDH105" s="4"/>
      <c r="TDI105" s="4"/>
      <c r="TDJ105" s="4"/>
      <c r="TDK105" s="4"/>
      <c r="TDL105" s="4"/>
      <c r="TDM105" s="4"/>
      <c r="TDN105" s="4"/>
      <c r="TDO105" s="4"/>
      <c r="TDP105" s="4"/>
      <c r="TDQ105" s="4"/>
      <c r="TDR105" s="4"/>
      <c r="TDS105" s="4"/>
      <c r="TDT105" s="4"/>
      <c r="TDU105" s="4"/>
      <c r="TDV105" s="4"/>
      <c r="TDW105" s="4"/>
      <c r="TDX105" s="4"/>
      <c r="TDY105" s="4"/>
      <c r="TDZ105" s="4"/>
      <c r="TEA105" s="4"/>
      <c r="TEB105" s="4"/>
      <c r="TEC105" s="4"/>
      <c r="TED105" s="4"/>
      <c r="TEE105" s="4"/>
      <c r="TEF105" s="4"/>
      <c r="TEG105" s="4"/>
      <c r="TEH105" s="4"/>
      <c r="TEI105" s="4"/>
      <c r="TEJ105" s="4"/>
      <c r="TEK105" s="4"/>
      <c r="TEL105" s="4"/>
      <c r="TEM105" s="4"/>
      <c r="TEN105" s="4"/>
      <c r="TEO105" s="4"/>
      <c r="TEP105" s="4"/>
      <c r="TEQ105" s="4"/>
      <c r="TER105" s="4"/>
      <c r="TES105" s="4"/>
      <c r="TET105" s="4"/>
      <c r="TEU105" s="4"/>
      <c r="TEV105" s="4"/>
      <c r="TEW105" s="4"/>
      <c r="TEX105" s="4"/>
      <c r="TEY105" s="4"/>
      <c r="TEZ105" s="4"/>
      <c r="TFA105" s="4"/>
      <c r="TFB105" s="4"/>
      <c r="TFC105" s="4"/>
      <c r="TFD105" s="4"/>
      <c r="TFE105" s="4"/>
      <c r="TFF105" s="4"/>
      <c r="TFG105" s="4"/>
      <c r="TFH105" s="4"/>
      <c r="TFI105" s="4"/>
      <c r="TFJ105" s="4"/>
      <c r="TFK105" s="4"/>
      <c r="TFL105" s="4"/>
      <c r="TFM105" s="4"/>
      <c r="TFN105" s="4"/>
      <c r="TFO105" s="4"/>
      <c r="TFP105" s="4"/>
      <c r="TFQ105" s="4"/>
      <c r="TFR105" s="4"/>
      <c r="TFS105" s="4"/>
      <c r="TFT105" s="4"/>
      <c r="TFU105" s="4"/>
      <c r="TFV105" s="4"/>
      <c r="TFW105" s="4"/>
      <c r="TFX105" s="4"/>
      <c r="TFY105" s="4"/>
      <c r="TFZ105" s="4"/>
      <c r="TGA105" s="4"/>
      <c r="TGB105" s="4"/>
      <c r="TGC105" s="4"/>
      <c r="TGD105" s="4"/>
      <c r="TGE105" s="4"/>
      <c r="TGF105" s="4"/>
      <c r="TGG105" s="4"/>
      <c r="TGH105" s="4"/>
      <c r="TGI105" s="4"/>
      <c r="TGJ105" s="4"/>
      <c r="TGK105" s="4"/>
      <c r="TGL105" s="4"/>
      <c r="TGM105" s="4"/>
      <c r="TGN105" s="4"/>
      <c r="TGO105" s="4"/>
      <c r="TGP105" s="4"/>
      <c r="TGQ105" s="4"/>
      <c r="TGR105" s="4"/>
      <c r="TGS105" s="4"/>
      <c r="TGT105" s="4"/>
      <c r="TGU105" s="4"/>
      <c r="TGV105" s="4"/>
      <c r="TGW105" s="4"/>
      <c r="TGX105" s="4"/>
      <c r="TGY105" s="4"/>
      <c r="TGZ105" s="4"/>
      <c r="THA105" s="4"/>
      <c r="THB105" s="4"/>
      <c r="THC105" s="4"/>
      <c r="THD105" s="4"/>
      <c r="THE105" s="4"/>
      <c r="THF105" s="4"/>
      <c r="THG105" s="4"/>
      <c r="THH105" s="4"/>
      <c r="THI105" s="4"/>
      <c r="THJ105" s="4"/>
      <c r="THK105" s="4"/>
      <c r="THL105" s="4"/>
      <c r="THM105" s="4"/>
      <c r="THN105" s="4"/>
      <c r="THO105" s="4"/>
      <c r="THP105" s="4"/>
      <c r="THQ105" s="4"/>
      <c r="THR105" s="4"/>
      <c r="THS105" s="4"/>
      <c r="THT105" s="4"/>
      <c r="THU105" s="4"/>
      <c r="THV105" s="4"/>
      <c r="THW105" s="4"/>
      <c r="THX105" s="4"/>
      <c r="THY105" s="4"/>
      <c r="THZ105" s="4"/>
      <c r="TIA105" s="4"/>
      <c r="TIB105" s="4"/>
      <c r="TIC105" s="4"/>
      <c r="TID105" s="4"/>
      <c r="TIE105" s="4"/>
      <c r="TIF105" s="4"/>
      <c r="TIG105" s="4"/>
      <c r="TIH105" s="4"/>
      <c r="TII105" s="4"/>
      <c r="TIJ105" s="4"/>
      <c r="TIK105" s="4"/>
      <c r="TIL105" s="4"/>
      <c r="TIM105" s="4"/>
      <c r="TIN105" s="4"/>
      <c r="TIO105" s="4"/>
      <c r="TIP105" s="4"/>
      <c r="TIQ105" s="4"/>
      <c r="TIR105" s="4"/>
      <c r="TIS105" s="4"/>
      <c r="TIT105" s="4"/>
      <c r="TIU105" s="4"/>
      <c r="TIV105" s="4"/>
      <c r="TIW105" s="4"/>
      <c r="TIX105" s="4"/>
      <c r="TIY105" s="4"/>
      <c r="TIZ105" s="4"/>
      <c r="TJA105" s="4"/>
      <c r="TJB105" s="4"/>
      <c r="TJC105" s="4"/>
      <c r="TJD105" s="4"/>
      <c r="TJE105" s="4"/>
      <c r="TJF105" s="4"/>
      <c r="TJG105" s="4"/>
      <c r="TJH105" s="4"/>
      <c r="TJI105" s="4"/>
      <c r="TJJ105" s="4"/>
      <c r="TJK105" s="4"/>
      <c r="TJL105" s="4"/>
      <c r="TJM105" s="4"/>
      <c r="TJN105" s="4"/>
      <c r="TJO105" s="4"/>
      <c r="TJP105" s="4"/>
      <c r="TJQ105" s="4"/>
      <c r="TJR105" s="4"/>
      <c r="TJS105" s="4"/>
      <c r="TJT105" s="4"/>
      <c r="TJU105" s="4"/>
      <c r="TJV105" s="4"/>
      <c r="TJW105" s="4"/>
      <c r="TJX105" s="4"/>
      <c r="TJY105" s="4"/>
      <c r="TJZ105" s="4"/>
      <c r="TKA105" s="4"/>
      <c r="TKB105" s="4"/>
      <c r="TKC105" s="4"/>
      <c r="TKD105" s="4"/>
      <c r="TKE105" s="4"/>
      <c r="TKF105" s="4"/>
      <c r="TKG105" s="4"/>
      <c r="TKH105" s="4"/>
      <c r="TKI105" s="4"/>
      <c r="TKJ105" s="4"/>
      <c r="TKK105" s="4"/>
      <c r="TKL105" s="4"/>
      <c r="TKM105" s="4"/>
      <c r="TKN105" s="4"/>
      <c r="TKO105" s="4"/>
      <c r="TKP105" s="4"/>
      <c r="TKQ105" s="4"/>
      <c r="TKR105" s="4"/>
      <c r="TKS105" s="4"/>
      <c r="TKT105" s="4"/>
      <c r="TKU105" s="4"/>
      <c r="TKV105" s="4"/>
      <c r="TKW105" s="4"/>
      <c r="TKX105" s="4"/>
      <c r="TKY105" s="4"/>
      <c r="TKZ105" s="4"/>
      <c r="TLA105" s="4"/>
      <c r="TLB105" s="4"/>
      <c r="TLC105" s="4"/>
      <c r="TLD105" s="4"/>
      <c r="TLE105" s="4"/>
      <c r="TLF105" s="4"/>
      <c r="TLG105" s="4"/>
      <c r="TLH105" s="4"/>
      <c r="TLI105" s="4"/>
      <c r="TLJ105" s="4"/>
      <c r="TLK105" s="4"/>
      <c r="TLL105" s="4"/>
      <c r="TLM105" s="4"/>
      <c r="TLN105" s="4"/>
      <c r="TLO105" s="4"/>
      <c r="TLP105" s="4"/>
      <c r="TLQ105" s="4"/>
      <c r="TLR105" s="4"/>
      <c r="TLS105" s="4"/>
      <c r="TLT105" s="4"/>
      <c r="TLU105" s="4"/>
      <c r="TLV105" s="4"/>
      <c r="TLW105" s="4"/>
      <c r="TLX105" s="4"/>
      <c r="TLY105" s="4"/>
      <c r="TLZ105" s="4"/>
      <c r="TMA105" s="4"/>
      <c r="TMB105" s="4"/>
      <c r="TMC105" s="4"/>
      <c r="TMD105" s="4"/>
      <c r="TME105" s="4"/>
      <c r="TMF105" s="4"/>
      <c r="TMG105" s="4"/>
      <c r="TMH105" s="4"/>
      <c r="TMI105" s="4"/>
      <c r="TMJ105" s="4"/>
      <c r="TMK105" s="4"/>
      <c r="TML105" s="4"/>
      <c r="TMM105" s="4"/>
      <c r="TMN105" s="4"/>
      <c r="TMO105" s="4"/>
      <c r="TMP105" s="4"/>
      <c r="TMQ105" s="4"/>
      <c r="TMR105" s="4"/>
      <c r="TMS105" s="4"/>
      <c r="TMT105" s="4"/>
      <c r="TMU105" s="4"/>
      <c r="TMV105" s="4"/>
      <c r="TMW105" s="4"/>
      <c r="TMX105" s="4"/>
      <c r="TMY105" s="4"/>
      <c r="TMZ105" s="4"/>
      <c r="TNA105" s="4"/>
      <c r="TNB105" s="4"/>
      <c r="TNC105" s="4"/>
      <c r="TND105" s="4"/>
      <c r="TNE105" s="4"/>
      <c r="TNF105" s="4"/>
      <c r="TNG105" s="4"/>
      <c r="TNH105" s="4"/>
      <c r="TNI105" s="4"/>
      <c r="TNJ105" s="4"/>
      <c r="TNK105" s="4"/>
      <c r="TNL105" s="4"/>
      <c r="TNM105" s="4"/>
      <c r="TNN105" s="4"/>
      <c r="TNO105" s="4"/>
      <c r="TNP105" s="4"/>
      <c r="TNQ105" s="4"/>
      <c r="TNR105" s="4"/>
      <c r="TNS105" s="4"/>
      <c r="TNT105" s="4"/>
      <c r="TNU105" s="4"/>
      <c r="TNV105" s="4"/>
      <c r="TNW105" s="4"/>
      <c r="TNX105" s="4"/>
      <c r="TNY105" s="4"/>
      <c r="TNZ105" s="4"/>
      <c r="TOA105" s="4"/>
      <c r="TOB105" s="4"/>
      <c r="TOC105" s="4"/>
      <c r="TOD105" s="4"/>
      <c r="TOE105" s="4"/>
      <c r="TOF105" s="4"/>
      <c r="TOG105" s="4"/>
      <c r="TOH105" s="4"/>
      <c r="TOI105" s="4"/>
      <c r="TOJ105" s="4"/>
      <c r="TOK105" s="4"/>
      <c r="TOL105" s="4"/>
      <c r="TOM105" s="4"/>
      <c r="TON105" s="4"/>
      <c r="TOO105" s="4"/>
      <c r="TOP105" s="4"/>
      <c r="TOQ105" s="4"/>
      <c r="TOR105" s="4"/>
      <c r="TOS105" s="4"/>
      <c r="TOT105" s="4"/>
      <c r="TOU105" s="4"/>
      <c r="TOV105" s="4"/>
      <c r="TOW105" s="4"/>
      <c r="TOX105" s="4"/>
      <c r="TOY105" s="4"/>
      <c r="TOZ105" s="4"/>
      <c r="TPA105" s="4"/>
      <c r="TPB105" s="4"/>
      <c r="TPC105" s="4"/>
      <c r="TPD105" s="4"/>
      <c r="TPE105" s="4"/>
      <c r="TPF105" s="4"/>
      <c r="TPG105" s="4"/>
      <c r="TPH105" s="4"/>
      <c r="TPI105" s="4"/>
      <c r="TPJ105" s="4"/>
      <c r="TPK105" s="4"/>
      <c r="TPL105" s="4"/>
      <c r="TPM105" s="4"/>
      <c r="TPN105" s="4"/>
      <c r="TPO105" s="4"/>
      <c r="TPP105" s="4"/>
      <c r="TPQ105" s="4"/>
      <c r="TPR105" s="4"/>
      <c r="TPS105" s="4"/>
      <c r="TPT105" s="4"/>
      <c r="TPU105" s="4"/>
      <c r="TPV105" s="4"/>
      <c r="TPW105" s="4"/>
      <c r="TPX105" s="4"/>
      <c r="TPY105" s="4"/>
      <c r="TPZ105" s="4"/>
      <c r="TQA105" s="4"/>
      <c r="TQB105" s="4"/>
      <c r="TQC105" s="4"/>
      <c r="TQD105" s="4"/>
      <c r="TQE105" s="4"/>
      <c r="TQF105" s="4"/>
      <c r="TQG105" s="4"/>
      <c r="TQH105" s="4"/>
      <c r="TQI105" s="4"/>
      <c r="TQJ105" s="4"/>
      <c r="TQK105" s="4"/>
      <c r="TQL105" s="4"/>
      <c r="TQM105" s="4"/>
      <c r="TQN105" s="4"/>
      <c r="TQO105" s="4"/>
      <c r="TQP105" s="4"/>
      <c r="TQQ105" s="4"/>
      <c r="TQR105" s="4"/>
      <c r="TQS105" s="4"/>
      <c r="TQT105" s="4"/>
      <c r="TQU105" s="4"/>
      <c r="TQV105" s="4"/>
      <c r="TQW105" s="4"/>
      <c r="TQX105" s="4"/>
      <c r="TQY105" s="4"/>
      <c r="TQZ105" s="4"/>
      <c r="TRA105" s="4"/>
      <c r="TRB105" s="4"/>
      <c r="TRC105" s="4"/>
      <c r="TRD105" s="4"/>
      <c r="TRE105" s="4"/>
      <c r="TRF105" s="4"/>
      <c r="TRG105" s="4"/>
      <c r="TRH105" s="4"/>
      <c r="TRI105" s="4"/>
      <c r="TRJ105" s="4"/>
      <c r="TRK105" s="4"/>
      <c r="TRL105" s="4"/>
      <c r="TRM105" s="4"/>
      <c r="TRN105" s="4"/>
      <c r="TRO105" s="4"/>
      <c r="TRP105" s="4"/>
      <c r="TRQ105" s="4"/>
      <c r="TRR105" s="4"/>
      <c r="TRS105" s="4"/>
      <c r="TRT105" s="4"/>
      <c r="TRU105" s="4"/>
      <c r="TRV105" s="4"/>
      <c r="TRW105" s="4"/>
      <c r="TRX105" s="4"/>
      <c r="TRY105" s="4"/>
      <c r="TRZ105" s="4"/>
      <c r="TSA105" s="4"/>
      <c r="TSB105" s="4"/>
      <c r="TSC105" s="4"/>
      <c r="TSD105" s="4"/>
      <c r="TSE105" s="4"/>
      <c r="TSF105" s="4"/>
      <c r="TSG105" s="4"/>
      <c r="TSH105" s="4"/>
      <c r="TSI105" s="4"/>
      <c r="TSJ105" s="4"/>
      <c r="TSK105" s="4"/>
      <c r="TSL105" s="4"/>
      <c r="TSM105" s="4"/>
      <c r="TSN105" s="4"/>
      <c r="TSO105" s="4"/>
      <c r="TSP105" s="4"/>
      <c r="TSQ105" s="4"/>
      <c r="TSR105" s="4"/>
      <c r="TSS105" s="4"/>
      <c r="TST105" s="4"/>
      <c r="TSU105" s="4"/>
      <c r="TSV105" s="4"/>
      <c r="TSW105" s="4"/>
      <c r="TSX105" s="4"/>
      <c r="TSY105" s="4"/>
      <c r="TSZ105" s="4"/>
      <c r="TTA105" s="4"/>
      <c r="TTB105" s="4"/>
      <c r="TTC105" s="4"/>
      <c r="TTD105" s="4"/>
      <c r="TTE105" s="4"/>
      <c r="TTF105" s="4"/>
      <c r="TTG105" s="4"/>
      <c r="TTH105" s="4"/>
      <c r="TTI105" s="4"/>
      <c r="TTJ105" s="4"/>
      <c r="TTK105" s="4"/>
      <c r="TTL105" s="4"/>
      <c r="TTM105" s="4"/>
      <c r="TTN105" s="4"/>
      <c r="TTO105" s="4"/>
      <c r="TTP105" s="4"/>
      <c r="TTQ105" s="4"/>
      <c r="TTR105" s="4"/>
      <c r="TTS105" s="4"/>
      <c r="TTT105" s="4"/>
      <c r="TTU105" s="4"/>
      <c r="TTV105" s="4"/>
      <c r="TTW105" s="4"/>
      <c r="TTX105" s="4"/>
      <c r="TTY105" s="4"/>
      <c r="TTZ105" s="4"/>
      <c r="TUA105" s="4"/>
      <c r="TUB105" s="4"/>
      <c r="TUC105" s="4"/>
      <c r="TUD105" s="4"/>
      <c r="TUE105" s="4"/>
      <c r="TUF105" s="4"/>
      <c r="TUG105" s="4"/>
      <c r="TUH105" s="4"/>
      <c r="TUI105" s="4"/>
      <c r="TUJ105" s="4"/>
      <c r="TUK105" s="4"/>
      <c r="TUL105" s="4"/>
      <c r="TUM105" s="4"/>
      <c r="TUN105" s="4"/>
      <c r="TUO105" s="4"/>
      <c r="TUP105" s="4"/>
      <c r="TUQ105" s="4"/>
      <c r="TUR105" s="4"/>
      <c r="TUS105" s="4"/>
      <c r="TUT105" s="4"/>
      <c r="TUU105" s="4"/>
      <c r="TUV105" s="4"/>
      <c r="TUW105" s="4"/>
      <c r="TUX105" s="4"/>
      <c r="TUY105" s="4"/>
      <c r="TUZ105" s="4"/>
      <c r="TVA105" s="4"/>
      <c r="TVB105" s="4"/>
      <c r="TVC105" s="4"/>
      <c r="TVD105" s="4"/>
      <c r="TVE105" s="4"/>
      <c r="TVF105" s="4"/>
      <c r="TVG105" s="4"/>
      <c r="TVH105" s="4"/>
      <c r="TVI105" s="4"/>
      <c r="TVJ105" s="4"/>
      <c r="TVK105" s="4"/>
      <c r="TVL105" s="4"/>
      <c r="TVM105" s="4"/>
      <c r="TVN105" s="4"/>
      <c r="TVO105" s="4"/>
      <c r="TVP105" s="4"/>
      <c r="TVQ105" s="4"/>
      <c r="TVR105" s="4"/>
      <c r="TVS105" s="4"/>
      <c r="TVT105" s="4"/>
      <c r="TVU105" s="4"/>
      <c r="TVV105" s="4"/>
      <c r="TVW105" s="4"/>
      <c r="TVX105" s="4"/>
      <c r="TVY105" s="4"/>
      <c r="TVZ105" s="4"/>
      <c r="TWA105" s="4"/>
      <c r="TWB105" s="4"/>
      <c r="TWC105" s="4"/>
      <c r="TWD105" s="4"/>
      <c r="TWE105" s="4"/>
      <c r="TWF105" s="4"/>
      <c r="TWG105" s="4"/>
      <c r="TWH105" s="4"/>
      <c r="TWI105" s="4"/>
      <c r="TWJ105" s="4"/>
      <c r="TWK105" s="4"/>
      <c r="TWL105" s="4"/>
      <c r="TWM105" s="4"/>
      <c r="TWN105" s="4"/>
      <c r="TWO105" s="4"/>
      <c r="TWP105" s="4"/>
      <c r="TWQ105" s="4"/>
      <c r="TWR105" s="4"/>
      <c r="TWS105" s="4"/>
      <c r="TWT105" s="4"/>
      <c r="TWU105" s="4"/>
      <c r="TWV105" s="4"/>
      <c r="TWW105" s="4"/>
      <c r="TWX105" s="4"/>
      <c r="TWY105" s="4"/>
      <c r="TWZ105" s="4"/>
      <c r="TXA105" s="4"/>
      <c r="TXB105" s="4"/>
      <c r="TXC105" s="4"/>
      <c r="TXD105" s="4"/>
      <c r="TXE105" s="4"/>
      <c r="TXF105" s="4"/>
      <c r="TXG105" s="4"/>
      <c r="TXH105" s="4"/>
      <c r="TXI105" s="4"/>
      <c r="TXJ105" s="4"/>
      <c r="TXK105" s="4"/>
      <c r="TXL105" s="4"/>
      <c r="TXM105" s="4"/>
      <c r="TXN105" s="4"/>
      <c r="TXO105" s="4"/>
      <c r="TXP105" s="4"/>
      <c r="TXQ105" s="4"/>
      <c r="TXR105" s="4"/>
      <c r="TXS105" s="4"/>
      <c r="TXT105" s="4"/>
      <c r="TXU105" s="4"/>
      <c r="TXV105" s="4"/>
      <c r="TXW105" s="4"/>
      <c r="TXX105" s="4"/>
      <c r="TXY105" s="4"/>
      <c r="TXZ105" s="4"/>
      <c r="TYA105" s="4"/>
      <c r="TYB105" s="4"/>
      <c r="TYC105" s="4"/>
      <c r="TYD105" s="4"/>
      <c r="TYE105" s="4"/>
      <c r="TYF105" s="4"/>
      <c r="TYG105" s="4"/>
      <c r="TYH105" s="4"/>
      <c r="TYI105" s="4"/>
      <c r="TYJ105" s="4"/>
      <c r="TYK105" s="4"/>
      <c r="TYL105" s="4"/>
      <c r="TYM105" s="4"/>
      <c r="TYN105" s="4"/>
      <c r="TYO105" s="4"/>
      <c r="TYP105" s="4"/>
      <c r="TYQ105" s="4"/>
      <c r="TYR105" s="4"/>
      <c r="TYS105" s="4"/>
      <c r="TYT105" s="4"/>
      <c r="TYU105" s="4"/>
      <c r="TYV105" s="4"/>
      <c r="TYW105" s="4"/>
      <c r="TYX105" s="4"/>
      <c r="TYY105" s="4"/>
      <c r="TYZ105" s="4"/>
      <c r="TZA105" s="4"/>
      <c r="TZB105" s="4"/>
      <c r="TZC105" s="4"/>
      <c r="TZD105" s="4"/>
      <c r="TZE105" s="4"/>
      <c r="TZF105" s="4"/>
      <c r="TZG105" s="4"/>
      <c r="TZH105" s="4"/>
      <c r="TZI105" s="4"/>
      <c r="TZJ105" s="4"/>
      <c r="TZK105" s="4"/>
      <c r="TZL105" s="4"/>
      <c r="TZM105" s="4"/>
      <c r="TZN105" s="4"/>
      <c r="TZO105" s="4"/>
      <c r="TZP105" s="4"/>
      <c r="TZQ105" s="4"/>
      <c r="TZR105" s="4"/>
      <c r="TZS105" s="4"/>
      <c r="TZT105" s="4"/>
      <c r="TZU105" s="4"/>
      <c r="TZV105" s="4"/>
      <c r="TZW105" s="4"/>
      <c r="TZX105" s="4"/>
      <c r="TZY105" s="4"/>
      <c r="TZZ105" s="4"/>
      <c r="UAA105" s="4"/>
      <c r="UAB105" s="4"/>
      <c r="UAC105" s="4"/>
      <c r="UAD105" s="4"/>
      <c r="UAE105" s="4"/>
      <c r="UAF105" s="4"/>
      <c r="UAG105" s="4"/>
      <c r="UAH105" s="4"/>
      <c r="UAI105" s="4"/>
      <c r="UAJ105" s="4"/>
      <c r="UAK105" s="4"/>
      <c r="UAL105" s="4"/>
      <c r="UAM105" s="4"/>
      <c r="UAN105" s="4"/>
      <c r="UAO105" s="4"/>
      <c r="UAP105" s="4"/>
      <c r="UAQ105" s="4"/>
      <c r="UAR105" s="4"/>
      <c r="UAS105" s="4"/>
      <c r="UAT105" s="4"/>
      <c r="UAU105" s="4"/>
      <c r="UAV105" s="4"/>
      <c r="UAW105" s="4"/>
      <c r="UAX105" s="4"/>
      <c r="UAY105" s="4"/>
      <c r="UAZ105" s="4"/>
      <c r="UBA105" s="4"/>
      <c r="UBB105" s="4"/>
      <c r="UBC105" s="4"/>
      <c r="UBD105" s="4"/>
      <c r="UBE105" s="4"/>
      <c r="UBF105" s="4"/>
      <c r="UBG105" s="4"/>
      <c r="UBH105" s="4"/>
      <c r="UBI105" s="4"/>
      <c r="UBJ105" s="4"/>
      <c r="UBK105" s="4"/>
      <c r="UBL105" s="4"/>
      <c r="UBM105" s="4"/>
      <c r="UBN105" s="4"/>
      <c r="UBO105" s="4"/>
      <c r="UBP105" s="4"/>
      <c r="UBQ105" s="4"/>
      <c r="UBR105" s="4"/>
      <c r="UBS105" s="4"/>
      <c r="UBT105" s="4"/>
      <c r="UBU105" s="4"/>
      <c r="UBV105" s="4"/>
      <c r="UBW105" s="4"/>
      <c r="UBX105" s="4"/>
      <c r="UBY105" s="4"/>
      <c r="UBZ105" s="4"/>
      <c r="UCA105" s="4"/>
      <c r="UCB105" s="4"/>
      <c r="UCC105" s="4"/>
      <c r="UCD105" s="4"/>
      <c r="UCE105" s="4"/>
      <c r="UCF105" s="4"/>
      <c r="UCG105" s="4"/>
      <c r="UCH105" s="4"/>
      <c r="UCI105" s="4"/>
      <c r="UCJ105" s="4"/>
      <c r="UCK105" s="4"/>
      <c r="UCL105" s="4"/>
      <c r="UCM105" s="4"/>
      <c r="UCN105" s="4"/>
      <c r="UCO105" s="4"/>
      <c r="UCP105" s="4"/>
      <c r="UCQ105" s="4"/>
      <c r="UCR105" s="4"/>
      <c r="UCS105" s="4"/>
      <c r="UCT105" s="4"/>
      <c r="UCU105" s="4"/>
      <c r="UCV105" s="4"/>
      <c r="UCW105" s="4"/>
      <c r="UCX105" s="4"/>
      <c r="UCY105" s="4"/>
      <c r="UCZ105" s="4"/>
      <c r="UDA105" s="4"/>
      <c r="UDB105" s="4"/>
      <c r="UDC105" s="4"/>
      <c r="UDD105" s="4"/>
      <c r="UDE105" s="4"/>
      <c r="UDF105" s="4"/>
      <c r="UDG105" s="4"/>
      <c r="UDH105" s="4"/>
      <c r="UDI105" s="4"/>
      <c r="UDJ105" s="4"/>
      <c r="UDK105" s="4"/>
      <c r="UDL105" s="4"/>
      <c r="UDM105" s="4"/>
      <c r="UDN105" s="4"/>
      <c r="UDO105" s="4"/>
      <c r="UDP105" s="4"/>
      <c r="UDQ105" s="4"/>
      <c r="UDR105" s="4"/>
      <c r="UDS105" s="4"/>
      <c r="UDT105" s="4"/>
      <c r="UDU105" s="4"/>
      <c r="UDV105" s="4"/>
      <c r="UDW105" s="4"/>
      <c r="UDX105" s="4"/>
      <c r="UDY105" s="4"/>
      <c r="UDZ105" s="4"/>
      <c r="UEA105" s="4"/>
      <c r="UEB105" s="4"/>
      <c r="UEC105" s="4"/>
      <c r="UED105" s="4"/>
      <c r="UEE105" s="4"/>
      <c r="UEF105" s="4"/>
      <c r="UEG105" s="4"/>
      <c r="UEH105" s="4"/>
      <c r="UEI105" s="4"/>
      <c r="UEJ105" s="4"/>
      <c r="UEK105" s="4"/>
      <c r="UEL105" s="4"/>
      <c r="UEM105" s="4"/>
      <c r="UEN105" s="4"/>
      <c r="UEO105" s="4"/>
      <c r="UEP105" s="4"/>
      <c r="UEQ105" s="4"/>
      <c r="UER105" s="4"/>
      <c r="UES105" s="4"/>
      <c r="UET105" s="4"/>
      <c r="UEU105" s="4"/>
      <c r="UEV105" s="4"/>
      <c r="UEW105" s="4"/>
      <c r="UEX105" s="4"/>
      <c r="UEY105" s="4"/>
      <c r="UEZ105" s="4"/>
      <c r="UFA105" s="4"/>
      <c r="UFB105" s="4"/>
      <c r="UFC105" s="4"/>
      <c r="UFD105" s="4"/>
      <c r="UFE105" s="4"/>
      <c r="UFF105" s="4"/>
      <c r="UFG105" s="4"/>
      <c r="UFH105" s="4"/>
      <c r="UFI105" s="4"/>
      <c r="UFJ105" s="4"/>
      <c r="UFK105" s="4"/>
      <c r="UFL105" s="4"/>
      <c r="UFM105" s="4"/>
      <c r="UFN105" s="4"/>
      <c r="UFO105" s="4"/>
      <c r="UFP105" s="4"/>
      <c r="UFQ105" s="4"/>
      <c r="UFR105" s="4"/>
      <c r="UFS105" s="4"/>
      <c r="UFT105" s="4"/>
      <c r="UFU105" s="4"/>
      <c r="UFV105" s="4"/>
      <c r="UFW105" s="4"/>
      <c r="UFX105" s="4"/>
      <c r="UFY105" s="4"/>
      <c r="UFZ105" s="4"/>
      <c r="UGA105" s="4"/>
      <c r="UGB105" s="4"/>
      <c r="UGC105" s="4"/>
      <c r="UGD105" s="4"/>
      <c r="UGE105" s="4"/>
      <c r="UGF105" s="4"/>
      <c r="UGG105" s="4"/>
      <c r="UGH105" s="4"/>
      <c r="UGI105" s="4"/>
      <c r="UGJ105" s="4"/>
      <c r="UGK105" s="4"/>
      <c r="UGL105" s="4"/>
      <c r="UGM105" s="4"/>
      <c r="UGN105" s="4"/>
      <c r="UGO105" s="4"/>
      <c r="UGP105" s="4"/>
      <c r="UGQ105" s="4"/>
      <c r="UGR105" s="4"/>
      <c r="UGS105" s="4"/>
      <c r="UGT105" s="4"/>
      <c r="UGU105" s="4"/>
      <c r="UGV105" s="4"/>
      <c r="UGW105" s="4"/>
      <c r="UGX105" s="4"/>
      <c r="UGY105" s="4"/>
      <c r="UGZ105" s="4"/>
      <c r="UHA105" s="4"/>
      <c r="UHB105" s="4"/>
      <c r="UHC105" s="4"/>
      <c r="UHD105" s="4"/>
      <c r="UHE105" s="4"/>
      <c r="UHF105" s="4"/>
      <c r="UHG105" s="4"/>
      <c r="UHH105" s="4"/>
      <c r="UHI105" s="4"/>
      <c r="UHJ105" s="4"/>
      <c r="UHK105" s="4"/>
      <c r="UHL105" s="4"/>
      <c r="UHM105" s="4"/>
      <c r="UHN105" s="4"/>
      <c r="UHO105" s="4"/>
      <c r="UHP105" s="4"/>
      <c r="UHQ105" s="4"/>
      <c r="UHR105" s="4"/>
      <c r="UHS105" s="4"/>
      <c r="UHT105" s="4"/>
      <c r="UHU105" s="4"/>
      <c r="UHV105" s="4"/>
      <c r="UHW105" s="4"/>
      <c r="UHX105" s="4"/>
      <c r="UHY105" s="4"/>
      <c r="UHZ105" s="4"/>
      <c r="UIA105" s="4"/>
      <c r="UIB105" s="4"/>
      <c r="UIC105" s="4"/>
      <c r="UID105" s="4"/>
      <c r="UIE105" s="4"/>
      <c r="UIF105" s="4"/>
      <c r="UIG105" s="4"/>
      <c r="UIH105" s="4"/>
      <c r="UII105" s="4"/>
      <c r="UIJ105" s="4"/>
      <c r="UIK105" s="4"/>
      <c r="UIL105" s="4"/>
      <c r="UIM105" s="4"/>
      <c r="UIN105" s="4"/>
      <c r="UIO105" s="4"/>
      <c r="UIP105" s="4"/>
      <c r="UIQ105" s="4"/>
      <c r="UIR105" s="4"/>
      <c r="UIS105" s="4"/>
      <c r="UIT105" s="4"/>
      <c r="UIU105" s="4"/>
      <c r="UIV105" s="4"/>
      <c r="UIW105" s="4"/>
      <c r="UIX105" s="4"/>
      <c r="UIY105" s="4"/>
      <c r="UIZ105" s="4"/>
      <c r="UJA105" s="4"/>
      <c r="UJB105" s="4"/>
      <c r="UJC105" s="4"/>
      <c r="UJD105" s="4"/>
      <c r="UJE105" s="4"/>
      <c r="UJF105" s="4"/>
      <c r="UJG105" s="4"/>
      <c r="UJH105" s="4"/>
      <c r="UJI105" s="4"/>
      <c r="UJJ105" s="4"/>
      <c r="UJK105" s="4"/>
      <c r="UJL105" s="4"/>
      <c r="UJM105" s="4"/>
      <c r="UJN105" s="4"/>
      <c r="UJO105" s="4"/>
      <c r="UJP105" s="4"/>
      <c r="UJQ105" s="4"/>
      <c r="UJR105" s="4"/>
      <c r="UJS105" s="4"/>
      <c r="UJT105" s="4"/>
      <c r="UJU105" s="4"/>
      <c r="UJV105" s="4"/>
      <c r="UJW105" s="4"/>
      <c r="UJX105" s="4"/>
      <c r="UJY105" s="4"/>
      <c r="UJZ105" s="4"/>
      <c r="UKA105" s="4"/>
      <c r="UKB105" s="4"/>
      <c r="UKC105" s="4"/>
      <c r="UKD105" s="4"/>
      <c r="UKE105" s="4"/>
      <c r="UKF105" s="4"/>
      <c r="UKG105" s="4"/>
      <c r="UKH105" s="4"/>
      <c r="UKI105" s="4"/>
      <c r="UKJ105" s="4"/>
      <c r="UKK105" s="4"/>
      <c r="UKL105" s="4"/>
      <c r="UKM105" s="4"/>
      <c r="UKN105" s="4"/>
      <c r="UKO105" s="4"/>
      <c r="UKP105" s="4"/>
      <c r="UKQ105" s="4"/>
      <c r="UKR105" s="4"/>
      <c r="UKS105" s="4"/>
      <c r="UKT105" s="4"/>
      <c r="UKU105" s="4"/>
      <c r="UKV105" s="4"/>
      <c r="UKW105" s="4"/>
      <c r="UKX105" s="4"/>
      <c r="UKY105" s="4"/>
      <c r="UKZ105" s="4"/>
      <c r="ULA105" s="4"/>
      <c r="ULB105" s="4"/>
      <c r="ULC105" s="4"/>
      <c r="ULD105" s="4"/>
      <c r="ULE105" s="4"/>
      <c r="ULF105" s="4"/>
      <c r="ULG105" s="4"/>
      <c r="ULH105" s="4"/>
      <c r="ULI105" s="4"/>
      <c r="ULJ105" s="4"/>
      <c r="ULK105" s="4"/>
      <c r="ULL105" s="4"/>
      <c r="ULM105" s="4"/>
      <c r="ULN105" s="4"/>
      <c r="ULO105" s="4"/>
      <c r="ULP105" s="4"/>
      <c r="ULQ105" s="4"/>
      <c r="ULR105" s="4"/>
      <c r="ULS105" s="4"/>
      <c r="ULT105" s="4"/>
      <c r="ULU105" s="4"/>
      <c r="ULV105" s="4"/>
      <c r="ULW105" s="4"/>
      <c r="ULX105" s="4"/>
      <c r="ULY105" s="4"/>
      <c r="ULZ105" s="4"/>
      <c r="UMA105" s="4"/>
      <c r="UMB105" s="4"/>
      <c r="UMC105" s="4"/>
      <c r="UMD105" s="4"/>
      <c r="UME105" s="4"/>
      <c r="UMF105" s="4"/>
      <c r="UMG105" s="4"/>
      <c r="UMH105" s="4"/>
      <c r="UMI105" s="4"/>
      <c r="UMJ105" s="4"/>
      <c r="UMK105" s="4"/>
      <c r="UML105" s="4"/>
      <c r="UMM105" s="4"/>
      <c r="UMN105" s="4"/>
      <c r="UMO105" s="4"/>
      <c r="UMP105" s="4"/>
      <c r="UMQ105" s="4"/>
      <c r="UMR105" s="4"/>
      <c r="UMS105" s="4"/>
      <c r="UMT105" s="4"/>
      <c r="UMU105" s="4"/>
      <c r="UMV105" s="4"/>
      <c r="UMW105" s="4"/>
      <c r="UMX105" s="4"/>
      <c r="UMY105" s="4"/>
      <c r="UMZ105" s="4"/>
      <c r="UNA105" s="4"/>
      <c r="UNB105" s="4"/>
      <c r="UNC105" s="4"/>
      <c r="UND105" s="4"/>
      <c r="UNE105" s="4"/>
      <c r="UNF105" s="4"/>
      <c r="UNG105" s="4"/>
      <c r="UNH105" s="4"/>
      <c r="UNI105" s="4"/>
      <c r="UNJ105" s="4"/>
      <c r="UNK105" s="4"/>
      <c r="UNL105" s="4"/>
      <c r="UNM105" s="4"/>
      <c r="UNN105" s="4"/>
      <c r="UNO105" s="4"/>
      <c r="UNP105" s="4"/>
      <c r="UNQ105" s="4"/>
      <c r="UNR105" s="4"/>
      <c r="UNS105" s="4"/>
      <c r="UNT105" s="4"/>
      <c r="UNU105" s="4"/>
      <c r="UNV105" s="4"/>
      <c r="UNW105" s="4"/>
      <c r="UNX105" s="4"/>
      <c r="UNY105" s="4"/>
      <c r="UNZ105" s="4"/>
      <c r="UOA105" s="4"/>
      <c r="UOB105" s="4"/>
      <c r="UOC105" s="4"/>
      <c r="UOD105" s="4"/>
      <c r="UOE105" s="4"/>
      <c r="UOF105" s="4"/>
      <c r="UOG105" s="4"/>
      <c r="UOH105" s="4"/>
      <c r="UOI105" s="4"/>
      <c r="UOJ105" s="4"/>
      <c r="UOK105" s="4"/>
      <c r="UOL105" s="4"/>
      <c r="UOM105" s="4"/>
      <c r="UON105" s="4"/>
      <c r="UOO105" s="4"/>
      <c r="UOP105" s="4"/>
      <c r="UOQ105" s="4"/>
      <c r="UOR105" s="4"/>
      <c r="UOS105" s="4"/>
      <c r="UOT105" s="4"/>
      <c r="UOU105" s="4"/>
      <c r="UOV105" s="4"/>
      <c r="UOW105" s="4"/>
      <c r="UOX105" s="4"/>
      <c r="UOY105" s="4"/>
      <c r="UOZ105" s="4"/>
      <c r="UPA105" s="4"/>
      <c r="UPB105" s="4"/>
      <c r="UPC105" s="4"/>
      <c r="UPD105" s="4"/>
      <c r="UPE105" s="4"/>
      <c r="UPF105" s="4"/>
      <c r="UPG105" s="4"/>
      <c r="UPH105" s="4"/>
      <c r="UPI105" s="4"/>
      <c r="UPJ105" s="4"/>
      <c r="UPK105" s="4"/>
      <c r="UPL105" s="4"/>
      <c r="UPM105" s="4"/>
      <c r="UPN105" s="4"/>
      <c r="UPO105" s="4"/>
      <c r="UPP105" s="4"/>
      <c r="UPQ105" s="4"/>
      <c r="UPR105" s="4"/>
      <c r="UPS105" s="4"/>
      <c r="UPT105" s="4"/>
      <c r="UPU105" s="4"/>
      <c r="UPV105" s="4"/>
      <c r="UPW105" s="4"/>
      <c r="UPX105" s="4"/>
      <c r="UPY105" s="4"/>
      <c r="UPZ105" s="4"/>
      <c r="UQA105" s="4"/>
      <c r="UQB105" s="4"/>
      <c r="UQC105" s="4"/>
      <c r="UQD105" s="4"/>
      <c r="UQE105" s="4"/>
      <c r="UQF105" s="4"/>
      <c r="UQG105" s="4"/>
      <c r="UQH105" s="4"/>
      <c r="UQI105" s="4"/>
      <c r="UQJ105" s="4"/>
      <c r="UQK105" s="4"/>
      <c r="UQL105" s="4"/>
      <c r="UQM105" s="4"/>
      <c r="UQN105" s="4"/>
      <c r="UQO105" s="4"/>
      <c r="UQP105" s="4"/>
      <c r="UQQ105" s="4"/>
      <c r="UQR105" s="4"/>
      <c r="UQS105" s="4"/>
      <c r="UQT105" s="4"/>
      <c r="UQU105" s="4"/>
      <c r="UQV105" s="4"/>
      <c r="UQW105" s="4"/>
      <c r="UQX105" s="4"/>
      <c r="UQY105" s="4"/>
      <c r="UQZ105" s="4"/>
      <c r="URA105" s="4"/>
      <c r="URB105" s="4"/>
      <c r="URC105" s="4"/>
      <c r="URD105" s="4"/>
      <c r="URE105" s="4"/>
      <c r="URF105" s="4"/>
      <c r="URG105" s="4"/>
      <c r="URH105" s="4"/>
      <c r="URI105" s="4"/>
      <c r="URJ105" s="4"/>
      <c r="URK105" s="4"/>
      <c r="URL105" s="4"/>
      <c r="URM105" s="4"/>
      <c r="URN105" s="4"/>
      <c r="URO105" s="4"/>
      <c r="URP105" s="4"/>
      <c r="URQ105" s="4"/>
      <c r="URR105" s="4"/>
      <c r="URS105" s="4"/>
      <c r="URT105" s="4"/>
      <c r="URU105" s="4"/>
      <c r="URV105" s="4"/>
      <c r="URW105" s="4"/>
      <c r="URX105" s="4"/>
      <c r="URY105" s="4"/>
      <c r="URZ105" s="4"/>
      <c r="USA105" s="4"/>
      <c r="USB105" s="4"/>
      <c r="USC105" s="4"/>
      <c r="USD105" s="4"/>
      <c r="USE105" s="4"/>
      <c r="USF105" s="4"/>
      <c r="USG105" s="4"/>
      <c r="USH105" s="4"/>
      <c r="USI105" s="4"/>
      <c r="USJ105" s="4"/>
      <c r="USK105" s="4"/>
      <c r="USL105" s="4"/>
      <c r="USM105" s="4"/>
      <c r="USN105" s="4"/>
      <c r="USO105" s="4"/>
      <c r="USP105" s="4"/>
      <c r="USQ105" s="4"/>
      <c r="USR105" s="4"/>
      <c r="USS105" s="4"/>
      <c r="UST105" s="4"/>
      <c r="USU105" s="4"/>
      <c r="USV105" s="4"/>
      <c r="USW105" s="4"/>
      <c r="USX105" s="4"/>
      <c r="USY105" s="4"/>
      <c r="USZ105" s="4"/>
      <c r="UTA105" s="4"/>
      <c r="UTB105" s="4"/>
      <c r="UTC105" s="4"/>
      <c r="UTD105" s="4"/>
      <c r="UTE105" s="4"/>
      <c r="UTF105" s="4"/>
      <c r="UTG105" s="4"/>
      <c r="UTH105" s="4"/>
      <c r="UTI105" s="4"/>
      <c r="UTJ105" s="4"/>
      <c r="UTK105" s="4"/>
      <c r="UTL105" s="4"/>
      <c r="UTM105" s="4"/>
      <c r="UTN105" s="4"/>
      <c r="UTO105" s="4"/>
      <c r="UTP105" s="4"/>
      <c r="UTQ105" s="4"/>
      <c r="UTR105" s="4"/>
      <c r="UTS105" s="4"/>
      <c r="UTT105" s="4"/>
      <c r="UTU105" s="4"/>
      <c r="UTV105" s="4"/>
      <c r="UTW105" s="4"/>
      <c r="UTX105" s="4"/>
      <c r="UTY105" s="4"/>
      <c r="UTZ105" s="4"/>
      <c r="UUA105" s="4"/>
      <c r="UUB105" s="4"/>
      <c r="UUC105" s="4"/>
      <c r="UUD105" s="4"/>
      <c r="UUE105" s="4"/>
      <c r="UUF105" s="4"/>
      <c r="UUG105" s="4"/>
      <c r="UUH105" s="4"/>
      <c r="UUI105" s="4"/>
      <c r="UUJ105" s="4"/>
      <c r="UUK105" s="4"/>
      <c r="UUL105" s="4"/>
      <c r="UUM105" s="4"/>
      <c r="UUN105" s="4"/>
      <c r="UUO105" s="4"/>
      <c r="UUP105" s="4"/>
      <c r="UUQ105" s="4"/>
      <c r="UUR105" s="4"/>
      <c r="UUS105" s="4"/>
      <c r="UUT105" s="4"/>
      <c r="UUU105" s="4"/>
      <c r="UUV105" s="4"/>
      <c r="UUW105" s="4"/>
      <c r="UUX105" s="4"/>
      <c r="UUY105" s="4"/>
      <c r="UUZ105" s="4"/>
      <c r="UVA105" s="4"/>
      <c r="UVB105" s="4"/>
      <c r="UVC105" s="4"/>
      <c r="UVD105" s="4"/>
      <c r="UVE105" s="4"/>
      <c r="UVF105" s="4"/>
      <c r="UVG105" s="4"/>
      <c r="UVH105" s="4"/>
      <c r="UVI105" s="4"/>
      <c r="UVJ105" s="4"/>
      <c r="UVK105" s="4"/>
      <c r="UVL105" s="4"/>
      <c r="UVM105" s="4"/>
      <c r="UVN105" s="4"/>
      <c r="UVO105" s="4"/>
      <c r="UVP105" s="4"/>
      <c r="UVQ105" s="4"/>
      <c r="UVR105" s="4"/>
      <c r="UVS105" s="4"/>
      <c r="UVT105" s="4"/>
      <c r="UVU105" s="4"/>
      <c r="UVV105" s="4"/>
      <c r="UVW105" s="4"/>
      <c r="UVX105" s="4"/>
      <c r="UVY105" s="4"/>
      <c r="UVZ105" s="4"/>
      <c r="UWA105" s="4"/>
      <c r="UWB105" s="4"/>
      <c r="UWC105" s="4"/>
      <c r="UWD105" s="4"/>
      <c r="UWE105" s="4"/>
      <c r="UWF105" s="4"/>
      <c r="UWG105" s="4"/>
      <c r="UWH105" s="4"/>
      <c r="UWI105" s="4"/>
      <c r="UWJ105" s="4"/>
      <c r="UWK105" s="4"/>
      <c r="UWL105" s="4"/>
      <c r="UWM105" s="4"/>
      <c r="UWN105" s="4"/>
      <c r="UWO105" s="4"/>
      <c r="UWP105" s="4"/>
      <c r="UWQ105" s="4"/>
      <c r="UWR105" s="4"/>
      <c r="UWS105" s="4"/>
      <c r="UWT105" s="4"/>
      <c r="UWU105" s="4"/>
      <c r="UWV105" s="4"/>
      <c r="UWW105" s="4"/>
      <c r="UWX105" s="4"/>
      <c r="UWY105" s="4"/>
      <c r="UWZ105" s="4"/>
      <c r="UXA105" s="4"/>
      <c r="UXB105" s="4"/>
      <c r="UXC105" s="4"/>
      <c r="UXD105" s="4"/>
      <c r="UXE105" s="4"/>
      <c r="UXF105" s="4"/>
      <c r="UXG105" s="4"/>
      <c r="UXH105" s="4"/>
      <c r="UXI105" s="4"/>
      <c r="UXJ105" s="4"/>
      <c r="UXK105" s="4"/>
      <c r="UXL105" s="4"/>
      <c r="UXM105" s="4"/>
      <c r="UXN105" s="4"/>
      <c r="UXO105" s="4"/>
      <c r="UXP105" s="4"/>
      <c r="UXQ105" s="4"/>
      <c r="UXR105" s="4"/>
      <c r="UXS105" s="4"/>
      <c r="UXT105" s="4"/>
      <c r="UXU105" s="4"/>
      <c r="UXV105" s="4"/>
      <c r="UXW105" s="4"/>
      <c r="UXX105" s="4"/>
      <c r="UXY105" s="4"/>
      <c r="UXZ105" s="4"/>
      <c r="UYA105" s="4"/>
      <c r="UYB105" s="4"/>
      <c r="UYC105" s="4"/>
      <c r="UYD105" s="4"/>
      <c r="UYE105" s="4"/>
      <c r="UYF105" s="4"/>
      <c r="UYG105" s="4"/>
      <c r="UYH105" s="4"/>
      <c r="UYI105" s="4"/>
      <c r="UYJ105" s="4"/>
      <c r="UYK105" s="4"/>
      <c r="UYL105" s="4"/>
      <c r="UYM105" s="4"/>
      <c r="UYN105" s="4"/>
      <c r="UYO105" s="4"/>
      <c r="UYP105" s="4"/>
      <c r="UYQ105" s="4"/>
      <c r="UYR105" s="4"/>
      <c r="UYS105" s="4"/>
      <c r="UYT105" s="4"/>
      <c r="UYU105" s="4"/>
      <c r="UYV105" s="4"/>
      <c r="UYW105" s="4"/>
      <c r="UYX105" s="4"/>
      <c r="UYY105" s="4"/>
      <c r="UYZ105" s="4"/>
      <c r="UZA105" s="4"/>
      <c r="UZB105" s="4"/>
      <c r="UZC105" s="4"/>
      <c r="UZD105" s="4"/>
      <c r="UZE105" s="4"/>
      <c r="UZF105" s="4"/>
      <c r="UZG105" s="4"/>
      <c r="UZH105" s="4"/>
      <c r="UZI105" s="4"/>
      <c r="UZJ105" s="4"/>
      <c r="UZK105" s="4"/>
      <c r="UZL105" s="4"/>
      <c r="UZM105" s="4"/>
      <c r="UZN105" s="4"/>
      <c r="UZO105" s="4"/>
      <c r="UZP105" s="4"/>
      <c r="UZQ105" s="4"/>
      <c r="UZR105" s="4"/>
      <c r="UZS105" s="4"/>
      <c r="UZT105" s="4"/>
      <c r="UZU105" s="4"/>
      <c r="UZV105" s="4"/>
      <c r="UZW105" s="4"/>
      <c r="UZX105" s="4"/>
      <c r="UZY105" s="4"/>
      <c r="UZZ105" s="4"/>
      <c r="VAA105" s="4"/>
      <c r="VAB105" s="4"/>
      <c r="VAC105" s="4"/>
      <c r="VAD105" s="4"/>
      <c r="VAE105" s="4"/>
      <c r="VAF105" s="4"/>
      <c r="VAG105" s="4"/>
      <c r="VAH105" s="4"/>
      <c r="VAI105" s="4"/>
      <c r="VAJ105" s="4"/>
      <c r="VAK105" s="4"/>
      <c r="VAL105" s="4"/>
      <c r="VAM105" s="4"/>
      <c r="VAN105" s="4"/>
      <c r="VAO105" s="4"/>
      <c r="VAP105" s="4"/>
      <c r="VAQ105" s="4"/>
      <c r="VAR105" s="4"/>
      <c r="VAS105" s="4"/>
      <c r="VAT105" s="4"/>
      <c r="VAU105" s="4"/>
      <c r="VAV105" s="4"/>
      <c r="VAW105" s="4"/>
      <c r="VAX105" s="4"/>
      <c r="VAY105" s="4"/>
      <c r="VAZ105" s="4"/>
      <c r="VBA105" s="4"/>
      <c r="VBB105" s="4"/>
      <c r="VBC105" s="4"/>
      <c r="VBD105" s="4"/>
      <c r="VBE105" s="4"/>
      <c r="VBF105" s="4"/>
      <c r="VBG105" s="4"/>
      <c r="VBH105" s="4"/>
      <c r="VBI105" s="4"/>
      <c r="VBJ105" s="4"/>
      <c r="VBK105" s="4"/>
      <c r="VBL105" s="4"/>
      <c r="VBM105" s="4"/>
      <c r="VBN105" s="4"/>
      <c r="VBO105" s="4"/>
      <c r="VBP105" s="4"/>
      <c r="VBQ105" s="4"/>
      <c r="VBR105" s="4"/>
      <c r="VBS105" s="4"/>
      <c r="VBT105" s="4"/>
      <c r="VBU105" s="4"/>
      <c r="VBV105" s="4"/>
      <c r="VBW105" s="4"/>
      <c r="VBX105" s="4"/>
      <c r="VBY105" s="4"/>
      <c r="VBZ105" s="4"/>
      <c r="VCA105" s="4"/>
      <c r="VCB105" s="4"/>
      <c r="VCC105" s="4"/>
      <c r="VCD105" s="4"/>
      <c r="VCE105" s="4"/>
      <c r="VCF105" s="4"/>
      <c r="VCG105" s="4"/>
      <c r="VCH105" s="4"/>
      <c r="VCI105" s="4"/>
      <c r="VCJ105" s="4"/>
      <c r="VCK105" s="4"/>
      <c r="VCL105" s="4"/>
      <c r="VCM105" s="4"/>
      <c r="VCN105" s="4"/>
      <c r="VCO105" s="4"/>
      <c r="VCP105" s="4"/>
      <c r="VCQ105" s="4"/>
      <c r="VCR105" s="4"/>
      <c r="VCS105" s="4"/>
      <c r="VCT105" s="4"/>
      <c r="VCU105" s="4"/>
      <c r="VCV105" s="4"/>
      <c r="VCW105" s="4"/>
      <c r="VCX105" s="4"/>
      <c r="VCY105" s="4"/>
      <c r="VCZ105" s="4"/>
      <c r="VDA105" s="4"/>
      <c r="VDB105" s="4"/>
      <c r="VDC105" s="4"/>
      <c r="VDD105" s="4"/>
      <c r="VDE105" s="4"/>
      <c r="VDF105" s="4"/>
      <c r="VDG105" s="4"/>
      <c r="VDH105" s="4"/>
      <c r="VDI105" s="4"/>
      <c r="VDJ105" s="4"/>
      <c r="VDK105" s="4"/>
      <c r="VDL105" s="4"/>
      <c r="VDM105" s="4"/>
      <c r="VDN105" s="4"/>
      <c r="VDO105" s="4"/>
      <c r="VDP105" s="4"/>
      <c r="VDQ105" s="4"/>
      <c r="VDR105" s="4"/>
      <c r="VDS105" s="4"/>
      <c r="VDT105" s="4"/>
      <c r="VDU105" s="4"/>
      <c r="VDV105" s="4"/>
      <c r="VDW105" s="4"/>
      <c r="VDX105" s="4"/>
      <c r="VDY105" s="4"/>
      <c r="VDZ105" s="4"/>
      <c r="VEA105" s="4"/>
      <c r="VEB105" s="4"/>
      <c r="VEC105" s="4"/>
      <c r="VED105" s="4"/>
      <c r="VEE105" s="4"/>
      <c r="VEF105" s="4"/>
      <c r="VEG105" s="4"/>
      <c r="VEH105" s="4"/>
      <c r="VEI105" s="4"/>
      <c r="VEJ105" s="4"/>
      <c r="VEK105" s="4"/>
      <c r="VEL105" s="4"/>
      <c r="VEM105" s="4"/>
      <c r="VEN105" s="4"/>
      <c r="VEO105" s="4"/>
      <c r="VEP105" s="4"/>
      <c r="VEQ105" s="4"/>
      <c r="VER105" s="4"/>
      <c r="VES105" s="4"/>
      <c r="VET105" s="4"/>
      <c r="VEU105" s="4"/>
      <c r="VEV105" s="4"/>
      <c r="VEW105" s="4"/>
      <c r="VEX105" s="4"/>
      <c r="VEY105" s="4"/>
      <c r="VEZ105" s="4"/>
      <c r="VFA105" s="4"/>
      <c r="VFB105" s="4"/>
      <c r="VFC105" s="4"/>
      <c r="VFD105" s="4"/>
      <c r="VFE105" s="4"/>
      <c r="VFF105" s="4"/>
      <c r="VFG105" s="4"/>
      <c r="VFH105" s="4"/>
      <c r="VFI105" s="4"/>
      <c r="VFJ105" s="4"/>
      <c r="VFK105" s="4"/>
      <c r="VFL105" s="4"/>
      <c r="VFM105" s="4"/>
      <c r="VFN105" s="4"/>
      <c r="VFO105" s="4"/>
      <c r="VFP105" s="4"/>
      <c r="VFQ105" s="4"/>
      <c r="VFR105" s="4"/>
      <c r="VFS105" s="4"/>
      <c r="VFT105" s="4"/>
      <c r="VFU105" s="4"/>
      <c r="VFV105" s="4"/>
      <c r="VFW105" s="4"/>
      <c r="VFX105" s="4"/>
      <c r="VFY105" s="4"/>
      <c r="VFZ105" s="4"/>
      <c r="VGA105" s="4"/>
      <c r="VGB105" s="4"/>
      <c r="VGC105" s="4"/>
      <c r="VGD105" s="4"/>
      <c r="VGE105" s="4"/>
      <c r="VGF105" s="4"/>
      <c r="VGG105" s="4"/>
      <c r="VGH105" s="4"/>
      <c r="VGI105" s="4"/>
      <c r="VGJ105" s="4"/>
      <c r="VGK105" s="4"/>
      <c r="VGL105" s="4"/>
      <c r="VGM105" s="4"/>
      <c r="VGN105" s="4"/>
      <c r="VGO105" s="4"/>
      <c r="VGP105" s="4"/>
      <c r="VGQ105" s="4"/>
      <c r="VGR105" s="4"/>
      <c r="VGS105" s="4"/>
      <c r="VGT105" s="4"/>
      <c r="VGU105" s="4"/>
      <c r="VGV105" s="4"/>
      <c r="VGW105" s="4"/>
      <c r="VGX105" s="4"/>
      <c r="VGY105" s="4"/>
      <c r="VGZ105" s="4"/>
      <c r="VHA105" s="4"/>
      <c r="VHB105" s="4"/>
      <c r="VHC105" s="4"/>
      <c r="VHD105" s="4"/>
      <c r="VHE105" s="4"/>
      <c r="VHF105" s="4"/>
      <c r="VHG105" s="4"/>
      <c r="VHH105" s="4"/>
      <c r="VHI105" s="4"/>
      <c r="VHJ105" s="4"/>
      <c r="VHK105" s="4"/>
      <c r="VHL105" s="4"/>
      <c r="VHM105" s="4"/>
      <c r="VHN105" s="4"/>
      <c r="VHO105" s="4"/>
      <c r="VHP105" s="4"/>
      <c r="VHQ105" s="4"/>
      <c r="VHR105" s="4"/>
      <c r="VHS105" s="4"/>
      <c r="VHT105" s="4"/>
      <c r="VHU105" s="4"/>
      <c r="VHV105" s="4"/>
      <c r="VHW105" s="4"/>
      <c r="VHX105" s="4"/>
      <c r="VHY105" s="4"/>
      <c r="VHZ105" s="4"/>
      <c r="VIA105" s="4"/>
      <c r="VIB105" s="4"/>
      <c r="VIC105" s="4"/>
      <c r="VID105" s="4"/>
      <c r="VIE105" s="4"/>
      <c r="VIF105" s="4"/>
      <c r="VIG105" s="4"/>
      <c r="VIH105" s="4"/>
      <c r="VII105" s="4"/>
      <c r="VIJ105" s="4"/>
      <c r="VIK105" s="4"/>
      <c r="VIL105" s="4"/>
      <c r="VIM105" s="4"/>
      <c r="VIN105" s="4"/>
      <c r="VIO105" s="4"/>
      <c r="VIP105" s="4"/>
      <c r="VIQ105" s="4"/>
      <c r="VIR105" s="4"/>
      <c r="VIS105" s="4"/>
      <c r="VIT105" s="4"/>
      <c r="VIU105" s="4"/>
      <c r="VIV105" s="4"/>
      <c r="VIW105" s="4"/>
      <c r="VIX105" s="4"/>
      <c r="VIY105" s="4"/>
      <c r="VIZ105" s="4"/>
      <c r="VJA105" s="4"/>
      <c r="VJB105" s="4"/>
      <c r="VJC105" s="4"/>
      <c r="VJD105" s="4"/>
      <c r="VJE105" s="4"/>
      <c r="VJF105" s="4"/>
      <c r="VJG105" s="4"/>
      <c r="VJH105" s="4"/>
      <c r="VJI105" s="4"/>
      <c r="VJJ105" s="4"/>
      <c r="VJK105" s="4"/>
      <c r="VJL105" s="4"/>
      <c r="VJM105" s="4"/>
      <c r="VJN105" s="4"/>
      <c r="VJO105" s="4"/>
      <c r="VJP105" s="4"/>
      <c r="VJQ105" s="4"/>
      <c r="VJR105" s="4"/>
      <c r="VJS105" s="4"/>
      <c r="VJT105" s="4"/>
      <c r="VJU105" s="4"/>
      <c r="VJV105" s="4"/>
      <c r="VJW105" s="4"/>
      <c r="VJX105" s="4"/>
      <c r="VJY105" s="4"/>
      <c r="VJZ105" s="4"/>
      <c r="VKA105" s="4"/>
      <c r="VKB105" s="4"/>
      <c r="VKC105" s="4"/>
      <c r="VKD105" s="4"/>
      <c r="VKE105" s="4"/>
      <c r="VKF105" s="4"/>
      <c r="VKG105" s="4"/>
      <c r="VKH105" s="4"/>
      <c r="VKI105" s="4"/>
      <c r="VKJ105" s="4"/>
      <c r="VKK105" s="4"/>
      <c r="VKL105" s="4"/>
      <c r="VKM105" s="4"/>
      <c r="VKN105" s="4"/>
      <c r="VKO105" s="4"/>
      <c r="VKP105" s="4"/>
      <c r="VKQ105" s="4"/>
      <c r="VKR105" s="4"/>
      <c r="VKS105" s="4"/>
      <c r="VKT105" s="4"/>
      <c r="VKU105" s="4"/>
      <c r="VKV105" s="4"/>
      <c r="VKW105" s="4"/>
      <c r="VKX105" s="4"/>
      <c r="VKY105" s="4"/>
      <c r="VKZ105" s="4"/>
      <c r="VLA105" s="4"/>
      <c r="VLB105" s="4"/>
      <c r="VLC105" s="4"/>
      <c r="VLD105" s="4"/>
      <c r="VLE105" s="4"/>
      <c r="VLF105" s="4"/>
      <c r="VLG105" s="4"/>
      <c r="VLH105" s="4"/>
      <c r="VLI105" s="4"/>
      <c r="VLJ105" s="4"/>
      <c r="VLK105" s="4"/>
      <c r="VLL105" s="4"/>
      <c r="VLM105" s="4"/>
      <c r="VLN105" s="4"/>
      <c r="VLO105" s="4"/>
      <c r="VLP105" s="4"/>
      <c r="VLQ105" s="4"/>
      <c r="VLR105" s="4"/>
      <c r="VLS105" s="4"/>
      <c r="VLT105" s="4"/>
      <c r="VLU105" s="4"/>
      <c r="VLV105" s="4"/>
      <c r="VLW105" s="4"/>
      <c r="VLX105" s="4"/>
      <c r="VLY105" s="4"/>
      <c r="VLZ105" s="4"/>
      <c r="VMA105" s="4"/>
      <c r="VMB105" s="4"/>
      <c r="VMC105" s="4"/>
      <c r="VMD105" s="4"/>
      <c r="VME105" s="4"/>
      <c r="VMF105" s="4"/>
      <c r="VMG105" s="4"/>
      <c r="VMH105" s="4"/>
      <c r="VMI105" s="4"/>
      <c r="VMJ105" s="4"/>
      <c r="VMK105" s="4"/>
      <c r="VML105" s="4"/>
      <c r="VMM105" s="4"/>
      <c r="VMN105" s="4"/>
      <c r="VMO105" s="4"/>
      <c r="VMP105" s="4"/>
      <c r="VMQ105" s="4"/>
      <c r="VMR105" s="4"/>
      <c r="VMS105" s="4"/>
      <c r="VMT105" s="4"/>
      <c r="VMU105" s="4"/>
      <c r="VMV105" s="4"/>
      <c r="VMW105" s="4"/>
      <c r="VMX105" s="4"/>
      <c r="VMY105" s="4"/>
      <c r="VMZ105" s="4"/>
      <c r="VNA105" s="4"/>
      <c r="VNB105" s="4"/>
      <c r="VNC105" s="4"/>
      <c r="VND105" s="4"/>
      <c r="VNE105" s="4"/>
      <c r="VNF105" s="4"/>
      <c r="VNG105" s="4"/>
      <c r="VNH105" s="4"/>
      <c r="VNI105" s="4"/>
      <c r="VNJ105" s="4"/>
      <c r="VNK105" s="4"/>
      <c r="VNL105" s="4"/>
      <c r="VNM105" s="4"/>
      <c r="VNN105" s="4"/>
      <c r="VNO105" s="4"/>
      <c r="VNP105" s="4"/>
      <c r="VNQ105" s="4"/>
      <c r="VNR105" s="4"/>
      <c r="VNS105" s="4"/>
      <c r="VNT105" s="4"/>
      <c r="VNU105" s="4"/>
      <c r="VNV105" s="4"/>
      <c r="VNW105" s="4"/>
      <c r="VNX105" s="4"/>
      <c r="VNY105" s="4"/>
      <c r="VNZ105" s="4"/>
      <c r="VOA105" s="4"/>
      <c r="VOB105" s="4"/>
      <c r="VOC105" s="4"/>
      <c r="VOD105" s="4"/>
      <c r="VOE105" s="4"/>
      <c r="VOF105" s="4"/>
      <c r="VOG105" s="4"/>
      <c r="VOH105" s="4"/>
      <c r="VOI105" s="4"/>
      <c r="VOJ105" s="4"/>
      <c r="VOK105" s="4"/>
      <c r="VOL105" s="4"/>
      <c r="VOM105" s="4"/>
      <c r="VON105" s="4"/>
      <c r="VOO105" s="4"/>
      <c r="VOP105" s="4"/>
      <c r="VOQ105" s="4"/>
      <c r="VOR105" s="4"/>
      <c r="VOS105" s="4"/>
      <c r="VOT105" s="4"/>
      <c r="VOU105" s="4"/>
      <c r="VOV105" s="4"/>
      <c r="VOW105" s="4"/>
      <c r="VOX105" s="4"/>
      <c r="VOY105" s="4"/>
      <c r="VOZ105" s="4"/>
      <c r="VPA105" s="4"/>
      <c r="VPB105" s="4"/>
      <c r="VPC105" s="4"/>
      <c r="VPD105" s="4"/>
      <c r="VPE105" s="4"/>
      <c r="VPF105" s="4"/>
      <c r="VPG105" s="4"/>
      <c r="VPH105" s="4"/>
      <c r="VPI105" s="4"/>
      <c r="VPJ105" s="4"/>
      <c r="VPK105" s="4"/>
      <c r="VPL105" s="4"/>
      <c r="VPM105" s="4"/>
      <c r="VPN105" s="4"/>
      <c r="VPO105" s="4"/>
      <c r="VPP105" s="4"/>
      <c r="VPQ105" s="4"/>
      <c r="VPR105" s="4"/>
      <c r="VPS105" s="4"/>
      <c r="VPT105" s="4"/>
      <c r="VPU105" s="4"/>
      <c r="VPV105" s="4"/>
      <c r="VPW105" s="4"/>
      <c r="VPX105" s="4"/>
      <c r="VPY105" s="4"/>
      <c r="VPZ105" s="4"/>
      <c r="VQA105" s="4"/>
      <c r="VQB105" s="4"/>
      <c r="VQC105" s="4"/>
      <c r="VQD105" s="4"/>
      <c r="VQE105" s="4"/>
      <c r="VQF105" s="4"/>
      <c r="VQG105" s="4"/>
      <c r="VQH105" s="4"/>
      <c r="VQI105" s="4"/>
      <c r="VQJ105" s="4"/>
      <c r="VQK105" s="4"/>
      <c r="VQL105" s="4"/>
      <c r="VQM105" s="4"/>
      <c r="VQN105" s="4"/>
      <c r="VQO105" s="4"/>
      <c r="VQP105" s="4"/>
      <c r="VQQ105" s="4"/>
      <c r="VQR105" s="4"/>
      <c r="VQS105" s="4"/>
      <c r="VQT105" s="4"/>
      <c r="VQU105" s="4"/>
      <c r="VQV105" s="4"/>
      <c r="VQW105" s="4"/>
      <c r="VQX105" s="4"/>
      <c r="VQY105" s="4"/>
      <c r="VQZ105" s="4"/>
      <c r="VRA105" s="4"/>
      <c r="VRB105" s="4"/>
      <c r="VRC105" s="4"/>
      <c r="VRD105" s="4"/>
      <c r="VRE105" s="4"/>
      <c r="VRF105" s="4"/>
      <c r="VRG105" s="4"/>
      <c r="VRH105" s="4"/>
      <c r="VRI105" s="4"/>
      <c r="VRJ105" s="4"/>
      <c r="VRK105" s="4"/>
      <c r="VRL105" s="4"/>
      <c r="VRM105" s="4"/>
      <c r="VRN105" s="4"/>
      <c r="VRO105" s="4"/>
      <c r="VRP105" s="4"/>
      <c r="VRQ105" s="4"/>
      <c r="VRR105" s="4"/>
      <c r="VRS105" s="4"/>
      <c r="VRT105" s="4"/>
      <c r="VRU105" s="4"/>
      <c r="VRV105" s="4"/>
      <c r="VRW105" s="4"/>
      <c r="VRX105" s="4"/>
      <c r="VRY105" s="4"/>
      <c r="VRZ105" s="4"/>
      <c r="VSA105" s="4"/>
      <c r="VSB105" s="4"/>
      <c r="VSC105" s="4"/>
      <c r="VSD105" s="4"/>
      <c r="VSE105" s="4"/>
      <c r="VSF105" s="4"/>
      <c r="VSG105" s="4"/>
      <c r="VSH105" s="4"/>
      <c r="VSI105" s="4"/>
      <c r="VSJ105" s="4"/>
      <c r="VSK105" s="4"/>
      <c r="VSL105" s="4"/>
      <c r="VSM105" s="4"/>
      <c r="VSN105" s="4"/>
      <c r="VSO105" s="4"/>
      <c r="VSP105" s="4"/>
      <c r="VSQ105" s="4"/>
      <c r="VSR105" s="4"/>
      <c r="VSS105" s="4"/>
      <c r="VST105" s="4"/>
      <c r="VSU105" s="4"/>
      <c r="VSV105" s="4"/>
      <c r="VSW105" s="4"/>
      <c r="VSX105" s="4"/>
      <c r="VSY105" s="4"/>
      <c r="VSZ105" s="4"/>
      <c r="VTA105" s="4"/>
      <c r="VTB105" s="4"/>
      <c r="VTC105" s="4"/>
      <c r="VTD105" s="4"/>
      <c r="VTE105" s="4"/>
      <c r="VTF105" s="4"/>
      <c r="VTG105" s="4"/>
      <c r="VTH105" s="4"/>
      <c r="VTI105" s="4"/>
      <c r="VTJ105" s="4"/>
      <c r="VTK105" s="4"/>
      <c r="VTL105" s="4"/>
      <c r="VTM105" s="4"/>
      <c r="VTN105" s="4"/>
      <c r="VTO105" s="4"/>
      <c r="VTP105" s="4"/>
      <c r="VTQ105" s="4"/>
      <c r="VTR105" s="4"/>
      <c r="VTS105" s="4"/>
      <c r="VTT105" s="4"/>
      <c r="VTU105" s="4"/>
      <c r="VTV105" s="4"/>
      <c r="VTW105" s="4"/>
      <c r="VTX105" s="4"/>
      <c r="VTY105" s="4"/>
      <c r="VTZ105" s="4"/>
      <c r="VUA105" s="4"/>
      <c r="VUB105" s="4"/>
      <c r="VUC105" s="4"/>
      <c r="VUD105" s="4"/>
      <c r="VUE105" s="4"/>
      <c r="VUF105" s="4"/>
      <c r="VUG105" s="4"/>
      <c r="VUH105" s="4"/>
      <c r="VUI105" s="4"/>
      <c r="VUJ105" s="4"/>
      <c r="VUK105" s="4"/>
      <c r="VUL105" s="4"/>
      <c r="VUM105" s="4"/>
      <c r="VUN105" s="4"/>
      <c r="VUO105" s="4"/>
      <c r="VUP105" s="4"/>
      <c r="VUQ105" s="4"/>
      <c r="VUR105" s="4"/>
      <c r="VUS105" s="4"/>
      <c r="VUT105" s="4"/>
      <c r="VUU105" s="4"/>
      <c r="VUV105" s="4"/>
      <c r="VUW105" s="4"/>
      <c r="VUX105" s="4"/>
      <c r="VUY105" s="4"/>
      <c r="VUZ105" s="4"/>
      <c r="VVA105" s="4"/>
      <c r="VVB105" s="4"/>
      <c r="VVC105" s="4"/>
      <c r="VVD105" s="4"/>
      <c r="VVE105" s="4"/>
      <c r="VVF105" s="4"/>
      <c r="VVG105" s="4"/>
      <c r="VVH105" s="4"/>
      <c r="VVI105" s="4"/>
      <c r="VVJ105" s="4"/>
      <c r="VVK105" s="4"/>
      <c r="VVL105" s="4"/>
      <c r="VVM105" s="4"/>
      <c r="VVN105" s="4"/>
      <c r="VVO105" s="4"/>
      <c r="VVP105" s="4"/>
      <c r="VVQ105" s="4"/>
      <c r="VVR105" s="4"/>
      <c r="VVS105" s="4"/>
      <c r="VVT105" s="4"/>
      <c r="VVU105" s="4"/>
      <c r="VVV105" s="4"/>
      <c r="VVW105" s="4"/>
      <c r="VVX105" s="4"/>
      <c r="VVY105" s="4"/>
      <c r="VVZ105" s="4"/>
      <c r="VWA105" s="4"/>
      <c r="VWB105" s="4"/>
      <c r="VWC105" s="4"/>
      <c r="VWD105" s="4"/>
      <c r="VWE105" s="4"/>
      <c r="VWF105" s="4"/>
      <c r="VWG105" s="4"/>
      <c r="VWH105" s="4"/>
      <c r="VWI105" s="4"/>
      <c r="VWJ105" s="4"/>
      <c r="VWK105" s="4"/>
      <c r="VWL105" s="4"/>
      <c r="VWM105" s="4"/>
      <c r="VWN105" s="4"/>
      <c r="VWO105" s="4"/>
      <c r="VWP105" s="4"/>
      <c r="VWQ105" s="4"/>
      <c r="VWR105" s="4"/>
      <c r="VWS105" s="4"/>
      <c r="VWT105" s="4"/>
      <c r="VWU105" s="4"/>
      <c r="VWV105" s="4"/>
      <c r="VWW105" s="4"/>
      <c r="VWX105" s="4"/>
      <c r="VWY105" s="4"/>
      <c r="VWZ105" s="4"/>
      <c r="VXA105" s="4"/>
      <c r="VXB105" s="4"/>
      <c r="VXC105" s="4"/>
      <c r="VXD105" s="4"/>
      <c r="VXE105" s="4"/>
      <c r="VXF105" s="4"/>
      <c r="VXG105" s="4"/>
      <c r="VXH105" s="4"/>
      <c r="VXI105" s="4"/>
      <c r="VXJ105" s="4"/>
      <c r="VXK105" s="4"/>
      <c r="VXL105" s="4"/>
      <c r="VXM105" s="4"/>
      <c r="VXN105" s="4"/>
      <c r="VXO105" s="4"/>
      <c r="VXP105" s="4"/>
      <c r="VXQ105" s="4"/>
      <c r="VXR105" s="4"/>
      <c r="VXS105" s="4"/>
      <c r="VXT105" s="4"/>
      <c r="VXU105" s="4"/>
      <c r="VXV105" s="4"/>
      <c r="VXW105" s="4"/>
      <c r="VXX105" s="4"/>
      <c r="VXY105" s="4"/>
      <c r="VXZ105" s="4"/>
      <c r="VYA105" s="4"/>
      <c r="VYB105" s="4"/>
      <c r="VYC105" s="4"/>
      <c r="VYD105" s="4"/>
      <c r="VYE105" s="4"/>
      <c r="VYF105" s="4"/>
      <c r="VYG105" s="4"/>
      <c r="VYH105" s="4"/>
      <c r="VYI105" s="4"/>
      <c r="VYJ105" s="4"/>
      <c r="VYK105" s="4"/>
      <c r="VYL105" s="4"/>
      <c r="VYM105" s="4"/>
      <c r="VYN105" s="4"/>
      <c r="VYO105" s="4"/>
      <c r="VYP105" s="4"/>
      <c r="VYQ105" s="4"/>
      <c r="VYR105" s="4"/>
      <c r="VYS105" s="4"/>
      <c r="VYT105" s="4"/>
      <c r="VYU105" s="4"/>
      <c r="VYV105" s="4"/>
      <c r="VYW105" s="4"/>
      <c r="VYX105" s="4"/>
      <c r="VYY105" s="4"/>
      <c r="VYZ105" s="4"/>
      <c r="VZA105" s="4"/>
      <c r="VZB105" s="4"/>
      <c r="VZC105" s="4"/>
      <c r="VZD105" s="4"/>
      <c r="VZE105" s="4"/>
      <c r="VZF105" s="4"/>
      <c r="VZG105" s="4"/>
      <c r="VZH105" s="4"/>
      <c r="VZI105" s="4"/>
      <c r="VZJ105" s="4"/>
      <c r="VZK105" s="4"/>
      <c r="VZL105" s="4"/>
      <c r="VZM105" s="4"/>
      <c r="VZN105" s="4"/>
      <c r="VZO105" s="4"/>
      <c r="VZP105" s="4"/>
      <c r="VZQ105" s="4"/>
      <c r="VZR105" s="4"/>
      <c r="VZS105" s="4"/>
      <c r="VZT105" s="4"/>
      <c r="VZU105" s="4"/>
      <c r="VZV105" s="4"/>
      <c r="VZW105" s="4"/>
      <c r="VZX105" s="4"/>
      <c r="VZY105" s="4"/>
      <c r="VZZ105" s="4"/>
      <c r="WAA105" s="4"/>
      <c r="WAB105" s="4"/>
      <c r="WAC105" s="4"/>
      <c r="WAD105" s="4"/>
      <c r="WAE105" s="4"/>
      <c r="WAF105" s="4"/>
      <c r="WAG105" s="4"/>
      <c r="WAH105" s="4"/>
      <c r="WAI105" s="4"/>
      <c r="WAJ105" s="4"/>
      <c r="WAK105" s="4"/>
      <c r="WAL105" s="4"/>
      <c r="WAM105" s="4"/>
      <c r="WAN105" s="4"/>
      <c r="WAO105" s="4"/>
      <c r="WAP105" s="4"/>
      <c r="WAQ105" s="4"/>
      <c r="WAR105" s="4"/>
      <c r="WAS105" s="4"/>
      <c r="WAT105" s="4"/>
      <c r="WAU105" s="4"/>
      <c r="WAV105" s="4"/>
      <c r="WAW105" s="4"/>
      <c r="WAX105" s="4"/>
      <c r="WAY105" s="4"/>
      <c r="WAZ105" s="4"/>
      <c r="WBA105" s="4"/>
      <c r="WBB105" s="4"/>
      <c r="WBC105" s="4"/>
      <c r="WBD105" s="4"/>
      <c r="WBE105" s="4"/>
      <c r="WBF105" s="4"/>
      <c r="WBG105" s="4"/>
      <c r="WBH105" s="4"/>
      <c r="WBI105" s="4"/>
      <c r="WBJ105" s="4"/>
      <c r="WBK105" s="4"/>
      <c r="WBL105" s="4"/>
      <c r="WBM105" s="4"/>
      <c r="WBN105" s="4"/>
      <c r="WBO105" s="4"/>
      <c r="WBP105" s="4"/>
      <c r="WBQ105" s="4"/>
      <c r="WBR105" s="4"/>
      <c r="WBS105" s="4"/>
      <c r="WBT105" s="4"/>
      <c r="WBU105" s="4"/>
      <c r="WBV105" s="4"/>
      <c r="WBW105" s="4"/>
      <c r="WBX105" s="4"/>
      <c r="WBY105" s="4"/>
      <c r="WBZ105" s="4"/>
      <c r="WCA105" s="4"/>
      <c r="WCB105" s="4"/>
      <c r="WCC105" s="4"/>
      <c r="WCD105" s="4"/>
      <c r="WCE105" s="4"/>
      <c r="WCF105" s="4"/>
      <c r="WCG105" s="4"/>
      <c r="WCH105" s="4"/>
      <c r="WCI105" s="4"/>
      <c r="WCJ105" s="4"/>
      <c r="WCK105" s="4"/>
      <c r="WCL105" s="4"/>
      <c r="WCM105" s="4"/>
      <c r="WCN105" s="4"/>
      <c r="WCO105" s="4"/>
      <c r="WCP105" s="4"/>
      <c r="WCQ105" s="4"/>
      <c r="WCR105" s="4"/>
      <c r="WCS105" s="4"/>
      <c r="WCT105" s="4"/>
      <c r="WCU105" s="4"/>
      <c r="WCV105" s="4"/>
      <c r="WCW105" s="4"/>
      <c r="WCX105" s="4"/>
      <c r="WCY105" s="4"/>
      <c r="WCZ105" s="4"/>
      <c r="WDA105" s="4"/>
      <c r="WDB105" s="4"/>
      <c r="WDC105" s="4"/>
      <c r="WDD105" s="4"/>
      <c r="WDE105" s="4"/>
      <c r="WDF105" s="4"/>
      <c r="WDG105" s="4"/>
      <c r="WDH105" s="4"/>
      <c r="WDI105" s="4"/>
      <c r="WDJ105" s="4"/>
      <c r="WDK105" s="4"/>
      <c r="WDL105" s="4"/>
      <c r="WDM105" s="4"/>
      <c r="WDN105" s="4"/>
      <c r="WDO105" s="4"/>
      <c r="WDP105" s="4"/>
      <c r="WDQ105" s="4"/>
      <c r="WDR105" s="4"/>
      <c r="WDS105" s="4"/>
      <c r="WDT105" s="4"/>
      <c r="WDU105" s="4"/>
      <c r="WDV105" s="4"/>
      <c r="WDW105" s="4"/>
      <c r="WDX105" s="4"/>
      <c r="WDY105" s="4"/>
      <c r="WDZ105" s="4"/>
      <c r="WEA105" s="4"/>
      <c r="WEB105" s="4"/>
      <c r="WEC105" s="4"/>
      <c r="WED105" s="4"/>
      <c r="WEE105" s="4"/>
      <c r="WEF105" s="4"/>
      <c r="WEG105" s="4"/>
      <c r="WEH105" s="4"/>
      <c r="WEI105" s="4"/>
      <c r="WEJ105" s="4"/>
      <c r="WEK105" s="4"/>
      <c r="WEL105" s="4"/>
      <c r="WEM105" s="4"/>
      <c r="WEN105" s="4"/>
      <c r="WEO105" s="4"/>
      <c r="WEP105" s="4"/>
      <c r="WEQ105" s="4"/>
      <c r="WER105" s="4"/>
      <c r="WES105" s="4"/>
      <c r="WET105" s="4"/>
      <c r="WEU105" s="4"/>
      <c r="WEV105" s="4"/>
      <c r="WEW105" s="4"/>
      <c r="WEX105" s="4"/>
      <c r="WEY105" s="4"/>
      <c r="WEZ105" s="4"/>
      <c r="WFA105" s="4"/>
      <c r="WFB105" s="4"/>
      <c r="WFC105" s="4"/>
      <c r="WFD105" s="4"/>
      <c r="WFE105" s="4"/>
      <c r="WFF105" s="4"/>
      <c r="WFG105" s="4"/>
      <c r="WFH105" s="4"/>
      <c r="WFI105" s="4"/>
      <c r="WFJ105" s="4"/>
      <c r="WFK105" s="4"/>
      <c r="WFL105" s="4"/>
      <c r="WFM105" s="4"/>
      <c r="WFN105" s="4"/>
      <c r="WFO105" s="4"/>
      <c r="WFP105" s="4"/>
      <c r="WFQ105" s="4"/>
      <c r="WFR105" s="4"/>
      <c r="WFS105" s="4"/>
      <c r="WFT105" s="4"/>
      <c r="WFU105" s="4"/>
      <c r="WFV105" s="4"/>
      <c r="WFW105" s="4"/>
      <c r="WFX105" s="4"/>
      <c r="WFY105" s="4"/>
      <c r="WFZ105" s="4"/>
      <c r="WGA105" s="4"/>
      <c r="WGB105" s="4"/>
      <c r="WGC105" s="4"/>
      <c r="WGD105" s="4"/>
      <c r="WGE105" s="4"/>
      <c r="WGF105" s="4"/>
      <c r="WGG105" s="4"/>
      <c r="WGH105" s="4"/>
      <c r="WGI105" s="4"/>
      <c r="WGJ105" s="4"/>
      <c r="WGK105" s="4"/>
      <c r="WGL105" s="4"/>
      <c r="WGM105" s="4"/>
      <c r="WGN105" s="4"/>
      <c r="WGO105" s="4"/>
      <c r="WGP105" s="4"/>
      <c r="WGQ105" s="4"/>
      <c r="WGR105" s="4"/>
      <c r="WGS105" s="4"/>
      <c r="WGT105" s="4"/>
      <c r="WGU105" s="4"/>
      <c r="WGV105" s="4"/>
      <c r="WGW105" s="4"/>
      <c r="WGX105" s="4"/>
      <c r="WGY105" s="4"/>
      <c r="WGZ105" s="4"/>
      <c r="WHA105" s="4"/>
      <c r="WHB105" s="4"/>
      <c r="WHC105" s="4"/>
      <c r="WHD105" s="4"/>
      <c r="WHE105" s="4"/>
      <c r="WHF105" s="4"/>
      <c r="WHG105" s="4"/>
      <c r="WHH105" s="4"/>
      <c r="WHI105" s="4"/>
      <c r="WHJ105" s="4"/>
      <c r="WHK105" s="4"/>
      <c r="WHL105" s="4"/>
      <c r="WHM105" s="4"/>
      <c r="WHN105" s="4"/>
      <c r="WHO105" s="4"/>
      <c r="WHP105" s="4"/>
      <c r="WHQ105" s="4"/>
      <c r="WHR105" s="4"/>
      <c r="WHS105" s="4"/>
      <c r="WHT105" s="4"/>
      <c r="WHU105" s="4"/>
      <c r="WHV105" s="4"/>
      <c r="WHW105" s="4"/>
      <c r="WHX105" s="4"/>
      <c r="WHY105" s="4"/>
      <c r="WHZ105" s="4"/>
      <c r="WIA105" s="4"/>
      <c r="WIB105" s="4"/>
      <c r="WIC105" s="4"/>
      <c r="WID105" s="4"/>
      <c r="WIE105" s="4"/>
      <c r="WIF105" s="4"/>
      <c r="WIG105" s="4"/>
      <c r="WIH105" s="4"/>
      <c r="WII105" s="4"/>
      <c r="WIJ105" s="4"/>
      <c r="WIK105" s="4"/>
      <c r="WIL105" s="4"/>
      <c r="WIM105" s="4"/>
      <c r="WIN105" s="4"/>
      <c r="WIO105" s="4"/>
      <c r="WIP105" s="4"/>
      <c r="WIQ105" s="4"/>
      <c r="WIR105" s="4"/>
      <c r="WIS105" s="4"/>
      <c r="WIT105" s="4"/>
      <c r="WIU105" s="4"/>
      <c r="WIV105" s="4"/>
      <c r="WIW105" s="4"/>
      <c r="WIX105" s="4"/>
      <c r="WIY105" s="4"/>
      <c r="WIZ105" s="4"/>
      <c r="WJA105" s="4"/>
      <c r="WJB105" s="4"/>
      <c r="WJC105" s="4"/>
      <c r="WJD105" s="4"/>
      <c r="WJE105" s="4"/>
      <c r="WJF105" s="4"/>
      <c r="WJG105" s="4"/>
      <c r="WJH105" s="4"/>
      <c r="WJI105" s="4"/>
      <c r="WJJ105" s="4"/>
      <c r="WJK105" s="4"/>
      <c r="WJL105" s="4"/>
      <c r="WJM105" s="4"/>
      <c r="WJN105" s="4"/>
      <c r="WJO105" s="4"/>
      <c r="WJP105" s="4"/>
      <c r="WJQ105" s="4"/>
      <c r="WJR105" s="4"/>
      <c r="WJS105" s="4"/>
      <c r="WJT105" s="4"/>
      <c r="WJU105" s="4"/>
      <c r="WJV105" s="4"/>
      <c r="WJW105" s="4"/>
      <c r="WJX105" s="4"/>
      <c r="WJY105" s="4"/>
      <c r="WJZ105" s="4"/>
      <c r="WKA105" s="4"/>
      <c r="WKB105" s="4"/>
      <c r="WKC105" s="4"/>
      <c r="WKD105" s="4"/>
      <c r="WKE105" s="4"/>
      <c r="WKF105" s="4"/>
      <c r="WKG105" s="4"/>
      <c r="WKH105" s="4"/>
      <c r="WKI105" s="4"/>
      <c r="WKJ105" s="4"/>
      <c r="WKK105" s="4"/>
      <c r="WKL105" s="4"/>
      <c r="WKM105" s="4"/>
      <c r="WKN105" s="4"/>
      <c r="WKO105" s="4"/>
      <c r="WKP105" s="4"/>
      <c r="WKQ105" s="4"/>
      <c r="WKR105" s="4"/>
      <c r="WKS105" s="4"/>
      <c r="WKT105" s="4"/>
      <c r="WKU105" s="4"/>
      <c r="WKV105" s="4"/>
      <c r="WKW105" s="4"/>
      <c r="WKX105" s="4"/>
      <c r="WKY105" s="4"/>
      <c r="WKZ105" s="4"/>
      <c r="WLA105" s="4"/>
      <c r="WLB105" s="4"/>
      <c r="WLC105" s="4"/>
      <c r="WLD105" s="4"/>
      <c r="WLE105" s="4"/>
      <c r="WLF105" s="4"/>
      <c r="WLG105" s="4"/>
      <c r="WLH105" s="4"/>
      <c r="WLI105" s="4"/>
      <c r="WLJ105" s="4"/>
      <c r="WLK105" s="4"/>
      <c r="WLL105" s="4"/>
      <c r="WLM105" s="4"/>
      <c r="WLN105" s="4"/>
      <c r="WLO105" s="4"/>
      <c r="WLP105" s="4"/>
      <c r="WLQ105" s="4"/>
      <c r="WLR105" s="4"/>
      <c r="WLS105" s="4"/>
      <c r="WLT105" s="4"/>
      <c r="WLU105" s="4"/>
      <c r="WLV105" s="4"/>
      <c r="WLW105" s="4"/>
      <c r="WLX105" s="4"/>
      <c r="WLY105" s="4"/>
      <c r="WLZ105" s="4"/>
      <c r="WMA105" s="4"/>
      <c r="WMB105" s="4"/>
      <c r="WMC105" s="4"/>
      <c r="WMD105" s="4"/>
      <c r="WME105" s="4"/>
      <c r="WMF105" s="4"/>
      <c r="WMG105" s="4"/>
      <c r="WMH105" s="4"/>
      <c r="WMI105" s="4"/>
      <c r="WMJ105" s="4"/>
      <c r="WMK105" s="4"/>
      <c r="WML105" s="4"/>
      <c r="WMM105" s="4"/>
      <c r="WMN105" s="4"/>
      <c r="WMO105" s="4"/>
      <c r="WMP105" s="4"/>
      <c r="WMQ105" s="4"/>
      <c r="WMR105" s="4"/>
      <c r="WMS105" s="4"/>
      <c r="WMT105" s="4"/>
      <c r="WMU105" s="4"/>
      <c r="WMV105" s="4"/>
      <c r="WMW105" s="4"/>
      <c r="WMX105" s="4"/>
      <c r="WMY105" s="4"/>
      <c r="WMZ105" s="4"/>
      <c r="WNA105" s="4"/>
      <c r="WNB105" s="4"/>
      <c r="WNC105" s="4"/>
      <c r="WND105" s="4"/>
      <c r="WNE105" s="4"/>
      <c r="WNF105" s="4"/>
      <c r="WNG105" s="4"/>
      <c r="WNH105" s="4"/>
      <c r="WNI105" s="4"/>
      <c r="WNJ105" s="4"/>
      <c r="WNK105" s="4"/>
      <c r="WNL105" s="4"/>
      <c r="WNM105" s="4"/>
      <c r="WNN105" s="4"/>
      <c r="WNO105" s="4"/>
      <c r="WNP105" s="4"/>
      <c r="WNQ105" s="4"/>
      <c r="WNR105" s="4"/>
      <c r="WNS105" s="4"/>
      <c r="WNT105" s="4"/>
      <c r="WNU105" s="4"/>
      <c r="WNV105" s="4"/>
      <c r="WNW105" s="4"/>
      <c r="WNX105" s="4"/>
      <c r="WNY105" s="4"/>
      <c r="WNZ105" s="4"/>
      <c r="WOA105" s="4"/>
      <c r="WOB105" s="4"/>
      <c r="WOC105" s="4"/>
      <c r="WOD105" s="4"/>
      <c r="WOE105" s="4"/>
      <c r="WOF105" s="4"/>
      <c r="WOG105" s="4"/>
      <c r="WOH105" s="4"/>
      <c r="WOI105" s="4"/>
      <c r="WOJ105" s="4"/>
      <c r="WOK105" s="4"/>
      <c r="WOL105" s="4"/>
      <c r="WOM105" s="4"/>
      <c r="WON105" s="4"/>
      <c r="WOO105" s="4"/>
      <c r="WOP105" s="4"/>
      <c r="WOQ105" s="4"/>
      <c r="WOR105" s="4"/>
      <c r="WOS105" s="4"/>
      <c r="WOT105" s="4"/>
      <c r="WOU105" s="4"/>
      <c r="WOV105" s="4"/>
      <c r="WOW105" s="4"/>
      <c r="WOX105" s="4"/>
      <c r="WOY105" s="4"/>
      <c r="WOZ105" s="4"/>
      <c r="WPA105" s="4"/>
      <c r="WPB105" s="4"/>
      <c r="WPC105" s="4"/>
      <c r="WPD105" s="4"/>
      <c r="WPE105" s="4"/>
      <c r="WPF105" s="4"/>
      <c r="WPG105" s="4"/>
      <c r="WPH105" s="4"/>
      <c r="WPI105" s="4"/>
      <c r="WPJ105" s="4"/>
      <c r="WPK105" s="4"/>
      <c r="WPL105" s="4"/>
      <c r="WPM105" s="4"/>
      <c r="WPN105" s="4"/>
      <c r="WPO105" s="4"/>
      <c r="WPP105" s="4"/>
      <c r="WPQ105" s="4"/>
      <c r="WPR105" s="4"/>
      <c r="WPS105" s="4"/>
      <c r="WPT105" s="4"/>
      <c r="WPU105" s="4"/>
      <c r="WPV105" s="4"/>
      <c r="WPW105" s="4"/>
      <c r="WPX105" s="4"/>
      <c r="WPY105" s="4"/>
      <c r="WPZ105" s="4"/>
      <c r="WQA105" s="4"/>
      <c r="WQB105" s="4"/>
      <c r="WQC105" s="4"/>
      <c r="WQD105" s="4"/>
      <c r="WQE105" s="4"/>
      <c r="WQF105" s="4"/>
      <c r="WQG105" s="4"/>
      <c r="WQH105" s="4"/>
      <c r="WQI105" s="4"/>
      <c r="WQJ105" s="4"/>
      <c r="WQK105" s="4"/>
      <c r="WQL105" s="4"/>
      <c r="WQM105" s="4"/>
      <c r="WQN105" s="4"/>
      <c r="WQO105" s="4"/>
      <c r="WQP105" s="4"/>
      <c r="WQQ105" s="4"/>
      <c r="WQR105" s="4"/>
      <c r="WQS105" s="4"/>
      <c r="WQT105" s="4"/>
      <c r="WQU105" s="4"/>
      <c r="WQV105" s="4"/>
      <c r="WQW105" s="4"/>
      <c r="WQX105" s="4"/>
      <c r="WQY105" s="4"/>
      <c r="WQZ105" s="4"/>
      <c r="WRA105" s="4"/>
      <c r="WRB105" s="4"/>
      <c r="WRC105" s="4"/>
      <c r="WRD105" s="4"/>
      <c r="WRE105" s="4"/>
      <c r="WRF105" s="4"/>
      <c r="WRG105" s="4"/>
      <c r="WRH105" s="4"/>
      <c r="WRI105" s="4"/>
      <c r="WRJ105" s="4"/>
      <c r="WRK105" s="4"/>
      <c r="WRL105" s="4"/>
      <c r="WRM105" s="4"/>
      <c r="WRN105" s="4"/>
      <c r="WRO105" s="4"/>
      <c r="WRP105" s="4"/>
      <c r="WRQ105" s="4"/>
      <c r="WRR105" s="4"/>
      <c r="WRS105" s="4"/>
      <c r="WRT105" s="4"/>
      <c r="WRU105" s="4"/>
      <c r="WRV105" s="4"/>
      <c r="WRW105" s="4"/>
      <c r="WRX105" s="4"/>
      <c r="WRY105" s="4"/>
      <c r="WRZ105" s="4"/>
      <c r="WSA105" s="4"/>
      <c r="WSB105" s="4"/>
      <c r="WSC105" s="4"/>
      <c r="WSD105" s="4"/>
      <c r="WSE105" s="4"/>
      <c r="WSF105" s="4"/>
      <c r="WSG105" s="4"/>
      <c r="WSH105" s="4"/>
      <c r="WSI105" s="4"/>
      <c r="WSJ105" s="4"/>
      <c r="WSK105" s="4"/>
      <c r="WSL105" s="4"/>
      <c r="WSM105" s="4"/>
      <c r="WSN105" s="4"/>
      <c r="WSO105" s="4"/>
      <c r="WSP105" s="4"/>
      <c r="WSQ105" s="4"/>
      <c r="WSR105" s="4"/>
      <c r="WSS105" s="4"/>
      <c r="WST105" s="4"/>
      <c r="WSU105" s="4"/>
      <c r="WSV105" s="4"/>
      <c r="WSW105" s="4"/>
      <c r="WSX105" s="4"/>
      <c r="WSY105" s="4"/>
      <c r="WSZ105" s="4"/>
      <c r="WTA105" s="4"/>
      <c r="WTB105" s="4"/>
      <c r="WTC105" s="4"/>
      <c r="WTD105" s="4"/>
      <c r="WTE105" s="4"/>
      <c r="WTF105" s="4"/>
      <c r="WTG105" s="4"/>
      <c r="WTH105" s="4"/>
      <c r="WTI105" s="4"/>
      <c r="WTJ105" s="4"/>
      <c r="WTK105" s="4"/>
      <c r="WTL105" s="4"/>
      <c r="WTM105" s="4"/>
      <c r="WTN105" s="4"/>
      <c r="WTO105" s="4"/>
      <c r="WTP105" s="4"/>
      <c r="WTQ105" s="4"/>
      <c r="WTR105" s="4"/>
      <c r="WTS105" s="4"/>
      <c r="WTT105" s="4"/>
      <c r="WTU105" s="4"/>
      <c r="WTV105" s="4"/>
      <c r="WTW105" s="4"/>
      <c r="WTX105" s="4"/>
      <c r="WTY105" s="4"/>
      <c r="WTZ105" s="4"/>
      <c r="WUA105" s="4"/>
      <c r="WUB105" s="4"/>
      <c r="WUC105" s="4"/>
      <c r="WUD105" s="4"/>
      <c r="WUE105" s="4"/>
      <c r="WUF105" s="4"/>
      <c r="WUG105" s="4"/>
      <c r="WUH105" s="4"/>
      <c r="WUI105" s="4"/>
      <c r="WUJ105" s="4"/>
      <c r="WUK105" s="4"/>
      <c r="WUL105" s="4"/>
      <c r="WUM105" s="4"/>
      <c r="WUN105" s="4"/>
      <c r="WUO105" s="4"/>
      <c r="WUP105" s="4"/>
      <c r="WUQ105" s="4"/>
      <c r="WUR105" s="4"/>
      <c r="WUS105" s="4"/>
      <c r="WUT105" s="4"/>
      <c r="WUU105" s="4"/>
      <c r="WUV105" s="4"/>
      <c r="WUW105" s="4"/>
      <c r="WUX105" s="4"/>
      <c r="WUY105" s="4"/>
      <c r="WUZ105" s="4"/>
      <c r="WVA105" s="4"/>
      <c r="WVB105" s="4"/>
      <c r="WVC105" s="4"/>
      <c r="WVD105" s="4"/>
      <c r="WVE105" s="4"/>
      <c r="WVF105" s="4"/>
      <c r="WVG105" s="4"/>
      <c r="WVH105" s="4"/>
      <c r="WVI105" s="4"/>
      <c r="WVJ105" s="4"/>
      <c r="WVK105" s="4"/>
      <c r="WVL105" s="4"/>
      <c r="WVM105" s="4"/>
      <c r="WVN105" s="4"/>
      <c r="WVO105" s="4"/>
      <c r="WVP105" s="4"/>
      <c r="WVQ105" s="4"/>
      <c r="WVR105" s="4"/>
      <c r="WVS105" s="4"/>
      <c r="WVT105" s="4"/>
      <c r="WVU105" s="4"/>
      <c r="WVV105" s="4"/>
      <c r="WVW105" s="4"/>
      <c r="WVX105" s="4"/>
      <c r="WVY105" s="4"/>
      <c r="WVZ105" s="4"/>
      <c r="WWA105" s="4"/>
      <c r="WWB105" s="4"/>
      <c r="WWC105" s="4"/>
      <c r="WWD105" s="4"/>
      <c r="WWE105" s="4"/>
      <c r="WWF105" s="4"/>
      <c r="WWG105" s="4"/>
      <c r="WWH105" s="4"/>
      <c r="WWI105" s="4"/>
      <c r="WWJ105" s="4"/>
      <c r="WWK105" s="4"/>
      <c r="WWL105" s="4"/>
      <c r="WWM105" s="4"/>
      <c r="WWN105" s="4"/>
      <c r="WWO105" s="4"/>
      <c r="WWP105" s="4"/>
      <c r="WWQ105" s="4"/>
      <c r="WWR105" s="4"/>
      <c r="WWS105" s="4"/>
      <c r="WWT105" s="4"/>
      <c r="WWU105" s="4"/>
      <c r="WWV105" s="4"/>
      <c r="WWW105" s="4"/>
      <c r="WWX105" s="4"/>
      <c r="WWY105" s="4"/>
      <c r="WWZ105" s="4"/>
      <c r="WXA105" s="4"/>
      <c r="WXB105" s="4"/>
      <c r="WXC105" s="4"/>
      <c r="WXD105" s="4"/>
      <c r="WXE105" s="4"/>
      <c r="WXF105" s="4"/>
      <c r="WXG105" s="4"/>
      <c r="WXH105" s="4"/>
      <c r="WXI105" s="4"/>
      <c r="WXJ105" s="4"/>
      <c r="WXK105" s="4"/>
      <c r="WXL105" s="4"/>
      <c r="WXM105" s="4"/>
      <c r="WXN105" s="4"/>
      <c r="WXO105" s="4"/>
      <c r="WXP105" s="4"/>
      <c r="WXQ105" s="4"/>
      <c r="WXR105" s="4"/>
      <c r="WXS105" s="4"/>
      <c r="WXT105" s="4"/>
      <c r="WXU105" s="4"/>
      <c r="WXV105" s="4"/>
      <c r="WXW105" s="4"/>
      <c r="WXX105" s="4"/>
      <c r="WXY105" s="4"/>
      <c r="WXZ105" s="4"/>
      <c r="WYA105" s="4"/>
      <c r="WYB105" s="4"/>
      <c r="WYC105" s="4"/>
      <c r="WYD105" s="4"/>
      <c r="WYE105" s="4"/>
      <c r="WYF105" s="4"/>
      <c r="WYG105" s="4"/>
      <c r="WYH105" s="4"/>
      <c r="WYI105" s="4"/>
      <c r="WYJ105" s="4"/>
      <c r="WYK105" s="4"/>
      <c r="WYL105" s="4"/>
      <c r="WYM105" s="4"/>
      <c r="WYN105" s="4"/>
      <c r="WYO105" s="4"/>
      <c r="WYP105" s="4"/>
      <c r="WYQ105" s="4"/>
      <c r="WYR105" s="4"/>
      <c r="WYS105" s="4"/>
      <c r="WYT105" s="4"/>
      <c r="WYU105" s="4"/>
      <c r="WYV105" s="4"/>
      <c r="WYW105" s="4"/>
      <c r="WYX105" s="4"/>
      <c r="WYY105" s="4"/>
      <c r="WYZ105" s="4"/>
      <c r="WZA105" s="4"/>
      <c r="WZB105" s="4"/>
      <c r="WZC105" s="4"/>
      <c r="WZD105" s="4"/>
      <c r="WZE105" s="4"/>
      <c r="WZF105" s="4"/>
      <c r="WZG105" s="4"/>
      <c r="WZH105" s="4"/>
      <c r="WZI105" s="4"/>
      <c r="WZJ105" s="4"/>
      <c r="WZK105" s="4"/>
      <c r="WZL105" s="4"/>
      <c r="WZM105" s="4"/>
      <c r="WZN105" s="4"/>
      <c r="WZO105" s="4"/>
      <c r="WZP105" s="4"/>
      <c r="WZQ105" s="4"/>
      <c r="WZR105" s="4"/>
      <c r="WZS105" s="4"/>
      <c r="WZT105" s="4"/>
      <c r="WZU105" s="4"/>
      <c r="WZV105" s="4"/>
      <c r="WZW105" s="4"/>
      <c r="WZX105" s="4"/>
      <c r="WZY105" s="4"/>
      <c r="WZZ105" s="4"/>
      <c r="XAA105" s="4"/>
      <c r="XAB105" s="4"/>
      <c r="XAC105" s="4"/>
      <c r="XAD105" s="4"/>
      <c r="XAE105" s="4"/>
      <c r="XAF105" s="4"/>
      <c r="XAG105" s="4"/>
      <c r="XAH105" s="4"/>
      <c r="XAI105" s="4"/>
      <c r="XAJ105" s="4"/>
      <c r="XAK105" s="4"/>
      <c r="XAL105" s="4"/>
      <c r="XAM105" s="4"/>
      <c r="XAN105" s="4"/>
      <c r="XAO105" s="4"/>
      <c r="XAP105" s="4"/>
      <c r="XAQ105" s="4"/>
      <c r="XAR105" s="4"/>
      <c r="XAS105" s="4"/>
      <c r="XAT105" s="4"/>
      <c r="XAU105" s="4"/>
      <c r="XAV105" s="4"/>
      <c r="XAW105" s="4"/>
      <c r="XAX105" s="4"/>
      <c r="XAY105" s="4"/>
      <c r="XAZ105" s="4"/>
      <c r="XBA105" s="4"/>
      <c r="XBB105" s="4"/>
      <c r="XBC105" s="4"/>
      <c r="XBD105" s="4"/>
      <c r="XBE105" s="4"/>
      <c r="XBF105" s="4"/>
      <c r="XBG105" s="4"/>
      <c r="XBH105" s="4"/>
      <c r="XBI105" s="4"/>
      <c r="XBJ105" s="4"/>
      <c r="XBK105" s="4"/>
      <c r="XBL105" s="4"/>
      <c r="XBM105" s="4"/>
      <c r="XBN105" s="4"/>
      <c r="XBO105" s="4"/>
      <c r="XBP105" s="4"/>
      <c r="XBQ105" s="4"/>
      <c r="XBR105" s="4"/>
      <c r="XBS105" s="4"/>
      <c r="XBT105" s="4"/>
      <c r="XBU105" s="4"/>
      <c r="XBV105" s="4"/>
      <c r="XBW105" s="4"/>
      <c r="XBX105" s="4"/>
      <c r="XBY105" s="4"/>
      <c r="XBZ105" s="4"/>
      <c r="XCA105" s="4"/>
      <c r="XCB105" s="4"/>
      <c r="XCC105" s="4"/>
      <c r="XCD105" s="4"/>
      <c r="XCE105" s="4"/>
      <c r="XCF105" s="4"/>
      <c r="XCG105" s="4"/>
      <c r="XCH105" s="4"/>
      <c r="XCI105" s="4"/>
      <c r="XCJ105" s="4"/>
      <c r="XCK105" s="4"/>
      <c r="XCL105" s="4"/>
      <c r="XCM105" s="4"/>
      <c r="XCN105" s="4"/>
      <c r="XCO105" s="4"/>
      <c r="XCP105" s="4"/>
      <c r="XCQ105" s="4"/>
      <c r="XCR105" s="4"/>
      <c r="XCS105" s="4"/>
      <c r="XCT105" s="4"/>
      <c r="XCU105" s="4"/>
      <c r="XCV105" s="4"/>
      <c r="XCW105" s="4"/>
      <c r="XCX105" s="4"/>
      <c r="XCY105" s="4"/>
      <c r="XCZ105" s="4"/>
      <c r="XDA105" s="4"/>
      <c r="XDB105" s="4"/>
      <c r="XDC105" s="4"/>
      <c r="XDD105" s="4"/>
      <c r="XDE105" s="4"/>
      <c r="XDF105" s="4"/>
      <c r="XDG105" s="4"/>
      <c r="XDH105" s="4"/>
      <c r="XDI105" s="4"/>
      <c r="XDJ105" s="4"/>
      <c r="XDK105" s="4"/>
      <c r="XDL105" s="4"/>
      <c r="XDM105" s="4"/>
      <c r="XDN105" s="4"/>
      <c r="XDO105" s="4"/>
      <c r="XDP105" s="4"/>
      <c r="XDQ105" s="4"/>
      <c r="XDR105" s="4"/>
      <c r="XDS105" s="4"/>
      <c r="XDT105" s="4"/>
      <c r="XDU105" s="4"/>
      <c r="XDV105" s="4"/>
      <c r="XDW105" s="4"/>
      <c r="XDX105" s="4"/>
      <c r="XDY105" s="4"/>
      <c r="XDZ105" s="4"/>
      <c r="XEA105" s="4"/>
      <c r="XEB105" s="4"/>
      <c r="XEC105" s="4"/>
      <c r="XED105" s="4"/>
      <c r="XEE105" s="4"/>
      <c r="XEF105" s="4"/>
      <c r="XEG105" s="4"/>
      <c r="XEH105" s="4"/>
      <c r="XEI105" s="4"/>
      <c r="XEJ105" s="4"/>
      <c r="XEK105" s="4"/>
      <c r="XEL105" s="4"/>
      <c r="XEM105" s="4"/>
      <c r="XEN105" s="4"/>
      <c r="XEO105" s="4"/>
      <c r="XEP105" s="4"/>
      <c r="XEQ105" s="4"/>
      <c r="XER105" s="4"/>
      <c r="XES105" s="4"/>
      <c r="XET105" s="4"/>
      <c r="XEU105" s="4"/>
      <c r="XEV105" s="4"/>
      <c r="XEW105" s="4"/>
      <c r="XEX105" s="4"/>
      <c r="XEY105" s="4"/>
      <c r="XEZ105" s="4"/>
      <c r="XFA105" s="4"/>
      <c r="XFB105" s="4"/>
      <c r="XFC105" s="4"/>
    </row>
    <row r="106" s="1" customFormat="1" customHeight="1" spans="1:16383">
      <c r="A106" s="7">
        <v>20002003</v>
      </c>
      <c r="B106" s="7" t="s">
        <v>123</v>
      </c>
      <c r="C106" s="8">
        <v>2</v>
      </c>
      <c r="D106" s="7" t="s">
        <v>21</v>
      </c>
      <c r="E106" s="8">
        <v>1</v>
      </c>
      <c r="F106" s="8">
        <f t="shared" ref="F106:F114" si="5">IF(C106=2,0,A106)</f>
        <v>0</v>
      </c>
      <c r="G106" s="9" t="s">
        <v>124</v>
      </c>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VZ106" s="4"/>
      <c r="WA106" s="4"/>
      <c r="WB106" s="4"/>
      <c r="WC106" s="4"/>
      <c r="WD106" s="4"/>
      <c r="WE106" s="4"/>
      <c r="WF106" s="4"/>
      <c r="WG106" s="4"/>
      <c r="WH106" s="4"/>
      <c r="WI106" s="4"/>
      <c r="WJ106" s="4"/>
      <c r="WK106" s="4"/>
      <c r="WL106" s="4"/>
      <c r="WM106" s="4"/>
      <c r="WN106" s="4"/>
      <c r="WO106" s="4"/>
      <c r="WP106" s="4"/>
      <c r="WQ106" s="4"/>
      <c r="WR106" s="4"/>
      <c r="WS106" s="4"/>
      <c r="WT106" s="4"/>
      <c r="WU106" s="4"/>
      <c r="WV106" s="4"/>
      <c r="WW106" s="4"/>
      <c r="WX106" s="4"/>
      <c r="WY106" s="4"/>
      <c r="WZ106" s="4"/>
      <c r="XA106" s="4"/>
      <c r="XB106" s="4"/>
      <c r="XC106" s="4"/>
      <c r="XD106" s="4"/>
      <c r="XE106" s="4"/>
      <c r="XF106" s="4"/>
      <c r="XG106" s="4"/>
      <c r="XH106" s="4"/>
      <c r="XI106" s="4"/>
      <c r="XJ106" s="4"/>
      <c r="XK106" s="4"/>
      <c r="XL106" s="4"/>
      <c r="XM106" s="4"/>
      <c r="XN106" s="4"/>
      <c r="XO106" s="4"/>
      <c r="XP106" s="4"/>
      <c r="XQ106" s="4"/>
      <c r="XR106" s="4"/>
      <c r="XS106" s="4"/>
      <c r="XT106" s="4"/>
      <c r="XU106" s="4"/>
      <c r="XV106" s="4"/>
      <c r="XW106" s="4"/>
      <c r="XX106" s="4"/>
      <c r="XY106" s="4"/>
      <c r="XZ106" s="4"/>
      <c r="YA106" s="4"/>
      <c r="YB106" s="4"/>
      <c r="YC106" s="4"/>
      <c r="YD106" s="4"/>
      <c r="YE106" s="4"/>
      <c r="YF106" s="4"/>
      <c r="YG106" s="4"/>
      <c r="YH106" s="4"/>
      <c r="YI106" s="4"/>
      <c r="YJ106" s="4"/>
      <c r="YK106" s="4"/>
      <c r="YL106" s="4"/>
      <c r="YM106" s="4"/>
      <c r="YN106" s="4"/>
      <c r="YO106" s="4"/>
      <c r="YP106" s="4"/>
      <c r="YQ106" s="4"/>
      <c r="YR106" s="4"/>
      <c r="YS106" s="4"/>
      <c r="YT106" s="4"/>
      <c r="YU106" s="4"/>
      <c r="YV106" s="4"/>
      <c r="YW106" s="4"/>
      <c r="YX106" s="4"/>
      <c r="YY106" s="4"/>
      <c r="YZ106" s="4"/>
      <c r="ZA106" s="4"/>
      <c r="ZB106" s="4"/>
      <c r="ZC106" s="4"/>
      <c r="ZD106" s="4"/>
      <c r="ZE106" s="4"/>
      <c r="ZF106" s="4"/>
      <c r="ZG106" s="4"/>
      <c r="ZH106" s="4"/>
      <c r="ZI106" s="4"/>
      <c r="ZJ106" s="4"/>
      <c r="ZK106" s="4"/>
      <c r="ZL106" s="4"/>
      <c r="ZM106" s="4"/>
      <c r="ZN106" s="4"/>
      <c r="ZO106" s="4"/>
      <c r="ZP106" s="4"/>
      <c r="ZQ106" s="4"/>
      <c r="ZR106" s="4"/>
      <c r="ZS106" s="4"/>
      <c r="ZT106" s="4"/>
      <c r="ZU106" s="4"/>
      <c r="ZV106" s="4"/>
      <c r="ZW106" s="4"/>
      <c r="ZX106" s="4"/>
      <c r="ZY106" s="4"/>
      <c r="ZZ106" s="4"/>
      <c r="AAA106" s="4"/>
      <c r="AAB106" s="4"/>
      <c r="AAC106" s="4"/>
      <c r="AAD106" s="4"/>
      <c r="AAE106" s="4"/>
      <c r="AAF106" s="4"/>
      <c r="AAG106" s="4"/>
      <c r="AAH106" s="4"/>
      <c r="AAI106" s="4"/>
      <c r="AAJ106" s="4"/>
      <c r="AAK106" s="4"/>
      <c r="AAL106" s="4"/>
      <c r="AAM106" s="4"/>
      <c r="AAN106" s="4"/>
      <c r="AAO106" s="4"/>
      <c r="AAP106" s="4"/>
      <c r="AAQ106" s="4"/>
      <c r="AAR106" s="4"/>
      <c r="AAS106" s="4"/>
      <c r="AAT106" s="4"/>
      <c r="AAU106" s="4"/>
      <c r="AAV106" s="4"/>
      <c r="AAW106" s="4"/>
      <c r="AAX106" s="4"/>
      <c r="AAY106" s="4"/>
      <c r="AAZ106" s="4"/>
      <c r="ABA106" s="4"/>
      <c r="ABB106" s="4"/>
      <c r="ABC106" s="4"/>
      <c r="ABD106" s="4"/>
      <c r="ABE106" s="4"/>
      <c r="ABF106" s="4"/>
      <c r="ABG106" s="4"/>
      <c r="ABH106" s="4"/>
      <c r="ABI106" s="4"/>
      <c r="ABJ106" s="4"/>
      <c r="ABK106" s="4"/>
      <c r="ABL106" s="4"/>
      <c r="ABM106" s="4"/>
      <c r="ABN106" s="4"/>
      <c r="ABO106" s="4"/>
      <c r="ABP106" s="4"/>
      <c r="ABQ106" s="4"/>
      <c r="ABR106" s="4"/>
      <c r="ABS106" s="4"/>
      <c r="ABT106" s="4"/>
      <c r="ABU106" s="4"/>
      <c r="ABV106" s="4"/>
      <c r="ABW106" s="4"/>
      <c r="ABX106" s="4"/>
      <c r="ABY106" s="4"/>
      <c r="ABZ106" s="4"/>
      <c r="ACA106" s="4"/>
      <c r="ACB106" s="4"/>
      <c r="ACC106" s="4"/>
      <c r="ACD106" s="4"/>
      <c r="ACE106" s="4"/>
      <c r="ACF106" s="4"/>
      <c r="ACG106" s="4"/>
      <c r="ACH106" s="4"/>
      <c r="ACI106" s="4"/>
      <c r="ACJ106" s="4"/>
      <c r="ACK106" s="4"/>
      <c r="ACL106" s="4"/>
      <c r="ACM106" s="4"/>
      <c r="ACN106" s="4"/>
      <c r="ACO106" s="4"/>
      <c r="ACP106" s="4"/>
      <c r="ACQ106" s="4"/>
      <c r="ACR106" s="4"/>
      <c r="ACS106" s="4"/>
      <c r="ACT106" s="4"/>
      <c r="ACU106" s="4"/>
      <c r="ACV106" s="4"/>
      <c r="ACW106" s="4"/>
      <c r="ACX106" s="4"/>
      <c r="ACY106" s="4"/>
      <c r="ACZ106" s="4"/>
      <c r="ADA106" s="4"/>
      <c r="ADB106" s="4"/>
      <c r="ADC106" s="4"/>
      <c r="ADD106" s="4"/>
      <c r="ADE106" s="4"/>
      <c r="ADF106" s="4"/>
      <c r="ADG106" s="4"/>
      <c r="ADH106" s="4"/>
      <c r="ADI106" s="4"/>
      <c r="ADJ106" s="4"/>
      <c r="ADK106" s="4"/>
      <c r="ADL106" s="4"/>
      <c r="ADM106" s="4"/>
      <c r="ADN106" s="4"/>
      <c r="ADO106" s="4"/>
      <c r="ADP106" s="4"/>
      <c r="ADQ106" s="4"/>
      <c r="ADR106" s="4"/>
      <c r="ADS106" s="4"/>
      <c r="ADT106" s="4"/>
      <c r="ADU106" s="4"/>
      <c r="ADV106" s="4"/>
      <c r="ADW106" s="4"/>
      <c r="ADX106" s="4"/>
      <c r="ADY106" s="4"/>
      <c r="ADZ106" s="4"/>
      <c r="AEA106" s="4"/>
      <c r="AEB106" s="4"/>
      <c r="AEC106" s="4"/>
      <c r="AED106" s="4"/>
      <c r="AEE106" s="4"/>
      <c r="AEF106" s="4"/>
      <c r="AEG106" s="4"/>
      <c r="AEH106" s="4"/>
      <c r="AEI106" s="4"/>
      <c r="AEJ106" s="4"/>
      <c r="AEK106" s="4"/>
      <c r="AEL106" s="4"/>
      <c r="AEM106" s="4"/>
      <c r="AEN106" s="4"/>
      <c r="AEO106" s="4"/>
      <c r="AEP106" s="4"/>
      <c r="AEQ106" s="4"/>
      <c r="AER106" s="4"/>
      <c r="AES106" s="4"/>
      <c r="AET106" s="4"/>
      <c r="AEU106" s="4"/>
      <c r="AEV106" s="4"/>
      <c r="AEW106" s="4"/>
      <c r="AEX106" s="4"/>
      <c r="AEY106" s="4"/>
      <c r="AEZ106" s="4"/>
      <c r="AFA106" s="4"/>
      <c r="AFB106" s="4"/>
      <c r="AFC106" s="4"/>
      <c r="AFD106" s="4"/>
      <c r="AFE106" s="4"/>
      <c r="AFF106" s="4"/>
      <c r="AFG106" s="4"/>
      <c r="AFH106" s="4"/>
      <c r="AFI106" s="4"/>
      <c r="AFJ106" s="4"/>
      <c r="AFK106" s="4"/>
      <c r="AFL106" s="4"/>
      <c r="AFM106" s="4"/>
      <c r="AFN106" s="4"/>
      <c r="AFO106" s="4"/>
      <c r="AFP106" s="4"/>
      <c r="AFQ106" s="4"/>
      <c r="AFR106" s="4"/>
      <c r="AFS106" s="4"/>
      <c r="AFT106" s="4"/>
      <c r="AFU106" s="4"/>
      <c r="AFV106" s="4"/>
      <c r="AFW106" s="4"/>
      <c r="AFX106" s="4"/>
      <c r="AFY106" s="4"/>
      <c r="AFZ106" s="4"/>
      <c r="AGA106" s="4"/>
      <c r="AGB106" s="4"/>
      <c r="AGC106" s="4"/>
      <c r="AGD106" s="4"/>
      <c r="AGE106" s="4"/>
      <c r="AGF106" s="4"/>
      <c r="AGG106" s="4"/>
      <c r="AGH106" s="4"/>
      <c r="AGI106" s="4"/>
      <c r="AGJ106" s="4"/>
      <c r="AGK106" s="4"/>
      <c r="AGL106" s="4"/>
      <c r="AGM106" s="4"/>
      <c r="AGN106" s="4"/>
      <c r="AGO106" s="4"/>
      <c r="AGP106" s="4"/>
      <c r="AGQ106" s="4"/>
      <c r="AGR106" s="4"/>
      <c r="AGS106" s="4"/>
      <c r="AGT106" s="4"/>
      <c r="AGU106" s="4"/>
      <c r="AGV106" s="4"/>
      <c r="AGW106" s="4"/>
      <c r="AGX106" s="4"/>
      <c r="AGY106" s="4"/>
      <c r="AGZ106" s="4"/>
      <c r="AHA106" s="4"/>
      <c r="AHB106" s="4"/>
      <c r="AHC106" s="4"/>
      <c r="AHD106" s="4"/>
      <c r="AHE106" s="4"/>
      <c r="AHF106" s="4"/>
      <c r="AHG106" s="4"/>
      <c r="AHH106" s="4"/>
      <c r="AHI106" s="4"/>
      <c r="AHJ106" s="4"/>
      <c r="AHK106" s="4"/>
      <c r="AHL106" s="4"/>
      <c r="AHM106" s="4"/>
      <c r="AHN106" s="4"/>
      <c r="AHO106" s="4"/>
      <c r="AHP106" s="4"/>
      <c r="AHQ106" s="4"/>
      <c r="AHR106" s="4"/>
      <c r="AHS106" s="4"/>
      <c r="AHT106" s="4"/>
      <c r="AHU106" s="4"/>
      <c r="AHV106" s="4"/>
      <c r="AHW106" s="4"/>
      <c r="AHX106" s="4"/>
      <c r="AHY106" s="4"/>
      <c r="AHZ106" s="4"/>
      <c r="AIA106" s="4"/>
      <c r="AIB106" s="4"/>
      <c r="AIC106" s="4"/>
      <c r="AID106" s="4"/>
      <c r="AIE106" s="4"/>
      <c r="AIF106" s="4"/>
      <c r="AIG106" s="4"/>
      <c r="AIH106" s="4"/>
      <c r="AII106" s="4"/>
      <c r="AIJ106" s="4"/>
      <c r="AIK106" s="4"/>
      <c r="AIL106" s="4"/>
      <c r="AIM106" s="4"/>
      <c r="AIN106" s="4"/>
      <c r="AIO106" s="4"/>
      <c r="AIP106" s="4"/>
      <c r="AIQ106" s="4"/>
      <c r="AIR106" s="4"/>
      <c r="AIS106" s="4"/>
      <c r="AIT106" s="4"/>
      <c r="AIU106" s="4"/>
      <c r="AIV106" s="4"/>
      <c r="AIW106" s="4"/>
      <c r="AIX106" s="4"/>
      <c r="AIY106" s="4"/>
      <c r="AIZ106" s="4"/>
      <c r="AJA106" s="4"/>
      <c r="AJB106" s="4"/>
      <c r="AJC106" s="4"/>
      <c r="AJD106" s="4"/>
      <c r="AJE106" s="4"/>
      <c r="AJF106" s="4"/>
      <c r="AJG106" s="4"/>
      <c r="AJH106" s="4"/>
      <c r="AJI106" s="4"/>
      <c r="AJJ106" s="4"/>
      <c r="AJK106" s="4"/>
      <c r="AJL106" s="4"/>
      <c r="AJM106" s="4"/>
      <c r="AJN106" s="4"/>
      <c r="AJO106" s="4"/>
      <c r="AJP106" s="4"/>
      <c r="AJQ106" s="4"/>
      <c r="AJR106" s="4"/>
      <c r="AJS106" s="4"/>
      <c r="AJT106" s="4"/>
      <c r="AJU106" s="4"/>
      <c r="AJV106" s="4"/>
      <c r="AJW106" s="4"/>
      <c r="AJX106" s="4"/>
      <c r="AJY106" s="4"/>
      <c r="AJZ106" s="4"/>
      <c r="AKA106" s="4"/>
      <c r="AKB106" s="4"/>
      <c r="AKC106" s="4"/>
      <c r="AKD106" s="4"/>
      <c r="AKE106" s="4"/>
      <c r="AKF106" s="4"/>
      <c r="AKG106" s="4"/>
      <c r="AKH106" s="4"/>
      <c r="AKI106" s="4"/>
      <c r="AKJ106" s="4"/>
      <c r="AKK106" s="4"/>
      <c r="AKL106" s="4"/>
      <c r="AKM106" s="4"/>
      <c r="AKN106" s="4"/>
      <c r="AKO106" s="4"/>
      <c r="AKP106" s="4"/>
      <c r="AKQ106" s="4"/>
      <c r="AKR106" s="4"/>
      <c r="AKS106" s="4"/>
      <c r="AKT106" s="4"/>
      <c r="AKU106" s="4"/>
      <c r="AKV106" s="4"/>
      <c r="AKW106" s="4"/>
      <c r="AKX106" s="4"/>
      <c r="AKY106" s="4"/>
      <c r="AKZ106" s="4"/>
      <c r="ALA106" s="4"/>
      <c r="ALB106" s="4"/>
      <c r="ALC106" s="4"/>
      <c r="ALD106" s="4"/>
      <c r="ALE106" s="4"/>
      <c r="ALF106" s="4"/>
      <c r="ALG106" s="4"/>
      <c r="ALH106" s="4"/>
      <c r="ALI106" s="4"/>
      <c r="ALJ106" s="4"/>
      <c r="ALK106" s="4"/>
      <c r="ALL106" s="4"/>
      <c r="ALM106" s="4"/>
      <c r="ALN106" s="4"/>
      <c r="ALO106" s="4"/>
      <c r="ALP106" s="4"/>
      <c r="ALQ106" s="4"/>
      <c r="ALR106" s="4"/>
      <c r="ALS106" s="4"/>
      <c r="ALT106" s="4"/>
      <c r="ALU106" s="4"/>
      <c r="ALV106" s="4"/>
      <c r="ALW106" s="4"/>
      <c r="ALX106" s="4"/>
      <c r="ALY106" s="4"/>
      <c r="ALZ106" s="4"/>
      <c r="AMA106" s="4"/>
      <c r="AMB106" s="4"/>
      <c r="AMC106" s="4"/>
      <c r="AMD106" s="4"/>
      <c r="AME106" s="4"/>
      <c r="AMF106" s="4"/>
      <c r="AMG106" s="4"/>
      <c r="AMH106" s="4"/>
      <c r="AMI106" s="4"/>
      <c r="AMJ106" s="4"/>
      <c r="AMK106" s="4"/>
      <c r="AML106" s="4"/>
      <c r="AMM106" s="4"/>
      <c r="AMN106" s="4"/>
      <c r="AMO106" s="4"/>
      <c r="AMP106" s="4"/>
      <c r="AMQ106" s="4"/>
      <c r="AMR106" s="4"/>
      <c r="AMS106" s="4"/>
      <c r="AMT106" s="4"/>
      <c r="AMU106" s="4"/>
      <c r="AMV106" s="4"/>
      <c r="AMW106" s="4"/>
      <c r="AMX106" s="4"/>
      <c r="AMY106" s="4"/>
      <c r="AMZ106" s="4"/>
      <c r="ANA106" s="4"/>
      <c r="ANB106" s="4"/>
      <c r="ANC106" s="4"/>
      <c r="AND106" s="4"/>
      <c r="ANE106" s="4"/>
      <c r="ANF106" s="4"/>
      <c r="ANG106" s="4"/>
      <c r="ANH106" s="4"/>
      <c r="ANI106" s="4"/>
      <c r="ANJ106" s="4"/>
      <c r="ANK106" s="4"/>
      <c r="ANL106" s="4"/>
      <c r="ANM106" s="4"/>
      <c r="ANN106" s="4"/>
      <c r="ANO106" s="4"/>
      <c r="ANP106" s="4"/>
      <c r="ANQ106" s="4"/>
      <c r="ANR106" s="4"/>
      <c r="ANS106" s="4"/>
      <c r="ANT106" s="4"/>
      <c r="ANU106" s="4"/>
      <c r="ANV106" s="4"/>
      <c r="ANW106" s="4"/>
      <c r="ANX106" s="4"/>
      <c r="ANY106" s="4"/>
      <c r="ANZ106" s="4"/>
      <c r="AOA106" s="4"/>
      <c r="AOB106" s="4"/>
      <c r="AOC106" s="4"/>
      <c r="AOD106" s="4"/>
      <c r="AOE106" s="4"/>
      <c r="AOF106" s="4"/>
      <c r="AOG106" s="4"/>
      <c r="AOH106" s="4"/>
      <c r="AOI106" s="4"/>
      <c r="AOJ106" s="4"/>
      <c r="AOK106" s="4"/>
      <c r="AOL106" s="4"/>
      <c r="AOM106" s="4"/>
      <c r="AON106" s="4"/>
      <c r="AOO106" s="4"/>
      <c r="AOP106" s="4"/>
      <c r="AOQ106" s="4"/>
      <c r="AOR106" s="4"/>
      <c r="AOS106" s="4"/>
      <c r="AOT106" s="4"/>
      <c r="AOU106" s="4"/>
      <c r="AOV106" s="4"/>
      <c r="AOW106" s="4"/>
      <c r="AOX106" s="4"/>
      <c r="AOY106" s="4"/>
      <c r="AOZ106" s="4"/>
      <c r="APA106" s="4"/>
      <c r="APB106" s="4"/>
      <c r="APC106" s="4"/>
      <c r="APD106" s="4"/>
      <c r="APE106" s="4"/>
      <c r="APF106" s="4"/>
      <c r="APG106" s="4"/>
      <c r="APH106" s="4"/>
      <c r="API106" s="4"/>
      <c r="APJ106" s="4"/>
      <c r="APK106" s="4"/>
      <c r="APL106" s="4"/>
      <c r="APM106" s="4"/>
      <c r="APN106" s="4"/>
      <c r="APO106" s="4"/>
      <c r="APP106" s="4"/>
      <c r="APQ106" s="4"/>
      <c r="APR106" s="4"/>
      <c r="APS106" s="4"/>
      <c r="APT106" s="4"/>
      <c r="APU106" s="4"/>
      <c r="APV106" s="4"/>
      <c r="APW106" s="4"/>
      <c r="APX106" s="4"/>
      <c r="APY106" s="4"/>
      <c r="APZ106" s="4"/>
      <c r="AQA106" s="4"/>
      <c r="AQB106" s="4"/>
      <c r="AQC106" s="4"/>
      <c r="AQD106" s="4"/>
      <c r="AQE106" s="4"/>
      <c r="AQF106" s="4"/>
      <c r="AQG106" s="4"/>
      <c r="AQH106" s="4"/>
      <c r="AQI106" s="4"/>
      <c r="AQJ106" s="4"/>
      <c r="AQK106" s="4"/>
      <c r="AQL106" s="4"/>
      <c r="AQM106" s="4"/>
      <c r="AQN106" s="4"/>
      <c r="AQO106" s="4"/>
      <c r="AQP106" s="4"/>
      <c r="AQQ106" s="4"/>
      <c r="AQR106" s="4"/>
      <c r="AQS106" s="4"/>
      <c r="AQT106" s="4"/>
      <c r="AQU106" s="4"/>
      <c r="AQV106" s="4"/>
      <c r="AQW106" s="4"/>
      <c r="AQX106" s="4"/>
      <c r="AQY106" s="4"/>
      <c r="AQZ106" s="4"/>
      <c r="ARA106" s="4"/>
      <c r="ARB106" s="4"/>
      <c r="ARC106" s="4"/>
      <c r="ARD106" s="4"/>
      <c r="ARE106" s="4"/>
      <c r="ARF106" s="4"/>
      <c r="ARG106" s="4"/>
      <c r="ARH106" s="4"/>
      <c r="ARI106" s="4"/>
      <c r="ARJ106" s="4"/>
      <c r="ARK106" s="4"/>
      <c r="ARL106" s="4"/>
      <c r="ARM106" s="4"/>
      <c r="ARN106" s="4"/>
      <c r="ARO106" s="4"/>
      <c r="ARP106" s="4"/>
      <c r="ARQ106" s="4"/>
      <c r="ARR106" s="4"/>
      <c r="ARS106" s="4"/>
      <c r="ART106" s="4"/>
      <c r="ARU106" s="4"/>
      <c r="ARV106" s="4"/>
      <c r="ARW106" s="4"/>
      <c r="ARX106" s="4"/>
      <c r="ARY106" s="4"/>
      <c r="ARZ106" s="4"/>
      <c r="ASA106" s="4"/>
      <c r="ASB106" s="4"/>
      <c r="ASC106" s="4"/>
      <c r="ASD106" s="4"/>
      <c r="ASE106" s="4"/>
      <c r="ASF106" s="4"/>
      <c r="ASG106" s="4"/>
      <c r="ASH106" s="4"/>
      <c r="ASI106" s="4"/>
      <c r="ASJ106" s="4"/>
      <c r="ASK106" s="4"/>
      <c r="ASL106" s="4"/>
      <c r="ASM106" s="4"/>
      <c r="ASN106" s="4"/>
      <c r="ASO106" s="4"/>
      <c r="ASP106" s="4"/>
      <c r="ASQ106" s="4"/>
      <c r="ASR106" s="4"/>
      <c r="ASS106" s="4"/>
      <c r="AST106" s="4"/>
      <c r="ASU106" s="4"/>
      <c r="ASV106" s="4"/>
      <c r="ASW106" s="4"/>
      <c r="ASX106" s="4"/>
      <c r="ASY106" s="4"/>
      <c r="ASZ106" s="4"/>
      <c r="ATA106" s="4"/>
      <c r="ATB106" s="4"/>
      <c r="ATC106" s="4"/>
      <c r="ATD106" s="4"/>
      <c r="ATE106" s="4"/>
      <c r="ATF106" s="4"/>
      <c r="ATG106" s="4"/>
      <c r="ATH106" s="4"/>
      <c r="ATI106" s="4"/>
      <c r="ATJ106" s="4"/>
      <c r="ATK106" s="4"/>
      <c r="ATL106" s="4"/>
      <c r="ATM106" s="4"/>
      <c r="ATN106" s="4"/>
      <c r="ATO106" s="4"/>
      <c r="ATP106" s="4"/>
      <c r="ATQ106" s="4"/>
      <c r="ATR106" s="4"/>
      <c r="ATS106" s="4"/>
      <c r="ATT106" s="4"/>
      <c r="ATU106" s="4"/>
      <c r="ATV106" s="4"/>
      <c r="ATW106" s="4"/>
      <c r="ATX106" s="4"/>
      <c r="ATY106" s="4"/>
      <c r="ATZ106" s="4"/>
      <c r="AUA106" s="4"/>
      <c r="AUB106" s="4"/>
      <c r="AUC106" s="4"/>
      <c r="AUD106" s="4"/>
      <c r="AUE106" s="4"/>
      <c r="AUF106" s="4"/>
      <c r="AUG106" s="4"/>
      <c r="AUH106" s="4"/>
      <c r="AUI106" s="4"/>
      <c r="AUJ106" s="4"/>
      <c r="AUK106" s="4"/>
      <c r="AUL106" s="4"/>
      <c r="AUM106" s="4"/>
      <c r="AUN106" s="4"/>
      <c r="AUO106" s="4"/>
      <c r="AUP106" s="4"/>
      <c r="AUQ106" s="4"/>
      <c r="AUR106" s="4"/>
      <c r="AUS106" s="4"/>
      <c r="AUT106" s="4"/>
      <c r="AUU106" s="4"/>
      <c r="AUV106" s="4"/>
      <c r="AUW106" s="4"/>
      <c r="AUX106" s="4"/>
      <c r="AUY106" s="4"/>
      <c r="AUZ106" s="4"/>
      <c r="AVA106" s="4"/>
      <c r="AVB106" s="4"/>
      <c r="AVC106" s="4"/>
      <c r="AVD106" s="4"/>
      <c r="AVE106" s="4"/>
      <c r="AVF106" s="4"/>
      <c r="AVG106" s="4"/>
      <c r="AVH106" s="4"/>
      <c r="AVI106" s="4"/>
      <c r="AVJ106" s="4"/>
      <c r="AVK106" s="4"/>
      <c r="AVL106" s="4"/>
      <c r="AVM106" s="4"/>
      <c r="AVN106" s="4"/>
      <c r="AVO106" s="4"/>
      <c r="AVP106" s="4"/>
      <c r="AVQ106" s="4"/>
      <c r="AVR106" s="4"/>
      <c r="AVS106" s="4"/>
      <c r="AVT106" s="4"/>
      <c r="AVU106" s="4"/>
      <c r="AVV106" s="4"/>
      <c r="AVW106" s="4"/>
      <c r="AVX106" s="4"/>
      <c r="AVY106" s="4"/>
      <c r="AVZ106" s="4"/>
      <c r="AWA106" s="4"/>
      <c r="AWB106" s="4"/>
      <c r="AWC106" s="4"/>
      <c r="AWD106" s="4"/>
      <c r="AWE106" s="4"/>
      <c r="AWF106" s="4"/>
      <c r="AWG106" s="4"/>
      <c r="AWH106" s="4"/>
      <c r="AWI106" s="4"/>
      <c r="AWJ106" s="4"/>
      <c r="AWK106" s="4"/>
      <c r="AWL106" s="4"/>
      <c r="AWM106" s="4"/>
      <c r="AWN106" s="4"/>
      <c r="AWO106" s="4"/>
      <c r="AWP106" s="4"/>
      <c r="AWQ106" s="4"/>
      <c r="AWR106" s="4"/>
      <c r="AWS106" s="4"/>
      <c r="AWT106" s="4"/>
      <c r="AWU106" s="4"/>
      <c r="AWV106" s="4"/>
      <c r="AWW106" s="4"/>
      <c r="AWX106" s="4"/>
      <c r="AWY106" s="4"/>
      <c r="AWZ106" s="4"/>
      <c r="AXA106" s="4"/>
      <c r="AXB106" s="4"/>
      <c r="AXC106" s="4"/>
      <c r="AXD106" s="4"/>
      <c r="AXE106" s="4"/>
      <c r="AXF106" s="4"/>
      <c r="AXG106" s="4"/>
      <c r="AXH106" s="4"/>
      <c r="AXI106" s="4"/>
      <c r="AXJ106" s="4"/>
      <c r="AXK106" s="4"/>
      <c r="AXL106" s="4"/>
      <c r="AXM106" s="4"/>
      <c r="AXN106" s="4"/>
      <c r="AXO106" s="4"/>
      <c r="AXP106" s="4"/>
      <c r="AXQ106" s="4"/>
      <c r="AXR106" s="4"/>
      <c r="AXS106" s="4"/>
      <c r="AXT106" s="4"/>
      <c r="AXU106" s="4"/>
      <c r="AXV106" s="4"/>
      <c r="AXW106" s="4"/>
      <c r="AXX106" s="4"/>
      <c r="AXY106" s="4"/>
      <c r="AXZ106" s="4"/>
      <c r="AYA106" s="4"/>
      <c r="AYB106" s="4"/>
      <c r="AYC106" s="4"/>
      <c r="AYD106" s="4"/>
      <c r="AYE106" s="4"/>
      <c r="AYF106" s="4"/>
      <c r="AYG106" s="4"/>
      <c r="AYH106" s="4"/>
      <c r="AYI106" s="4"/>
      <c r="AYJ106" s="4"/>
      <c r="AYK106" s="4"/>
      <c r="AYL106" s="4"/>
      <c r="AYM106" s="4"/>
      <c r="AYN106" s="4"/>
      <c r="AYO106" s="4"/>
      <c r="AYP106" s="4"/>
      <c r="AYQ106" s="4"/>
      <c r="AYR106" s="4"/>
      <c r="AYS106" s="4"/>
      <c r="AYT106" s="4"/>
      <c r="AYU106" s="4"/>
      <c r="AYV106" s="4"/>
      <c r="AYW106" s="4"/>
      <c r="AYX106" s="4"/>
      <c r="AYY106" s="4"/>
      <c r="AYZ106" s="4"/>
      <c r="AZA106" s="4"/>
      <c r="AZB106" s="4"/>
      <c r="AZC106" s="4"/>
      <c r="AZD106" s="4"/>
      <c r="AZE106" s="4"/>
      <c r="AZF106" s="4"/>
      <c r="AZG106" s="4"/>
      <c r="AZH106" s="4"/>
      <c r="AZI106" s="4"/>
      <c r="AZJ106" s="4"/>
      <c r="AZK106" s="4"/>
      <c r="AZL106" s="4"/>
      <c r="AZM106" s="4"/>
      <c r="AZN106" s="4"/>
      <c r="AZO106" s="4"/>
      <c r="AZP106" s="4"/>
      <c r="AZQ106" s="4"/>
      <c r="AZR106" s="4"/>
      <c r="AZS106" s="4"/>
      <c r="AZT106" s="4"/>
      <c r="AZU106" s="4"/>
      <c r="AZV106" s="4"/>
      <c r="AZW106" s="4"/>
      <c r="AZX106" s="4"/>
      <c r="AZY106" s="4"/>
      <c r="AZZ106" s="4"/>
      <c r="BAA106" s="4"/>
      <c r="BAB106" s="4"/>
      <c r="BAC106" s="4"/>
      <c r="BAD106" s="4"/>
      <c r="BAE106" s="4"/>
      <c r="BAF106" s="4"/>
      <c r="BAG106" s="4"/>
      <c r="BAH106" s="4"/>
      <c r="BAI106" s="4"/>
      <c r="BAJ106" s="4"/>
      <c r="BAK106" s="4"/>
      <c r="BAL106" s="4"/>
      <c r="BAM106" s="4"/>
      <c r="BAN106" s="4"/>
      <c r="BAO106" s="4"/>
      <c r="BAP106" s="4"/>
      <c r="BAQ106" s="4"/>
      <c r="BAR106" s="4"/>
      <c r="BAS106" s="4"/>
      <c r="BAT106" s="4"/>
      <c r="BAU106" s="4"/>
      <c r="BAV106" s="4"/>
      <c r="BAW106" s="4"/>
      <c r="BAX106" s="4"/>
      <c r="BAY106" s="4"/>
      <c r="BAZ106" s="4"/>
      <c r="BBA106" s="4"/>
      <c r="BBB106" s="4"/>
      <c r="BBC106" s="4"/>
      <c r="BBD106" s="4"/>
      <c r="BBE106" s="4"/>
      <c r="BBF106" s="4"/>
      <c r="BBG106" s="4"/>
      <c r="BBH106" s="4"/>
      <c r="BBI106" s="4"/>
      <c r="BBJ106" s="4"/>
      <c r="BBK106" s="4"/>
      <c r="BBL106" s="4"/>
      <c r="BBM106" s="4"/>
      <c r="BBN106" s="4"/>
      <c r="BBO106" s="4"/>
      <c r="BBP106" s="4"/>
      <c r="BBQ106" s="4"/>
      <c r="BBR106" s="4"/>
      <c r="BBS106" s="4"/>
      <c r="BBT106" s="4"/>
      <c r="BBU106" s="4"/>
      <c r="BBV106" s="4"/>
      <c r="BBW106" s="4"/>
      <c r="BBX106" s="4"/>
      <c r="BBY106" s="4"/>
      <c r="BBZ106" s="4"/>
      <c r="BCA106" s="4"/>
      <c r="BCB106" s="4"/>
      <c r="BCC106" s="4"/>
      <c r="BCD106" s="4"/>
      <c r="BCE106" s="4"/>
      <c r="BCF106" s="4"/>
      <c r="BCG106" s="4"/>
      <c r="BCH106" s="4"/>
      <c r="BCI106" s="4"/>
      <c r="BCJ106" s="4"/>
      <c r="BCK106" s="4"/>
      <c r="BCL106" s="4"/>
      <c r="BCM106" s="4"/>
      <c r="BCN106" s="4"/>
      <c r="BCO106" s="4"/>
      <c r="BCP106" s="4"/>
      <c r="BCQ106" s="4"/>
      <c r="BCR106" s="4"/>
      <c r="BCS106" s="4"/>
      <c r="BCT106" s="4"/>
      <c r="BCU106" s="4"/>
      <c r="BCV106" s="4"/>
      <c r="BCW106" s="4"/>
      <c r="BCX106" s="4"/>
      <c r="BCY106" s="4"/>
      <c r="BCZ106" s="4"/>
      <c r="BDA106" s="4"/>
      <c r="BDB106" s="4"/>
      <c r="BDC106" s="4"/>
      <c r="BDD106" s="4"/>
      <c r="BDE106" s="4"/>
      <c r="BDF106" s="4"/>
      <c r="BDG106" s="4"/>
      <c r="BDH106" s="4"/>
      <c r="BDI106" s="4"/>
      <c r="BDJ106" s="4"/>
      <c r="BDK106" s="4"/>
      <c r="BDL106" s="4"/>
      <c r="BDM106" s="4"/>
      <c r="BDN106" s="4"/>
      <c r="BDO106" s="4"/>
      <c r="BDP106" s="4"/>
      <c r="BDQ106" s="4"/>
      <c r="BDR106" s="4"/>
      <c r="BDS106" s="4"/>
      <c r="BDT106" s="4"/>
      <c r="BDU106" s="4"/>
      <c r="BDV106" s="4"/>
      <c r="BDW106" s="4"/>
      <c r="BDX106" s="4"/>
      <c r="BDY106" s="4"/>
      <c r="BDZ106" s="4"/>
      <c r="BEA106" s="4"/>
      <c r="BEB106" s="4"/>
      <c r="BEC106" s="4"/>
      <c r="BED106" s="4"/>
      <c r="BEE106" s="4"/>
      <c r="BEF106" s="4"/>
      <c r="BEG106" s="4"/>
      <c r="BEH106" s="4"/>
      <c r="BEI106" s="4"/>
      <c r="BEJ106" s="4"/>
      <c r="BEK106" s="4"/>
      <c r="BEL106" s="4"/>
      <c r="BEM106" s="4"/>
      <c r="BEN106" s="4"/>
      <c r="BEO106" s="4"/>
      <c r="BEP106" s="4"/>
      <c r="BEQ106" s="4"/>
      <c r="BER106" s="4"/>
      <c r="BES106" s="4"/>
      <c r="BET106" s="4"/>
      <c r="BEU106" s="4"/>
      <c r="BEV106" s="4"/>
      <c r="BEW106" s="4"/>
      <c r="BEX106" s="4"/>
      <c r="BEY106" s="4"/>
      <c r="BEZ106" s="4"/>
      <c r="BFA106" s="4"/>
      <c r="BFB106" s="4"/>
      <c r="BFC106" s="4"/>
      <c r="BFD106" s="4"/>
      <c r="BFE106" s="4"/>
      <c r="BFF106" s="4"/>
      <c r="BFG106" s="4"/>
      <c r="BFH106" s="4"/>
      <c r="BFI106" s="4"/>
      <c r="BFJ106" s="4"/>
      <c r="BFK106" s="4"/>
      <c r="BFL106" s="4"/>
      <c r="BFM106" s="4"/>
      <c r="BFN106" s="4"/>
      <c r="BFO106" s="4"/>
      <c r="BFP106" s="4"/>
      <c r="BFQ106" s="4"/>
      <c r="BFR106" s="4"/>
      <c r="BFS106" s="4"/>
      <c r="BFT106" s="4"/>
      <c r="BFU106" s="4"/>
      <c r="BFV106" s="4"/>
      <c r="BFW106" s="4"/>
      <c r="BFX106" s="4"/>
      <c r="BFY106" s="4"/>
      <c r="BFZ106" s="4"/>
      <c r="BGA106" s="4"/>
      <c r="BGB106" s="4"/>
      <c r="BGC106" s="4"/>
      <c r="BGD106" s="4"/>
      <c r="BGE106" s="4"/>
      <c r="BGF106" s="4"/>
      <c r="BGG106" s="4"/>
      <c r="BGH106" s="4"/>
      <c r="BGI106" s="4"/>
      <c r="BGJ106" s="4"/>
      <c r="BGK106" s="4"/>
      <c r="BGL106" s="4"/>
      <c r="BGM106" s="4"/>
      <c r="BGN106" s="4"/>
      <c r="BGO106" s="4"/>
      <c r="BGP106" s="4"/>
      <c r="BGQ106" s="4"/>
      <c r="BGR106" s="4"/>
      <c r="BGS106" s="4"/>
      <c r="BGT106" s="4"/>
      <c r="BGU106" s="4"/>
      <c r="BGV106" s="4"/>
      <c r="BGW106" s="4"/>
      <c r="BGX106" s="4"/>
      <c r="BGY106" s="4"/>
      <c r="BGZ106" s="4"/>
      <c r="BHA106" s="4"/>
      <c r="BHB106" s="4"/>
      <c r="BHC106" s="4"/>
      <c r="BHD106" s="4"/>
      <c r="BHE106" s="4"/>
      <c r="BHF106" s="4"/>
      <c r="BHG106" s="4"/>
      <c r="BHH106" s="4"/>
      <c r="BHI106" s="4"/>
      <c r="BHJ106" s="4"/>
      <c r="BHK106" s="4"/>
      <c r="BHL106" s="4"/>
      <c r="BHM106" s="4"/>
      <c r="BHN106" s="4"/>
      <c r="BHO106" s="4"/>
      <c r="BHP106" s="4"/>
      <c r="BHQ106" s="4"/>
      <c r="BHR106" s="4"/>
      <c r="BHS106" s="4"/>
      <c r="BHT106" s="4"/>
      <c r="BHU106" s="4"/>
      <c r="BHV106" s="4"/>
      <c r="BHW106" s="4"/>
      <c r="BHX106" s="4"/>
      <c r="BHY106" s="4"/>
      <c r="BHZ106" s="4"/>
      <c r="BIA106" s="4"/>
      <c r="BIB106" s="4"/>
      <c r="BIC106" s="4"/>
      <c r="BID106" s="4"/>
      <c r="BIE106" s="4"/>
      <c r="BIF106" s="4"/>
      <c r="BIG106" s="4"/>
      <c r="BIH106" s="4"/>
      <c r="BII106" s="4"/>
      <c r="BIJ106" s="4"/>
      <c r="BIK106" s="4"/>
      <c r="BIL106" s="4"/>
      <c r="BIM106" s="4"/>
      <c r="BIN106" s="4"/>
      <c r="BIO106" s="4"/>
      <c r="BIP106" s="4"/>
      <c r="BIQ106" s="4"/>
      <c r="BIR106" s="4"/>
      <c r="BIS106" s="4"/>
      <c r="BIT106" s="4"/>
      <c r="BIU106" s="4"/>
      <c r="BIV106" s="4"/>
      <c r="BIW106" s="4"/>
      <c r="BIX106" s="4"/>
      <c r="BIY106" s="4"/>
      <c r="BIZ106" s="4"/>
      <c r="BJA106" s="4"/>
      <c r="BJB106" s="4"/>
      <c r="BJC106" s="4"/>
      <c r="BJD106" s="4"/>
      <c r="BJE106" s="4"/>
      <c r="BJF106" s="4"/>
      <c r="BJG106" s="4"/>
      <c r="BJH106" s="4"/>
      <c r="BJI106" s="4"/>
      <c r="BJJ106" s="4"/>
      <c r="BJK106" s="4"/>
      <c r="BJL106" s="4"/>
      <c r="BJM106" s="4"/>
      <c r="BJN106" s="4"/>
      <c r="BJO106" s="4"/>
      <c r="BJP106" s="4"/>
      <c r="BJQ106" s="4"/>
      <c r="BJR106" s="4"/>
      <c r="BJS106" s="4"/>
      <c r="BJT106" s="4"/>
      <c r="BJU106" s="4"/>
      <c r="BJV106" s="4"/>
      <c r="BJW106" s="4"/>
      <c r="BJX106" s="4"/>
      <c r="BJY106" s="4"/>
      <c r="BJZ106" s="4"/>
      <c r="BKA106" s="4"/>
      <c r="BKB106" s="4"/>
      <c r="BKC106" s="4"/>
      <c r="BKD106" s="4"/>
      <c r="BKE106" s="4"/>
      <c r="BKF106" s="4"/>
      <c r="BKG106" s="4"/>
      <c r="BKH106" s="4"/>
      <c r="BKI106" s="4"/>
      <c r="BKJ106" s="4"/>
      <c r="BKK106" s="4"/>
      <c r="BKL106" s="4"/>
      <c r="BKM106" s="4"/>
      <c r="BKN106" s="4"/>
      <c r="BKO106" s="4"/>
      <c r="BKP106" s="4"/>
      <c r="BKQ106" s="4"/>
      <c r="BKR106" s="4"/>
      <c r="BKS106" s="4"/>
      <c r="BKT106" s="4"/>
      <c r="BKU106" s="4"/>
      <c r="BKV106" s="4"/>
      <c r="BKW106" s="4"/>
      <c r="BKX106" s="4"/>
      <c r="BKY106" s="4"/>
      <c r="BKZ106" s="4"/>
      <c r="BLA106" s="4"/>
      <c r="BLB106" s="4"/>
      <c r="BLC106" s="4"/>
      <c r="BLD106" s="4"/>
      <c r="BLE106" s="4"/>
      <c r="BLF106" s="4"/>
      <c r="BLG106" s="4"/>
      <c r="BLH106" s="4"/>
      <c r="BLI106" s="4"/>
      <c r="BLJ106" s="4"/>
      <c r="BLK106" s="4"/>
      <c r="BLL106" s="4"/>
      <c r="BLM106" s="4"/>
      <c r="BLN106" s="4"/>
      <c r="BLO106" s="4"/>
      <c r="BLP106" s="4"/>
      <c r="BLQ106" s="4"/>
      <c r="BLR106" s="4"/>
      <c r="BLS106" s="4"/>
      <c r="BLT106" s="4"/>
      <c r="BLU106" s="4"/>
      <c r="BLV106" s="4"/>
      <c r="BLW106" s="4"/>
      <c r="BLX106" s="4"/>
      <c r="BLY106" s="4"/>
      <c r="BLZ106" s="4"/>
      <c r="BMA106" s="4"/>
      <c r="BMB106" s="4"/>
      <c r="BMC106" s="4"/>
      <c r="BMD106" s="4"/>
      <c r="BME106" s="4"/>
      <c r="BMF106" s="4"/>
      <c r="BMG106" s="4"/>
      <c r="BMH106" s="4"/>
      <c r="BMI106" s="4"/>
      <c r="BMJ106" s="4"/>
      <c r="BMK106" s="4"/>
      <c r="BML106" s="4"/>
      <c r="BMM106" s="4"/>
      <c r="BMN106" s="4"/>
      <c r="BMO106" s="4"/>
      <c r="BMP106" s="4"/>
      <c r="BMQ106" s="4"/>
      <c r="BMR106" s="4"/>
      <c r="BMS106" s="4"/>
      <c r="BMT106" s="4"/>
      <c r="BMU106" s="4"/>
      <c r="BMV106" s="4"/>
      <c r="BMW106" s="4"/>
      <c r="BMX106" s="4"/>
      <c r="BMY106" s="4"/>
      <c r="BMZ106" s="4"/>
      <c r="BNA106" s="4"/>
      <c r="BNB106" s="4"/>
      <c r="BNC106" s="4"/>
      <c r="BND106" s="4"/>
      <c r="BNE106" s="4"/>
      <c r="BNF106" s="4"/>
      <c r="BNG106" s="4"/>
      <c r="BNH106" s="4"/>
      <c r="BNI106" s="4"/>
      <c r="BNJ106" s="4"/>
      <c r="BNK106" s="4"/>
      <c r="BNL106" s="4"/>
      <c r="BNM106" s="4"/>
      <c r="BNN106" s="4"/>
      <c r="BNO106" s="4"/>
      <c r="BNP106" s="4"/>
      <c r="BNQ106" s="4"/>
      <c r="BNR106" s="4"/>
      <c r="BNS106" s="4"/>
      <c r="BNT106" s="4"/>
      <c r="BNU106" s="4"/>
      <c r="BNV106" s="4"/>
      <c r="BNW106" s="4"/>
      <c r="BNX106" s="4"/>
      <c r="BNY106" s="4"/>
      <c r="BNZ106" s="4"/>
      <c r="BOA106" s="4"/>
      <c r="BOB106" s="4"/>
      <c r="BOC106" s="4"/>
      <c r="BOD106" s="4"/>
      <c r="BOE106" s="4"/>
      <c r="BOF106" s="4"/>
      <c r="BOG106" s="4"/>
      <c r="BOH106" s="4"/>
      <c r="BOI106" s="4"/>
      <c r="BOJ106" s="4"/>
      <c r="BOK106" s="4"/>
      <c r="BOL106" s="4"/>
      <c r="BOM106" s="4"/>
      <c r="BON106" s="4"/>
      <c r="BOO106" s="4"/>
      <c r="BOP106" s="4"/>
      <c r="BOQ106" s="4"/>
      <c r="BOR106" s="4"/>
      <c r="BOS106" s="4"/>
      <c r="BOT106" s="4"/>
      <c r="BOU106" s="4"/>
      <c r="BOV106" s="4"/>
      <c r="BOW106" s="4"/>
      <c r="BOX106" s="4"/>
      <c r="BOY106" s="4"/>
      <c r="BOZ106" s="4"/>
      <c r="BPA106" s="4"/>
      <c r="BPB106" s="4"/>
      <c r="BPC106" s="4"/>
      <c r="BPD106" s="4"/>
      <c r="BPE106" s="4"/>
      <c r="BPF106" s="4"/>
      <c r="BPG106" s="4"/>
      <c r="BPH106" s="4"/>
      <c r="BPI106" s="4"/>
      <c r="BPJ106" s="4"/>
      <c r="BPK106" s="4"/>
      <c r="BPL106" s="4"/>
      <c r="BPM106" s="4"/>
      <c r="BPN106" s="4"/>
      <c r="BPO106" s="4"/>
      <c r="BPP106" s="4"/>
      <c r="BPQ106" s="4"/>
      <c r="BPR106" s="4"/>
      <c r="BPS106" s="4"/>
      <c r="BPT106" s="4"/>
      <c r="BPU106" s="4"/>
      <c r="BPV106" s="4"/>
      <c r="BPW106" s="4"/>
      <c r="BPX106" s="4"/>
      <c r="BPY106" s="4"/>
      <c r="BPZ106" s="4"/>
      <c r="BQA106" s="4"/>
      <c r="BQB106" s="4"/>
      <c r="BQC106" s="4"/>
      <c r="BQD106" s="4"/>
      <c r="BQE106" s="4"/>
      <c r="BQF106" s="4"/>
      <c r="BQG106" s="4"/>
      <c r="BQH106" s="4"/>
      <c r="BQI106" s="4"/>
      <c r="BQJ106" s="4"/>
      <c r="BQK106" s="4"/>
      <c r="BQL106" s="4"/>
      <c r="BQM106" s="4"/>
      <c r="BQN106" s="4"/>
      <c r="BQO106" s="4"/>
      <c r="BQP106" s="4"/>
      <c r="BQQ106" s="4"/>
      <c r="BQR106" s="4"/>
      <c r="BQS106" s="4"/>
      <c r="BQT106" s="4"/>
      <c r="BQU106" s="4"/>
      <c r="BQV106" s="4"/>
      <c r="BQW106" s="4"/>
      <c r="BQX106" s="4"/>
      <c r="BQY106" s="4"/>
      <c r="BQZ106" s="4"/>
      <c r="BRA106" s="4"/>
      <c r="BRB106" s="4"/>
      <c r="BRC106" s="4"/>
      <c r="BRD106" s="4"/>
      <c r="BRE106" s="4"/>
      <c r="BRF106" s="4"/>
      <c r="BRG106" s="4"/>
      <c r="BRH106" s="4"/>
      <c r="BRI106" s="4"/>
      <c r="BRJ106" s="4"/>
      <c r="BRK106" s="4"/>
      <c r="BRL106" s="4"/>
      <c r="BRM106" s="4"/>
      <c r="BRN106" s="4"/>
      <c r="BRO106" s="4"/>
      <c r="BRP106" s="4"/>
      <c r="BRQ106" s="4"/>
      <c r="BRR106" s="4"/>
      <c r="BRS106" s="4"/>
      <c r="BRT106" s="4"/>
      <c r="BRU106" s="4"/>
      <c r="BRV106" s="4"/>
      <c r="BRW106" s="4"/>
      <c r="BRX106" s="4"/>
      <c r="BRY106" s="4"/>
      <c r="BRZ106" s="4"/>
      <c r="BSA106" s="4"/>
      <c r="BSB106" s="4"/>
      <c r="BSC106" s="4"/>
      <c r="BSD106" s="4"/>
      <c r="BSE106" s="4"/>
      <c r="BSF106" s="4"/>
      <c r="BSG106" s="4"/>
      <c r="BSH106" s="4"/>
      <c r="BSI106" s="4"/>
      <c r="BSJ106" s="4"/>
      <c r="BSK106" s="4"/>
      <c r="BSL106" s="4"/>
      <c r="BSM106" s="4"/>
      <c r="BSN106" s="4"/>
      <c r="BSO106" s="4"/>
      <c r="BSP106" s="4"/>
      <c r="BSQ106" s="4"/>
      <c r="BSR106" s="4"/>
      <c r="BSS106" s="4"/>
      <c r="BST106" s="4"/>
      <c r="BSU106" s="4"/>
      <c r="BSV106" s="4"/>
      <c r="BSW106" s="4"/>
      <c r="BSX106" s="4"/>
      <c r="BSY106" s="4"/>
      <c r="BSZ106" s="4"/>
      <c r="BTA106" s="4"/>
      <c r="BTB106" s="4"/>
      <c r="BTC106" s="4"/>
      <c r="BTD106" s="4"/>
      <c r="BTE106" s="4"/>
      <c r="BTF106" s="4"/>
      <c r="BTG106" s="4"/>
      <c r="BTH106" s="4"/>
      <c r="BTI106" s="4"/>
      <c r="BTJ106" s="4"/>
      <c r="BTK106" s="4"/>
      <c r="BTL106" s="4"/>
      <c r="BTM106" s="4"/>
      <c r="BTN106" s="4"/>
      <c r="BTO106" s="4"/>
      <c r="BTP106" s="4"/>
      <c r="BTQ106" s="4"/>
      <c r="BTR106" s="4"/>
      <c r="BTS106" s="4"/>
      <c r="BTT106" s="4"/>
      <c r="BTU106" s="4"/>
      <c r="BTV106" s="4"/>
      <c r="BTW106" s="4"/>
      <c r="BTX106" s="4"/>
      <c r="BTY106" s="4"/>
      <c r="BTZ106" s="4"/>
      <c r="BUA106" s="4"/>
      <c r="BUB106" s="4"/>
      <c r="BUC106" s="4"/>
      <c r="BUD106" s="4"/>
      <c r="BUE106" s="4"/>
      <c r="BUF106" s="4"/>
      <c r="BUG106" s="4"/>
      <c r="BUH106" s="4"/>
      <c r="BUI106" s="4"/>
      <c r="BUJ106" s="4"/>
      <c r="BUK106" s="4"/>
      <c r="BUL106" s="4"/>
      <c r="BUM106" s="4"/>
      <c r="BUN106" s="4"/>
      <c r="BUO106" s="4"/>
      <c r="BUP106" s="4"/>
      <c r="BUQ106" s="4"/>
      <c r="BUR106" s="4"/>
      <c r="BUS106" s="4"/>
      <c r="BUT106" s="4"/>
      <c r="BUU106" s="4"/>
      <c r="BUV106" s="4"/>
      <c r="BUW106" s="4"/>
      <c r="BUX106" s="4"/>
      <c r="BUY106" s="4"/>
      <c r="BUZ106" s="4"/>
      <c r="BVA106" s="4"/>
      <c r="BVB106" s="4"/>
      <c r="BVC106" s="4"/>
      <c r="BVD106" s="4"/>
      <c r="BVE106" s="4"/>
      <c r="BVF106" s="4"/>
      <c r="BVG106" s="4"/>
      <c r="BVH106" s="4"/>
      <c r="BVI106" s="4"/>
      <c r="BVJ106" s="4"/>
      <c r="BVK106" s="4"/>
      <c r="BVL106" s="4"/>
      <c r="BVM106" s="4"/>
      <c r="BVN106" s="4"/>
      <c r="BVO106" s="4"/>
      <c r="BVP106" s="4"/>
      <c r="BVQ106" s="4"/>
      <c r="BVR106" s="4"/>
      <c r="BVS106" s="4"/>
      <c r="BVT106" s="4"/>
      <c r="BVU106" s="4"/>
      <c r="BVV106" s="4"/>
      <c r="BVW106" s="4"/>
      <c r="BVX106" s="4"/>
      <c r="BVY106" s="4"/>
      <c r="BVZ106" s="4"/>
      <c r="BWA106" s="4"/>
      <c r="BWB106" s="4"/>
      <c r="BWC106" s="4"/>
      <c r="BWD106" s="4"/>
      <c r="BWE106" s="4"/>
      <c r="BWF106" s="4"/>
      <c r="BWG106" s="4"/>
      <c r="BWH106" s="4"/>
      <c r="BWI106" s="4"/>
      <c r="BWJ106" s="4"/>
      <c r="BWK106" s="4"/>
      <c r="BWL106" s="4"/>
      <c r="BWM106" s="4"/>
      <c r="BWN106" s="4"/>
      <c r="BWO106" s="4"/>
      <c r="BWP106" s="4"/>
      <c r="BWQ106" s="4"/>
      <c r="BWR106" s="4"/>
      <c r="BWS106" s="4"/>
      <c r="BWT106" s="4"/>
      <c r="BWU106" s="4"/>
      <c r="BWV106" s="4"/>
      <c r="BWW106" s="4"/>
      <c r="BWX106" s="4"/>
      <c r="BWY106" s="4"/>
      <c r="BWZ106" s="4"/>
      <c r="BXA106" s="4"/>
      <c r="BXB106" s="4"/>
      <c r="BXC106" s="4"/>
      <c r="BXD106" s="4"/>
      <c r="BXE106" s="4"/>
      <c r="BXF106" s="4"/>
      <c r="BXG106" s="4"/>
      <c r="BXH106" s="4"/>
      <c r="BXI106" s="4"/>
      <c r="BXJ106" s="4"/>
      <c r="BXK106" s="4"/>
      <c r="BXL106" s="4"/>
      <c r="BXM106" s="4"/>
      <c r="BXN106" s="4"/>
      <c r="BXO106" s="4"/>
      <c r="BXP106" s="4"/>
      <c r="BXQ106" s="4"/>
      <c r="BXR106" s="4"/>
      <c r="BXS106" s="4"/>
      <c r="BXT106" s="4"/>
      <c r="BXU106" s="4"/>
      <c r="BXV106" s="4"/>
      <c r="BXW106" s="4"/>
      <c r="BXX106" s="4"/>
      <c r="BXY106" s="4"/>
      <c r="BXZ106" s="4"/>
      <c r="BYA106" s="4"/>
      <c r="BYB106" s="4"/>
      <c r="BYC106" s="4"/>
      <c r="BYD106" s="4"/>
      <c r="BYE106" s="4"/>
      <c r="BYF106" s="4"/>
      <c r="BYG106" s="4"/>
      <c r="BYH106" s="4"/>
      <c r="BYI106" s="4"/>
      <c r="BYJ106" s="4"/>
      <c r="BYK106" s="4"/>
      <c r="BYL106" s="4"/>
      <c r="BYM106" s="4"/>
      <c r="BYN106" s="4"/>
      <c r="BYO106" s="4"/>
      <c r="BYP106" s="4"/>
      <c r="BYQ106" s="4"/>
      <c r="BYR106" s="4"/>
      <c r="BYS106" s="4"/>
      <c r="BYT106" s="4"/>
      <c r="BYU106" s="4"/>
      <c r="BYV106" s="4"/>
      <c r="BYW106" s="4"/>
      <c r="BYX106" s="4"/>
      <c r="BYY106" s="4"/>
      <c r="BYZ106" s="4"/>
      <c r="BZA106" s="4"/>
      <c r="BZB106" s="4"/>
      <c r="BZC106" s="4"/>
      <c r="BZD106" s="4"/>
      <c r="BZE106" s="4"/>
      <c r="BZF106" s="4"/>
      <c r="BZG106" s="4"/>
      <c r="BZH106" s="4"/>
      <c r="BZI106" s="4"/>
      <c r="BZJ106" s="4"/>
      <c r="BZK106" s="4"/>
      <c r="BZL106" s="4"/>
      <c r="BZM106" s="4"/>
      <c r="BZN106" s="4"/>
      <c r="BZO106" s="4"/>
      <c r="BZP106" s="4"/>
      <c r="BZQ106" s="4"/>
      <c r="BZR106" s="4"/>
      <c r="BZS106" s="4"/>
      <c r="BZT106" s="4"/>
      <c r="BZU106" s="4"/>
      <c r="BZV106" s="4"/>
      <c r="BZW106" s="4"/>
      <c r="BZX106" s="4"/>
      <c r="BZY106" s="4"/>
      <c r="BZZ106" s="4"/>
      <c r="CAA106" s="4"/>
      <c r="CAB106" s="4"/>
      <c r="CAC106" s="4"/>
      <c r="CAD106" s="4"/>
      <c r="CAE106" s="4"/>
      <c r="CAF106" s="4"/>
      <c r="CAG106" s="4"/>
      <c r="CAH106" s="4"/>
      <c r="CAI106" s="4"/>
      <c r="CAJ106" s="4"/>
      <c r="CAK106" s="4"/>
      <c r="CAL106" s="4"/>
      <c r="CAM106" s="4"/>
      <c r="CAN106" s="4"/>
      <c r="CAO106" s="4"/>
      <c r="CAP106" s="4"/>
      <c r="CAQ106" s="4"/>
      <c r="CAR106" s="4"/>
      <c r="CAS106" s="4"/>
      <c r="CAT106" s="4"/>
      <c r="CAU106" s="4"/>
      <c r="CAV106" s="4"/>
      <c r="CAW106" s="4"/>
      <c r="CAX106" s="4"/>
      <c r="CAY106" s="4"/>
      <c r="CAZ106" s="4"/>
      <c r="CBA106" s="4"/>
      <c r="CBB106" s="4"/>
      <c r="CBC106" s="4"/>
      <c r="CBD106" s="4"/>
      <c r="CBE106" s="4"/>
      <c r="CBF106" s="4"/>
      <c r="CBG106" s="4"/>
      <c r="CBH106" s="4"/>
      <c r="CBI106" s="4"/>
      <c r="CBJ106" s="4"/>
      <c r="CBK106" s="4"/>
      <c r="CBL106" s="4"/>
      <c r="CBM106" s="4"/>
      <c r="CBN106" s="4"/>
      <c r="CBO106" s="4"/>
      <c r="CBP106" s="4"/>
      <c r="CBQ106" s="4"/>
      <c r="CBR106" s="4"/>
      <c r="CBS106" s="4"/>
      <c r="CBT106" s="4"/>
      <c r="CBU106" s="4"/>
      <c r="CBV106" s="4"/>
      <c r="CBW106" s="4"/>
      <c r="CBX106" s="4"/>
      <c r="CBY106" s="4"/>
      <c r="CBZ106" s="4"/>
      <c r="CCA106" s="4"/>
      <c r="CCB106" s="4"/>
      <c r="CCC106" s="4"/>
      <c r="CCD106" s="4"/>
      <c r="CCE106" s="4"/>
      <c r="CCF106" s="4"/>
      <c r="CCG106" s="4"/>
      <c r="CCH106" s="4"/>
      <c r="CCI106" s="4"/>
      <c r="CCJ106" s="4"/>
      <c r="CCK106" s="4"/>
      <c r="CCL106" s="4"/>
      <c r="CCM106" s="4"/>
      <c r="CCN106" s="4"/>
      <c r="CCO106" s="4"/>
      <c r="CCP106" s="4"/>
      <c r="CCQ106" s="4"/>
      <c r="CCR106" s="4"/>
      <c r="CCS106" s="4"/>
      <c r="CCT106" s="4"/>
      <c r="CCU106" s="4"/>
      <c r="CCV106" s="4"/>
      <c r="CCW106" s="4"/>
      <c r="CCX106" s="4"/>
      <c r="CCY106" s="4"/>
      <c r="CCZ106" s="4"/>
      <c r="CDA106" s="4"/>
      <c r="CDB106" s="4"/>
      <c r="CDC106" s="4"/>
      <c r="CDD106" s="4"/>
      <c r="CDE106" s="4"/>
      <c r="CDF106" s="4"/>
      <c r="CDG106" s="4"/>
      <c r="CDH106" s="4"/>
      <c r="CDI106" s="4"/>
      <c r="CDJ106" s="4"/>
      <c r="CDK106" s="4"/>
      <c r="CDL106" s="4"/>
      <c r="CDM106" s="4"/>
      <c r="CDN106" s="4"/>
      <c r="CDO106" s="4"/>
      <c r="CDP106" s="4"/>
      <c r="CDQ106" s="4"/>
      <c r="CDR106" s="4"/>
      <c r="CDS106" s="4"/>
      <c r="CDT106" s="4"/>
      <c r="CDU106" s="4"/>
      <c r="CDV106" s="4"/>
      <c r="CDW106" s="4"/>
      <c r="CDX106" s="4"/>
      <c r="CDY106" s="4"/>
      <c r="CDZ106" s="4"/>
      <c r="CEA106" s="4"/>
      <c r="CEB106" s="4"/>
      <c r="CEC106" s="4"/>
      <c r="CED106" s="4"/>
      <c r="CEE106" s="4"/>
      <c r="CEF106" s="4"/>
      <c r="CEG106" s="4"/>
      <c r="CEH106" s="4"/>
      <c r="CEI106" s="4"/>
      <c r="CEJ106" s="4"/>
      <c r="CEK106" s="4"/>
      <c r="CEL106" s="4"/>
      <c r="CEM106" s="4"/>
      <c r="CEN106" s="4"/>
      <c r="CEO106" s="4"/>
      <c r="CEP106" s="4"/>
      <c r="CEQ106" s="4"/>
      <c r="CER106" s="4"/>
      <c r="CES106" s="4"/>
      <c r="CET106" s="4"/>
      <c r="CEU106" s="4"/>
      <c r="CEV106" s="4"/>
      <c r="CEW106" s="4"/>
      <c r="CEX106" s="4"/>
      <c r="CEY106" s="4"/>
      <c r="CEZ106" s="4"/>
      <c r="CFA106" s="4"/>
      <c r="CFB106" s="4"/>
      <c r="CFC106" s="4"/>
      <c r="CFD106" s="4"/>
      <c r="CFE106" s="4"/>
      <c r="CFF106" s="4"/>
      <c r="CFG106" s="4"/>
      <c r="CFH106" s="4"/>
      <c r="CFI106" s="4"/>
      <c r="CFJ106" s="4"/>
      <c r="CFK106" s="4"/>
      <c r="CFL106" s="4"/>
      <c r="CFM106" s="4"/>
      <c r="CFN106" s="4"/>
      <c r="CFO106" s="4"/>
      <c r="CFP106" s="4"/>
      <c r="CFQ106" s="4"/>
      <c r="CFR106" s="4"/>
      <c r="CFS106" s="4"/>
      <c r="CFT106" s="4"/>
      <c r="CFU106" s="4"/>
      <c r="CFV106" s="4"/>
      <c r="CFW106" s="4"/>
      <c r="CFX106" s="4"/>
      <c r="CFY106" s="4"/>
      <c r="CFZ106" s="4"/>
      <c r="CGA106" s="4"/>
      <c r="CGB106" s="4"/>
      <c r="CGC106" s="4"/>
      <c r="CGD106" s="4"/>
      <c r="CGE106" s="4"/>
      <c r="CGF106" s="4"/>
      <c r="CGG106" s="4"/>
      <c r="CGH106" s="4"/>
      <c r="CGI106" s="4"/>
      <c r="CGJ106" s="4"/>
      <c r="CGK106" s="4"/>
      <c r="CGL106" s="4"/>
      <c r="CGM106" s="4"/>
      <c r="CGN106" s="4"/>
      <c r="CGO106" s="4"/>
      <c r="CGP106" s="4"/>
      <c r="CGQ106" s="4"/>
      <c r="CGR106" s="4"/>
      <c r="CGS106" s="4"/>
      <c r="CGT106" s="4"/>
      <c r="CGU106" s="4"/>
      <c r="CGV106" s="4"/>
      <c r="CGW106" s="4"/>
      <c r="CGX106" s="4"/>
      <c r="CGY106" s="4"/>
      <c r="CGZ106" s="4"/>
      <c r="CHA106" s="4"/>
      <c r="CHB106" s="4"/>
      <c r="CHC106" s="4"/>
      <c r="CHD106" s="4"/>
      <c r="CHE106" s="4"/>
      <c r="CHF106" s="4"/>
      <c r="CHG106" s="4"/>
      <c r="CHH106" s="4"/>
      <c r="CHI106" s="4"/>
      <c r="CHJ106" s="4"/>
      <c r="CHK106" s="4"/>
      <c r="CHL106" s="4"/>
      <c r="CHM106" s="4"/>
      <c r="CHN106" s="4"/>
      <c r="CHO106" s="4"/>
      <c r="CHP106" s="4"/>
      <c r="CHQ106" s="4"/>
      <c r="CHR106" s="4"/>
      <c r="CHS106" s="4"/>
      <c r="CHT106" s="4"/>
      <c r="CHU106" s="4"/>
      <c r="CHV106" s="4"/>
      <c r="CHW106" s="4"/>
      <c r="CHX106" s="4"/>
      <c r="CHY106" s="4"/>
      <c r="CHZ106" s="4"/>
      <c r="CIA106" s="4"/>
      <c r="CIB106" s="4"/>
      <c r="CIC106" s="4"/>
      <c r="CID106" s="4"/>
      <c r="CIE106" s="4"/>
      <c r="CIF106" s="4"/>
      <c r="CIG106" s="4"/>
      <c r="CIH106" s="4"/>
      <c r="CII106" s="4"/>
      <c r="CIJ106" s="4"/>
      <c r="CIK106" s="4"/>
      <c r="CIL106" s="4"/>
      <c r="CIM106" s="4"/>
      <c r="CIN106" s="4"/>
      <c r="CIO106" s="4"/>
      <c r="CIP106" s="4"/>
      <c r="CIQ106" s="4"/>
      <c r="CIR106" s="4"/>
      <c r="CIS106" s="4"/>
      <c r="CIT106" s="4"/>
      <c r="CIU106" s="4"/>
      <c r="CIV106" s="4"/>
      <c r="CIW106" s="4"/>
      <c r="CIX106" s="4"/>
      <c r="CIY106" s="4"/>
      <c r="CIZ106" s="4"/>
      <c r="CJA106" s="4"/>
      <c r="CJB106" s="4"/>
      <c r="CJC106" s="4"/>
      <c r="CJD106" s="4"/>
      <c r="CJE106" s="4"/>
      <c r="CJF106" s="4"/>
      <c r="CJG106" s="4"/>
      <c r="CJH106" s="4"/>
      <c r="CJI106" s="4"/>
      <c r="CJJ106" s="4"/>
      <c r="CJK106" s="4"/>
      <c r="CJL106" s="4"/>
      <c r="CJM106" s="4"/>
      <c r="CJN106" s="4"/>
      <c r="CJO106" s="4"/>
      <c r="CJP106" s="4"/>
      <c r="CJQ106" s="4"/>
      <c r="CJR106" s="4"/>
      <c r="CJS106" s="4"/>
      <c r="CJT106" s="4"/>
      <c r="CJU106" s="4"/>
      <c r="CJV106" s="4"/>
      <c r="CJW106" s="4"/>
      <c r="CJX106" s="4"/>
      <c r="CJY106" s="4"/>
      <c r="CJZ106" s="4"/>
      <c r="CKA106" s="4"/>
      <c r="CKB106" s="4"/>
      <c r="CKC106" s="4"/>
      <c r="CKD106" s="4"/>
      <c r="CKE106" s="4"/>
      <c r="CKF106" s="4"/>
      <c r="CKG106" s="4"/>
      <c r="CKH106" s="4"/>
      <c r="CKI106" s="4"/>
      <c r="CKJ106" s="4"/>
      <c r="CKK106" s="4"/>
      <c r="CKL106" s="4"/>
      <c r="CKM106" s="4"/>
      <c r="CKN106" s="4"/>
      <c r="CKO106" s="4"/>
      <c r="CKP106" s="4"/>
      <c r="CKQ106" s="4"/>
      <c r="CKR106" s="4"/>
      <c r="CKS106" s="4"/>
      <c r="CKT106" s="4"/>
      <c r="CKU106" s="4"/>
      <c r="CKV106" s="4"/>
      <c r="CKW106" s="4"/>
      <c r="CKX106" s="4"/>
      <c r="CKY106" s="4"/>
      <c r="CKZ106" s="4"/>
      <c r="CLA106" s="4"/>
      <c r="CLB106" s="4"/>
      <c r="CLC106" s="4"/>
      <c r="CLD106" s="4"/>
      <c r="CLE106" s="4"/>
      <c r="CLF106" s="4"/>
      <c r="CLG106" s="4"/>
      <c r="CLH106" s="4"/>
      <c r="CLI106" s="4"/>
      <c r="CLJ106" s="4"/>
      <c r="CLK106" s="4"/>
      <c r="CLL106" s="4"/>
      <c r="CLM106" s="4"/>
      <c r="CLN106" s="4"/>
      <c r="CLO106" s="4"/>
      <c r="CLP106" s="4"/>
      <c r="CLQ106" s="4"/>
      <c r="CLR106" s="4"/>
      <c r="CLS106" s="4"/>
      <c r="CLT106" s="4"/>
      <c r="CLU106" s="4"/>
      <c r="CLV106" s="4"/>
      <c r="CLW106" s="4"/>
      <c r="CLX106" s="4"/>
      <c r="CLY106" s="4"/>
      <c r="CLZ106" s="4"/>
      <c r="CMA106" s="4"/>
      <c r="CMB106" s="4"/>
      <c r="CMC106" s="4"/>
      <c r="CMD106" s="4"/>
      <c r="CME106" s="4"/>
      <c r="CMF106" s="4"/>
      <c r="CMG106" s="4"/>
      <c r="CMH106" s="4"/>
      <c r="CMI106" s="4"/>
      <c r="CMJ106" s="4"/>
      <c r="CMK106" s="4"/>
      <c r="CML106" s="4"/>
      <c r="CMM106" s="4"/>
      <c r="CMN106" s="4"/>
      <c r="CMO106" s="4"/>
      <c r="CMP106" s="4"/>
      <c r="CMQ106" s="4"/>
      <c r="CMR106" s="4"/>
      <c r="CMS106" s="4"/>
      <c r="CMT106" s="4"/>
      <c r="CMU106" s="4"/>
      <c r="CMV106" s="4"/>
      <c r="CMW106" s="4"/>
      <c r="CMX106" s="4"/>
      <c r="CMY106" s="4"/>
      <c r="CMZ106" s="4"/>
      <c r="CNA106" s="4"/>
      <c r="CNB106" s="4"/>
      <c r="CNC106" s="4"/>
      <c r="CND106" s="4"/>
      <c r="CNE106" s="4"/>
      <c r="CNF106" s="4"/>
      <c r="CNG106" s="4"/>
      <c r="CNH106" s="4"/>
      <c r="CNI106" s="4"/>
      <c r="CNJ106" s="4"/>
      <c r="CNK106" s="4"/>
      <c r="CNL106" s="4"/>
      <c r="CNM106" s="4"/>
      <c r="CNN106" s="4"/>
      <c r="CNO106" s="4"/>
      <c r="CNP106" s="4"/>
      <c r="CNQ106" s="4"/>
      <c r="CNR106" s="4"/>
      <c r="CNS106" s="4"/>
      <c r="CNT106" s="4"/>
      <c r="CNU106" s="4"/>
      <c r="CNV106" s="4"/>
      <c r="CNW106" s="4"/>
      <c r="CNX106" s="4"/>
      <c r="CNY106" s="4"/>
      <c r="CNZ106" s="4"/>
      <c r="COA106" s="4"/>
      <c r="COB106" s="4"/>
      <c r="COC106" s="4"/>
      <c r="COD106" s="4"/>
      <c r="COE106" s="4"/>
      <c r="COF106" s="4"/>
      <c r="COG106" s="4"/>
      <c r="COH106" s="4"/>
      <c r="COI106" s="4"/>
      <c r="COJ106" s="4"/>
      <c r="COK106" s="4"/>
      <c r="COL106" s="4"/>
      <c r="COM106" s="4"/>
      <c r="CON106" s="4"/>
      <c r="COO106" s="4"/>
      <c r="COP106" s="4"/>
      <c r="COQ106" s="4"/>
      <c r="COR106" s="4"/>
      <c r="COS106" s="4"/>
      <c r="COT106" s="4"/>
      <c r="COU106" s="4"/>
      <c r="COV106" s="4"/>
      <c r="COW106" s="4"/>
      <c r="COX106" s="4"/>
      <c r="COY106" s="4"/>
      <c r="COZ106" s="4"/>
      <c r="CPA106" s="4"/>
      <c r="CPB106" s="4"/>
      <c r="CPC106" s="4"/>
      <c r="CPD106" s="4"/>
      <c r="CPE106" s="4"/>
      <c r="CPF106" s="4"/>
      <c r="CPG106" s="4"/>
      <c r="CPH106" s="4"/>
      <c r="CPI106" s="4"/>
      <c r="CPJ106" s="4"/>
      <c r="CPK106" s="4"/>
      <c r="CPL106" s="4"/>
      <c r="CPM106" s="4"/>
      <c r="CPN106" s="4"/>
      <c r="CPO106" s="4"/>
      <c r="CPP106" s="4"/>
      <c r="CPQ106" s="4"/>
      <c r="CPR106" s="4"/>
      <c r="CPS106" s="4"/>
      <c r="CPT106" s="4"/>
      <c r="CPU106" s="4"/>
      <c r="CPV106" s="4"/>
      <c r="CPW106" s="4"/>
      <c r="CPX106" s="4"/>
      <c r="CPY106" s="4"/>
      <c r="CPZ106" s="4"/>
      <c r="CQA106" s="4"/>
      <c r="CQB106" s="4"/>
      <c r="CQC106" s="4"/>
      <c r="CQD106" s="4"/>
      <c r="CQE106" s="4"/>
      <c r="CQF106" s="4"/>
      <c r="CQG106" s="4"/>
      <c r="CQH106" s="4"/>
      <c r="CQI106" s="4"/>
      <c r="CQJ106" s="4"/>
      <c r="CQK106" s="4"/>
      <c r="CQL106" s="4"/>
      <c r="CQM106" s="4"/>
      <c r="CQN106" s="4"/>
      <c r="CQO106" s="4"/>
      <c r="CQP106" s="4"/>
      <c r="CQQ106" s="4"/>
      <c r="CQR106" s="4"/>
      <c r="CQS106" s="4"/>
      <c r="CQT106" s="4"/>
      <c r="CQU106" s="4"/>
      <c r="CQV106" s="4"/>
      <c r="CQW106" s="4"/>
      <c r="CQX106" s="4"/>
      <c r="CQY106" s="4"/>
      <c r="CQZ106" s="4"/>
      <c r="CRA106" s="4"/>
      <c r="CRB106" s="4"/>
      <c r="CRC106" s="4"/>
      <c r="CRD106" s="4"/>
      <c r="CRE106" s="4"/>
      <c r="CRF106" s="4"/>
      <c r="CRG106" s="4"/>
      <c r="CRH106" s="4"/>
      <c r="CRI106" s="4"/>
      <c r="CRJ106" s="4"/>
      <c r="CRK106" s="4"/>
      <c r="CRL106" s="4"/>
      <c r="CRM106" s="4"/>
      <c r="CRN106" s="4"/>
      <c r="CRO106" s="4"/>
      <c r="CRP106" s="4"/>
      <c r="CRQ106" s="4"/>
      <c r="CRR106" s="4"/>
      <c r="CRS106" s="4"/>
      <c r="CRT106" s="4"/>
      <c r="CRU106" s="4"/>
      <c r="CRV106" s="4"/>
      <c r="CRW106" s="4"/>
      <c r="CRX106" s="4"/>
      <c r="CRY106" s="4"/>
      <c r="CRZ106" s="4"/>
      <c r="CSA106" s="4"/>
      <c r="CSB106" s="4"/>
      <c r="CSC106" s="4"/>
      <c r="CSD106" s="4"/>
      <c r="CSE106" s="4"/>
      <c r="CSF106" s="4"/>
      <c r="CSG106" s="4"/>
      <c r="CSH106" s="4"/>
      <c r="CSI106" s="4"/>
      <c r="CSJ106" s="4"/>
      <c r="CSK106" s="4"/>
      <c r="CSL106" s="4"/>
      <c r="CSM106" s="4"/>
      <c r="CSN106" s="4"/>
      <c r="CSO106" s="4"/>
      <c r="CSP106" s="4"/>
      <c r="CSQ106" s="4"/>
      <c r="CSR106" s="4"/>
      <c r="CSS106" s="4"/>
      <c r="CST106" s="4"/>
      <c r="CSU106" s="4"/>
      <c r="CSV106" s="4"/>
      <c r="CSW106" s="4"/>
      <c r="CSX106" s="4"/>
      <c r="CSY106" s="4"/>
      <c r="CSZ106" s="4"/>
      <c r="CTA106" s="4"/>
      <c r="CTB106" s="4"/>
      <c r="CTC106" s="4"/>
      <c r="CTD106" s="4"/>
      <c r="CTE106" s="4"/>
      <c r="CTF106" s="4"/>
      <c r="CTG106" s="4"/>
      <c r="CTH106" s="4"/>
      <c r="CTI106" s="4"/>
      <c r="CTJ106" s="4"/>
      <c r="CTK106" s="4"/>
      <c r="CTL106" s="4"/>
      <c r="CTM106" s="4"/>
      <c r="CTN106" s="4"/>
      <c r="CTO106" s="4"/>
      <c r="CTP106" s="4"/>
      <c r="CTQ106" s="4"/>
      <c r="CTR106" s="4"/>
      <c r="CTS106" s="4"/>
      <c r="CTT106" s="4"/>
      <c r="CTU106" s="4"/>
      <c r="CTV106" s="4"/>
      <c r="CTW106" s="4"/>
      <c r="CTX106" s="4"/>
      <c r="CTY106" s="4"/>
      <c r="CTZ106" s="4"/>
      <c r="CUA106" s="4"/>
      <c r="CUB106" s="4"/>
      <c r="CUC106" s="4"/>
      <c r="CUD106" s="4"/>
      <c r="CUE106" s="4"/>
      <c r="CUF106" s="4"/>
      <c r="CUG106" s="4"/>
      <c r="CUH106" s="4"/>
      <c r="CUI106" s="4"/>
      <c r="CUJ106" s="4"/>
      <c r="CUK106" s="4"/>
      <c r="CUL106" s="4"/>
      <c r="CUM106" s="4"/>
      <c r="CUN106" s="4"/>
      <c r="CUO106" s="4"/>
      <c r="CUP106" s="4"/>
      <c r="CUQ106" s="4"/>
      <c r="CUR106" s="4"/>
      <c r="CUS106" s="4"/>
      <c r="CUT106" s="4"/>
      <c r="CUU106" s="4"/>
      <c r="CUV106" s="4"/>
      <c r="CUW106" s="4"/>
      <c r="CUX106" s="4"/>
      <c r="CUY106" s="4"/>
      <c r="CUZ106" s="4"/>
      <c r="CVA106" s="4"/>
      <c r="CVB106" s="4"/>
      <c r="CVC106" s="4"/>
      <c r="CVD106" s="4"/>
      <c r="CVE106" s="4"/>
      <c r="CVF106" s="4"/>
      <c r="CVG106" s="4"/>
      <c r="CVH106" s="4"/>
      <c r="CVI106" s="4"/>
      <c r="CVJ106" s="4"/>
      <c r="CVK106" s="4"/>
      <c r="CVL106" s="4"/>
      <c r="CVM106" s="4"/>
      <c r="CVN106" s="4"/>
      <c r="CVO106" s="4"/>
      <c r="CVP106" s="4"/>
      <c r="CVQ106" s="4"/>
      <c r="CVR106" s="4"/>
      <c r="CVS106" s="4"/>
      <c r="CVT106" s="4"/>
      <c r="CVU106" s="4"/>
      <c r="CVV106" s="4"/>
      <c r="CVW106" s="4"/>
      <c r="CVX106" s="4"/>
      <c r="CVY106" s="4"/>
      <c r="CVZ106" s="4"/>
      <c r="CWA106" s="4"/>
      <c r="CWB106" s="4"/>
      <c r="CWC106" s="4"/>
      <c r="CWD106" s="4"/>
      <c r="CWE106" s="4"/>
      <c r="CWF106" s="4"/>
      <c r="CWG106" s="4"/>
      <c r="CWH106" s="4"/>
      <c r="CWI106" s="4"/>
      <c r="CWJ106" s="4"/>
      <c r="CWK106" s="4"/>
      <c r="CWL106" s="4"/>
      <c r="CWM106" s="4"/>
      <c r="CWN106" s="4"/>
      <c r="CWO106" s="4"/>
      <c r="CWP106" s="4"/>
      <c r="CWQ106" s="4"/>
      <c r="CWR106" s="4"/>
      <c r="CWS106" s="4"/>
      <c r="CWT106" s="4"/>
      <c r="CWU106" s="4"/>
      <c r="CWV106" s="4"/>
      <c r="CWW106" s="4"/>
      <c r="CWX106" s="4"/>
      <c r="CWY106" s="4"/>
      <c r="CWZ106" s="4"/>
      <c r="CXA106" s="4"/>
      <c r="CXB106" s="4"/>
      <c r="CXC106" s="4"/>
      <c r="CXD106" s="4"/>
      <c r="CXE106" s="4"/>
      <c r="CXF106" s="4"/>
      <c r="CXG106" s="4"/>
      <c r="CXH106" s="4"/>
      <c r="CXI106" s="4"/>
      <c r="CXJ106" s="4"/>
      <c r="CXK106" s="4"/>
      <c r="CXL106" s="4"/>
      <c r="CXM106" s="4"/>
      <c r="CXN106" s="4"/>
      <c r="CXO106" s="4"/>
      <c r="CXP106" s="4"/>
      <c r="CXQ106" s="4"/>
      <c r="CXR106" s="4"/>
      <c r="CXS106" s="4"/>
      <c r="CXT106" s="4"/>
      <c r="CXU106" s="4"/>
      <c r="CXV106" s="4"/>
      <c r="CXW106" s="4"/>
      <c r="CXX106" s="4"/>
      <c r="CXY106" s="4"/>
      <c r="CXZ106" s="4"/>
      <c r="CYA106" s="4"/>
      <c r="CYB106" s="4"/>
      <c r="CYC106" s="4"/>
      <c r="CYD106" s="4"/>
      <c r="CYE106" s="4"/>
      <c r="CYF106" s="4"/>
      <c r="CYG106" s="4"/>
      <c r="CYH106" s="4"/>
      <c r="CYI106" s="4"/>
      <c r="CYJ106" s="4"/>
      <c r="CYK106" s="4"/>
      <c r="CYL106" s="4"/>
      <c r="CYM106" s="4"/>
      <c r="CYN106" s="4"/>
      <c r="CYO106" s="4"/>
      <c r="CYP106" s="4"/>
      <c r="CYQ106" s="4"/>
      <c r="CYR106" s="4"/>
      <c r="CYS106" s="4"/>
      <c r="CYT106" s="4"/>
      <c r="CYU106" s="4"/>
      <c r="CYV106" s="4"/>
      <c r="CYW106" s="4"/>
      <c r="CYX106" s="4"/>
      <c r="CYY106" s="4"/>
      <c r="CYZ106" s="4"/>
      <c r="CZA106" s="4"/>
      <c r="CZB106" s="4"/>
      <c r="CZC106" s="4"/>
      <c r="CZD106" s="4"/>
      <c r="CZE106" s="4"/>
      <c r="CZF106" s="4"/>
      <c r="CZG106" s="4"/>
      <c r="CZH106" s="4"/>
      <c r="CZI106" s="4"/>
      <c r="CZJ106" s="4"/>
      <c r="CZK106" s="4"/>
      <c r="CZL106" s="4"/>
      <c r="CZM106" s="4"/>
      <c r="CZN106" s="4"/>
      <c r="CZO106" s="4"/>
      <c r="CZP106" s="4"/>
      <c r="CZQ106" s="4"/>
      <c r="CZR106" s="4"/>
      <c r="CZS106" s="4"/>
      <c r="CZT106" s="4"/>
      <c r="CZU106" s="4"/>
      <c r="CZV106" s="4"/>
      <c r="CZW106" s="4"/>
      <c r="CZX106" s="4"/>
      <c r="CZY106" s="4"/>
      <c r="CZZ106" s="4"/>
      <c r="DAA106" s="4"/>
      <c r="DAB106" s="4"/>
      <c r="DAC106" s="4"/>
      <c r="DAD106" s="4"/>
      <c r="DAE106" s="4"/>
      <c r="DAF106" s="4"/>
      <c r="DAG106" s="4"/>
      <c r="DAH106" s="4"/>
      <c r="DAI106" s="4"/>
      <c r="DAJ106" s="4"/>
      <c r="DAK106" s="4"/>
      <c r="DAL106" s="4"/>
      <c r="DAM106" s="4"/>
      <c r="DAN106" s="4"/>
      <c r="DAO106" s="4"/>
      <c r="DAP106" s="4"/>
      <c r="DAQ106" s="4"/>
      <c r="DAR106" s="4"/>
      <c r="DAS106" s="4"/>
      <c r="DAT106" s="4"/>
      <c r="DAU106" s="4"/>
      <c r="DAV106" s="4"/>
      <c r="DAW106" s="4"/>
      <c r="DAX106" s="4"/>
      <c r="DAY106" s="4"/>
      <c r="DAZ106" s="4"/>
      <c r="DBA106" s="4"/>
      <c r="DBB106" s="4"/>
      <c r="DBC106" s="4"/>
      <c r="DBD106" s="4"/>
      <c r="DBE106" s="4"/>
      <c r="DBF106" s="4"/>
      <c r="DBG106" s="4"/>
      <c r="DBH106" s="4"/>
      <c r="DBI106" s="4"/>
      <c r="DBJ106" s="4"/>
      <c r="DBK106" s="4"/>
      <c r="DBL106" s="4"/>
      <c r="DBM106" s="4"/>
      <c r="DBN106" s="4"/>
      <c r="DBO106" s="4"/>
      <c r="DBP106" s="4"/>
      <c r="DBQ106" s="4"/>
      <c r="DBR106" s="4"/>
      <c r="DBS106" s="4"/>
      <c r="DBT106" s="4"/>
      <c r="DBU106" s="4"/>
      <c r="DBV106" s="4"/>
      <c r="DBW106" s="4"/>
      <c r="DBX106" s="4"/>
      <c r="DBY106" s="4"/>
      <c r="DBZ106" s="4"/>
      <c r="DCA106" s="4"/>
      <c r="DCB106" s="4"/>
      <c r="DCC106" s="4"/>
      <c r="DCD106" s="4"/>
      <c r="DCE106" s="4"/>
      <c r="DCF106" s="4"/>
      <c r="DCG106" s="4"/>
      <c r="DCH106" s="4"/>
      <c r="DCI106" s="4"/>
      <c r="DCJ106" s="4"/>
      <c r="DCK106" s="4"/>
      <c r="DCL106" s="4"/>
      <c r="DCM106" s="4"/>
      <c r="DCN106" s="4"/>
      <c r="DCO106" s="4"/>
      <c r="DCP106" s="4"/>
      <c r="DCQ106" s="4"/>
      <c r="DCR106" s="4"/>
      <c r="DCS106" s="4"/>
      <c r="DCT106" s="4"/>
      <c r="DCU106" s="4"/>
      <c r="DCV106" s="4"/>
      <c r="DCW106" s="4"/>
      <c r="DCX106" s="4"/>
      <c r="DCY106" s="4"/>
      <c r="DCZ106" s="4"/>
      <c r="DDA106" s="4"/>
      <c r="DDB106" s="4"/>
      <c r="DDC106" s="4"/>
      <c r="DDD106" s="4"/>
      <c r="DDE106" s="4"/>
      <c r="DDF106" s="4"/>
      <c r="DDG106" s="4"/>
      <c r="DDH106" s="4"/>
      <c r="DDI106" s="4"/>
      <c r="DDJ106" s="4"/>
      <c r="DDK106" s="4"/>
      <c r="DDL106" s="4"/>
      <c r="DDM106" s="4"/>
      <c r="DDN106" s="4"/>
      <c r="DDO106" s="4"/>
      <c r="DDP106" s="4"/>
      <c r="DDQ106" s="4"/>
      <c r="DDR106" s="4"/>
      <c r="DDS106" s="4"/>
      <c r="DDT106" s="4"/>
      <c r="DDU106" s="4"/>
      <c r="DDV106" s="4"/>
      <c r="DDW106" s="4"/>
      <c r="DDX106" s="4"/>
      <c r="DDY106" s="4"/>
      <c r="DDZ106" s="4"/>
      <c r="DEA106" s="4"/>
      <c r="DEB106" s="4"/>
      <c r="DEC106" s="4"/>
      <c r="DED106" s="4"/>
      <c r="DEE106" s="4"/>
      <c r="DEF106" s="4"/>
      <c r="DEG106" s="4"/>
      <c r="DEH106" s="4"/>
      <c r="DEI106" s="4"/>
      <c r="DEJ106" s="4"/>
      <c r="DEK106" s="4"/>
      <c r="DEL106" s="4"/>
      <c r="DEM106" s="4"/>
      <c r="DEN106" s="4"/>
      <c r="DEO106" s="4"/>
      <c r="DEP106" s="4"/>
      <c r="DEQ106" s="4"/>
      <c r="DER106" s="4"/>
      <c r="DES106" s="4"/>
      <c r="DET106" s="4"/>
      <c r="DEU106" s="4"/>
      <c r="DEV106" s="4"/>
      <c r="DEW106" s="4"/>
      <c r="DEX106" s="4"/>
      <c r="DEY106" s="4"/>
      <c r="DEZ106" s="4"/>
      <c r="DFA106" s="4"/>
      <c r="DFB106" s="4"/>
      <c r="DFC106" s="4"/>
      <c r="DFD106" s="4"/>
      <c r="DFE106" s="4"/>
      <c r="DFF106" s="4"/>
      <c r="DFG106" s="4"/>
      <c r="DFH106" s="4"/>
      <c r="DFI106" s="4"/>
      <c r="DFJ106" s="4"/>
      <c r="DFK106" s="4"/>
      <c r="DFL106" s="4"/>
      <c r="DFM106" s="4"/>
      <c r="DFN106" s="4"/>
      <c r="DFO106" s="4"/>
      <c r="DFP106" s="4"/>
      <c r="DFQ106" s="4"/>
      <c r="DFR106" s="4"/>
      <c r="DFS106" s="4"/>
      <c r="DFT106" s="4"/>
      <c r="DFU106" s="4"/>
      <c r="DFV106" s="4"/>
      <c r="DFW106" s="4"/>
      <c r="DFX106" s="4"/>
      <c r="DFY106" s="4"/>
      <c r="DFZ106" s="4"/>
      <c r="DGA106" s="4"/>
      <c r="DGB106" s="4"/>
      <c r="DGC106" s="4"/>
      <c r="DGD106" s="4"/>
      <c r="DGE106" s="4"/>
      <c r="DGF106" s="4"/>
      <c r="DGG106" s="4"/>
      <c r="DGH106" s="4"/>
      <c r="DGI106" s="4"/>
      <c r="DGJ106" s="4"/>
      <c r="DGK106" s="4"/>
      <c r="DGL106" s="4"/>
      <c r="DGM106" s="4"/>
      <c r="DGN106" s="4"/>
      <c r="DGO106" s="4"/>
      <c r="DGP106" s="4"/>
      <c r="DGQ106" s="4"/>
      <c r="DGR106" s="4"/>
      <c r="DGS106" s="4"/>
      <c r="DGT106" s="4"/>
      <c r="DGU106" s="4"/>
      <c r="DGV106" s="4"/>
      <c r="DGW106" s="4"/>
      <c r="DGX106" s="4"/>
      <c r="DGY106" s="4"/>
      <c r="DGZ106" s="4"/>
      <c r="DHA106" s="4"/>
      <c r="DHB106" s="4"/>
      <c r="DHC106" s="4"/>
      <c r="DHD106" s="4"/>
      <c r="DHE106" s="4"/>
      <c r="DHF106" s="4"/>
      <c r="DHG106" s="4"/>
      <c r="DHH106" s="4"/>
      <c r="DHI106" s="4"/>
      <c r="DHJ106" s="4"/>
      <c r="DHK106" s="4"/>
      <c r="DHL106" s="4"/>
      <c r="DHM106" s="4"/>
      <c r="DHN106" s="4"/>
      <c r="DHO106" s="4"/>
      <c r="DHP106" s="4"/>
      <c r="DHQ106" s="4"/>
      <c r="DHR106" s="4"/>
      <c r="DHS106" s="4"/>
      <c r="DHT106" s="4"/>
      <c r="DHU106" s="4"/>
      <c r="DHV106" s="4"/>
      <c r="DHW106" s="4"/>
      <c r="DHX106" s="4"/>
      <c r="DHY106" s="4"/>
      <c r="DHZ106" s="4"/>
      <c r="DIA106" s="4"/>
      <c r="DIB106" s="4"/>
      <c r="DIC106" s="4"/>
      <c r="DID106" s="4"/>
      <c r="DIE106" s="4"/>
      <c r="DIF106" s="4"/>
      <c r="DIG106" s="4"/>
      <c r="DIH106" s="4"/>
      <c r="DII106" s="4"/>
      <c r="DIJ106" s="4"/>
      <c r="DIK106" s="4"/>
      <c r="DIL106" s="4"/>
      <c r="DIM106" s="4"/>
      <c r="DIN106" s="4"/>
      <c r="DIO106" s="4"/>
      <c r="DIP106" s="4"/>
      <c r="DIQ106" s="4"/>
      <c r="DIR106" s="4"/>
      <c r="DIS106" s="4"/>
      <c r="DIT106" s="4"/>
      <c r="DIU106" s="4"/>
      <c r="DIV106" s="4"/>
      <c r="DIW106" s="4"/>
      <c r="DIX106" s="4"/>
      <c r="DIY106" s="4"/>
      <c r="DIZ106" s="4"/>
      <c r="DJA106" s="4"/>
      <c r="DJB106" s="4"/>
      <c r="DJC106" s="4"/>
      <c r="DJD106" s="4"/>
      <c r="DJE106" s="4"/>
      <c r="DJF106" s="4"/>
      <c r="DJG106" s="4"/>
      <c r="DJH106" s="4"/>
      <c r="DJI106" s="4"/>
      <c r="DJJ106" s="4"/>
      <c r="DJK106" s="4"/>
      <c r="DJL106" s="4"/>
      <c r="DJM106" s="4"/>
      <c r="DJN106" s="4"/>
      <c r="DJO106" s="4"/>
      <c r="DJP106" s="4"/>
      <c r="DJQ106" s="4"/>
      <c r="DJR106" s="4"/>
      <c r="DJS106" s="4"/>
      <c r="DJT106" s="4"/>
      <c r="DJU106" s="4"/>
      <c r="DJV106" s="4"/>
      <c r="DJW106" s="4"/>
      <c r="DJX106" s="4"/>
      <c r="DJY106" s="4"/>
      <c r="DJZ106" s="4"/>
      <c r="DKA106" s="4"/>
      <c r="DKB106" s="4"/>
      <c r="DKC106" s="4"/>
      <c r="DKD106" s="4"/>
      <c r="DKE106" s="4"/>
      <c r="DKF106" s="4"/>
      <c r="DKG106" s="4"/>
      <c r="DKH106" s="4"/>
      <c r="DKI106" s="4"/>
      <c r="DKJ106" s="4"/>
      <c r="DKK106" s="4"/>
      <c r="DKL106" s="4"/>
      <c r="DKM106" s="4"/>
      <c r="DKN106" s="4"/>
      <c r="DKO106" s="4"/>
      <c r="DKP106" s="4"/>
      <c r="DKQ106" s="4"/>
      <c r="DKR106" s="4"/>
      <c r="DKS106" s="4"/>
      <c r="DKT106" s="4"/>
      <c r="DKU106" s="4"/>
      <c r="DKV106" s="4"/>
      <c r="DKW106" s="4"/>
      <c r="DKX106" s="4"/>
      <c r="DKY106" s="4"/>
      <c r="DKZ106" s="4"/>
      <c r="DLA106" s="4"/>
      <c r="DLB106" s="4"/>
      <c r="DLC106" s="4"/>
      <c r="DLD106" s="4"/>
      <c r="DLE106" s="4"/>
      <c r="DLF106" s="4"/>
      <c r="DLG106" s="4"/>
      <c r="DLH106" s="4"/>
      <c r="DLI106" s="4"/>
      <c r="DLJ106" s="4"/>
      <c r="DLK106" s="4"/>
      <c r="DLL106" s="4"/>
      <c r="DLM106" s="4"/>
      <c r="DLN106" s="4"/>
      <c r="DLO106" s="4"/>
      <c r="DLP106" s="4"/>
      <c r="DLQ106" s="4"/>
      <c r="DLR106" s="4"/>
      <c r="DLS106" s="4"/>
      <c r="DLT106" s="4"/>
      <c r="DLU106" s="4"/>
      <c r="DLV106" s="4"/>
      <c r="DLW106" s="4"/>
      <c r="DLX106" s="4"/>
      <c r="DLY106" s="4"/>
      <c r="DLZ106" s="4"/>
      <c r="DMA106" s="4"/>
      <c r="DMB106" s="4"/>
      <c r="DMC106" s="4"/>
      <c r="DMD106" s="4"/>
      <c r="DME106" s="4"/>
      <c r="DMF106" s="4"/>
      <c r="DMG106" s="4"/>
      <c r="DMH106" s="4"/>
      <c r="DMI106" s="4"/>
      <c r="DMJ106" s="4"/>
      <c r="DMK106" s="4"/>
      <c r="DML106" s="4"/>
      <c r="DMM106" s="4"/>
      <c r="DMN106" s="4"/>
      <c r="DMO106" s="4"/>
      <c r="DMP106" s="4"/>
      <c r="DMQ106" s="4"/>
      <c r="DMR106" s="4"/>
      <c r="DMS106" s="4"/>
      <c r="DMT106" s="4"/>
      <c r="DMU106" s="4"/>
      <c r="DMV106" s="4"/>
      <c r="DMW106" s="4"/>
      <c r="DMX106" s="4"/>
      <c r="DMY106" s="4"/>
      <c r="DMZ106" s="4"/>
      <c r="DNA106" s="4"/>
      <c r="DNB106" s="4"/>
      <c r="DNC106" s="4"/>
      <c r="DND106" s="4"/>
      <c r="DNE106" s="4"/>
      <c r="DNF106" s="4"/>
      <c r="DNG106" s="4"/>
      <c r="DNH106" s="4"/>
      <c r="DNI106" s="4"/>
      <c r="DNJ106" s="4"/>
      <c r="DNK106" s="4"/>
      <c r="DNL106" s="4"/>
      <c r="DNM106" s="4"/>
      <c r="DNN106" s="4"/>
      <c r="DNO106" s="4"/>
      <c r="DNP106" s="4"/>
      <c r="DNQ106" s="4"/>
      <c r="DNR106" s="4"/>
      <c r="DNS106" s="4"/>
      <c r="DNT106" s="4"/>
      <c r="DNU106" s="4"/>
      <c r="DNV106" s="4"/>
      <c r="DNW106" s="4"/>
      <c r="DNX106" s="4"/>
      <c r="DNY106" s="4"/>
      <c r="DNZ106" s="4"/>
      <c r="DOA106" s="4"/>
      <c r="DOB106" s="4"/>
      <c r="DOC106" s="4"/>
      <c r="DOD106" s="4"/>
      <c r="DOE106" s="4"/>
      <c r="DOF106" s="4"/>
      <c r="DOG106" s="4"/>
      <c r="DOH106" s="4"/>
      <c r="DOI106" s="4"/>
      <c r="DOJ106" s="4"/>
      <c r="DOK106" s="4"/>
      <c r="DOL106" s="4"/>
      <c r="DOM106" s="4"/>
      <c r="DON106" s="4"/>
      <c r="DOO106" s="4"/>
      <c r="DOP106" s="4"/>
      <c r="DOQ106" s="4"/>
      <c r="DOR106" s="4"/>
      <c r="DOS106" s="4"/>
      <c r="DOT106" s="4"/>
      <c r="DOU106" s="4"/>
      <c r="DOV106" s="4"/>
      <c r="DOW106" s="4"/>
      <c r="DOX106" s="4"/>
      <c r="DOY106" s="4"/>
      <c r="DOZ106" s="4"/>
      <c r="DPA106" s="4"/>
      <c r="DPB106" s="4"/>
      <c r="DPC106" s="4"/>
      <c r="DPD106" s="4"/>
      <c r="DPE106" s="4"/>
      <c r="DPF106" s="4"/>
      <c r="DPG106" s="4"/>
      <c r="DPH106" s="4"/>
      <c r="DPI106" s="4"/>
      <c r="DPJ106" s="4"/>
      <c r="DPK106" s="4"/>
      <c r="DPL106" s="4"/>
      <c r="DPM106" s="4"/>
      <c r="DPN106" s="4"/>
      <c r="DPO106" s="4"/>
      <c r="DPP106" s="4"/>
      <c r="DPQ106" s="4"/>
      <c r="DPR106" s="4"/>
      <c r="DPS106" s="4"/>
      <c r="DPT106" s="4"/>
      <c r="DPU106" s="4"/>
      <c r="DPV106" s="4"/>
      <c r="DPW106" s="4"/>
      <c r="DPX106" s="4"/>
      <c r="DPY106" s="4"/>
      <c r="DPZ106" s="4"/>
      <c r="DQA106" s="4"/>
      <c r="DQB106" s="4"/>
      <c r="DQC106" s="4"/>
      <c r="DQD106" s="4"/>
      <c r="DQE106" s="4"/>
      <c r="DQF106" s="4"/>
      <c r="DQG106" s="4"/>
      <c r="DQH106" s="4"/>
      <c r="DQI106" s="4"/>
      <c r="DQJ106" s="4"/>
      <c r="DQK106" s="4"/>
      <c r="DQL106" s="4"/>
      <c r="DQM106" s="4"/>
      <c r="DQN106" s="4"/>
      <c r="DQO106" s="4"/>
      <c r="DQP106" s="4"/>
      <c r="DQQ106" s="4"/>
      <c r="DQR106" s="4"/>
      <c r="DQS106" s="4"/>
      <c r="DQT106" s="4"/>
      <c r="DQU106" s="4"/>
      <c r="DQV106" s="4"/>
      <c r="DQW106" s="4"/>
      <c r="DQX106" s="4"/>
      <c r="DQY106" s="4"/>
      <c r="DQZ106" s="4"/>
      <c r="DRA106" s="4"/>
      <c r="DRB106" s="4"/>
      <c r="DRC106" s="4"/>
      <c r="DRD106" s="4"/>
      <c r="DRE106" s="4"/>
      <c r="DRF106" s="4"/>
      <c r="DRG106" s="4"/>
      <c r="DRH106" s="4"/>
      <c r="DRI106" s="4"/>
      <c r="DRJ106" s="4"/>
      <c r="DRK106" s="4"/>
      <c r="DRL106" s="4"/>
      <c r="DRM106" s="4"/>
      <c r="DRN106" s="4"/>
      <c r="DRO106" s="4"/>
      <c r="DRP106" s="4"/>
      <c r="DRQ106" s="4"/>
      <c r="DRR106" s="4"/>
      <c r="DRS106" s="4"/>
      <c r="DRT106" s="4"/>
      <c r="DRU106" s="4"/>
      <c r="DRV106" s="4"/>
      <c r="DRW106" s="4"/>
      <c r="DRX106" s="4"/>
      <c r="DRY106" s="4"/>
      <c r="DRZ106" s="4"/>
      <c r="DSA106" s="4"/>
      <c r="DSB106" s="4"/>
      <c r="DSC106" s="4"/>
      <c r="DSD106" s="4"/>
      <c r="DSE106" s="4"/>
      <c r="DSF106" s="4"/>
      <c r="DSG106" s="4"/>
      <c r="DSH106" s="4"/>
      <c r="DSI106" s="4"/>
      <c r="DSJ106" s="4"/>
      <c r="DSK106" s="4"/>
      <c r="DSL106" s="4"/>
      <c r="DSM106" s="4"/>
      <c r="DSN106" s="4"/>
      <c r="DSO106" s="4"/>
      <c r="DSP106" s="4"/>
      <c r="DSQ106" s="4"/>
      <c r="DSR106" s="4"/>
      <c r="DSS106" s="4"/>
      <c r="DST106" s="4"/>
      <c r="DSU106" s="4"/>
      <c r="DSV106" s="4"/>
      <c r="DSW106" s="4"/>
      <c r="DSX106" s="4"/>
      <c r="DSY106" s="4"/>
      <c r="DSZ106" s="4"/>
      <c r="DTA106" s="4"/>
      <c r="DTB106" s="4"/>
      <c r="DTC106" s="4"/>
      <c r="DTD106" s="4"/>
      <c r="DTE106" s="4"/>
      <c r="DTF106" s="4"/>
      <c r="DTG106" s="4"/>
      <c r="DTH106" s="4"/>
      <c r="DTI106" s="4"/>
      <c r="DTJ106" s="4"/>
      <c r="DTK106" s="4"/>
      <c r="DTL106" s="4"/>
      <c r="DTM106" s="4"/>
      <c r="DTN106" s="4"/>
      <c r="DTO106" s="4"/>
      <c r="DTP106" s="4"/>
      <c r="DTQ106" s="4"/>
      <c r="DTR106" s="4"/>
      <c r="DTS106" s="4"/>
      <c r="DTT106" s="4"/>
      <c r="DTU106" s="4"/>
      <c r="DTV106" s="4"/>
      <c r="DTW106" s="4"/>
      <c r="DTX106" s="4"/>
      <c r="DTY106" s="4"/>
      <c r="DTZ106" s="4"/>
      <c r="DUA106" s="4"/>
      <c r="DUB106" s="4"/>
      <c r="DUC106" s="4"/>
      <c r="DUD106" s="4"/>
      <c r="DUE106" s="4"/>
      <c r="DUF106" s="4"/>
      <c r="DUG106" s="4"/>
      <c r="DUH106" s="4"/>
      <c r="DUI106" s="4"/>
      <c r="DUJ106" s="4"/>
      <c r="DUK106" s="4"/>
      <c r="DUL106" s="4"/>
      <c r="DUM106" s="4"/>
      <c r="DUN106" s="4"/>
      <c r="DUO106" s="4"/>
      <c r="DUP106" s="4"/>
      <c r="DUQ106" s="4"/>
      <c r="DUR106" s="4"/>
      <c r="DUS106" s="4"/>
      <c r="DUT106" s="4"/>
      <c r="DUU106" s="4"/>
      <c r="DUV106" s="4"/>
      <c r="DUW106" s="4"/>
      <c r="DUX106" s="4"/>
      <c r="DUY106" s="4"/>
      <c r="DUZ106" s="4"/>
      <c r="DVA106" s="4"/>
      <c r="DVB106" s="4"/>
      <c r="DVC106" s="4"/>
      <c r="DVD106" s="4"/>
      <c r="DVE106" s="4"/>
      <c r="DVF106" s="4"/>
      <c r="DVG106" s="4"/>
      <c r="DVH106" s="4"/>
      <c r="DVI106" s="4"/>
      <c r="DVJ106" s="4"/>
      <c r="DVK106" s="4"/>
      <c r="DVL106" s="4"/>
      <c r="DVM106" s="4"/>
      <c r="DVN106" s="4"/>
      <c r="DVO106" s="4"/>
      <c r="DVP106" s="4"/>
      <c r="DVQ106" s="4"/>
      <c r="DVR106" s="4"/>
      <c r="DVS106" s="4"/>
      <c r="DVT106" s="4"/>
      <c r="DVU106" s="4"/>
      <c r="DVV106" s="4"/>
      <c r="DVW106" s="4"/>
      <c r="DVX106" s="4"/>
      <c r="DVY106" s="4"/>
      <c r="DVZ106" s="4"/>
      <c r="DWA106" s="4"/>
      <c r="DWB106" s="4"/>
      <c r="DWC106" s="4"/>
      <c r="DWD106" s="4"/>
      <c r="DWE106" s="4"/>
      <c r="DWF106" s="4"/>
      <c r="DWG106" s="4"/>
      <c r="DWH106" s="4"/>
      <c r="DWI106" s="4"/>
      <c r="DWJ106" s="4"/>
      <c r="DWK106" s="4"/>
      <c r="DWL106" s="4"/>
      <c r="DWM106" s="4"/>
      <c r="DWN106" s="4"/>
      <c r="DWO106" s="4"/>
      <c r="DWP106" s="4"/>
      <c r="DWQ106" s="4"/>
      <c r="DWR106" s="4"/>
      <c r="DWS106" s="4"/>
      <c r="DWT106" s="4"/>
      <c r="DWU106" s="4"/>
      <c r="DWV106" s="4"/>
      <c r="DWW106" s="4"/>
      <c r="DWX106" s="4"/>
      <c r="DWY106" s="4"/>
      <c r="DWZ106" s="4"/>
      <c r="DXA106" s="4"/>
      <c r="DXB106" s="4"/>
      <c r="DXC106" s="4"/>
      <c r="DXD106" s="4"/>
      <c r="DXE106" s="4"/>
      <c r="DXF106" s="4"/>
      <c r="DXG106" s="4"/>
      <c r="DXH106" s="4"/>
      <c r="DXI106" s="4"/>
      <c r="DXJ106" s="4"/>
      <c r="DXK106" s="4"/>
      <c r="DXL106" s="4"/>
      <c r="DXM106" s="4"/>
      <c r="DXN106" s="4"/>
      <c r="DXO106" s="4"/>
      <c r="DXP106" s="4"/>
      <c r="DXQ106" s="4"/>
      <c r="DXR106" s="4"/>
      <c r="DXS106" s="4"/>
      <c r="DXT106" s="4"/>
      <c r="DXU106" s="4"/>
      <c r="DXV106" s="4"/>
      <c r="DXW106" s="4"/>
      <c r="DXX106" s="4"/>
      <c r="DXY106" s="4"/>
      <c r="DXZ106" s="4"/>
      <c r="DYA106" s="4"/>
      <c r="DYB106" s="4"/>
      <c r="DYC106" s="4"/>
      <c r="DYD106" s="4"/>
      <c r="DYE106" s="4"/>
      <c r="DYF106" s="4"/>
      <c r="DYG106" s="4"/>
      <c r="DYH106" s="4"/>
      <c r="DYI106" s="4"/>
      <c r="DYJ106" s="4"/>
      <c r="DYK106" s="4"/>
      <c r="DYL106" s="4"/>
      <c r="DYM106" s="4"/>
      <c r="DYN106" s="4"/>
      <c r="DYO106" s="4"/>
      <c r="DYP106" s="4"/>
      <c r="DYQ106" s="4"/>
      <c r="DYR106" s="4"/>
      <c r="DYS106" s="4"/>
      <c r="DYT106" s="4"/>
      <c r="DYU106" s="4"/>
      <c r="DYV106" s="4"/>
      <c r="DYW106" s="4"/>
      <c r="DYX106" s="4"/>
      <c r="DYY106" s="4"/>
      <c r="DYZ106" s="4"/>
      <c r="DZA106" s="4"/>
      <c r="DZB106" s="4"/>
      <c r="DZC106" s="4"/>
      <c r="DZD106" s="4"/>
      <c r="DZE106" s="4"/>
      <c r="DZF106" s="4"/>
      <c r="DZG106" s="4"/>
      <c r="DZH106" s="4"/>
      <c r="DZI106" s="4"/>
      <c r="DZJ106" s="4"/>
      <c r="DZK106" s="4"/>
      <c r="DZL106" s="4"/>
      <c r="DZM106" s="4"/>
      <c r="DZN106" s="4"/>
      <c r="DZO106" s="4"/>
      <c r="DZP106" s="4"/>
      <c r="DZQ106" s="4"/>
      <c r="DZR106" s="4"/>
      <c r="DZS106" s="4"/>
      <c r="DZT106" s="4"/>
      <c r="DZU106" s="4"/>
      <c r="DZV106" s="4"/>
      <c r="DZW106" s="4"/>
      <c r="DZX106" s="4"/>
      <c r="DZY106" s="4"/>
      <c r="DZZ106" s="4"/>
      <c r="EAA106" s="4"/>
      <c r="EAB106" s="4"/>
      <c r="EAC106" s="4"/>
      <c r="EAD106" s="4"/>
      <c r="EAE106" s="4"/>
      <c r="EAF106" s="4"/>
      <c r="EAG106" s="4"/>
      <c r="EAH106" s="4"/>
      <c r="EAI106" s="4"/>
      <c r="EAJ106" s="4"/>
      <c r="EAK106" s="4"/>
      <c r="EAL106" s="4"/>
      <c r="EAM106" s="4"/>
      <c r="EAN106" s="4"/>
      <c r="EAO106" s="4"/>
      <c r="EAP106" s="4"/>
      <c r="EAQ106" s="4"/>
      <c r="EAR106" s="4"/>
      <c r="EAS106" s="4"/>
      <c r="EAT106" s="4"/>
      <c r="EAU106" s="4"/>
      <c r="EAV106" s="4"/>
      <c r="EAW106" s="4"/>
      <c r="EAX106" s="4"/>
      <c r="EAY106" s="4"/>
      <c r="EAZ106" s="4"/>
      <c r="EBA106" s="4"/>
      <c r="EBB106" s="4"/>
      <c r="EBC106" s="4"/>
      <c r="EBD106" s="4"/>
      <c r="EBE106" s="4"/>
      <c r="EBF106" s="4"/>
      <c r="EBG106" s="4"/>
      <c r="EBH106" s="4"/>
      <c r="EBI106" s="4"/>
      <c r="EBJ106" s="4"/>
      <c r="EBK106" s="4"/>
      <c r="EBL106" s="4"/>
      <c r="EBM106" s="4"/>
      <c r="EBN106" s="4"/>
      <c r="EBO106" s="4"/>
      <c r="EBP106" s="4"/>
      <c r="EBQ106" s="4"/>
      <c r="EBR106" s="4"/>
      <c r="EBS106" s="4"/>
      <c r="EBT106" s="4"/>
      <c r="EBU106" s="4"/>
      <c r="EBV106" s="4"/>
      <c r="EBW106" s="4"/>
      <c r="EBX106" s="4"/>
      <c r="EBY106" s="4"/>
      <c r="EBZ106" s="4"/>
      <c r="ECA106" s="4"/>
      <c r="ECB106" s="4"/>
      <c r="ECC106" s="4"/>
      <c r="ECD106" s="4"/>
      <c r="ECE106" s="4"/>
      <c r="ECF106" s="4"/>
      <c r="ECG106" s="4"/>
      <c r="ECH106" s="4"/>
      <c r="ECI106" s="4"/>
      <c r="ECJ106" s="4"/>
      <c r="ECK106" s="4"/>
      <c r="ECL106" s="4"/>
      <c r="ECM106" s="4"/>
      <c r="ECN106" s="4"/>
      <c r="ECO106" s="4"/>
      <c r="ECP106" s="4"/>
      <c r="ECQ106" s="4"/>
      <c r="ECR106" s="4"/>
      <c r="ECS106" s="4"/>
      <c r="ECT106" s="4"/>
      <c r="ECU106" s="4"/>
      <c r="ECV106" s="4"/>
      <c r="ECW106" s="4"/>
      <c r="ECX106" s="4"/>
      <c r="ECY106" s="4"/>
      <c r="ECZ106" s="4"/>
      <c r="EDA106" s="4"/>
      <c r="EDB106" s="4"/>
      <c r="EDC106" s="4"/>
      <c r="EDD106" s="4"/>
      <c r="EDE106" s="4"/>
      <c r="EDF106" s="4"/>
      <c r="EDG106" s="4"/>
      <c r="EDH106" s="4"/>
      <c r="EDI106" s="4"/>
      <c r="EDJ106" s="4"/>
      <c r="EDK106" s="4"/>
      <c r="EDL106" s="4"/>
      <c r="EDM106" s="4"/>
      <c r="EDN106" s="4"/>
      <c r="EDO106" s="4"/>
      <c r="EDP106" s="4"/>
      <c r="EDQ106" s="4"/>
      <c r="EDR106" s="4"/>
      <c r="EDS106" s="4"/>
      <c r="EDT106" s="4"/>
      <c r="EDU106" s="4"/>
      <c r="EDV106" s="4"/>
      <c r="EDW106" s="4"/>
      <c r="EDX106" s="4"/>
      <c r="EDY106" s="4"/>
      <c r="EDZ106" s="4"/>
      <c r="EEA106" s="4"/>
      <c r="EEB106" s="4"/>
      <c r="EEC106" s="4"/>
      <c r="EED106" s="4"/>
      <c r="EEE106" s="4"/>
      <c r="EEF106" s="4"/>
      <c r="EEG106" s="4"/>
      <c r="EEH106" s="4"/>
      <c r="EEI106" s="4"/>
      <c r="EEJ106" s="4"/>
      <c r="EEK106" s="4"/>
      <c r="EEL106" s="4"/>
      <c r="EEM106" s="4"/>
      <c r="EEN106" s="4"/>
      <c r="EEO106" s="4"/>
      <c r="EEP106" s="4"/>
      <c r="EEQ106" s="4"/>
      <c r="EER106" s="4"/>
      <c r="EES106" s="4"/>
      <c r="EET106" s="4"/>
      <c r="EEU106" s="4"/>
      <c r="EEV106" s="4"/>
      <c r="EEW106" s="4"/>
      <c r="EEX106" s="4"/>
      <c r="EEY106" s="4"/>
      <c r="EEZ106" s="4"/>
      <c r="EFA106" s="4"/>
      <c r="EFB106" s="4"/>
      <c r="EFC106" s="4"/>
      <c r="EFD106" s="4"/>
      <c r="EFE106" s="4"/>
      <c r="EFF106" s="4"/>
      <c r="EFG106" s="4"/>
      <c r="EFH106" s="4"/>
      <c r="EFI106" s="4"/>
      <c r="EFJ106" s="4"/>
      <c r="EFK106" s="4"/>
      <c r="EFL106" s="4"/>
      <c r="EFM106" s="4"/>
      <c r="EFN106" s="4"/>
      <c r="EFO106" s="4"/>
      <c r="EFP106" s="4"/>
      <c r="EFQ106" s="4"/>
      <c r="EFR106" s="4"/>
      <c r="EFS106" s="4"/>
      <c r="EFT106" s="4"/>
      <c r="EFU106" s="4"/>
      <c r="EFV106" s="4"/>
      <c r="EFW106" s="4"/>
      <c r="EFX106" s="4"/>
      <c r="EFY106" s="4"/>
      <c r="EFZ106" s="4"/>
      <c r="EGA106" s="4"/>
      <c r="EGB106" s="4"/>
      <c r="EGC106" s="4"/>
      <c r="EGD106" s="4"/>
      <c r="EGE106" s="4"/>
      <c r="EGF106" s="4"/>
      <c r="EGG106" s="4"/>
      <c r="EGH106" s="4"/>
      <c r="EGI106" s="4"/>
      <c r="EGJ106" s="4"/>
      <c r="EGK106" s="4"/>
      <c r="EGL106" s="4"/>
      <c r="EGM106" s="4"/>
      <c r="EGN106" s="4"/>
      <c r="EGO106" s="4"/>
      <c r="EGP106" s="4"/>
      <c r="EGQ106" s="4"/>
      <c r="EGR106" s="4"/>
      <c r="EGS106" s="4"/>
      <c r="EGT106" s="4"/>
      <c r="EGU106" s="4"/>
      <c r="EGV106" s="4"/>
      <c r="EGW106" s="4"/>
      <c r="EGX106" s="4"/>
      <c r="EGY106" s="4"/>
      <c r="EGZ106" s="4"/>
      <c r="EHA106" s="4"/>
      <c r="EHB106" s="4"/>
      <c r="EHC106" s="4"/>
      <c r="EHD106" s="4"/>
      <c r="EHE106" s="4"/>
      <c r="EHF106" s="4"/>
      <c r="EHG106" s="4"/>
      <c r="EHH106" s="4"/>
      <c r="EHI106" s="4"/>
      <c r="EHJ106" s="4"/>
      <c r="EHK106" s="4"/>
      <c r="EHL106" s="4"/>
      <c r="EHM106" s="4"/>
      <c r="EHN106" s="4"/>
      <c r="EHO106" s="4"/>
      <c r="EHP106" s="4"/>
      <c r="EHQ106" s="4"/>
      <c r="EHR106" s="4"/>
      <c r="EHS106" s="4"/>
      <c r="EHT106" s="4"/>
      <c r="EHU106" s="4"/>
      <c r="EHV106" s="4"/>
      <c r="EHW106" s="4"/>
      <c r="EHX106" s="4"/>
      <c r="EHY106" s="4"/>
      <c r="EHZ106" s="4"/>
      <c r="EIA106" s="4"/>
      <c r="EIB106" s="4"/>
      <c r="EIC106" s="4"/>
      <c r="EID106" s="4"/>
      <c r="EIE106" s="4"/>
      <c r="EIF106" s="4"/>
      <c r="EIG106" s="4"/>
      <c r="EIH106" s="4"/>
      <c r="EII106" s="4"/>
      <c r="EIJ106" s="4"/>
      <c r="EIK106" s="4"/>
      <c r="EIL106" s="4"/>
      <c r="EIM106" s="4"/>
      <c r="EIN106" s="4"/>
      <c r="EIO106" s="4"/>
      <c r="EIP106" s="4"/>
      <c r="EIQ106" s="4"/>
      <c r="EIR106" s="4"/>
      <c r="EIS106" s="4"/>
      <c r="EIT106" s="4"/>
      <c r="EIU106" s="4"/>
      <c r="EIV106" s="4"/>
      <c r="EIW106" s="4"/>
      <c r="EIX106" s="4"/>
      <c r="EIY106" s="4"/>
      <c r="EIZ106" s="4"/>
      <c r="EJA106" s="4"/>
      <c r="EJB106" s="4"/>
      <c r="EJC106" s="4"/>
      <c r="EJD106" s="4"/>
      <c r="EJE106" s="4"/>
      <c r="EJF106" s="4"/>
      <c r="EJG106" s="4"/>
      <c r="EJH106" s="4"/>
      <c r="EJI106" s="4"/>
      <c r="EJJ106" s="4"/>
      <c r="EJK106" s="4"/>
      <c r="EJL106" s="4"/>
      <c r="EJM106" s="4"/>
      <c r="EJN106" s="4"/>
      <c r="EJO106" s="4"/>
      <c r="EJP106" s="4"/>
      <c r="EJQ106" s="4"/>
      <c r="EJR106" s="4"/>
      <c r="EJS106" s="4"/>
      <c r="EJT106" s="4"/>
      <c r="EJU106" s="4"/>
      <c r="EJV106" s="4"/>
      <c r="EJW106" s="4"/>
      <c r="EJX106" s="4"/>
      <c r="EJY106" s="4"/>
      <c r="EJZ106" s="4"/>
      <c r="EKA106" s="4"/>
      <c r="EKB106" s="4"/>
      <c r="EKC106" s="4"/>
      <c r="EKD106" s="4"/>
      <c r="EKE106" s="4"/>
      <c r="EKF106" s="4"/>
      <c r="EKG106" s="4"/>
      <c r="EKH106" s="4"/>
      <c r="EKI106" s="4"/>
      <c r="EKJ106" s="4"/>
      <c r="EKK106" s="4"/>
      <c r="EKL106" s="4"/>
      <c r="EKM106" s="4"/>
      <c r="EKN106" s="4"/>
      <c r="EKO106" s="4"/>
      <c r="EKP106" s="4"/>
      <c r="EKQ106" s="4"/>
      <c r="EKR106" s="4"/>
      <c r="EKS106" s="4"/>
      <c r="EKT106" s="4"/>
      <c r="EKU106" s="4"/>
      <c r="EKV106" s="4"/>
      <c r="EKW106" s="4"/>
      <c r="EKX106" s="4"/>
      <c r="EKY106" s="4"/>
      <c r="EKZ106" s="4"/>
      <c r="ELA106" s="4"/>
      <c r="ELB106" s="4"/>
      <c r="ELC106" s="4"/>
      <c r="ELD106" s="4"/>
      <c r="ELE106" s="4"/>
      <c r="ELF106" s="4"/>
      <c r="ELG106" s="4"/>
      <c r="ELH106" s="4"/>
      <c r="ELI106" s="4"/>
      <c r="ELJ106" s="4"/>
      <c r="ELK106" s="4"/>
      <c r="ELL106" s="4"/>
      <c r="ELM106" s="4"/>
      <c r="ELN106" s="4"/>
      <c r="ELO106" s="4"/>
      <c r="ELP106" s="4"/>
      <c r="ELQ106" s="4"/>
      <c r="ELR106" s="4"/>
      <c r="ELS106" s="4"/>
      <c r="ELT106" s="4"/>
      <c r="ELU106" s="4"/>
      <c r="ELV106" s="4"/>
      <c r="ELW106" s="4"/>
      <c r="ELX106" s="4"/>
      <c r="ELY106" s="4"/>
      <c r="ELZ106" s="4"/>
      <c r="EMA106" s="4"/>
      <c r="EMB106" s="4"/>
      <c r="EMC106" s="4"/>
      <c r="EMD106" s="4"/>
      <c r="EME106" s="4"/>
      <c r="EMF106" s="4"/>
      <c r="EMG106" s="4"/>
      <c r="EMH106" s="4"/>
      <c r="EMI106" s="4"/>
      <c r="EMJ106" s="4"/>
      <c r="EMK106" s="4"/>
      <c r="EML106" s="4"/>
      <c r="EMM106" s="4"/>
      <c r="EMN106" s="4"/>
      <c r="EMO106" s="4"/>
      <c r="EMP106" s="4"/>
      <c r="EMQ106" s="4"/>
      <c r="EMR106" s="4"/>
      <c r="EMS106" s="4"/>
      <c r="EMT106" s="4"/>
      <c r="EMU106" s="4"/>
      <c r="EMV106" s="4"/>
      <c r="EMW106" s="4"/>
      <c r="EMX106" s="4"/>
      <c r="EMY106" s="4"/>
      <c r="EMZ106" s="4"/>
      <c r="ENA106" s="4"/>
      <c r="ENB106" s="4"/>
      <c r="ENC106" s="4"/>
      <c r="END106" s="4"/>
      <c r="ENE106" s="4"/>
      <c r="ENF106" s="4"/>
      <c r="ENG106" s="4"/>
      <c r="ENH106" s="4"/>
      <c r="ENI106" s="4"/>
      <c r="ENJ106" s="4"/>
      <c r="ENK106" s="4"/>
      <c r="ENL106" s="4"/>
      <c r="ENM106" s="4"/>
      <c r="ENN106" s="4"/>
      <c r="ENO106" s="4"/>
      <c r="ENP106" s="4"/>
      <c r="ENQ106" s="4"/>
      <c r="ENR106" s="4"/>
      <c r="ENS106" s="4"/>
      <c r="ENT106" s="4"/>
      <c r="ENU106" s="4"/>
      <c r="ENV106" s="4"/>
      <c r="ENW106" s="4"/>
      <c r="ENX106" s="4"/>
      <c r="ENY106" s="4"/>
      <c r="ENZ106" s="4"/>
      <c r="EOA106" s="4"/>
      <c r="EOB106" s="4"/>
      <c r="EOC106" s="4"/>
      <c r="EOD106" s="4"/>
      <c r="EOE106" s="4"/>
      <c r="EOF106" s="4"/>
      <c r="EOG106" s="4"/>
      <c r="EOH106" s="4"/>
      <c r="EOI106" s="4"/>
      <c r="EOJ106" s="4"/>
      <c r="EOK106" s="4"/>
      <c r="EOL106" s="4"/>
      <c r="EOM106" s="4"/>
      <c r="EON106" s="4"/>
      <c r="EOO106" s="4"/>
      <c r="EOP106" s="4"/>
      <c r="EOQ106" s="4"/>
      <c r="EOR106" s="4"/>
      <c r="EOS106" s="4"/>
      <c r="EOT106" s="4"/>
      <c r="EOU106" s="4"/>
      <c r="EOV106" s="4"/>
      <c r="EOW106" s="4"/>
      <c r="EOX106" s="4"/>
      <c r="EOY106" s="4"/>
      <c r="EOZ106" s="4"/>
      <c r="EPA106" s="4"/>
      <c r="EPB106" s="4"/>
      <c r="EPC106" s="4"/>
      <c r="EPD106" s="4"/>
      <c r="EPE106" s="4"/>
      <c r="EPF106" s="4"/>
      <c r="EPG106" s="4"/>
      <c r="EPH106" s="4"/>
      <c r="EPI106" s="4"/>
      <c r="EPJ106" s="4"/>
      <c r="EPK106" s="4"/>
      <c r="EPL106" s="4"/>
      <c r="EPM106" s="4"/>
      <c r="EPN106" s="4"/>
      <c r="EPO106" s="4"/>
      <c r="EPP106" s="4"/>
      <c r="EPQ106" s="4"/>
      <c r="EPR106" s="4"/>
      <c r="EPS106" s="4"/>
      <c r="EPT106" s="4"/>
      <c r="EPU106" s="4"/>
      <c r="EPV106" s="4"/>
      <c r="EPW106" s="4"/>
      <c r="EPX106" s="4"/>
      <c r="EPY106" s="4"/>
      <c r="EPZ106" s="4"/>
      <c r="EQA106" s="4"/>
      <c r="EQB106" s="4"/>
      <c r="EQC106" s="4"/>
      <c r="EQD106" s="4"/>
      <c r="EQE106" s="4"/>
      <c r="EQF106" s="4"/>
      <c r="EQG106" s="4"/>
      <c r="EQH106" s="4"/>
      <c r="EQI106" s="4"/>
      <c r="EQJ106" s="4"/>
      <c r="EQK106" s="4"/>
      <c r="EQL106" s="4"/>
      <c r="EQM106" s="4"/>
      <c r="EQN106" s="4"/>
      <c r="EQO106" s="4"/>
      <c r="EQP106" s="4"/>
      <c r="EQQ106" s="4"/>
      <c r="EQR106" s="4"/>
      <c r="EQS106" s="4"/>
      <c r="EQT106" s="4"/>
      <c r="EQU106" s="4"/>
      <c r="EQV106" s="4"/>
      <c r="EQW106" s="4"/>
      <c r="EQX106" s="4"/>
      <c r="EQY106" s="4"/>
      <c r="EQZ106" s="4"/>
      <c r="ERA106" s="4"/>
      <c r="ERB106" s="4"/>
      <c r="ERC106" s="4"/>
      <c r="ERD106" s="4"/>
      <c r="ERE106" s="4"/>
      <c r="ERF106" s="4"/>
      <c r="ERG106" s="4"/>
      <c r="ERH106" s="4"/>
      <c r="ERI106" s="4"/>
      <c r="ERJ106" s="4"/>
      <c r="ERK106" s="4"/>
      <c r="ERL106" s="4"/>
      <c r="ERM106" s="4"/>
      <c r="ERN106" s="4"/>
      <c r="ERO106" s="4"/>
      <c r="ERP106" s="4"/>
      <c r="ERQ106" s="4"/>
      <c r="ERR106" s="4"/>
      <c r="ERS106" s="4"/>
      <c r="ERT106" s="4"/>
      <c r="ERU106" s="4"/>
      <c r="ERV106" s="4"/>
      <c r="ERW106" s="4"/>
      <c r="ERX106" s="4"/>
      <c r="ERY106" s="4"/>
      <c r="ERZ106" s="4"/>
      <c r="ESA106" s="4"/>
      <c r="ESB106" s="4"/>
      <c r="ESC106" s="4"/>
      <c r="ESD106" s="4"/>
      <c r="ESE106" s="4"/>
      <c r="ESF106" s="4"/>
      <c r="ESG106" s="4"/>
      <c r="ESH106" s="4"/>
      <c r="ESI106" s="4"/>
      <c r="ESJ106" s="4"/>
      <c r="ESK106" s="4"/>
      <c r="ESL106" s="4"/>
      <c r="ESM106" s="4"/>
      <c r="ESN106" s="4"/>
      <c r="ESO106" s="4"/>
      <c r="ESP106" s="4"/>
      <c r="ESQ106" s="4"/>
      <c r="ESR106" s="4"/>
      <c r="ESS106" s="4"/>
      <c r="EST106" s="4"/>
      <c r="ESU106" s="4"/>
      <c r="ESV106" s="4"/>
      <c r="ESW106" s="4"/>
      <c r="ESX106" s="4"/>
      <c r="ESY106" s="4"/>
      <c r="ESZ106" s="4"/>
      <c r="ETA106" s="4"/>
      <c r="ETB106" s="4"/>
      <c r="ETC106" s="4"/>
      <c r="ETD106" s="4"/>
      <c r="ETE106" s="4"/>
      <c r="ETF106" s="4"/>
      <c r="ETG106" s="4"/>
      <c r="ETH106" s="4"/>
      <c r="ETI106" s="4"/>
      <c r="ETJ106" s="4"/>
      <c r="ETK106" s="4"/>
      <c r="ETL106" s="4"/>
      <c r="ETM106" s="4"/>
      <c r="ETN106" s="4"/>
      <c r="ETO106" s="4"/>
      <c r="ETP106" s="4"/>
      <c r="ETQ106" s="4"/>
      <c r="ETR106" s="4"/>
      <c r="ETS106" s="4"/>
      <c r="ETT106" s="4"/>
      <c r="ETU106" s="4"/>
      <c r="ETV106" s="4"/>
      <c r="ETW106" s="4"/>
      <c r="ETX106" s="4"/>
      <c r="ETY106" s="4"/>
      <c r="ETZ106" s="4"/>
      <c r="EUA106" s="4"/>
      <c r="EUB106" s="4"/>
      <c r="EUC106" s="4"/>
      <c r="EUD106" s="4"/>
      <c r="EUE106" s="4"/>
      <c r="EUF106" s="4"/>
      <c r="EUG106" s="4"/>
      <c r="EUH106" s="4"/>
      <c r="EUI106" s="4"/>
      <c r="EUJ106" s="4"/>
      <c r="EUK106" s="4"/>
      <c r="EUL106" s="4"/>
      <c r="EUM106" s="4"/>
      <c r="EUN106" s="4"/>
      <c r="EUO106" s="4"/>
      <c r="EUP106" s="4"/>
      <c r="EUQ106" s="4"/>
      <c r="EUR106" s="4"/>
      <c r="EUS106" s="4"/>
      <c r="EUT106" s="4"/>
      <c r="EUU106" s="4"/>
      <c r="EUV106" s="4"/>
      <c r="EUW106" s="4"/>
      <c r="EUX106" s="4"/>
      <c r="EUY106" s="4"/>
      <c r="EUZ106" s="4"/>
      <c r="EVA106" s="4"/>
      <c r="EVB106" s="4"/>
      <c r="EVC106" s="4"/>
      <c r="EVD106" s="4"/>
      <c r="EVE106" s="4"/>
      <c r="EVF106" s="4"/>
      <c r="EVG106" s="4"/>
      <c r="EVH106" s="4"/>
      <c r="EVI106" s="4"/>
      <c r="EVJ106" s="4"/>
      <c r="EVK106" s="4"/>
      <c r="EVL106" s="4"/>
      <c r="EVM106" s="4"/>
      <c r="EVN106" s="4"/>
      <c r="EVO106" s="4"/>
      <c r="EVP106" s="4"/>
      <c r="EVQ106" s="4"/>
      <c r="EVR106" s="4"/>
      <c r="EVS106" s="4"/>
      <c r="EVT106" s="4"/>
      <c r="EVU106" s="4"/>
      <c r="EVV106" s="4"/>
      <c r="EVW106" s="4"/>
      <c r="EVX106" s="4"/>
      <c r="EVY106" s="4"/>
      <c r="EVZ106" s="4"/>
      <c r="EWA106" s="4"/>
      <c r="EWB106" s="4"/>
      <c r="EWC106" s="4"/>
      <c r="EWD106" s="4"/>
      <c r="EWE106" s="4"/>
      <c r="EWF106" s="4"/>
      <c r="EWG106" s="4"/>
      <c r="EWH106" s="4"/>
      <c r="EWI106" s="4"/>
      <c r="EWJ106" s="4"/>
      <c r="EWK106" s="4"/>
      <c r="EWL106" s="4"/>
      <c r="EWM106" s="4"/>
      <c r="EWN106" s="4"/>
      <c r="EWO106" s="4"/>
      <c r="EWP106" s="4"/>
      <c r="EWQ106" s="4"/>
      <c r="EWR106" s="4"/>
      <c r="EWS106" s="4"/>
      <c r="EWT106" s="4"/>
      <c r="EWU106" s="4"/>
      <c r="EWV106" s="4"/>
      <c r="EWW106" s="4"/>
      <c r="EWX106" s="4"/>
      <c r="EWY106" s="4"/>
      <c r="EWZ106" s="4"/>
      <c r="EXA106" s="4"/>
      <c r="EXB106" s="4"/>
      <c r="EXC106" s="4"/>
      <c r="EXD106" s="4"/>
      <c r="EXE106" s="4"/>
      <c r="EXF106" s="4"/>
      <c r="EXG106" s="4"/>
      <c r="EXH106" s="4"/>
      <c r="EXI106" s="4"/>
      <c r="EXJ106" s="4"/>
      <c r="EXK106" s="4"/>
      <c r="EXL106" s="4"/>
      <c r="EXM106" s="4"/>
      <c r="EXN106" s="4"/>
      <c r="EXO106" s="4"/>
      <c r="EXP106" s="4"/>
      <c r="EXQ106" s="4"/>
      <c r="EXR106" s="4"/>
      <c r="EXS106" s="4"/>
      <c r="EXT106" s="4"/>
      <c r="EXU106" s="4"/>
      <c r="EXV106" s="4"/>
      <c r="EXW106" s="4"/>
      <c r="EXX106" s="4"/>
      <c r="EXY106" s="4"/>
      <c r="EXZ106" s="4"/>
      <c r="EYA106" s="4"/>
      <c r="EYB106" s="4"/>
      <c r="EYC106" s="4"/>
      <c r="EYD106" s="4"/>
      <c r="EYE106" s="4"/>
      <c r="EYF106" s="4"/>
      <c r="EYG106" s="4"/>
      <c r="EYH106" s="4"/>
      <c r="EYI106" s="4"/>
      <c r="EYJ106" s="4"/>
      <c r="EYK106" s="4"/>
      <c r="EYL106" s="4"/>
      <c r="EYM106" s="4"/>
      <c r="EYN106" s="4"/>
      <c r="EYO106" s="4"/>
      <c r="EYP106" s="4"/>
      <c r="EYQ106" s="4"/>
      <c r="EYR106" s="4"/>
      <c r="EYS106" s="4"/>
      <c r="EYT106" s="4"/>
      <c r="EYU106" s="4"/>
      <c r="EYV106" s="4"/>
      <c r="EYW106" s="4"/>
      <c r="EYX106" s="4"/>
      <c r="EYY106" s="4"/>
      <c r="EYZ106" s="4"/>
      <c r="EZA106" s="4"/>
      <c r="EZB106" s="4"/>
      <c r="EZC106" s="4"/>
      <c r="EZD106" s="4"/>
      <c r="EZE106" s="4"/>
      <c r="EZF106" s="4"/>
      <c r="EZG106" s="4"/>
      <c r="EZH106" s="4"/>
      <c r="EZI106" s="4"/>
      <c r="EZJ106" s="4"/>
      <c r="EZK106" s="4"/>
      <c r="EZL106" s="4"/>
      <c r="EZM106" s="4"/>
      <c r="EZN106" s="4"/>
      <c r="EZO106" s="4"/>
      <c r="EZP106" s="4"/>
      <c r="EZQ106" s="4"/>
      <c r="EZR106" s="4"/>
      <c r="EZS106" s="4"/>
      <c r="EZT106" s="4"/>
      <c r="EZU106" s="4"/>
      <c r="EZV106" s="4"/>
      <c r="EZW106" s="4"/>
      <c r="EZX106" s="4"/>
      <c r="EZY106" s="4"/>
      <c r="EZZ106" s="4"/>
      <c r="FAA106" s="4"/>
      <c r="FAB106" s="4"/>
      <c r="FAC106" s="4"/>
      <c r="FAD106" s="4"/>
      <c r="FAE106" s="4"/>
      <c r="FAF106" s="4"/>
      <c r="FAG106" s="4"/>
      <c r="FAH106" s="4"/>
      <c r="FAI106" s="4"/>
      <c r="FAJ106" s="4"/>
      <c r="FAK106" s="4"/>
      <c r="FAL106" s="4"/>
      <c r="FAM106" s="4"/>
      <c r="FAN106" s="4"/>
      <c r="FAO106" s="4"/>
      <c r="FAP106" s="4"/>
      <c r="FAQ106" s="4"/>
      <c r="FAR106" s="4"/>
      <c r="FAS106" s="4"/>
      <c r="FAT106" s="4"/>
      <c r="FAU106" s="4"/>
      <c r="FAV106" s="4"/>
      <c r="FAW106" s="4"/>
      <c r="FAX106" s="4"/>
      <c r="FAY106" s="4"/>
      <c r="FAZ106" s="4"/>
      <c r="FBA106" s="4"/>
      <c r="FBB106" s="4"/>
      <c r="FBC106" s="4"/>
      <c r="FBD106" s="4"/>
      <c r="FBE106" s="4"/>
      <c r="FBF106" s="4"/>
      <c r="FBG106" s="4"/>
      <c r="FBH106" s="4"/>
      <c r="FBI106" s="4"/>
      <c r="FBJ106" s="4"/>
      <c r="FBK106" s="4"/>
      <c r="FBL106" s="4"/>
      <c r="FBM106" s="4"/>
      <c r="FBN106" s="4"/>
      <c r="FBO106" s="4"/>
      <c r="FBP106" s="4"/>
      <c r="FBQ106" s="4"/>
      <c r="FBR106" s="4"/>
      <c r="FBS106" s="4"/>
      <c r="FBT106" s="4"/>
      <c r="FBU106" s="4"/>
      <c r="FBV106" s="4"/>
      <c r="FBW106" s="4"/>
      <c r="FBX106" s="4"/>
      <c r="FBY106" s="4"/>
      <c r="FBZ106" s="4"/>
      <c r="FCA106" s="4"/>
      <c r="FCB106" s="4"/>
      <c r="FCC106" s="4"/>
      <c r="FCD106" s="4"/>
      <c r="FCE106" s="4"/>
      <c r="FCF106" s="4"/>
      <c r="FCG106" s="4"/>
      <c r="FCH106" s="4"/>
      <c r="FCI106" s="4"/>
      <c r="FCJ106" s="4"/>
      <c r="FCK106" s="4"/>
      <c r="FCL106" s="4"/>
      <c r="FCM106" s="4"/>
      <c r="FCN106" s="4"/>
      <c r="FCO106" s="4"/>
      <c r="FCP106" s="4"/>
      <c r="FCQ106" s="4"/>
      <c r="FCR106" s="4"/>
      <c r="FCS106" s="4"/>
      <c r="FCT106" s="4"/>
      <c r="FCU106" s="4"/>
      <c r="FCV106" s="4"/>
      <c r="FCW106" s="4"/>
      <c r="FCX106" s="4"/>
      <c r="FCY106" s="4"/>
      <c r="FCZ106" s="4"/>
      <c r="FDA106" s="4"/>
      <c r="FDB106" s="4"/>
      <c r="FDC106" s="4"/>
      <c r="FDD106" s="4"/>
      <c r="FDE106" s="4"/>
      <c r="FDF106" s="4"/>
      <c r="FDG106" s="4"/>
      <c r="FDH106" s="4"/>
      <c r="FDI106" s="4"/>
      <c r="FDJ106" s="4"/>
      <c r="FDK106" s="4"/>
      <c r="FDL106" s="4"/>
      <c r="FDM106" s="4"/>
      <c r="FDN106" s="4"/>
      <c r="FDO106" s="4"/>
      <c r="FDP106" s="4"/>
      <c r="FDQ106" s="4"/>
      <c r="FDR106" s="4"/>
      <c r="FDS106" s="4"/>
      <c r="FDT106" s="4"/>
      <c r="FDU106" s="4"/>
      <c r="FDV106" s="4"/>
      <c r="FDW106" s="4"/>
      <c r="FDX106" s="4"/>
      <c r="FDY106" s="4"/>
      <c r="FDZ106" s="4"/>
      <c r="FEA106" s="4"/>
      <c r="FEB106" s="4"/>
      <c r="FEC106" s="4"/>
      <c r="FED106" s="4"/>
      <c r="FEE106" s="4"/>
      <c r="FEF106" s="4"/>
      <c r="FEG106" s="4"/>
      <c r="FEH106" s="4"/>
      <c r="FEI106" s="4"/>
      <c r="FEJ106" s="4"/>
      <c r="FEK106" s="4"/>
      <c r="FEL106" s="4"/>
      <c r="FEM106" s="4"/>
      <c r="FEN106" s="4"/>
      <c r="FEO106" s="4"/>
      <c r="FEP106" s="4"/>
      <c r="FEQ106" s="4"/>
      <c r="FER106" s="4"/>
      <c r="FES106" s="4"/>
      <c r="FET106" s="4"/>
      <c r="FEU106" s="4"/>
      <c r="FEV106" s="4"/>
      <c r="FEW106" s="4"/>
      <c r="FEX106" s="4"/>
      <c r="FEY106" s="4"/>
      <c r="FEZ106" s="4"/>
      <c r="FFA106" s="4"/>
      <c r="FFB106" s="4"/>
      <c r="FFC106" s="4"/>
      <c r="FFD106" s="4"/>
      <c r="FFE106" s="4"/>
      <c r="FFF106" s="4"/>
      <c r="FFG106" s="4"/>
      <c r="FFH106" s="4"/>
      <c r="FFI106" s="4"/>
      <c r="FFJ106" s="4"/>
      <c r="FFK106" s="4"/>
      <c r="FFL106" s="4"/>
      <c r="FFM106" s="4"/>
      <c r="FFN106" s="4"/>
      <c r="FFO106" s="4"/>
      <c r="FFP106" s="4"/>
      <c r="FFQ106" s="4"/>
      <c r="FFR106" s="4"/>
      <c r="FFS106" s="4"/>
      <c r="FFT106" s="4"/>
      <c r="FFU106" s="4"/>
      <c r="FFV106" s="4"/>
      <c r="FFW106" s="4"/>
      <c r="FFX106" s="4"/>
      <c r="FFY106" s="4"/>
      <c r="FFZ106" s="4"/>
      <c r="FGA106" s="4"/>
      <c r="FGB106" s="4"/>
      <c r="FGC106" s="4"/>
      <c r="FGD106" s="4"/>
      <c r="FGE106" s="4"/>
      <c r="FGF106" s="4"/>
      <c r="FGG106" s="4"/>
      <c r="FGH106" s="4"/>
      <c r="FGI106" s="4"/>
      <c r="FGJ106" s="4"/>
      <c r="FGK106" s="4"/>
      <c r="FGL106" s="4"/>
      <c r="FGM106" s="4"/>
      <c r="FGN106" s="4"/>
      <c r="FGO106" s="4"/>
      <c r="FGP106" s="4"/>
      <c r="FGQ106" s="4"/>
      <c r="FGR106" s="4"/>
      <c r="FGS106" s="4"/>
      <c r="FGT106" s="4"/>
      <c r="FGU106" s="4"/>
      <c r="FGV106" s="4"/>
      <c r="FGW106" s="4"/>
      <c r="FGX106" s="4"/>
      <c r="FGY106" s="4"/>
      <c r="FGZ106" s="4"/>
      <c r="FHA106" s="4"/>
      <c r="FHB106" s="4"/>
      <c r="FHC106" s="4"/>
      <c r="FHD106" s="4"/>
      <c r="FHE106" s="4"/>
      <c r="FHF106" s="4"/>
      <c r="FHG106" s="4"/>
      <c r="FHH106" s="4"/>
      <c r="FHI106" s="4"/>
      <c r="FHJ106" s="4"/>
      <c r="FHK106" s="4"/>
      <c r="FHL106" s="4"/>
      <c r="FHM106" s="4"/>
      <c r="FHN106" s="4"/>
      <c r="FHO106" s="4"/>
      <c r="FHP106" s="4"/>
      <c r="FHQ106" s="4"/>
      <c r="FHR106" s="4"/>
      <c r="FHS106" s="4"/>
      <c r="FHT106" s="4"/>
      <c r="FHU106" s="4"/>
      <c r="FHV106" s="4"/>
      <c r="FHW106" s="4"/>
      <c r="FHX106" s="4"/>
      <c r="FHY106" s="4"/>
      <c r="FHZ106" s="4"/>
      <c r="FIA106" s="4"/>
      <c r="FIB106" s="4"/>
      <c r="FIC106" s="4"/>
      <c r="FID106" s="4"/>
      <c r="FIE106" s="4"/>
      <c r="FIF106" s="4"/>
      <c r="FIG106" s="4"/>
      <c r="FIH106" s="4"/>
      <c r="FII106" s="4"/>
      <c r="FIJ106" s="4"/>
      <c r="FIK106" s="4"/>
      <c r="FIL106" s="4"/>
      <c r="FIM106" s="4"/>
      <c r="FIN106" s="4"/>
      <c r="FIO106" s="4"/>
      <c r="FIP106" s="4"/>
      <c r="FIQ106" s="4"/>
      <c r="FIR106" s="4"/>
      <c r="FIS106" s="4"/>
      <c r="FIT106" s="4"/>
      <c r="FIU106" s="4"/>
      <c r="FIV106" s="4"/>
      <c r="FIW106" s="4"/>
      <c r="FIX106" s="4"/>
      <c r="FIY106" s="4"/>
      <c r="FIZ106" s="4"/>
      <c r="FJA106" s="4"/>
      <c r="FJB106" s="4"/>
      <c r="FJC106" s="4"/>
      <c r="FJD106" s="4"/>
      <c r="FJE106" s="4"/>
      <c r="FJF106" s="4"/>
      <c r="FJG106" s="4"/>
      <c r="FJH106" s="4"/>
      <c r="FJI106" s="4"/>
      <c r="FJJ106" s="4"/>
      <c r="FJK106" s="4"/>
      <c r="FJL106" s="4"/>
      <c r="FJM106" s="4"/>
      <c r="FJN106" s="4"/>
      <c r="FJO106" s="4"/>
      <c r="FJP106" s="4"/>
      <c r="FJQ106" s="4"/>
      <c r="FJR106" s="4"/>
      <c r="FJS106" s="4"/>
      <c r="FJT106" s="4"/>
      <c r="FJU106" s="4"/>
      <c r="FJV106" s="4"/>
      <c r="FJW106" s="4"/>
      <c r="FJX106" s="4"/>
      <c r="FJY106" s="4"/>
      <c r="FJZ106" s="4"/>
      <c r="FKA106" s="4"/>
      <c r="FKB106" s="4"/>
      <c r="FKC106" s="4"/>
      <c r="FKD106" s="4"/>
      <c r="FKE106" s="4"/>
      <c r="FKF106" s="4"/>
      <c r="FKG106" s="4"/>
      <c r="FKH106" s="4"/>
      <c r="FKI106" s="4"/>
      <c r="FKJ106" s="4"/>
      <c r="FKK106" s="4"/>
      <c r="FKL106" s="4"/>
      <c r="FKM106" s="4"/>
      <c r="FKN106" s="4"/>
      <c r="FKO106" s="4"/>
      <c r="FKP106" s="4"/>
      <c r="FKQ106" s="4"/>
      <c r="FKR106" s="4"/>
      <c r="FKS106" s="4"/>
      <c r="FKT106" s="4"/>
      <c r="FKU106" s="4"/>
      <c r="FKV106" s="4"/>
      <c r="FKW106" s="4"/>
      <c r="FKX106" s="4"/>
      <c r="FKY106" s="4"/>
      <c r="FKZ106" s="4"/>
      <c r="FLA106" s="4"/>
      <c r="FLB106" s="4"/>
      <c r="FLC106" s="4"/>
      <c r="FLD106" s="4"/>
      <c r="FLE106" s="4"/>
      <c r="FLF106" s="4"/>
      <c r="FLG106" s="4"/>
      <c r="FLH106" s="4"/>
      <c r="FLI106" s="4"/>
      <c r="FLJ106" s="4"/>
      <c r="FLK106" s="4"/>
      <c r="FLL106" s="4"/>
      <c r="FLM106" s="4"/>
      <c r="FLN106" s="4"/>
      <c r="FLO106" s="4"/>
      <c r="FLP106" s="4"/>
      <c r="FLQ106" s="4"/>
      <c r="FLR106" s="4"/>
      <c r="FLS106" s="4"/>
      <c r="FLT106" s="4"/>
      <c r="FLU106" s="4"/>
      <c r="FLV106" s="4"/>
      <c r="FLW106" s="4"/>
      <c r="FLX106" s="4"/>
      <c r="FLY106" s="4"/>
      <c r="FLZ106" s="4"/>
      <c r="FMA106" s="4"/>
      <c r="FMB106" s="4"/>
      <c r="FMC106" s="4"/>
      <c r="FMD106" s="4"/>
      <c r="FME106" s="4"/>
      <c r="FMF106" s="4"/>
      <c r="FMG106" s="4"/>
      <c r="FMH106" s="4"/>
      <c r="FMI106" s="4"/>
      <c r="FMJ106" s="4"/>
      <c r="FMK106" s="4"/>
      <c r="FML106" s="4"/>
      <c r="FMM106" s="4"/>
      <c r="FMN106" s="4"/>
      <c r="FMO106" s="4"/>
      <c r="FMP106" s="4"/>
      <c r="FMQ106" s="4"/>
      <c r="FMR106" s="4"/>
      <c r="FMS106" s="4"/>
      <c r="FMT106" s="4"/>
      <c r="FMU106" s="4"/>
      <c r="FMV106" s="4"/>
      <c r="FMW106" s="4"/>
      <c r="FMX106" s="4"/>
      <c r="FMY106" s="4"/>
      <c r="FMZ106" s="4"/>
      <c r="FNA106" s="4"/>
      <c r="FNB106" s="4"/>
      <c r="FNC106" s="4"/>
      <c r="FND106" s="4"/>
      <c r="FNE106" s="4"/>
      <c r="FNF106" s="4"/>
      <c r="FNG106" s="4"/>
      <c r="FNH106" s="4"/>
      <c r="FNI106" s="4"/>
      <c r="FNJ106" s="4"/>
      <c r="FNK106" s="4"/>
      <c r="FNL106" s="4"/>
      <c r="FNM106" s="4"/>
      <c r="FNN106" s="4"/>
      <c r="FNO106" s="4"/>
      <c r="FNP106" s="4"/>
      <c r="FNQ106" s="4"/>
      <c r="FNR106" s="4"/>
      <c r="FNS106" s="4"/>
      <c r="FNT106" s="4"/>
      <c r="FNU106" s="4"/>
      <c r="FNV106" s="4"/>
      <c r="FNW106" s="4"/>
      <c r="FNX106" s="4"/>
      <c r="FNY106" s="4"/>
      <c r="FNZ106" s="4"/>
      <c r="FOA106" s="4"/>
      <c r="FOB106" s="4"/>
      <c r="FOC106" s="4"/>
      <c r="FOD106" s="4"/>
      <c r="FOE106" s="4"/>
      <c r="FOF106" s="4"/>
      <c r="FOG106" s="4"/>
      <c r="FOH106" s="4"/>
      <c r="FOI106" s="4"/>
      <c r="FOJ106" s="4"/>
      <c r="FOK106" s="4"/>
      <c r="FOL106" s="4"/>
      <c r="FOM106" s="4"/>
      <c r="FON106" s="4"/>
      <c r="FOO106" s="4"/>
      <c r="FOP106" s="4"/>
      <c r="FOQ106" s="4"/>
      <c r="FOR106" s="4"/>
      <c r="FOS106" s="4"/>
      <c r="FOT106" s="4"/>
      <c r="FOU106" s="4"/>
      <c r="FOV106" s="4"/>
      <c r="FOW106" s="4"/>
      <c r="FOX106" s="4"/>
      <c r="FOY106" s="4"/>
      <c r="FOZ106" s="4"/>
      <c r="FPA106" s="4"/>
      <c r="FPB106" s="4"/>
      <c r="FPC106" s="4"/>
      <c r="FPD106" s="4"/>
      <c r="FPE106" s="4"/>
      <c r="FPF106" s="4"/>
      <c r="FPG106" s="4"/>
      <c r="FPH106" s="4"/>
      <c r="FPI106" s="4"/>
      <c r="FPJ106" s="4"/>
      <c r="FPK106" s="4"/>
      <c r="FPL106" s="4"/>
      <c r="FPM106" s="4"/>
      <c r="FPN106" s="4"/>
      <c r="FPO106" s="4"/>
      <c r="FPP106" s="4"/>
      <c r="FPQ106" s="4"/>
      <c r="FPR106" s="4"/>
      <c r="FPS106" s="4"/>
      <c r="FPT106" s="4"/>
      <c r="FPU106" s="4"/>
      <c r="FPV106" s="4"/>
      <c r="FPW106" s="4"/>
      <c r="FPX106" s="4"/>
      <c r="FPY106" s="4"/>
      <c r="FPZ106" s="4"/>
      <c r="FQA106" s="4"/>
      <c r="FQB106" s="4"/>
      <c r="FQC106" s="4"/>
      <c r="FQD106" s="4"/>
      <c r="FQE106" s="4"/>
      <c r="FQF106" s="4"/>
      <c r="FQG106" s="4"/>
      <c r="FQH106" s="4"/>
      <c r="FQI106" s="4"/>
      <c r="FQJ106" s="4"/>
      <c r="FQK106" s="4"/>
      <c r="FQL106" s="4"/>
      <c r="FQM106" s="4"/>
      <c r="FQN106" s="4"/>
      <c r="FQO106" s="4"/>
      <c r="FQP106" s="4"/>
      <c r="FQQ106" s="4"/>
      <c r="FQR106" s="4"/>
      <c r="FQS106" s="4"/>
      <c r="FQT106" s="4"/>
      <c r="FQU106" s="4"/>
      <c r="FQV106" s="4"/>
      <c r="FQW106" s="4"/>
      <c r="FQX106" s="4"/>
      <c r="FQY106" s="4"/>
      <c r="FQZ106" s="4"/>
      <c r="FRA106" s="4"/>
      <c r="FRB106" s="4"/>
      <c r="FRC106" s="4"/>
      <c r="FRD106" s="4"/>
      <c r="FRE106" s="4"/>
      <c r="FRF106" s="4"/>
      <c r="FRG106" s="4"/>
      <c r="FRH106" s="4"/>
      <c r="FRI106" s="4"/>
      <c r="FRJ106" s="4"/>
      <c r="FRK106" s="4"/>
      <c r="FRL106" s="4"/>
      <c r="FRM106" s="4"/>
      <c r="FRN106" s="4"/>
      <c r="FRO106" s="4"/>
      <c r="FRP106" s="4"/>
      <c r="FRQ106" s="4"/>
      <c r="FRR106" s="4"/>
      <c r="FRS106" s="4"/>
      <c r="FRT106" s="4"/>
      <c r="FRU106" s="4"/>
      <c r="FRV106" s="4"/>
      <c r="FRW106" s="4"/>
      <c r="FRX106" s="4"/>
      <c r="FRY106" s="4"/>
      <c r="FRZ106" s="4"/>
      <c r="FSA106" s="4"/>
      <c r="FSB106" s="4"/>
      <c r="FSC106" s="4"/>
      <c r="FSD106" s="4"/>
      <c r="FSE106" s="4"/>
      <c r="FSF106" s="4"/>
      <c r="FSG106" s="4"/>
      <c r="FSH106" s="4"/>
      <c r="FSI106" s="4"/>
      <c r="FSJ106" s="4"/>
      <c r="FSK106" s="4"/>
      <c r="FSL106" s="4"/>
      <c r="FSM106" s="4"/>
      <c r="FSN106" s="4"/>
      <c r="FSO106" s="4"/>
      <c r="FSP106" s="4"/>
      <c r="FSQ106" s="4"/>
      <c r="FSR106" s="4"/>
      <c r="FSS106" s="4"/>
      <c r="FST106" s="4"/>
      <c r="FSU106" s="4"/>
      <c r="FSV106" s="4"/>
      <c r="FSW106" s="4"/>
      <c r="FSX106" s="4"/>
      <c r="FSY106" s="4"/>
      <c r="FSZ106" s="4"/>
      <c r="FTA106" s="4"/>
      <c r="FTB106" s="4"/>
      <c r="FTC106" s="4"/>
      <c r="FTD106" s="4"/>
      <c r="FTE106" s="4"/>
      <c r="FTF106" s="4"/>
      <c r="FTG106" s="4"/>
      <c r="FTH106" s="4"/>
      <c r="FTI106" s="4"/>
      <c r="FTJ106" s="4"/>
      <c r="FTK106" s="4"/>
      <c r="FTL106" s="4"/>
      <c r="FTM106" s="4"/>
      <c r="FTN106" s="4"/>
      <c r="FTO106" s="4"/>
      <c r="FTP106" s="4"/>
      <c r="FTQ106" s="4"/>
      <c r="FTR106" s="4"/>
      <c r="FTS106" s="4"/>
      <c r="FTT106" s="4"/>
      <c r="FTU106" s="4"/>
      <c r="FTV106" s="4"/>
      <c r="FTW106" s="4"/>
      <c r="FTX106" s="4"/>
      <c r="FTY106" s="4"/>
      <c r="FTZ106" s="4"/>
      <c r="FUA106" s="4"/>
      <c r="FUB106" s="4"/>
      <c r="FUC106" s="4"/>
      <c r="FUD106" s="4"/>
      <c r="FUE106" s="4"/>
      <c r="FUF106" s="4"/>
      <c r="FUG106" s="4"/>
      <c r="FUH106" s="4"/>
      <c r="FUI106" s="4"/>
      <c r="FUJ106" s="4"/>
      <c r="FUK106" s="4"/>
      <c r="FUL106" s="4"/>
      <c r="FUM106" s="4"/>
      <c r="FUN106" s="4"/>
      <c r="FUO106" s="4"/>
      <c r="FUP106" s="4"/>
      <c r="FUQ106" s="4"/>
      <c r="FUR106" s="4"/>
      <c r="FUS106" s="4"/>
      <c r="FUT106" s="4"/>
      <c r="FUU106" s="4"/>
      <c r="FUV106" s="4"/>
      <c r="FUW106" s="4"/>
      <c r="FUX106" s="4"/>
      <c r="FUY106" s="4"/>
      <c r="FUZ106" s="4"/>
      <c r="FVA106" s="4"/>
      <c r="FVB106" s="4"/>
      <c r="FVC106" s="4"/>
      <c r="FVD106" s="4"/>
      <c r="FVE106" s="4"/>
      <c r="FVF106" s="4"/>
      <c r="FVG106" s="4"/>
      <c r="FVH106" s="4"/>
      <c r="FVI106" s="4"/>
      <c r="FVJ106" s="4"/>
      <c r="FVK106" s="4"/>
      <c r="FVL106" s="4"/>
      <c r="FVM106" s="4"/>
      <c r="FVN106" s="4"/>
      <c r="FVO106" s="4"/>
      <c r="FVP106" s="4"/>
      <c r="FVQ106" s="4"/>
      <c r="FVR106" s="4"/>
      <c r="FVS106" s="4"/>
      <c r="FVT106" s="4"/>
      <c r="FVU106" s="4"/>
      <c r="FVV106" s="4"/>
      <c r="FVW106" s="4"/>
      <c r="FVX106" s="4"/>
      <c r="FVY106" s="4"/>
      <c r="FVZ106" s="4"/>
      <c r="FWA106" s="4"/>
      <c r="FWB106" s="4"/>
      <c r="FWC106" s="4"/>
      <c r="FWD106" s="4"/>
      <c r="FWE106" s="4"/>
      <c r="FWF106" s="4"/>
      <c r="FWG106" s="4"/>
      <c r="FWH106" s="4"/>
      <c r="FWI106" s="4"/>
      <c r="FWJ106" s="4"/>
      <c r="FWK106" s="4"/>
      <c r="FWL106" s="4"/>
      <c r="FWM106" s="4"/>
      <c r="FWN106" s="4"/>
      <c r="FWO106" s="4"/>
      <c r="FWP106" s="4"/>
      <c r="FWQ106" s="4"/>
      <c r="FWR106" s="4"/>
      <c r="FWS106" s="4"/>
      <c r="FWT106" s="4"/>
      <c r="FWU106" s="4"/>
      <c r="FWV106" s="4"/>
      <c r="FWW106" s="4"/>
      <c r="FWX106" s="4"/>
      <c r="FWY106" s="4"/>
      <c r="FWZ106" s="4"/>
      <c r="FXA106" s="4"/>
      <c r="FXB106" s="4"/>
      <c r="FXC106" s="4"/>
      <c r="FXD106" s="4"/>
      <c r="FXE106" s="4"/>
      <c r="FXF106" s="4"/>
      <c r="FXG106" s="4"/>
      <c r="FXH106" s="4"/>
      <c r="FXI106" s="4"/>
      <c r="FXJ106" s="4"/>
      <c r="FXK106" s="4"/>
      <c r="FXL106" s="4"/>
      <c r="FXM106" s="4"/>
      <c r="FXN106" s="4"/>
      <c r="FXO106" s="4"/>
      <c r="FXP106" s="4"/>
      <c r="FXQ106" s="4"/>
      <c r="FXR106" s="4"/>
      <c r="FXS106" s="4"/>
      <c r="FXT106" s="4"/>
      <c r="FXU106" s="4"/>
      <c r="FXV106" s="4"/>
      <c r="FXW106" s="4"/>
      <c r="FXX106" s="4"/>
      <c r="FXY106" s="4"/>
      <c r="FXZ106" s="4"/>
      <c r="FYA106" s="4"/>
      <c r="FYB106" s="4"/>
      <c r="FYC106" s="4"/>
      <c r="FYD106" s="4"/>
      <c r="FYE106" s="4"/>
      <c r="FYF106" s="4"/>
      <c r="FYG106" s="4"/>
      <c r="FYH106" s="4"/>
      <c r="FYI106" s="4"/>
      <c r="FYJ106" s="4"/>
      <c r="FYK106" s="4"/>
      <c r="FYL106" s="4"/>
      <c r="FYM106" s="4"/>
      <c r="FYN106" s="4"/>
      <c r="FYO106" s="4"/>
      <c r="FYP106" s="4"/>
      <c r="FYQ106" s="4"/>
      <c r="FYR106" s="4"/>
      <c r="FYS106" s="4"/>
      <c r="FYT106" s="4"/>
      <c r="FYU106" s="4"/>
      <c r="FYV106" s="4"/>
      <c r="FYW106" s="4"/>
      <c r="FYX106" s="4"/>
      <c r="FYY106" s="4"/>
      <c r="FYZ106" s="4"/>
      <c r="FZA106" s="4"/>
      <c r="FZB106" s="4"/>
      <c r="FZC106" s="4"/>
      <c r="FZD106" s="4"/>
      <c r="FZE106" s="4"/>
      <c r="FZF106" s="4"/>
      <c r="FZG106" s="4"/>
      <c r="FZH106" s="4"/>
      <c r="FZI106" s="4"/>
      <c r="FZJ106" s="4"/>
      <c r="FZK106" s="4"/>
      <c r="FZL106" s="4"/>
      <c r="FZM106" s="4"/>
      <c r="FZN106" s="4"/>
      <c r="FZO106" s="4"/>
      <c r="FZP106" s="4"/>
      <c r="FZQ106" s="4"/>
      <c r="FZR106" s="4"/>
      <c r="FZS106" s="4"/>
      <c r="FZT106" s="4"/>
      <c r="FZU106" s="4"/>
      <c r="FZV106" s="4"/>
      <c r="FZW106" s="4"/>
      <c r="FZX106" s="4"/>
      <c r="FZY106" s="4"/>
      <c r="FZZ106" s="4"/>
      <c r="GAA106" s="4"/>
      <c r="GAB106" s="4"/>
      <c r="GAC106" s="4"/>
      <c r="GAD106" s="4"/>
      <c r="GAE106" s="4"/>
      <c r="GAF106" s="4"/>
      <c r="GAG106" s="4"/>
      <c r="GAH106" s="4"/>
      <c r="GAI106" s="4"/>
      <c r="GAJ106" s="4"/>
      <c r="GAK106" s="4"/>
      <c r="GAL106" s="4"/>
      <c r="GAM106" s="4"/>
      <c r="GAN106" s="4"/>
      <c r="GAO106" s="4"/>
      <c r="GAP106" s="4"/>
      <c r="GAQ106" s="4"/>
      <c r="GAR106" s="4"/>
      <c r="GAS106" s="4"/>
      <c r="GAT106" s="4"/>
      <c r="GAU106" s="4"/>
      <c r="GAV106" s="4"/>
      <c r="GAW106" s="4"/>
      <c r="GAX106" s="4"/>
      <c r="GAY106" s="4"/>
      <c r="GAZ106" s="4"/>
      <c r="GBA106" s="4"/>
      <c r="GBB106" s="4"/>
      <c r="GBC106" s="4"/>
      <c r="GBD106" s="4"/>
      <c r="GBE106" s="4"/>
      <c r="GBF106" s="4"/>
      <c r="GBG106" s="4"/>
      <c r="GBH106" s="4"/>
      <c r="GBI106" s="4"/>
      <c r="GBJ106" s="4"/>
      <c r="GBK106" s="4"/>
      <c r="GBL106" s="4"/>
      <c r="GBM106" s="4"/>
      <c r="GBN106" s="4"/>
      <c r="GBO106" s="4"/>
      <c r="GBP106" s="4"/>
      <c r="GBQ106" s="4"/>
      <c r="GBR106" s="4"/>
      <c r="GBS106" s="4"/>
      <c r="GBT106" s="4"/>
      <c r="GBU106" s="4"/>
      <c r="GBV106" s="4"/>
      <c r="GBW106" s="4"/>
      <c r="GBX106" s="4"/>
      <c r="GBY106" s="4"/>
      <c r="GBZ106" s="4"/>
      <c r="GCA106" s="4"/>
      <c r="GCB106" s="4"/>
      <c r="GCC106" s="4"/>
      <c r="GCD106" s="4"/>
      <c r="GCE106" s="4"/>
      <c r="GCF106" s="4"/>
      <c r="GCG106" s="4"/>
      <c r="GCH106" s="4"/>
      <c r="GCI106" s="4"/>
      <c r="GCJ106" s="4"/>
      <c r="GCK106" s="4"/>
      <c r="GCL106" s="4"/>
      <c r="GCM106" s="4"/>
      <c r="GCN106" s="4"/>
      <c r="GCO106" s="4"/>
      <c r="GCP106" s="4"/>
      <c r="GCQ106" s="4"/>
      <c r="GCR106" s="4"/>
      <c r="GCS106" s="4"/>
      <c r="GCT106" s="4"/>
      <c r="GCU106" s="4"/>
      <c r="GCV106" s="4"/>
      <c r="GCW106" s="4"/>
      <c r="GCX106" s="4"/>
      <c r="GCY106" s="4"/>
      <c r="GCZ106" s="4"/>
      <c r="GDA106" s="4"/>
      <c r="GDB106" s="4"/>
      <c r="GDC106" s="4"/>
      <c r="GDD106" s="4"/>
      <c r="GDE106" s="4"/>
      <c r="GDF106" s="4"/>
      <c r="GDG106" s="4"/>
      <c r="GDH106" s="4"/>
      <c r="GDI106" s="4"/>
      <c r="GDJ106" s="4"/>
      <c r="GDK106" s="4"/>
      <c r="GDL106" s="4"/>
      <c r="GDM106" s="4"/>
      <c r="GDN106" s="4"/>
      <c r="GDO106" s="4"/>
      <c r="GDP106" s="4"/>
      <c r="GDQ106" s="4"/>
      <c r="GDR106" s="4"/>
      <c r="GDS106" s="4"/>
      <c r="GDT106" s="4"/>
      <c r="GDU106" s="4"/>
      <c r="GDV106" s="4"/>
      <c r="GDW106" s="4"/>
      <c r="GDX106" s="4"/>
      <c r="GDY106" s="4"/>
      <c r="GDZ106" s="4"/>
      <c r="GEA106" s="4"/>
      <c r="GEB106" s="4"/>
      <c r="GEC106" s="4"/>
      <c r="GED106" s="4"/>
      <c r="GEE106" s="4"/>
      <c r="GEF106" s="4"/>
      <c r="GEG106" s="4"/>
      <c r="GEH106" s="4"/>
      <c r="GEI106" s="4"/>
      <c r="GEJ106" s="4"/>
      <c r="GEK106" s="4"/>
      <c r="GEL106" s="4"/>
      <c r="GEM106" s="4"/>
      <c r="GEN106" s="4"/>
      <c r="GEO106" s="4"/>
      <c r="GEP106" s="4"/>
      <c r="GEQ106" s="4"/>
      <c r="GER106" s="4"/>
      <c r="GES106" s="4"/>
      <c r="GET106" s="4"/>
      <c r="GEU106" s="4"/>
      <c r="GEV106" s="4"/>
      <c r="GEW106" s="4"/>
      <c r="GEX106" s="4"/>
      <c r="GEY106" s="4"/>
      <c r="GEZ106" s="4"/>
      <c r="GFA106" s="4"/>
      <c r="GFB106" s="4"/>
      <c r="GFC106" s="4"/>
      <c r="GFD106" s="4"/>
      <c r="GFE106" s="4"/>
      <c r="GFF106" s="4"/>
      <c r="GFG106" s="4"/>
      <c r="GFH106" s="4"/>
      <c r="GFI106" s="4"/>
      <c r="GFJ106" s="4"/>
      <c r="GFK106" s="4"/>
      <c r="GFL106" s="4"/>
      <c r="GFM106" s="4"/>
      <c r="GFN106" s="4"/>
      <c r="GFO106" s="4"/>
      <c r="GFP106" s="4"/>
      <c r="GFQ106" s="4"/>
      <c r="GFR106" s="4"/>
      <c r="GFS106" s="4"/>
      <c r="GFT106" s="4"/>
      <c r="GFU106" s="4"/>
      <c r="GFV106" s="4"/>
      <c r="GFW106" s="4"/>
      <c r="GFX106" s="4"/>
      <c r="GFY106" s="4"/>
      <c r="GFZ106" s="4"/>
      <c r="GGA106" s="4"/>
      <c r="GGB106" s="4"/>
      <c r="GGC106" s="4"/>
      <c r="GGD106" s="4"/>
      <c r="GGE106" s="4"/>
      <c r="GGF106" s="4"/>
      <c r="GGG106" s="4"/>
      <c r="GGH106" s="4"/>
      <c r="GGI106" s="4"/>
      <c r="GGJ106" s="4"/>
      <c r="GGK106" s="4"/>
      <c r="GGL106" s="4"/>
      <c r="GGM106" s="4"/>
      <c r="GGN106" s="4"/>
      <c r="GGO106" s="4"/>
      <c r="GGP106" s="4"/>
      <c r="GGQ106" s="4"/>
      <c r="GGR106" s="4"/>
      <c r="GGS106" s="4"/>
      <c r="GGT106" s="4"/>
      <c r="GGU106" s="4"/>
      <c r="GGV106" s="4"/>
      <c r="GGW106" s="4"/>
      <c r="GGX106" s="4"/>
      <c r="GGY106" s="4"/>
      <c r="GGZ106" s="4"/>
      <c r="GHA106" s="4"/>
      <c r="GHB106" s="4"/>
      <c r="GHC106" s="4"/>
      <c r="GHD106" s="4"/>
      <c r="GHE106" s="4"/>
      <c r="GHF106" s="4"/>
      <c r="GHG106" s="4"/>
      <c r="GHH106" s="4"/>
      <c r="GHI106" s="4"/>
      <c r="GHJ106" s="4"/>
      <c r="GHK106" s="4"/>
      <c r="GHL106" s="4"/>
      <c r="GHM106" s="4"/>
      <c r="GHN106" s="4"/>
      <c r="GHO106" s="4"/>
      <c r="GHP106" s="4"/>
      <c r="GHQ106" s="4"/>
      <c r="GHR106" s="4"/>
      <c r="GHS106" s="4"/>
      <c r="GHT106" s="4"/>
      <c r="GHU106" s="4"/>
      <c r="GHV106" s="4"/>
      <c r="GHW106" s="4"/>
      <c r="GHX106" s="4"/>
      <c r="GHY106" s="4"/>
      <c r="GHZ106" s="4"/>
      <c r="GIA106" s="4"/>
      <c r="GIB106" s="4"/>
      <c r="GIC106" s="4"/>
      <c r="GID106" s="4"/>
      <c r="GIE106" s="4"/>
      <c r="GIF106" s="4"/>
      <c r="GIG106" s="4"/>
      <c r="GIH106" s="4"/>
      <c r="GII106" s="4"/>
      <c r="GIJ106" s="4"/>
      <c r="GIK106" s="4"/>
      <c r="GIL106" s="4"/>
      <c r="GIM106" s="4"/>
      <c r="GIN106" s="4"/>
      <c r="GIO106" s="4"/>
      <c r="GIP106" s="4"/>
      <c r="GIQ106" s="4"/>
      <c r="GIR106" s="4"/>
      <c r="GIS106" s="4"/>
      <c r="GIT106" s="4"/>
      <c r="GIU106" s="4"/>
      <c r="GIV106" s="4"/>
      <c r="GIW106" s="4"/>
      <c r="GIX106" s="4"/>
      <c r="GIY106" s="4"/>
      <c r="GIZ106" s="4"/>
      <c r="GJA106" s="4"/>
      <c r="GJB106" s="4"/>
      <c r="GJC106" s="4"/>
      <c r="GJD106" s="4"/>
      <c r="GJE106" s="4"/>
      <c r="GJF106" s="4"/>
      <c r="GJG106" s="4"/>
      <c r="GJH106" s="4"/>
      <c r="GJI106" s="4"/>
      <c r="GJJ106" s="4"/>
      <c r="GJK106" s="4"/>
      <c r="GJL106" s="4"/>
      <c r="GJM106" s="4"/>
      <c r="GJN106" s="4"/>
      <c r="GJO106" s="4"/>
      <c r="GJP106" s="4"/>
      <c r="GJQ106" s="4"/>
      <c r="GJR106" s="4"/>
      <c r="GJS106" s="4"/>
      <c r="GJT106" s="4"/>
      <c r="GJU106" s="4"/>
      <c r="GJV106" s="4"/>
      <c r="GJW106" s="4"/>
      <c r="GJX106" s="4"/>
      <c r="GJY106" s="4"/>
      <c r="GJZ106" s="4"/>
      <c r="GKA106" s="4"/>
      <c r="GKB106" s="4"/>
      <c r="GKC106" s="4"/>
      <c r="GKD106" s="4"/>
      <c r="GKE106" s="4"/>
      <c r="GKF106" s="4"/>
      <c r="GKG106" s="4"/>
      <c r="GKH106" s="4"/>
      <c r="GKI106" s="4"/>
      <c r="GKJ106" s="4"/>
      <c r="GKK106" s="4"/>
      <c r="GKL106" s="4"/>
      <c r="GKM106" s="4"/>
      <c r="GKN106" s="4"/>
      <c r="GKO106" s="4"/>
      <c r="GKP106" s="4"/>
      <c r="GKQ106" s="4"/>
      <c r="GKR106" s="4"/>
      <c r="GKS106" s="4"/>
      <c r="GKT106" s="4"/>
      <c r="GKU106" s="4"/>
      <c r="GKV106" s="4"/>
      <c r="GKW106" s="4"/>
      <c r="GKX106" s="4"/>
      <c r="GKY106" s="4"/>
      <c r="GKZ106" s="4"/>
      <c r="GLA106" s="4"/>
      <c r="GLB106" s="4"/>
      <c r="GLC106" s="4"/>
      <c r="GLD106" s="4"/>
      <c r="GLE106" s="4"/>
      <c r="GLF106" s="4"/>
      <c r="GLG106" s="4"/>
      <c r="GLH106" s="4"/>
      <c r="GLI106" s="4"/>
      <c r="GLJ106" s="4"/>
      <c r="GLK106" s="4"/>
      <c r="GLL106" s="4"/>
      <c r="GLM106" s="4"/>
      <c r="GLN106" s="4"/>
      <c r="GLO106" s="4"/>
      <c r="GLP106" s="4"/>
      <c r="GLQ106" s="4"/>
      <c r="GLR106" s="4"/>
      <c r="GLS106" s="4"/>
      <c r="GLT106" s="4"/>
      <c r="GLU106" s="4"/>
      <c r="GLV106" s="4"/>
      <c r="GLW106" s="4"/>
      <c r="GLX106" s="4"/>
      <c r="GLY106" s="4"/>
      <c r="GLZ106" s="4"/>
      <c r="GMA106" s="4"/>
      <c r="GMB106" s="4"/>
      <c r="GMC106" s="4"/>
      <c r="GMD106" s="4"/>
      <c r="GME106" s="4"/>
      <c r="GMF106" s="4"/>
      <c r="GMG106" s="4"/>
      <c r="GMH106" s="4"/>
      <c r="GMI106" s="4"/>
      <c r="GMJ106" s="4"/>
      <c r="GMK106" s="4"/>
      <c r="GML106" s="4"/>
      <c r="GMM106" s="4"/>
      <c r="GMN106" s="4"/>
      <c r="GMO106" s="4"/>
      <c r="GMP106" s="4"/>
      <c r="GMQ106" s="4"/>
      <c r="GMR106" s="4"/>
      <c r="GMS106" s="4"/>
      <c r="GMT106" s="4"/>
      <c r="GMU106" s="4"/>
      <c r="GMV106" s="4"/>
      <c r="GMW106" s="4"/>
      <c r="GMX106" s="4"/>
      <c r="GMY106" s="4"/>
      <c r="GMZ106" s="4"/>
      <c r="GNA106" s="4"/>
      <c r="GNB106" s="4"/>
      <c r="GNC106" s="4"/>
      <c r="GND106" s="4"/>
      <c r="GNE106" s="4"/>
      <c r="GNF106" s="4"/>
      <c r="GNG106" s="4"/>
      <c r="GNH106" s="4"/>
      <c r="GNI106" s="4"/>
      <c r="GNJ106" s="4"/>
      <c r="GNK106" s="4"/>
      <c r="GNL106" s="4"/>
      <c r="GNM106" s="4"/>
      <c r="GNN106" s="4"/>
      <c r="GNO106" s="4"/>
      <c r="GNP106" s="4"/>
      <c r="GNQ106" s="4"/>
      <c r="GNR106" s="4"/>
      <c r="GNS106" s="4"/>
      <c r="GNT106" s="4"/>
      <c r="GNU106" s="4"/>
      <c r="GNV106" s="4"/>
      <c r="GNW106" s="4"/>
      <c r="GNX106" s="4"/>
      <c r="GNY106" s="4"/>
      <c r="GNZ106" s="4"/>
      <c r="GOA106" s="4"/>
      <c r="GOB106" s="4"/>
      <c r="GOC106" s="4"/>
      <c r="GOD106" s="4"/>
      <c r="GOE106" s="4"/>
      <c r="GOF106" s="4"/>
      <c r="GOG106" s="4"/>
      <c r="GOH106" s="4"/>
      <c r="GOI106" s="4"/>
      <c r="GOJ106" s="4"/>
      <c r="GOK106" s="4"/>
      <c r="GOL106" s="4"/>
      <c r="GOM106" s="4"/>
      <c r="GON106" s="4"/>
      <c r="GOO106" s="4"/>
      <c r="GOP106" s="4"/>
      <c r="GOQ106" s="4"/>
      <c r="GOR106" s="4"/>
      <c r="GOS106" s="4"/>
      <c r="GOT106" s="4"/>
      <c r="GOU106" s="4"/>
      <c r="GOV106" s="4"/>
      <c r="GOW106" s="4"/>
      <c r="GOX106" s="4"/>
      <c r="GOY106" s="4"/>
      <c r="GOZ106" s="4"/>
      <c r="GPA106" s="4"/>
      <c r="GPB106" s="4"/>
      <c r="GPC106" s="4"/>
      <c r="GPD106" s="4"/>
      <c r="GPE106" s="4"/>
      <c r="GPF106" s="4"/>
      <c r="GPG106" s="4"/>
      <c r="GPH106" s="4"/>
      <c r="GPI106" s="4"/>
      <c r="GPJ106" s="4"/>
      <c r="GPK106" s="4"/>
      <c r="GPL106" s="4"/>
      <c r="GPM106" s="4"/>
      <c r="GPN106" s="4"/>
      <c r="GPO106" s="4"/>
      <c r="GPP106" s="4"/>
      <c r="GPQ106" s="4"/>
      <c r="GPR106" s="4"/>
      <c r="GPS106" s="4"/>
      <c r="GPT106" s="4"/>
      <c r="GPU106" s="4"/>
      <c r="GPV106" s="4"/>
      <c r="GPW106" s="4"/>
      <c r="GPX106" s="4"/>
      <c r="GPY106" s="4"/>
      <c r="GPZ106" s="4"/>
      <c r="GQA106" s="4"/>
      <c r="GQB106" s="4"/>
      <c r="GQC106" s="4"/>
      <c r="GQD106" s="4"/>
      <c r="GQE106" s="4"/>
      <c r="GQF106" s="4"/>
      <c r="GQG106" s="4"/>
      <c r="GQH106" s="4"/>
      <c r="GQI106" s="4"/>
      <c r="GQJ106" s="4"/>
      <c r="GQK106" s="4"/>
      <c r="GQL106" s="4"/>
      <c r="GQM106" s="4"/>
      <c r="GQN106" s="4"/>
      <c r="GQO106" s="4"/>
      <c r="GQP106" s="4"/>
      <c r="GQQ106" s="4"/>
      <c r="GQR106" s="4"/>
      <c r="GQS106" s="4"/>
      <c r="GQT106" s="4"/>
      <c r="GQU106" s="4"/>
      <c r="GQV106" s="4"/>
      <c r="GQW106" s="4"/>
      <c r="GQX106" s="4"/>
      <c r="GQY106" s="4"/>
      <c r="GQZ106" s="4"/>
      <c r="GRA106" s="4"/>
      <c r="GRB106" s="4"/>
      <c r="GRC106" s="4"/>
      <c r="GRD106" s="4"/>
      <c r="GRE106" s="4"/>
      <c r="GRF106" s="4"/>
      <c r="GRG106" s="4"/>
      <c r="GRH106" s="4"/>
      <c r="GRI106" s="4"/>
      <c r="GRJ106" s="4"/>
      <c r="GRK106" s="4"/>
      <c r="GRL106" s="4"/>
      <c r="GRM106" s="4"/>
      <c r="GRN106" s="4"/>
      <c r="GRO106" s="4"/>
      <c r="GRP106" s="4"/>
      <c r="GRQ106" s="4"/>
      <c r="GRR106" s="4"/>
      <c r="GRS106" s="4"/>
      <c r="GRT106" s="4"/>
      <c r="GRU106" s="4"/>
      <c r="GRV106" s="4"/>
      <c r="GRW106" s="4"/>
      <c r="GRX106" s="4"/>
      <c r="GRY106" s="4"/>
      <c r="GRZ106" s="4"/>
      <c r="GSA106" s="4"/>
      <c r="GSB106" s="4"/>
      <c r="GSC106" s="4"/>
      <c r="GSD106" s="4"/>
      <c r="GSE106" s="4"/>
      <c r="GSF106" s="4"/>
      <c r="GSG106" s="4"/>
      <c r="GSH106" s="4"/>
      <c r="GSI106" s="4"/>
      <c r="GSJ106" s="4"/>
      <c r="GSK106" s="4"/>
      <c r="GSL106" s="4"/>
      <c r="GSM106" s="4"/>
      <c r="GSN106" s="4"/>
      <c r="GSO106" s="4"/>
      <c r="GSP106" s="4"/>
      <c r="GSQ106" s="4"/>
      <c r="GSR106" s="4"/>
      <c r="GSS106" s="4"/>
      <c r="GST106" s="4"/>
      <c r="GSU106" s="4"/>
      <c r="GSV106" s="4"/>
      <c r="GSW106" s="4"/>
      <c r="GSX106" s="4"/>
      <c r="GSY106" s="4"/>
      <c r="GSZ106" s="4"/>
      <c r="GTA106" s="4"/>
      <c r="GTB106" s="4"/>
      <c r="GTC106" s="4"/>
      <c r="GTD106" s="4"/>
      <c r="GTE106" s="4"/>
      <c r="GTF106" s="4"/>
      <c r="GTG106" s="4"/>
      <c r="GTH106" s="4"/>
      <c r="GTI106" s="4"/>
      <c r="GTJ106" s="4"/>
      <c r="GTK106" s="4"/>
      <c r="GTL106" s="4"/>
      <c r="GTM106" s="4"/>
      <c r="GTN106" s="4"/>
      <c r="GTO106" s="4"/>
      <c r="GTP106" s="4"/>
      <c r="GTQ106" s="4"/>
      <c r="GTR106" s="4"/>
      <c r="GTS106" s="4"/>
      <c r="GTT106" s="4"/>
      <c r="GTU106" s="4"/>
      <c r="GTV106" s="4"/>
      <c r="GTW106" s="4"/>
      <c r="GTX106" s="4"/>
      <c r="GTY106" s="4"/>
      <c r="GTZ106" s="4"/>
      <c r="GUA106" s="4"/>
      <c r="GUB106" s="4"/>
      <c r="GUC106" s="4"/>
      <c r="GUD106" s="4"/>
      <c r="GUE106" s="4"/>
      <c r="GUF106" s="4"/>
      <c r="GUG106" s="4"/>
      <c r="GUH106" s="4"/>
      <c r="GUI106" s="4"/>
      <c r="GUJ106" s="4"/>
      <c r="GUK106" s="4"/>
      <c r="GUL106" s="4"/>
      <c r="GUM106" s="4"/>
      <c r="GUN106" s="4"/>
      <c r="GUO106" s="4"/>
      <c r="GUP106" s="4"/>
      <c r="GUQ106" s="4"/>
      <c r="GUR106" s="4"/>
      <c r="GUS106" s="4"/>
      <c r="GUT106" s="4"/>
      <c r="GUU106" s="4"/>
      <c r="GUV106" s="4"/>
      <c r="GUW106" s="4"/>
      <c r="GUX106" s="4"/>
      <c r="GUY106" s="4"/>
      <c r="GUZ106" s="4"/>
      <c r="GVA106" s="4"/>
      <c r="GVB106" s="4"/>
      <c r="GVC106" s="4"/>
      <c r="GVD106" s="4"/>
      <c r="GVE106" s="4"/>
      <c r="GVF106" s="4"/>
      <c r="GVG106" s="4"/>
      <c r="GVH106" s="4"/>
      <c r="GVI106" s="4"/>
      <c r="GVJ106" s="4"/>
      <c r="GVK106" s="4"/>
      <c r="GVL106" s="4"/>
      <c r="GVM106" s="4"/>
      <c r="GVN106" s="4"/>
      <c r="GVO106" s="4"/>
      <c r="GVP106" s="4"/>
      <c r="GVQ106" s="4"/>
      <c r="GVR106" s="4"/>
      <c r="GVS106" s="4"/>
      <c r="GVT106" s="4"/>
      <c r="GVU106" s="4"/>
      <c r="GVV106" s="4"/>
      <c r="GVW106" s="4"/>
      <c r="GVX106" s="4"/>
      <c r="GVY106" s="4"/>
      <c r="GVZ106" s="4"/>
      <c r="GWA106" s="4"/>
      <c r="GWB106" s="4"/>
      <c r="GWC106" s="4"/>
      <c r="GWD106" s="4"/>
      <c r="GWE106" s="4"/>
      <c r="GWF106" s="4"/>
      <c r="GWG106" s="4"/>
      <c r="GWH106" s="4"/>
      <c r="GWI106" s="4"/>
      <c r="GWJ106" s="4"/>
      <c r="GWK106" s="4"/>
      <c r="GWL106" s="4"/>
      <c r="GWM106" s="4"/>
      <c r="GWN106" s="4"/>
      <c r="GWO106" s="4"/>
      <c r="GWP106" s="4"/>
      <c r="GWQ106" s="4"/>
      <c r="GWR106" s="4"/>
      <c r="GWS106" s="4"/>
      <c r="GWT106" s="4"/>
      <c r="GWU106" s="4"/>
      <c r="GWV106" s="4"/>
      <c r="GWW106" s="4"/>
      <c r="GWX106" s="4"/>
      <c r="GWY106" s="4"/>
      <c r="GWZ106" s="4"/>
      <c r="GXA106" s="4"/>
      <c r="GXB106" s="4"/>
      <c r="GXC106" s="4"/>
      <c r="GXD106" s="4"/>
      <c r="GXE106" s="4"/>
      <c r="GXF106" s="4"/>
      <c r="GXG106" s="4"/>
      <c r="GXH106" s="4"/>
      <c r="GXI106" s="4"/>
      <c r="GXJ106" s="4"/>
      <c r="GXK106" s="4"/>
      <c r="GXL106" s="4"/>
      <c r="GXM106" s="4"/>
      <c r="GXN106" s="4"/>
      <c r="GXO106" s="4"/>
      <c r="GXP106" s="4"/>
      <c r="GXQ106" s="4"/>
      <c r="GXR106" s="4"/>
      <c r="GXS106" s="4"/>
      <c r="GXT106" s="4"/>
      <c r="GXU106" s="4"/>
      <c r="GXV106" s="4"/>
      <c r="GXW106" s="4"/>
      <c r="GXX106" s="4"/>
      <c r="GXY106" s="4"/>
      <c r="GXZ106" s="4"/>
      <c r="GYA106" s="4"/>
      <c r="GYB106" s="4"/>
      <c r="GYC106" s="4"/>
      <c r="GYD106" s="4"/>
      <c r="GYE106" s="4"/>
      <c r="GYF106" s="4"/>
      <c r="GYG106" s="4"/>
      <c r="GYH106" s="4"/>
      <c r="GYI106" s="4"/>
      <c r="GYJ106" s="4"/>
      <c r="GYK106" s="4"/>
      <c r="GYL106" s="4"/>
      <c r="GYM106" s="4"/>
      <c r="GYN106" s="4"/>
      <c r="GYO106" s="4"/>
      <c r="GYP106" s="4"/>
      <c r="GYQ106" s="4"/>
      <c r="GYR106" s="4"/>
      <c r="GYS106" s="4"/>
      <c r="GYT106" s="4"/>
      <c r="GYU106" s="4"/>
      <c r="GYV106" s="4"/>
      <c r="GYW106" s="4"/>
      <c r="GYX106" s="4"/>
      <c r="GYY106" s="4"/>
      <c r="GYZ106" s="4"/>
      <c r="GZA106" s="4"/>
      <c r="GZB106" s="4"/>
      <c r="GZC106" s="4"/>
      <c r="GZD106" s="4"/>
      <c r="GZE106" s="4"/>
      <c r="GZF106" s="4"/>
      <c r="GZG106" s="4"/>
      <c r="GZH106" s="4"/>
      <c r="GZI106" s="4"/>
      <c r="GZJ106" s="4"/>
      <c r="GZK106" s="4"/>
      <c r="GZL106" s="4"/>
      <c r="GZM106" s="4"/>
      <c r="GZN106" s="4"/>
      <c r="GZO106" s="4"/>
      <c r="GZP106" s="4"/>
      <c r="GZQ106" s="4"/>
      <c r="GZR106" s="4"/>
      <c r="GZS106" s="4"/>
      <c r="GZT106" s="4"/>
      <c r="GZU106" s="4"/>
      <c r="GZV106" s="4"/>
      <c r="GZW106" s="4"/>
      <c r="GZX106" s="4"/>
      <c r="GZY106" s="4"/>
      <c r="GZZ106" s="4"/>
      <c r="HAA106" s="4"/>
      <c r="HAB106" s="4"/>
      <c r="HAC106" s="4"/>
      <c r="HAD106" s="4"/>
      <c r="HAE106" s="4"/>
      <c r="HAF106" s="4"/>
      <c r="HAG106" s="4"/>
      <c r="HAH106" s="4"/>
      <c r="HAI106" s="4"/>
      <c r="HAJ106" s="4"/>
      <c r="HAK106" s="4"/>
      <c r="HAL106" s="4"/>
      <c r="HAM106" s="4"/>
      <c r="HAN106" s="4"/>
      <c r="HAO106" s="4"/>
      <c r="HAP106" s="4"/>
      <c r="HAQ106" s="4"/>
      <c r="HAR106" s="4"/>
      <c r="HAS106" s="4"/>
      <c r="HAT106" s="4"/>
      <c r="HAU106" s="4"/>
      <c r="HAV106" s="4"/>
      <c r="HAW106" s="4"/>
      <c r="HAX106" s="4"/>
      <c r="HAY106" s="4"/>
      <c r="HAZ106" s="4"/>
      <c r="HBA106" s="4"/>
      <c r="HBB106" s="4"/>
      <c r="HBC106" s="4"/>
      <c r="HBD106" s="4"/>
      <c r="HBE106" s="4"/>
      <c r="HBF106" s="4"/>
      <c r="HBG106" s="4"/>
      <c r="HBH106" s="4"/>
      <c r="HBI106" s="4"/>
      <c r="HBJ106" s="4"/>
      <c r="HBK106" s="4"/>
      <c r="HBL106" s="4"/>
      <c r="HBM106" s="4"/>
      <c r="HBN106" s="4"/>
      <c r="HBO106" s="4"/>
      <c r="HBP106" s="4"/>
      <c r="HBQ106" s="4"/>
      <c r="HBR106" s="4"/>
      <c r="HBS106" s="4"/>
      <c r="HBT106" s="4"/>
      <c r="HBU106" s="4"/>
      <c r="HBV106" s="4"/>
      <c r="HBW106" s="4"/>
      <c r="HBX106" s="4"/>
      <c r="HBY106" s="4"/>
      <c r="HBZ106" s="4"/>
      <c r="HCA106" s="4"/>
      <c r="HCB106" s="4"/>
      <c r="HCC106" s="4"/>
      <c r="HCD106" s="4"/>
      <c r="HCE106" s="4"/>
      <c r="HCF106" s="4"/>
      <c r="HCG106" s="4"/>
      <c r="HCH106" s="4"/>
      <c r="HCI106" s="4"/>
      <c r="HCJ106" s="4"/>
      <c r="HCK106" s="4"/>
      <c r="HCL106" s="4"/>
      <c r="HCM106" s="4"/>
      <c r="HCN106" s="4"/>
      <c r="HCO106" s="4"/>
      <c r="HCP106" s="4"/>
      <c r="HCQ106" s="4"/>
      <c r="HCR106" s="4"/>
      <c r="HCS106" s="4"/>
      <c r="HCT106" s="4"/>
      <c r="HCU106" s="4"/>
      <c r="HCV106" s="4"/>
      <c r="HCW106" s="4"/>
      <c r="HCX106" s="4"/>
      <c r="HCY106" s="4"/>
      <c r="HCZ106" s="4"/>
      <c r="HDA106" s="4"/>
      <c r="HDB106" s="4"/>
      <c r="HDC106" s="4"/>
      <c r="HDD106" s="4"/>
      <c r="HDE106" s="4"/>
      <c r="HDF106" s="4"/>
      <c r="HDG106" s="4"/>
      <c r="HDH106" s="4"/>
      <c r="HDI106" s="4"/>
      <c r="HDJ106" s="4"/>
      <c r="HDK106" s="4"/>
      <c r="HDL106" s="4"/>
      <c r="HDM106" s="4"/>
      <c r="HDN106" s="4"/>
      <c r="HDO106" s="4"/>
      <c r="HDP106" s="4"/>
      <c r="HDQ106" s="4"/>
      <c r="HDR106" s="4"/>
      <c r="HDS106" s="4"/>
      <c r="HDT106" s="4"/>
      <c r="HDU106" s="4"/>
      <c r="HDV106" s="4"/>
      <c r="HDW106" s="4"/>
      <c r="HDX106" s="4"/>
      <c r="HDY106" s="4"/>
      <c r="HDZ106" s="4"/>
      <c r="HEA106" s="4"/>
      <c r="HEB106" s="4"/>
      <c r="HEC106" s="4"/>
      <c r="HED106" s="4"/>
      <c r="HEE106" s="4"/>
      <c r="HEF106" s="4"/>
      <c r="HEG106" s="4"/>
      <c r="HEH106" s="4"/>
      <c r="HEI106" s="4"/>
      <c r="HEJ106" s="4"/>
      <c r="HEK106" s="4"/>
      <c r="HEL106" s="4"/>
      <c r="HEM106" s="4"/>
      <c r="HEN106" s="4"/>
      <c r="HEO106" s="4"/>
      <c r="HEP106" s="4"/>
      <c r="HEQ106" s="4"/>
      <c r="HER106" s="4"/>
      <c r="HES106" s="4"/>
      <c r="HET106" s="4"/>
      <c r="HEU106" s="4"/>
      <c r="HEV106" s="4"/>
      <c r="HEW106" s="4"/>
      <c r="HEX106" s="4"/>
      <c r="HEY106" s="4"/>
      <c r="HEZ106" s="4"/>
      <c r="HFA106" s="4"/>
      <c r="HFB106" s="4"/>
      <c r="HFC106" s="4"/>
      <c r="HFD106" s="4"/>
      <c r="HFE106" s="4"/>
      <c r="HFF106" s="4"/>
      <c r="HFG106" s="4"/>
      <c r="HFH106" s="4"/>
      <c r="HFI106" s="4"/>
      <c r="HFJ106" s="4"/>
      <c r="HFK106" s="4"/>
      <c r="HFL106" s="4"/>
      <c r="HFM106" s="4"/>
      <c r="HFN106" s="4"/>
      <c r="HFO106" s="4"/>
      <c r="HFP106" s="4"/>
      <c r="HFQ106" s="4"/>
      <c r="HFR106" s="4"/>
      <c r="HFS106" s="4"/>
      <c r="HFT106" s="4"/>
      <c r="HFU106" s="4"/>
      <c r="HFV106" s="4"/>
      <c r="HFW106" s="4"/>
      <c r="HFX106" s="4"/>
      <c r="HFY106" s="4"/>
      <c r="HFZ106" s="4"/>
      <c r="HGA106" s="4"/>
      <c r="HGB106" s="4"/>
      <c r="HGC106" s="4"/>
      <c r="HGD106" s="4"/>
      <c r="HGE106" s="4"/>
      <c r="HGF106" s="4"/>
      <c r="HGG106" s="4"/>
      <c r="HGH106" s="4"/>
      <c r="HGI106" s="4"/>
      <c r="HGJ106" s="4"/>
      <c r="HGK106" s="4"/>
      <c r="HGL106" s="4"/>
      <c r="HGM106" s="4"/>
      <c r="HGN106" s="4"/>
      <c r="HGO106" s="4"/>
      <c r="HGP106" s="4"/>
      <c r="HGQ106" s="4"/>
      <c r="HGR106" s="4"/>
      <c r="HGS106" s="4"/>
      <c r="HGT106" s="4"/>
      <c r="HGU106" s="4"/>
      <c r="HGV106" s="4"/>
      <c r="HGW106" s="4"/>
      <c r="HGX106" s="4"/>
      <c r="HGY106" s="4"/>
      <c r="HGZ106" s="4"/>
      <c r="HHA106" s="4"/>
      <c r="HHB106" s="4"/>
      <c r="HHC106" s="4"/>
      <c r="HHD106" s="4"/>
      <c r="HHE106" s="4"/>
      <c r="HHF106" s="4"/>
      <c r="HHG106" s="4"/>
      <c r="HHH106" s="4"/>
      <c r="HHI106" s="4"/>
      <c r="HHJ106" s="4"/>
      <c r="HHK106" s="4"/>
      <c r="HHL106" s="4"/>
      <c r="HHM106" s="4"/>
      <c r="HHN106" s="4"/>
      <c r="HHO106" s="4"/>
      <c r="HHP106" s="4"/>
      <c r="HHQ106" s="4"/>
      <c r="HHR106" s="4"/>
      <c r="HHS106" s="4"/>
      <c r="HHT106" s="4"/>
      <c r="HHU106" s="4"/>
      <c r="HHV106" s="4"/>
      <c r="HHW106" s="4"/>
      <c r="HHX106" s="4"/>
      <c r="HHY106" s="4"/>
      <c r="HHZ106" s="4"/>
      <c r="HIA106" s="4"/>
      <c r="HIB106" s="4"/>
      <c r="HIC106" s="4"/>
      <c r="HID106" s="4"/>
      <c r="HIE106" s="4"/>
      <c r="HIF106" s="4"/>
      <c r="HIG106" s="4"/>
      <c r="HIH106" s="4"/>
      <c r="HII106" s="4"/>
      <c r="HIJ106" s="4"/>
      <c r="HIK106" s="4"/>
      <c r="HIL106" s="4"/>
      <c r="HIM106" s="4"/>
      <c r="HIN106" s="4"/>
      <c r="HIO106" s="4"/>
      <c r="HIP106" s="4"/>
      <c r="HIQ106" s="4"/>
      <c r="HIR106" s="4"/>
      <c r="HIS106" s="4"/>
      <c r="HIT106" s="4"/>
      <c r="HIU106" s="4"/>
      <c r="HIV106" s="4"/>
      <c r="HIW106" s="4"/>
      <c r="HIX106" s="4"/>
      <c r="HIY106" s="4"/>
      <c r="HIZ106" s="4"/>
      <c r="HJA106" s="4"/>
      <c r="HJB106" s="4"/>
      <c r="HJC106" s="4"/>
      <c r="HJD106" s="4"/>
      <c r="HJE106" s="4"/>
      <c r="HJF106" s="4"/>
      <c r="HJG106" s="4"/>
      <c r="HJH106" s="4"/>
      <c r="HJI106" s="4"/>
      <c r="HJJ106" s="4"/>
      <c r="HJK106" s="4"/>
      <c r="HJL106" s="4"/>
      <c r="HJM106" s="4"/>
      <c r="HJN106" s="4"/>
      <c r="HJO106" s="4"/>
      <c r="HJP106" s="4"/>
      <c r="HJQ106" s="4"/>
      <c r="HJR106" s="4"/>
      <c r="HJS106" s="4"/>
      <c r="HJT106" s="4"/>
      <c r="HJU106" s="4"/>
      <c r="HJV106" s="4"/>
      <c r="HJW106" s="4"/>
      <c r="HJX106" s="4"/>
      <c r="HJY106" s="4"/>
      <c r="HJZ106" s="4"/>
      <c r="HKA106" s="4"/>
      <c r="HKB106" s="4"/>
      <c r="HKC106" s="4"/>
      <c r="HKD106" s="4"/>
      <c r="HKE106" s="4"/>
      <c r="HKF106" s="4"/>
      <c r="HKG106" s="4"/>
      <c r="HKH106" s="4"/>
      <c r="HKI106" s="4"/>
      <c r="HKJ106" s="4"/>
      <c r="HKK106" s="4"/>
      <c r="HKL106" s="4"/>
      <c r="HKM106" s="4"/>
      <c r="HKN106" s="4"/>
      <c r="HKO106" s="4"/>
      <c r="HKP106" s="4"/>
      <c r="HKQ106" s="4"/>
      <c r="HKR106" s="4"/>
      <c r="HKS106" s="4"/>
      <c r="HKT106" s="4"/>
      <c r="HKU106" s="4"/>
      <c r="HKV106" s="4"/>
      <c r="HKW106" s="4"/>
      <c r="HKX106" s="4"/>
      <c r="HKY106" s="4"/>
      <c r="HKZ106" s="4"/>
      <c r="HLA106" s="4"/>
      <c r="HLB106" s="4"/>
      <c r="HLC106" s="4"/>
      <c r="HLD106" s="4"/>
      <c r="HLE106" s="4"/>
      <c r="HLF106" s="4"/>
      <c r="HLG106" s="4"/>
      <c r="HLH106" s="4"/>
      <c r="HLI106" s="4"/>
      <c r="HLJ106" s="4"/>
      <c r="HLK106" s="4"/>
      <c r="HLL106" s="4"/>
      <c r="HLM106" s="4"/>
      <c r="HLN106" s="4"/>
      <c r="HLO106" s="4"/>
      <c r="HLP106" s="4"/>
      <c r="HLQ106" s="4"/>
      <c r="HLR106" s="4"/>
      <c r="HLS106" s="4"/>
      <c r="HLT106" s="4"/>
      <c r="HLU106" s="4"/>
      <c r="HLV106" s="4"/>
      <c r="HLW106" s="4"/>
      <c r="HLX106" s="4"/>
      <c r="HLY106" s="4"/>
      <c r="HLZ106" s="4"/>
      <c r="HMA106" s="4"/>
      <c r="HMB106" s="4"/>
      <c r="HMC106" s="4"/>
      <c r="HMD106" s="4"/>
      <c r="HME106" s="4"/>
      <c r="HMF106" s="4"/>
      <c r="HMG106" s="4"/>
      <c r="HMH106" s="4"/>
      <c r="HMI106" s="4"/>
      <c r="HMJ106" s="4"/>
      <c r="HMK106" s="4"/>
      <c r="HML106" s="4"/>
      <c r="HMM106" s="4"/>
      <c r="HMN106" s="4"/>
      <c r="HMO106" s="4"/>
      <c r="HMP106" s="4"/>
      <c r="HMQ106" s="4"/>
      <c r="HMR106" s="4"/>
      <c r="HMS106" s="4"/>
      <c r="HMT106" s="4"/>
      <c r="HMU106" s="4"/>
      <c r="HMV106" s="4"/>
      <c r="HMW106" s="4"/>
      <c r="HMX106" s="4"/>
      <c r="HMY106" s="4"/>
      <c r="HMZ106" s="4"/>
      <c r="HNA106" s="4"/>
      <c r="HNB106" s="4"/>
      <c r="HNC106" s="4"/>
      <c r="HND106" s="4"/>
      <c r="HNE106" s="4"/>
      <c r="HNF106" s="4"/>
      <c r="HNG106" s="4"/>
      <c r="HNH106" s="4"/>
      <c r="HNI106" s="4"/>
      <c r="HNJ106" s="4"/>
      <c r="HNK106" s="4"/>
      <c r="HNL106" s="4"/>
      <c r="HNM106" s="4"/>
      <c r="HNN106" s="4"/>
      <c r="HNO106" s="4"/>
      <c r="HNP106" s="4"/>
      <c r="HNQ106" s="4"/>
      <c r="HNR106" s="4"/>
      <c r="HNS106" s="4"/>
      <c r="HNT106" s="4"/>
      <c r="HNU106" s="4"/>
      <c r="HNV106" s="4"/>
      <c r="HNW106" s="4"/>
      <c r="HNX106" s="4"/>
      <c r="HNY106" s="4"/>
      <c r="HNZ106" s="4"/>
      <c r="HOA106" s="4"/>
      <c r="HOB106" s="4"/>
      <c r="HOC106" s="4"/>
      <c r="HOD106" s="4"/>
      <c r="HOE106" s="4"/>
      <c r="HOF106" s="4"/>
      <c r="HOG106" s="4"/>
      <c r="HOH106" s="4"/>
      <c r="HOI106" s="4"/>
      <c r="HOJ106" s="4"/>
      <c r="HOK106" s="4"/>
      <c r="HOL106" s="4"/>
      <c r="HOM106" s="4"/>
      <c r="HON106" s="4"/>
      <c r="HOO106" s="4"/>
      <c r="HOP106" s="4"/>
      <c r="HOQ106" s="4"/>
      <c r="HOR106" s="4"/>
      <c r="HOS106" s="4"/>
      <c r="HOT106" s="4"/>
      <c r="HOU106" s="4"/>
      <c r="HOV106" s="4"/>
      <c r="HOW106" s="4"/>
      <c r="HOX106" s="4"/>
      <c r="HOY106" s="4"/>
      <c r="HOZ106" s="4"/>
      <c r="HPA106" s="4"/>
      <c r="HPB106" s="4"/>
      <c r="HPC106" s="4"/>
      <c r="HPD106" s="4"/>
      <c r="HPE106" s="4"/>
      <c r="HPF106" s="4"/>
      <c r="HPG106" s="4"/>
      <c r="HPH106" s="4"/>
      <c r="HPI106" s="4"/>
      <c r="HPJ106" s="4"/>
      <c r="HPK106" s="4"/>
      <c r="HPL106" s="4"/>
      <c r="HPM106" s="4"/>
      <c r="HPN106" s="4"/>
      <c r="HPO106" s="4"/>
      <c r="HPP106" s="4"/>
      <c r="HPQ106" s="4"/>
      <c r="HPR106" s="4"/>
      <c r="HPS106" s="4"/>
      <c r="HPT106" s="4"/>
      <c r="HPU106" s="4"/>
      <c r="HPV106" s="4"/>
      <c r="HPW106" s="4"/>
      <c r="HPX106" s="4"/>
      <c r="HPY106" s="4"/>
      <c r="HPZ106" s="4"/>
      <c r="HQA106" s="4"/>
      <c r="HQB106" s="4"/>
      <c r="HQC106" s="4"/>
      <c r="HQD106" s="4"/>
      <c r="HQE106" s="4"/>
      <c r="HQF106" s="4"/>
      <c r="HQG106" s="4"/>
      <c r="HQH106" s="4"/>
      <c r="HQI106" s="4"/>
      <c r="HQJ106" s="4"/>
      <c r="HQK106" s="4"/>
      <c r="HQL106" s="4"/>
      <c r="HQM106" s="4"/>
      <c r="HQN106" s="4"/>
      <c r="HQO106" s="4"/>
      <c r="HQP106" s="4"/>
      <c r="HQQ106" s="4"/>
      <c r="HQR106" s="4"/>
      <c r="HQS106" s="4"/>
      <c r="HQT106" s="4"/>
      <c r="HQU106" s="4"/>
      <c r="HQV106" s="4"/>
      <c r="HQW106" s="4"/>
      <c r="HQX106" s="4"/>
      <c r="HQY106" s="4"/>
      <c r="HQZ106" s="4"/>
      <c r="HRA106" s="4"/>
      <c r="HRB106" s="4"/>
      <c r="HRC106" s="4"/>
      <c r="HRD106" s="4"/>
      <c r="HRE106" s="4"/>
      <c r="HRF106" s="4"/>
      <c r="HRG106" s="4"/>
      <c r="HRH106" s="4"/>
      <c r="HRI106" s="4"/>
      <c r="HRJ106" s="4"/>
      <c r="HRK106" s="4"/>
      <c r="HRL106" s="4"/>
      <c r="HRM106" s="4"/>
      <c r="HRN106" s="4"/>
      <c r="HRO106" s="4"/>
      <c r="HRP106" s="4"/>
      <c r="HRQ106" s="4"/>
      <c r="HRR106" s="4"/>
      <c r="HRS106" s="4"/>
      <c r="HRT106" s="4"/>
      <c r="HRU106" s="4"/>
      <c r="HRV106" s="4"/>
      <c r="HRW106" s="4"/>
      <c r="HRX106" s="4"/>
      <c r="HRY106" s="4"/>
      <c r="HRZ106" s="4"/>
      <c r="HSA106" s="4"/>
      <c r="HSB106" s="4"/>
      <c r="HSC106" s="4"/>
      <c r="HSD106" s="4"/>
      <c r="HSE106" s="4"/>
      <c r="HSF106" s="4"/>
      <c r="HSG106" s="4"/>
      <c r="HSH106" s="4"/>
      <c r="HSI106" s="4"/>
      <c r="HSJ106" s="4"/>
      <c r="HSK106" s="4"/>
      <c r="HSL106" s="4"/>
      <c r="HSM106" s="4"/>
      <c r="HSN106" s="4"/>
      <c r="HSO106" s="4"/>
      <c r="HSP106" s="4"/>
      <c r="HSQ106" s="4"/>
      <c r="HSR106" s="4"/>
      <c r="HSS106" s="4"/>
      <c r="HST106" s="4"/>
      <c r="HSU106" s="4"/>
      <c r="HSV106" s="4"/>
      <c r="HSW106" s="4"/>
      <c r="HSX106" s="4"/>
      <c r="HSY106" s="4"/>
      <c r="HSZ106" s="4"/>
      <c r="HTA106" s="4"/>
      <c r="HTB106" s="4"/>
      <c r="HTC106" s="4"/>
      <c r="HTD106" s="4"/>
      <c r="HTE106" s="4"/>
      <c r="HTF106" s="4"/>
      <c r="HTG106" s="4"/>
      <c r="HTH106" s="4"/>
      <c r="HTI106" s="4"/>
      <c r="HTJ106" s="4"/>
      <c r="HTK106" s="4"/>
      <c r="HTL106" s="4"/>
      <c r="HTM106" s="4"/>
      <c r="HTN106" s="4"/>
      <c r="HTO106" s="4"/>
      <c r="HTP106" s="4"/>
      <c r="HTQ106" s="4"/>
      <c r="HTR106" s="4"/>
      <c r="HTS106" s="4"/>
      <c r="HTT106" s="4"/>
      <c r="HTU106" s="4"/>
      <c r="HTV106" s="4"/>
      <c r="HTW106" s="4"/>
      <c r="HTX106" s="4"/>
      <c r="HTY106" s="4"/>
      <c r="HTZ106" s="4"/>
      <c r="HUA106" s="4"/>
      <c r="HUB106" s="4"/>
      <c r="HUC106" s="4"/>
      <c r="HUD106" s="4"/>
      <c r="HUE106" s="4"/>
      <c r="HUF106" s="4"/>
      <c r="HUG106" s="4"/>
      <c r="HUH106" s="4"/>
      <c r="HUI106" s="4"/>
      <c r="HUJ106" s="4"/>
      <c r="HUK106" s="4"/>
      <c r="HUL106" s="4"/>
      <c r="HUM106" s="4"/>
      <c r="HUN106" s="4"/>
      <c r="HUO106" s="4"/>
      <c r="HUP106" s="4"/>
      <c r="HUQ106" s="4"/>
      <c r="HUR106" s="4"/>
      <c r="HUS106" s="4"/>
      <c r="HUT106" s="4"/>
      <c r="HUU106" s="4"/>
      <c r="HUV106" s="4"/>
      <c r="HUW106" s="4"/>
      <c r="HUX106" s="4"/>
      <c r="HUY106" s="4"/>
      <c r="HUZ106" s="4"/>
      <c r="HVA106" s="4"/>
      <c r="HVB106" s="4"/>
      <c r="HVC106" s="4"/>
      <c r="HVD106" s="4"/>
      <c r="HVE106" s="4"/>
      <c r="HVF106" s="4"/>
      <c r="HVG106" s="4"/>
      <c r="HVH106" s="4"/>
      <c r="HVI106" s="4"/>
      <c r="HVJ106" s="4"/>
      <c r="HVK106" s="4"/>
      <c r="HVL106" s="4"/>
      <c r="HVM106" s="4"/>
      <c r="HVN106" s="4"/>
      <c r="HVO106" s="4"/>
      <c r="HVP106" s="4"/>
      <c r="HVQ106" s="4"/>
      <c r="HVR106" s="4"/>
      <c r="HVS106" s="4"/>
      <c r="HVT106" s="4"/>
      <c r="HVU106" s="4"/>
      <c r="HVV106" s="4"/>
      <c r="HVW106" s="4"/>
      <c r="HVX106" s="4"/>
      <c r="HVY106" s="4"/>
      <c r="HVZ106" s="4"/>
      <c r="HWA106" s="4"/>
      <c r="HWB106" s="4"/>
      <c r="HWC106" s="4"/>
      <c r="HWD106" s="4"/>
      <c r="HWE106" s="4"/>
      <c r="HWF106" s="4"/>
      <c r="HWG106" s="4"/>
      <c r="HWH106" s="4"/>
      <c r="HWI106" s="4"/>
      <c r="HWJ106" s="4"/>
      <c r="HWK106" s="4"/>
      <c r="HWL106" s="4"/>
      <c r="HWM106" s="4"/>
      <c r="HWN106" s="4"/>
      <c r="HWO106" s="4"/>
      <c r="HWP106" s="4"/>
      <c r="HWQ106" s="4"/>
      <c r="HWR106" s="4"/>
      <c r="HWS106" s="4"/>
      <c r="HWT106" s="4"/>
      <c r="HWU106" s="4"/>
      <c r="HWV106" s="4"/>
      <c r="HWW106" s="4"/>
      <c r="HWX106" s="4"/>
      <c r="HWY106" s="4"/>
      <c r="HWZ106" s="4"/>
      <c r="HXA106" s="4"/>
      <c r="HXB106" s="4"/>
      <c r="HXC106" s="4"/>
      <c r="HXD106" s="4"/>
      <c r="HXE106" s="4"/>
      <c r="HXF106" s="4"/>
      <c r="HXG106" s="4"/>
      <c r="HXH106" s="4"/>
      <c r="HXI106" s="4"/>
      <c r="HXJ106" s="4"/>
      <c r="HXK106" s="4"/>
      <c r="HXL106" s="4"/>
      <c r="HXM106" s="4"/>
      <c r="HXN106" s="4"/>
      <c r="HXO106" s="4"/>
      <c r="HXP106" s="4"/>
      <c r="HXQ106" s="4"/>
      <c r="HXR106" s="4"/>
      <c r="HXS106" s="4"/>
      <c r="HXT106" s="4"/>
      <c r="HXU106" s="4"/>
      <c r="HXV106" s="4"/>
      <c r="HXW106" s="4"/>
      <c r="HXX106" s="4"/>
      <c r="HXY106" s="4"/>
      <c r="HXZ106" s="4"/>
      <c r="HYA106" s="4"/>
      <c r="HYB106" s="4"/>
      <c r="HYC106" s="4"/>
      <c r="HYD106" s="4"/>
      <c r="HYE106" s="4"/>
      <c r="HYF106" s="4"/>
      <c r="HYG106" s="4"/>
      <c r="HYH106" s="4"/>
      <c r="HYI106" s="4"/>
      <c r="HYJ106" s="4"/>
      <c r="HYK106" s="4"/>
      <c r="HYL106" s="4"/>
      <c r="HYM106" s="4"/>
      <c r="HYN106" s="4"/>
      <c r="HYO106" s="4"/>
      <c r="HYP106" s="4"/>
      <c r="HYQ106" s="4"/>
      <c r="HYR106" s="4"/>
      <c r="HYS106" s="4"/>
      <c r="HYT106" s="4"/>
      <c r="HYU106" s="4"/>
      <c r="HYV106" s="4"/>
      <c r="HYW106" s="4"/>
      <c r="HYX106" s="4"/>
      <c r="HYY106" s="4"/>
      <c r="HYZ106" s="4"/>
      <c r="HZA106" s="4"/>
      <c r="HZB106" s="4"/>
      <c r="HZC106" s="4"/>
      <c r="HZD106" s="4"/>
      <c r="HZE106" s="4"/>
      <c r="HZF106" s="4"/>
      <c r="HZG106" s="4"/>
      <c r="HZH106" s="4"/>
      <c r="HZI106" s="4"/>
      <c r="HZJ106" s="4"/>
      <c r="HZK106" s="4"/>
      <c r="HZL106" s="4"/>
      <c r="HZM106" s="4"/>
      <c r="HZN106" s="4"/>
      <c r="HZO106" s="4"/>
      <c r="HZP106" s="4"/>
      <c r="HZQ106" s="4"/>
      <c r="HZR106" s="4"/>
      <c r="HZS106" s="4"/>
      <c r="HZT106" s="4"/>
      <c r="HZU106" s="4"/>
      <c r="HZV106" s="4"/>
      <c r="HZW106" s="4"/>
      <c r="HZX106" s="4"/>
      <c r="HZY106" s="4"/>
      <c r="HZZ106" s="4"/>
      <c r="IAA106" s="4"/>
      <c r="IAB106" s="4"/>
      <c r="IAC106" s="4"/>
      <c r="IAD106" s="4"/>
      <c r="IAE106" s="4"/>
      <c r="IAF106" s="4"/>
      <c r="IAG106" s="4"/>
      <c r="IAH106" s="4"/>
      <c r="IAI106" s="4"/>
      <c r="IAJ106" s="4"/>
      <c r="IAK106" s="4"/>
      <c r="IAL106" s="4"/>
      <c r="IAM106" s="4"/>
      <c r="IAN106" s="4"/>
      <c r="IAO106" s="4"/>
      <c r="IAP106" s="4"/>
      <c r="IAQ106" s="4"/>
      <c r="IAR106" s="4"/>
      <c r="IAS106" s="4"/>
      <c r="IAT106" s="4"/>
      <c r="IAU106" s="4"/>
      <c r="IAV106" s="4"/>
      <c r="IAW106" s="4"/>
      <c r="IAX106" s="4"/>
      <c r="IAY106" s="4"/>
      <c r="IAZ106" s="4"/>
      <c r="IBA106" s="4"/>
      <c r="IBB106" s="4"/>
      <c r="IBC106" s="4"/>
      <c r="IBD106" s="4"/>
      <c r="IBE106" s="4"/>
      <c r="IBF106" s="4"/>
      <c r="IBG106" s="4"/>
      <c r="IBH106" s="4"/>
      <c r="IBI106" s="4"/>
      <c r="IBJ106" s="4"/>
      <c r="IBK106" s="4"/>
      <c r="IBL106" s="4"/>
      <c r="IBM106" s="4"/>
      <c r="IBN106" s="4"/>
      <c r="IBO106" s="4"/>
      <c r="IBP106" s="4"/>
      <c r="IBQ106" s="4"/>
      <c r="IBR106" s="4"/>
      <c r="IBS106" s="4"/>
      <c r="IBT106" s="4"/>
      <c r="IBU106" s="4"/>
      <c r="IBV106" s="4"/>
      <c r="IBW106" s="4"/>
      <c r="IBX106" s="4"/>
      <c r="IBY106" s="4"/>
      <c r="IBZ106" s="4"/>
      <c r="ICA106" s="4"/>
      <c r="ICB106" s="4"/>
      <c r="ICC106" s="4"/>
      <c r="ICD106" s="4"/>
      <c r="ICE106" s="4"/>
      <c r="ICF106" s="4"/>
      <c r="ICG106" s="4"/>
      <c r="ICH106" s="4"/>
      <c r="ICI106" s="4"/>
      <c r="ICJ106" s="4"/>
      <c r="ICK106" s="4"/>
      <c r="ICL106" s="4"/>
      <c r="ICM106" s="4"/>
      <c r="ICN106" s="4"/>
      <c r="ICO106" s="4"/>
      <c r="ICP106" s="4"/>
      <c r="ICQ106" s="4"/>
      <c r="ICR106" s="4"/>
      <c r="ICS106" s="4"/>
      <c r="ICT106" s="4"/>
      <c r="ICU106" s="4"/>
      <c r="ICV106" s="4"/>
      <c r="ICW106" s="4"/>
      <c r="ICX106" s="4"/>
      <c r="ICY106" s="4"/>
      <c r="ICZ106" s="4"/>
      <c r="IDA106" s="4"/>
      <c r="IDB106" s="4"/>
      <c r="IDC106" s="4"/>
      <c r="IDD106" s="4"/>
      <c r="IDE106" s="4"/>
      <c r="IDF106" s="4"/>
      <c r="IDG106" s="4"/>
      <c r="IDH106" s="4"/>
      <c r="IDI106" s="4"/>
      <c r="IDJ106" s="4"/>
      <c r="IDK106" s="4"/>
      <c r="IDL106" s="4"/>
      <c r="IDM106" s="4"/>
      <c r="IDN106" s="4"/>
      <c r="IDO106" s="4"/>
      <c r="IDP106" s="4"/>
      <c r="IDQ106" s="4"/>
      <c r="IDR106" s="4"/>
      <c r="IDS106" s="4"/>
      <c r="IDT106" s="4"/>
      <c r="IDU106" s="4"/>
      <c r="IDV106" s="4"/>
      <c r="IDW106" s="4"/>
      <c r="IDX106" s="4"/>
      <c r="IDY106" s="4"/>
      <c r="IDZ106" s="4"/>
      <c r="IEA106" s="4"/>
      <c r="IEB106" s="4"/>
      <c r="IEC106" s="4"/>
      <c r="IED106" s="4"/>
      <c r="IEE106" s="4"/>
      <c r="IEF106" s="4"/>
      <c r="IEG106" s="4"/>
      <c r="IEH106" s="4"/>
      <c r="IEI106" s="4"/>
      <c r="IEJ106" s="4"/>
      <c r="IEK106" s="4"/>
      <c r="IEL106" s="4"/>
      <c r="IEM106" s="4"/>
      <c r="IEN106" s="4"/>
      <c r="IEO106" s="4"/>
      <c r="IEP106" s="4"/>
      <c r="IEQ106" s="4"/>
      <c r="IER106" s="4"/>
      <c r="IES106" s="4"/>
      <c r="IET106" s="4"/>
      <c r="IEU106" s="4"/>
      <c r="IEV106" s="4"/>
      <c r="IEW106" s="4"/>
      <c r="IEX106" s="4"/>
      <c r="IEY106" s="4"/>
      <c r="IEZ106" s="4"/>
      <c r="IFA106" s="4"/>
      <c r="IFB106" s="4"/>
      <c r="IFC106" s="4"/>
      <c r="IFD106" s="4"/>
      <c r="IFE106" s="4"/>
      <c r="IFF106" s="4"/>
      <c r="IFG106" s="4"/>
      <c r="IFH106" s="4"/>
      <c r="IFI106" s="4"/>
      <c r="IFJ106" s="4"/>
      <c r="IFK106" s="4"/>
      <c r="IFL106" s="4"/>
      <c r="IFM106" s="4"/>
      <c r="IFN106" s="4"/>
      <c r="IFO106" s="4"/>
      <c r="IFP106" s="4"/>
      <c r="IFQ106" s="4"/>
      <c r="IFR106" s="4"/>
      <c r="IFS106" s="4"/>
      <c r="IFT106" s="4"/>
      <c r="IFU106" s="4"/>
      <c r="IFV106" s="4"/>
      <c r="IFW106" s="4"/>
      <c r="IFX106" s="4"/>
      <c r="IFY106" s="4"/>
      <c r="IFZ106" s="4"/>
      <c r="IGA106" s="4"/>
      <c r="IGB106" s="4"/>
      <c r="IGC106" s="4"/>
      <c r="IGD106" s="4"/>
      <c r="IGE106" s="4"/>
      <c r="IGF106" s="4"/>
      <c r="IGG106" s="4"/>
      <c r="IGH106" s="4"/>
      <c r="IGI106" s="4"/>
      <c r="IGJ106" s="4"/>
      <c r="IGK106" s="4"/>
      <c r="IGL106" s="4"/>
      <c r="IGM106" s="4"/>
      <c r="IGN106" s="4"/>
      <c r="IGO106" s="4"/>
      <c r="IGP106" s="4"/>
      <c r="IGQ106" s="4"/>
      <c r="IGR106" s="4"/>
      <c r="IGS106" s="4"/>
      <c r="IGT106" s="4"/>
      <c r="IGU106" s="4"/>
      <c r="IGV106" s="4"/>
      <c r="IGW106" s="4"/>
      <c r="IGX106" s="4"/>
      <c r="IGY106" s="4"/>
      <c r="IGZ106" s="4"/>
      <c r="IHA106" s="4"/>
      <c r="IHB106" s="4"/>
      <c r="IHC106" s="4"/>
      <c r="IHD106" s="4"/>
      <c r="IHE106" s="4"/>
      <c r="IHF106" s="4"/>
      <c r="IHG106" s="4"/>
      <c r="IHH106" s="4"/>
      <c r="IHI106" s="4"/>
      <c r="IHJ106" s="4"/>
      <c r="IHK106" s="4"/>
      <c r="IHL106" s="4"/>
      <c r="IHM106" s="4"/>
      <c r="IHN106" s="4"/>
      <c r="IHO106" s="4"/>
      <c r="IHP106" s="4"/>
      <c r="IHQ106" s="4"/>
      <c r="IHR106" s="4"/>
      <c r="IHS106" s="4"/>
      <c r="IHT106" s="4"/>
      <c r="IHU106" s="4"/>
      <c r="IHV106" s="4"/>
      <c r="IHW106" s="4"/>
      <c r="IHX106" s="4"/>
      <c r="IHY106" s="4"/>
      <c r="IHZ106" s="4"/>
      <c r="IIA106" s="4"/>
      <c r="IIB106" s="4"/>
      <c r="IIC106" s="4"/>
      <c r="IID106" s="4"/>
      <c r="IIE106" s="4"/>
      <c r="IIF106" s="4"/>
      <c r="IIG106" s="4"/>
      <c r="IIH106" s="4"/>
      <c r="III106" s="4"/>
      <c r="IIJ106" s="4"/>
      <c r="IIK106" s="4"/>
      <c r="IIL106" s="4"/>
      <c r="IIM106" s="4"/>
      <c r="IIN106" s="4"/>
      <c r="IIO106" s="4"/>
      <c r="IIP106" s="4"/>
      <c r="IIQ106" s="4"/>
      <c r="IIR106" s="4"/>
      <c r="IIS106" s="4"/>
      <c r="IIT106" s="4"/>
      <c r="IIU106" s="4"/>
      <c r="IIV106" s="4"/>
      <c r="IIW106" s="4"/>
      <c r="IIX106" s="4"/>
      <c r="IIY106" s="4"/>
      <c r="IIZ106" s="4"/>
      <c r="IJA106" s="4"/>
      <c r="IJB106" s="4"/>
      <c r="IJC106" s="4"/>
      <c r="IJD106" s="4"/>
      <c r="IJE106" s="4"/>
      <c r="IJF106" s="4"/>
      <c r="IJG106" s="4"/>
      <c r="IJH106" s="4"/>
      <c r="IJI106" s="4"/>
      <c r="IJJ106" s="4"/>
      <c r="IJK106" s="4"/>
      <c r="IJL106" s="4"/>
      <c r="IJM106" s="4"/>
      <c r="IJN106" s="4"/>
      <c r="IJO106" s="4"/>
      <c r="IJP106" s="4"/>
      <c r="IJQ106" s="4"/>
      <c r="IJR106" s="4"/>
      <c r="IJS106" s="4"/>
      <c r="IJT106" s="4"/>
      <c r="IJU106" s="4"/>
      <c r="IJV106" s="4"/>
      <c r="IJW106" s="4"/>
      <c r="IJX106" s="4"/>
      <c r="IJY106" s="4"/>
      <c r="IJZ106" s="4"/>
      <c r="IKA106" s="4"/>
      <c r="IKB106" s="4"/>
      <c r="IKC106" s="4"/>
      <c r="IKD106" s="4"/>
      <c r="IKE106" s="4"/>
      <c r="IKF106" s="4"/>
      <c r="IKG106" s="4"/>
      <c r="IKH106" s="4"/>
      <c r="IKI106" s="4"/>
      <c r="IKJ106" s="4"/>
      <c r="IKK106" s="4"/>
      <c r="IKL106" s="4"/>
      <c r="IKM106" s="4"/>
      <c r="IKN106" s="4"/>
      <c r="IKO106" s="4"/>
      <c r="IKP106" s="4"/>
      <c r="IKQ106" s="4"/>
      <c r="IKR106" s="4"/>
      <c r="IKS106" s="4"/>
      <c r="IKT106" s="4"/>
      <c r="IKU106" s="4"/>
      <c r="IKV106" s="4"/>
      <c r="IKW106" s="4"/>
      <c r="IKX106" s="4"/>
      <c r="IKY106" s="4"/>
      <c r="IKZ106" s="4"/>
      <c r="ILA106" s="4"/>
      <c r="ILB106" s="4"/>
      <c r="ILC106" s="4"/>
      <c r="ILD106" s="4"/>
      <c r="ILE106" s="4"/>
      <c r="ILF106" s="4"/>
      <c r="ILG106" s="4"/>
      <c r="ILH106" s="4"/>
      <c r="ILI106" s="4"/>
      <c r="ILJ106" s="4"/>
      <c r="ILK106" s="4"/>
      <c r="ILL106" s="4"/>
      <c r="ILM106" s="4"/>
      <c r="ILN106" s="4"/>
      <c r="ILO106" s="4"/>
      <c r="ILP106" s="4"/>
      <c r="ILQ106" s="4"/>
      <c r="ILR106" s="4"/>
      <c r="ILS106" s="4"/>
      <c r="ILT106" s="4"/>
      <c r="ILU106" s="4"/>
      <c r="ILV106" s="4"/>
      <c r="ILW106" s="4"/>
      <c r="ILX106" s="4"/>
      <c r="ILY106" s="4"/>
      <c r="ILZ106" s="4"/>
      <c r="IMA106" s="4"/>
      <c r="IMB106" s="4"/>
      <c r="IMC106" s="4"/>
      <c r="IMD106" s="4"/>
      <c r="IME106" s="4"/>
      <c r="IMF106" s="4"/>
      <c r="IMG106" s="4"/>
      <c r="IMH106" s="4"/>
      <c r="IMI106" s="4"/>
      <c r="IMJ106" s="4"/>
      <c r="IMK106" s="4"/>
      <c r="IML106" s="4"/>
      <c r="IMM106" s="4"/>
      <c r="IMN106" s="4"/>
      <c r="IMO106" s="4"/>
      <c r="IMP106" s="4"/>
      <c r="IMQ106" s="4"/>
      <c r="IMR106" s="4"/>
      <c r="IMS106" s="4"/>
      <c r="IMT106" s="4"/>
      <c r="IMU106" s="4"/>
      <c r="IMV106" s="4"/>
      <c r="IMW106" s="4"/>
      <c r="IMX106" s="4"/>
      <c r="IMY106" s="4"/>
      <c r="IMZ106" s="4"/>
      <c r="INA106" s="4"/>
      <c r="INB106" s="4"/>
      <c r="INC106" s="4"/>
      <c r="IND106" s="4"/>
      <c r="INE106" s="4"/>
      <c r="INF106" s="4"/>
      <c r="ING106" s="4"/>
      <c r="INH106" s="4"/>
      <c r="INI106" s="4"/>
      <c r="INJ106" s="4"/>
      <c r="INK106" s="4"/>
      <c r="INL106" s="4"/>
      <c r="INM106" s="4"/>
      <c r="INN106" s="4"/>
      <c r="INO106" s="4"/>
      <c r="INP106" s="4"/>
      <c r="INQ106" s="4"/>
      <c r="INR106" s="4"/>
      <c r="INS106" s="4"/>
      <c r="INT106" s="4"/>
      <c r="INU106" s="4"/>
      <c r="INV106" s="4"/>
      <c r="INW106" s="4"/>
      <c r="INX106" s="4"/>
      <c r="INY106" s="4"/>
      <c r="INZ106" s="4"/>
      <c r="IOA106" s="4"/>
      <c r="IOB106" s="4"/>
      <c r="IOC106" s="4"/>
      <c r="IOD106" s="4"/>
      <c r="IOE106" s="4"/>
      <c r="IOF106" s="4"/>
      <c r="IOG106" s="4"/>
      <c r="IOH106" s="4"/>
      <c r="IOI106" s="4"/>
      <c r="IOJ106" s="4"/>
      <c r="IOK106" s="4"/>
      <c r="IOL106" s="4"/>
      <c r="IOM106" s="4"/>
      <c r="ION106" s="4"/>
      <c r="IOO106" s="4"/>
      <c r="IOP106" s="4"/>
      <c r="IOQ106" s="4"/>
      <c r="IOR106" s="4"/>
      <c r="IOS106" s="4"/>
      <c r="IOT106" s="4"/>
      <c r="IOU106" s="4"/>
      <c r="IOV106" s="4"/>
      <c r="IOW106" s="4"/>
      <c r="IOX106" s="4"/>
      <c r="IOY106" s="4"/>
      <c r="IOZ106" s="4"/>
      <c r="IPA106" s="4"/>
      <c r="IPB106" s="4"/>
      <c r="IPC106" s="4"/>
      <c r="IPD106" s="4"/>
      <c r="IPE106" s="4"/>
      <c r="IPF106" s="4"/>
      <c r="IPG106" s="4"/>
      <c r="IPH106" s="4"/>
      <c r="IPI106" s="4"/>
      <c r="IPJ106" s="4"/>
      <c r="IPK106" s="4"/>
      <c r="IPL106" s="4"/>
      <c r="IPM106" s="4"/>
      <c r="IPN106" s="4"/>
      <c r="IPO106" s="4"/>
      <c r="IPP106" s="4"/>
      <c r="IPQ106" s="4"/>
      <c r="IPR106" s="4"/>
      <c r="IPS106" s="4"/>
      <c r="IPT106" s="4"/>
      <c r="IPU106" s="4"/>
      <c r="IPV106" s="4"/>
      <c r="IPW106" s="4"/>
      <c r="IPX106" s="4"/>
      <c r="IPY106" s="4"/>
      <c r="IPZ106" s="4"/>
      <c r="IQA106" s="4"/>
      <c r="IQB106" s="4"/>
      <c r="IQC106" s="4"/>
      <c r="IQD106" s="4"/>
      <c r="IQE106" s="4"/>
      <c r="IQF106" s="4"/>
      <c r="IQG106" s="4"/>
      <c r="IQH106" s="4"/>
      <c r="IQI106" s="4"/>
      <c r="IQJ106" s="4"/>
      <c r="IQK106" s="4"/>
      <c r="IQL106" s="4"/>
      <c r="IQM106" s="4"/>
      <c r="IQN106" s="4"/>
      <c r="IQO106" s="4"/>
      <c r="IQP106" s="4"/>
      <c r="IQQ106" s="4"/>
      <c r="IQR106" s="4"/>
      <c r="IQS106" s="4"/>
      <c r="IQT106" s="4"/>
      <c r="IQU106" s="4"/>
      <c r="IQV106" s="4"/>
      <c r="IQW106" s="4"/>
      <c r="IQX106" s="4"/>
      <c r="IQY106" s="4"/>
      <c r="IQZ106" s="4"/>
      <c r="IRA106" s="4"/>
      <c r="IRB106" s="4"/>
      <c r="IRC106" s="4"/>
      <c r="IRD106" s="4"/>
      <c r="IRE106" s="4"/>
      <c r="IRF106" s="4"/>
      <c r="IRG106" s="4"/>
      <c r="IRH106" s="4"/>
      <c r="IRI106" s="4"/>
      <c r="IRJ106" s="4"/>
      <c r="IRK106" s="4"/>
      <c r="IRL106" s="4"/>
      <c r="IRM106" s="4"/>
      <c r="IRN106" s="4"/>
      <c r="IRO106" s="4"/>
      <c r="IRP106" s="4"/>
      <c r="IRQ106" s="4"/>
      <c r="IRR106" s="4"/>
      <c r="IRS106" s="4"/>
      <c r="IRT106" s="4"/>
      <c r="IRU106" s="4"/>
      <c r="IRV106" s="4"/>
      <c r="IRW106" s="4"/>
      <c r="IRX106" s="4"/>
      <c r="IRY106" s="4"/>
      <c r="IRZ106" s="4"/>
      <c r="ISA106" s="4"/>
      <c r="ISB106" s="4"/>
      <c r="ISC106" s="4"/>
      <c r="ISD106" s="4"/>
      <c r="ISE106" s="4"/>
      <c r="ISF106" s="4"/>
      <c r="ISG106" s="4"/>
      <c r="ISH106" s="4"/>
      <c r="ISI106" s="4"/>
      <c r="ISJ106" s="4"/>
      <c r="ISK106" s="4"/>
      <c r="ISL106" s="4"/>
      <c r="ISM106" s="4"/>
      <c r="ISN106" s="4"/>
      <c r="ISO106" s="4"/>
      <c r="ISP106" s="4"/>
      <c r="ISQ106" s="4"/>
      <c r="ISR106" s="4"/>
      <c r="ISS106" s="4"/>
      <c r="IST106" s="4"/>
      <c r="ISU106" s="4"/>
      <c r="ISV106" s="4"/>
      <c r="ISW106" s="4"/>
      <c r="ISX106" s="4"/>
      <c r="ISY106" s="4"/>
      <c r="ISZ106" s="4"/>
      <c r="ITA106" s="4"/>
      <c r="ITB106" s="4"/>
      <c r="ITC106" s="4"/>
      <c r="ITD106" s="4"/>
      <c r="ITE106" s="4"/>
      <c r="ITF106" s="4"/>
      <c r="ITG106" s="4"/>
      <c r="ITH106" s="4"/>
      <c r="ITI106" s="4"/>
      <c r="ITJ106" s="4"/>
      <c r="ITK106" s="4"/>
      <c r="ITL106" s="4"/>
      <c r="ITM106" s="4"/>
      <c r="ITN106" s="4"/>
      <c r="ITO106" s="4"/>
      <c r="ITP106" s="4"/>
      <c r="ITQ106" s="4"/>
      <c r="ITR106" s="4"/>
      <c r="ITS106" s="4"/>
      <c r="ITT106" s="4"/>
      <c r="ITU106" s="4"/>
      <c r="ITV106" s="4"/>
      <c r="ITW106" s="4"/>
      <c r="ITX106" s="4"/>
      <c r="ITY106" s="4"/>
      <c r="ITZ106" s="4"/>
      <c r="IUA106" s="4"/>
      <c r="IUB106" s="4"/>
      <c r="IUC106" s="4"/>
      <c r="IUD106" s="4"/>
      <c r="IUE106" s="4"/>
      <c r="IUF106" s="4"/>
      <c r="IUG106" s="4"/>
      <c r="IUH106" s="4"/>
      <c r="IUI106" s="4"/>
      <c r="IUJ106" s="4"/>
      <c r="IUK106" s="4"/>
      <c r="IUL106" s="4"/>
      <c r="IUM106" s="4"/>
      <c r="IUN106" s="4"/>
      <c r="IUO106" s="4"/>
      <c r="IUP106" s="4"/>
      <c r="IUQ106" s="4"/>
      <c r="IUR106" s="4"/>
      <c r="IUS106" s="4"/>
      <c r="IUT106" s="4"/>
      <c r="IUU106" s="4"/>
      <c r="IUV106" s="4"/>
      <c r="IUW106" s="4"/>
      <c r="IUX106" s="4"/>
      <c r="IUY106" s="4"/>
      <c r="IUZ106" s="4"/>
      <c r="IVA106" s="4"/>
      <c r="IVB106" s="4"/>
      <c r="IVC106" s="4"/>
      <c r="IVD106" s="4"/>
      <c r="IVE106" s="4"/>
      <c r="IVF106" s="4"/>
      <c r="IVG106" s="4"/>
      <c r="IVH106" s="4"/>
      <c r="IVI106" s="4"/>
      <c r="IVJ106" s="4"/>
      <c r="IVK106" s="4"/>
      <c r="IVL106" s="4"/>
      <c r="IVM106" s="4"/>
      <c r="IVN106" s="4"/>
      <c r="IVO106" s="4"/>
      <c r="IVP106" s="4"/>
      <c r="IVQ106" s="4"/>
      <c r="IVR106" s="4"/>
      <c r="IVS106" s="4"/>
      <c r="IVT106" s="4"/>
      <c r="IVU106" s="4"/>
      <c r="IVV106" s="4"/>
      <c r="IVW106" s="4"/>
      <c r="IVX106" s="4"/>
      <c r="IVY106" s="4"/>
      <c r="IVZ106" s="4"/>
      <c r="IWA106" s="4"/>
      <c r="IWB106" s="4"/>
      <c r="IWC106" s="4"/>
      <c r="IWD106" s="4"/>
      <c r="IWE106" s="4"/>
      <c r="IWF106" s="4"/>
      <c r="IWG106" s="4"/>
      <c r="IWH106" s="4"/>
      <c r="IWI106" s="4"/>
      <c r="IWJ106" s="4"/>
      <c r="IWK106" s="4"/>
      <c r="IWL106" s="4"/>
      <c r="IWM106" s="4"/>
      <c r="IWN106" s="4"/>
      <c r="IWO106" s="4"/>
      <c r="IWP106" s="4"/>
      <c r="IWQ106" s="4"/>
      <c r="IWR106" s="4"/>
      <c r="IWS106" s="4"/>
      <c r="IWT106" s="4"/>
      <c r="IWU106" s="4"/>
      <c r="IWV106" s="4"/>
      <c r="IWW106" s="4"/>
      <c r="IWX106" s="4"/>
      <c r="IWY106" s="4"/>
      <c r="IWZ106" s="4"/>
      <c r="IXA106" s="4"/>
      <c r="IXB106" s="4"/>
      <c r="IXC106" s="4"/>
      <c r="IXD106" s="4"/>
      <c r="IXE106" s="4"/>
      <c r="IXF106" s="4"/>
      <c r="IXG106" s="4"/>
      <c r="IXH106" s="4"/>
      <c r="IXI106" s="4"/>
      <c r="IXJ106" s="4"/>
      <c r="IXK106" s="4"/>
      <c r="IXL106" s="4"/>
      <c r="IXM106" s="4"/>
      <c r="IXN106" s="4"/>
      <c r="IXO106" s="4"/>
      <c r="IXP106" s="4"/>
      <c r="IXQ106" s="4"/>
      <c r="IXR106" s="4"/>
      <c r="IXS106" s="4"/>
      <c r="IXT106" s="4"/>
      <c r="IXU106" s="4"/>
      <c r="IXV106" s="4"/>
      <c r="IXW106" s="4"/>
      <c r="IXX106" s="4"/>
      <c r="IXY106" s="4"/>
      <c r="IXZ106" s="4"/>
      <c r="IYA106" s="4"/>
      <c r="IYB106" s="4"/>
      <c r="IYC106" s="4"/>
      <c r="IYD106" s="4"/>
      <c r="IYE106" s="4"/>
      <c r="IYF106" s="4"/>
      <c r="IYG106" s="4"/>
      <c r="IYH106" s="4"/>
      <c r="IYI106" s="4"/>
      <c r="IYJ106" s="4"/>
      <c r="IYK106" s="4"/>
      <c r="IYL106" s="4"/>
      <c r="IYM106" s="4"/>
      <c r="IYN106" s="4"/>
      <c r="IYO106" s="4"/>
      <c r="IYP106" s="4"/>
      <c r="IYQ106" s="4"/>
      <c r="IYR106" s="4"/>
      <c r="IYS106" s="4"/>
      <c r="IYT106" s="4"/>
      <c r="IYU106" s="4"/>
      <c r="IYV106" s="4"/>
      <c r="IYW106" s="4"/>
      <c r="IYX106" s="4"/>
      <c r="IYY106" s="4"/>
      <c r="IYZ106" s="4"/>
      <c r="IZA106" s="4"/>
      <c r="IZB106" s="4"/>
      <c r="IZC106" s="4"/>
      <c r="IZD106" s="4"/>
      <c r="IZE106" s="4"/>
      <c r="IZF106" s="4"/>
      <c r="IZG106" s="4"/>
      <c r="IZH106" s="4"/>
      <c r="IZI106" s="4"/>
      <c r="IZJ106" s="4"/>
      <c r="IZK106" s="4"/>
      <c r="IZL106" s="4"/>
      <c r="IZM106" s="4"/>
      <c r="IZN106" s="4"/>
      <c r="IZO106" s="4"/>
      <c r="IZP106" s="4"/>
      <c r="IZQ106" s="4"/>
      <c r="IZR106" s="4"/>
      <c r="IZS106" s="4"/>
      <c r="IZT106" s="4"/>
      <c r="IZU106" s="4"/>
      <c r="IZV106" s="4"/>
      <c r="IZW106" s="4"/>
      <c r="IZX106" s="4"/>
      <c r="IZY106" s="4"/>
      <c r="IZZ106" s="4"/>
      <c r="JAA106" s="4"/>
      <c r="JAB106" s="4"/>
      <c r="JAC106" s="4"/>
      <c r="JAD106" s="4"/>
      <c r="JAE106" s="4"/>
      <c r="JAF106" s="4"/>
      <c r="JAG106" s="4"/>
      <c r="JAH106" s="4"/>
      <c r="JAI106" s="4"/>
      <c r="JAJ106" s="4"/>
      <c r="JAK106" s="4"/>
      <c r="JAL106" s="4"/>
      <c r="JAM106" s="4"/>
      <c r="JAN106" s="4"/>
      <c r="JAO106" s="4"/>
      <c r="JAP106" s="4"/>
      <c r="JAQ106" s="4"/>
      <c r="JAR106" s="4"/>
      <c r="JAS106" s="4"/>
      <c r="JAT106" s="4"/>
      <c r="JAU106" s="4"/>
      <c r="JAV106" s="4"/>
      <c r="JAW106" s="4"/>
      <c r="JAX106" s="4"/>
      <c r="JAY106" s="4"/>
      <c r="JAZ106" s="4"/>
      <c r="JBA106" s="4"/>
      <c r="JBB106" s="4"/>
      <c r="JBC106" s="4"/>
      <c r="JBD106" s="4"/>
      <c r="JBE106" s="4"/>
      <c r="JBF106" s="4"/>
      <c r="JBG106" s="4"/>
      <c r="JBH106" s="4"/>
      <c r="JBI106" s="4"/>
      <c r="JBJ106" s="4"/>
      <c r="JBK106" s="4"/>
      <c r="JBL106" s="4"/>
      <c r="JBM106" s="4"/>
      <c r="JBN106" s="4"/>
      <c r="JBO106" s="4"/>
      <c r="JBP106" s="4"/>
      <c r="JBQ106" s="4"/>
      <c r="JBR106" s="4"/>
      <c r="JBS106" s="4"/>
      <c r="JBT106" s="4"/>
      <c r="JBU106" s="4"/>
      <c r="JBV106" s="4"/>
      <c r="JBW106" s="4"/>
      <c r="JBX106" s="4"/>
      <c r="JBY106" s="4"/>
      <c r="JBZ106" s="4"/>
      <c r="JCA106" s="4"/>
      <c r="JCB106" s="4"/>
      <c r="JCC106" s="4"/>
      <c r="JCD106" s="4"/>
      <c r="JCE106" s="4"/>
      <c r="JCF106" s="4"/>
      <c r="JCG106" s="4"/>
      <c r="JCH106" s="4"/>
      <c r="JCI106" s="4"/>
      <c r="JCJ106" s="4"/>
      <c r="JCK106" s="4"/>
      <c r="JCL106" s="4"/>
      <c r="JCM106" s="4"/>
      <c r="JCN106" s="4"/>
      <c r="JCO106" s="4"/>
      <c r="JCP106" s="4"/>
      <c r="JCQ106" s="4"/>
      <c r="JCR106" s="4"/>
      <c r="JCS106" s="4"/>
      <c r="JCT106" s="4"/>
      <c r="JCU106" s="4"/>
      <c r="JCV106" s="4"/>
      <c r="JCW106" s="4"/>
      <c r="JCX106" s="4"/>
      <c r="JCY106" s="4"/>
      <c r="JCZ106" s="4"/>
      <c r="JDA106" s="4"/>
      <c r="JDB106" s="4"/>
      <c r="JDC106" s="4"/>
      <c r="JDD106" s="4"/>
      <c r="JDE106" s="4"/>
      <c r="JDF106" s="4"/>
      <c r="JDG106" s="4"/>
      <c r="JDH106" s="4"/>
      <c r="JDI106" s="4"/>
      <c r="JDJ106" s="4"/>
      <c r="JDK106" s="4"/>
      <c r="JDL106" s="4"/>
      <c r="JDM106" s="4"/>
      <c r="JDN106" s="4"/>
      <c r="JDO106" s="4"/>
      <c r="JDP106" s="4"/>
      <c r="JDQ106" s="4"/>
      <c r="JDR106" s="4"/>
      <c r="JDS106" s="4"/>
      <c r="JDT106" s="4"/>
      <c r="JDU106" s="4"/>
      <c r="JDV106" s="4"/>
      <c r="JDW106" s="4"/>
      <c r="JDX106" s="4"/>
      <c r="JDY106" s="4"/>
      <c r="JDZ106" s="4"/>
      <c r="JEA106" s="4"/>
      <c r="JEB106" s="4"/>
      <c r="JEC106" s="4"/>
      <c r="JED106" s="4"/>
      <c r="JEE106" s="4"/>
      <c r="JEF106" s="4"/>
      <c r="JEG106" s="4"/>
      <c r="JEH106" s="4"/>
      <c r="JEI106" s="4"/>
      <c r="JEJ106" s="4"/>
      <c r="JEK106" s="4"/>
      <c r="JEL106" s="4"/>
      <c r="JEM106" s="4"/>
      <c r="JEN106" s="4"/>
      <c r="JEO106" s="4"/>
      <c r="JEP106" s="4"/>
      <c r="JEQ106" s="4"/>
      <c r="JER106" s="4"/>
      <c r="JES106" s="4"/>
      <c r="JET106" s="4"/>
      <c r="JEU106" s="4"/>
      <c r="JEV106" s="4"/>
      <c r="JEW106" s="4"/>
      <c r="JEX106" s="4"/>
      <c r="JEY106" s="4"/>
      <c r="JEZ106" s="4"/>
      <c r="JFA106" s="4"/>
      <c r="JFB106" s="4"/>
      <c r="JFC106" s="4"/>
      <c r="JFD106" s="4"/>
      <c r="JFE106" s="4"/>
      <c r="JFF106" s="4"/>
      <c r="JFG106" s="4"/>
      <c r="JFH106" s="4"/>
      <c r="JFI106" s="4"/>
      <c r="JFJ106" s="4"/>
      <c r="JFK106" s="4"/>
      <c r="JFL106" s="4"/>
      <c r="JFM106" s="4"/>
      <c r="JFN106" s="4"/>
      <c r="JFO106" s="4"/>
      <c r="JFP106" s="4"/>
      <c r="JFQ106" s="4"/>
      <c r="JFR106" s="4"/>
      <c r="JFS106" s="4"/>
      <c r="JFT106" s="4"/>
      <c r="JFU106" s="4"/>
      <c r="JFV106" s="4"/>
      <c r="JFW106" s="4"/>
      <c r="JFX106" s="4"/>
      <c r="JFY106" s="4"/>
      <c r="JFZ106" s="4"/>
      <c r="JGA106" s="4"/>
      <c r="JGB106" s="4"/>
      <c r="JGC106" s="4"/>
      <c r="JGD106" s="4"/>
      <c r="JGE106" s="4"/>
      <c r="JGF106" s="4"/>
      <c r="JGG106" s="4"/>
      <c r="JGH106" s="4"/>
      <c r="JGI106" s="4"/>
      <c r="JGJ106" s="4"/>
      <c r="JGK106" s="4"/>
      <c r="JGL106" s="4"/>
      <c r="JGM106" s="4"/>
      <c r="JGN106" s="4"/>
      <c r="JGO106" s="4"/>
      <c r="JGP106" s="4"/>
      <c r="JGQ106" s="4"/>
      <c r="JGR106" s="4"/>
      <c r="JGS106" s="4"/>
      <c r="JGT106" s="4"/>
      <c r="JGU106" s="4"/>
      <c r="JGV106" s="4"/>
      <c r="JGW106" s="4"/>
      <c r="JGX106" s="4"/>
      <c r="JGY106" s="4"/>
      <c r="JGZ106" s="4"/>
      <c r="JHA106" s="4"/>
      <c r="JHB106" s="4"/>
      <c r="JHC106" s="4"/>
      <c r="JHD106" s="4"/>
      <c r="JHE106" s="4"/>
      <c r="JHF106" s="4"/>
      <c r="JHG106" s="4"/>
      <c r="JHH106" s="4"/>
      <c r="JHI106" s="4"/>
      <c r="JHJ106" s="4"/>
      <c r="JHK106" s="4"/>
      <c r="JHL106" s="4"/>
      <c r="JHM106" s="4"/>
      <c r="JHN106" s="4"/>
      <c r="JHO106" s="4"/>
      <c r="JHP106" s="4"/>
      <c r="JHQ106" s="4"/>
      <c r="JHR106" s="4"/>
      <c r="JHS106" s="4"/>
      <c r="JHT106" s="4"/>
      <c r="JHU106" s="4"/>
      <c r="JHV106" s="4"/>
      <c r="JHW106" s="4"/>
      <c r="JHX106" s="4"/>
      <c r="JHY106" s="4"/>
      <c r="JHZ106" s="4"/>
      <c r="JIA106" s="4"/>
      <c r="JIB106" s="4"/>
      <c r="JIC106" s="4"/>
      <c r="JID106" s="4"/>
      <c r="JIE106" s="4"/>
      <c r="JIF106" s="4"/>
      <c r="JIG106" s="4"/>
      <c r="JIH106" s="4"/>
      <c r="JII106" s="4"/>
      <c r="JIJ106" s="4"/>
      <c r="JIK106" s="4"/>
      <c r="JIL106" s="4"/>
      <c r="JIM106" s="4"/>
      <c r="JIN106" s="4"/>
      <c r="JIO106" s="4"/>
      <c r="JIP106" s="4"/>
      <c r="JIQ106" s="4"/>
      <c r="JIR106" s="4"/>
      <c r="JIS106" s="4"/>
      <c r="JIT106" s="4"/>
      <c r="JIU106" s="4"/>
      <c r="JIV106" s="4"/>
      <c r="JIW106" s="4"/>
      <c r="JIX106" s="4"/>
      <c r="JIY106" s="4"/>
      <c r="JIZ106" s="4"/>
      <c r="JJA106" s="4"/>
      <c r="JJB106" s="4"/>
      <c r="JJC106" s="4"/>
      <c r="JJD106" s="4"/>
      <c r="JJE106" s="4"/>
      <c r="JJF106" s="4"/>
      <c r="JJG106" s="4"/>
      <c r="JJH106" s="4"/>
      <c r="JJI106" s="4"/>
      <c r="JJJ106" s="4"/>
      <c r="JJK106" s="4"/>
      <c r="JJL106" s="4"/>
      <c r="JJM106" s="4"/>
      <c r="JJN106" s="4"/>
      <c r="JJO106" s="4"/>
      <c r="JJP106" s="4"/>
      <c r="JJQ106" s="4"/>
      <c r="JJR106" s="4"/>
      <c r="JJS106" s="4"/>
      <c r="JJT106" s="4"/>
      <c r="JJU106" s="4"/>
      <c r="JJV106" s="4"/>
      <c r="JJW106" s="4"/>
      <c r="JJX106" s="4"/>
      <c r="JJY106" s="4"/>
      <c r="JJZ106" s="4"/>
      <c r="JKA106" s="4"/>
      <c r="JKB106" s="4"/>
      <c r="JKC106" s="4"/>
      <c r="JKD106" s="4"/>
      <c r="JKE106" s="4"/>
      <c r="JKF106" s="4"/>
      <c r="JKG106" s="4"/>
      <c r="JKH106" s="4"/>
      <c r="JKI106" s="4"/>
      <c r="JKJ106" s="4"/>
      <c r="JKK106" s="4"/>
      <c r="JKL106" s="4"/>
      <c r="JKM106" s="4"/>
      <c r="JKN106" s="4"/>
      <c r="JKO106" s="4"/>
      <c r="JKP106" s="4"/>
      <c r="JKQ106" s="4"/>
      <c r="JKR106" s="4"/>
      <c r="JKS106" s="4"/>
      <c r="JKT106" s="4"/>
      <c r="JKU106" s="4"/>
      <c r="JKV106" s="4"/>
      <c r="JKW106" s="4"/>
      <c r="JKX106" s="4"/>
      <c r="JKY106" s="4"/>
      <c r="JKZ106" s="4"/>
      <c r="JLA106" s="4"/>
      <c r="JLB106" s="4"/>
      <c r="JLC106" s="4"/>
      <c r="JLD106" s="4"/>
      <c r="JLE106" s="4"/>
      <c r="JLF106" s="4"/>
      <c r="JLG106" s="4"/>
      <c r="JLH106" s="4"/>
      <c r="JLI106" s="4"/>
      <c r="JLJ106" s="4"/>
      <c r="JLK106" s="4"/>
      <c r="JLL106" s="4"/>
      <c r="JLM106" s="4"/>
      <c r="JLN106" s="4"/>
      <c r="JLO106" s="4"/>
      <c r="JLP106" s="4"/>
      <c r="JLQ106" s="4"/>
      <c r="JLR106" s="4"/>
      <c r="JLS106" s="4"/>
      <c r="JLT106" s="4"/>
      <c r="JLU106" s="4"/>
      <c r="JLV106" s="4"/>
      <c r="JLW106" s="4"/>
      <c r="JLX106" s="4"/>
      <c r="JLY106" s="4"/>
      <c r="JLZ106" s="4"/>
      <c r="JMA106" s="4"/>
      <c r="JMB106" s="4"/>
      <c r="JMC106" s="4"/>
      <c r="JMD106" s="4"/>
      <c r="JME106" s="4"/>
      <c r="JMF106" s="4"/>
      <c r="JMG106" s="4"/>
      <c r="JMH106" s="4"/>
      <c r="JMI106" s="4"/>
      <c r="JMJ106" s="4"/>
      <c r="JMK106" s="4"/>
      <c r="JML106" s="4"/>
      <c r="JMM106" s="4"/>
      <c r="JMN106" s="4"/>
      <c r="JMO106" s="4"/>
      <c r="JMP106" s="4"/>
      <c r="JMQ106" s="4"/>
      <c r="JMR106" s="4"/>
      <c r="JMS106" s="4"/>
      <c r="JMT106" s="4"/>
      <c r="JMU106" s="4"/>
      <c r="JMV106" s="4"/>
      <c r="JMW106" s="4"/>
      <c r="JMX106" s="4"/>
      <c r="JMY106" s="4"/>
      <c r="JMZ106" s="4"/>
      <c r="JNA106" s="4"/>
      <c r="JNB106" s="4"/>
      <c r="JNC106" s="4"/>
      <c r="JND106" s="4"/>
      <c r="JNE106" s="4"/>
      <c r="JNF106" s="4"/>
      <c r="JNG106" s="4"/>
      <c r="JNH106" s="4"/>
      <c r="JNI106" s="4"/>
      <c r="JNJ106" s="4"/>
      <c r="JNK106" s="4"/>
      <c r="JNL106" s="4"/>
      <c r="JNM106" s="4"/>
      <c r="JNN106" s="4"/>
      <c r="JNO106" s="4"/>
      <c r="JNP106" s="4"/>
      <c r="JNQ106" s="4"/>
      <c r="JNR106" s="4"/>
      <c r="JNS106" s="4"/>
      <c r="JNT106" s="4"/>
      <c r="JNU106" s="4"/>
      <c r="JNV106" s="4"/>
      <c r="JNW106" s="4"/>
      <c r="JNX106" s="4"/>
      <c r="JNY106" s="4"/>
      <c r="JNZ106" s="4"/>
      <c r="JOA106" s="4"/>
      <c r="JOB106" s="4"/>
      <c r="JOC106" s="4"/>
      <c r="JOD106" s="4"/>
      <c r="JOE106" s="4"/>
      <c r="JOF106" s="4"/>
      <c r="JOG106" s="4"/>
      <c r="JOH106" s="4"/>
      <c r="JOI106" s="4"/>
      <c r="JOJ106" s="4"/>
      <c r="JOK106" s="4"/>
      <c r="JOL106" s="4"/>
      <c r="JOM106" s="4"/>
      <c r="JON106" s="4"/>
      <c r="JOO106" s="4"/>
      <c r="JOP106" s="4"/>
      <c r="JOQ106" s="4"/>
      <c r="JOR106" s="4"/>
      <c r="JOS106" s="4"/>
      <c r="JOT106" s="4"/>
      <c r="JOU106" s="4"/>
      <c r="JOV106" s="4"/>
      <c r="JOW106" s="4"/>
      <c r="JOX106" s="4"/>
      <c r="JOY106" s="4"/>
      <c r="JOZ106" s="4"/>
      <c r="JPA106" s="4"/>
      <c r="JPB106" s="4"/>
      <c r="JPC106" s="4"/>
      <c r="JPD106" s="4"/>
      <c r="JPE106" s="4"/>
      <c r="JPF106" s="4"/>
      <c r="JPG106" s="4"/>
      <c r="JPH106" s="4"/>
      <c r="JPI106" s="4"/>
      <c r="JPJ106" s="4"/>
      <c r="JPK106" s="4"/>
      <c r="JPL106" s="4"/>
      <c r="JPM106" s="4"/>
      <c r="JPN106" s="4"/>
      <c r="JPO106" s="4"/>
      <c r="JPP106" s="4"/>
      <c r="JPQ106" s="4"/>
      <c r="JPR106" s="4"/>
      <c r="JPS106" s="4"/>
      <c r="JPT106" s="4"/>
      <c r="JPU106" s="4"/>
      <c r="JPV106" s="4"/>
      <c r="JPW106" s="4"/>
      <c r="JPX106" s="4"/>
      <c r="JPY106" s="4"/>
      <c r="JPZ106" s="4"/>
      <c r="JQA106" s="4"/>
      <c r="JQB106" s="4"/>
      <c r="JQC106" s="4"/>
      <c r="JQD106" s="4"/>
      <c r="JQE106" s="4"/>
      <c r="JQF106" s="4"/>
      <c r="JQG106" s="4"/>
      <c r="JQH106" s="4"/>
      <c r="JQI106" s="4"/>
      <c r="JQJ106" s="4"/>
      <c r="JQK106" s="4"/>
      <c r="JQL106" s="4"/>
      <c r="JQM106" s="4"/>
      <c r="JQN106" s="4"/>
      <c r="JQO106" s="4"/>
      <c r="JQP106" s="4"/>
      <c r="JQQ106" s="4"/>
      <c r="JQR106" s="4"/>
      <c r="JQS106" s="4"/>
      <c r="JQT106" s="4"/>
      <c r="JQU106" s="4"/>
      <c r="JQV106" s="4"/>
      <c r="JQW106" s="4"/>
      <c r="JQX106" s="4"/>
      <c r="JQY106" s="4"/>
      <c r="JQZ106" s="4"/>
      <c r="JRA106" s="4"/>
      <c r="JRB106" s="4"/>
      <c r="JRC106" s="4"/>
      <c r="JRD106" s="4"/>
      <c r="JRE106" s="4"/>
      <c r="JRF106" s="4"/>
      <c r="JRG106" s="4"/>
      <c r="JRH106" s="4"/>
      <c r="JRI106" s="4"/>
      <c r="JRJ106" s="4"/>
      <c r="JRK106" s="4"/>
      <c r="JRL106" s="4"/>
      <c r="JRM106" s="4"/>
      <c r="JRN106" s="4"/>
      <c r="JRO106" s="4"/>
      <c r="JRP106" s="4"/>
      <c r="JRQ106" s="4"/>
      <c r="JRR106" s="4"/>
      <c r="JRS106" s="4"/>
      <c r="JRT106" s="4"/>
      <c r="JRU106" s="4"/>
      <c r="JRV106" s="4"/>
      <c r="JRW106" s="4"/>
      <c r="JRX106" s="4"/>
      <c r="JRY106" s="4"/>
      <c r="JRZ106" s="4"/>
      <c r="JSA106" s="4"/>
      <c r="JSB106" s="4"/>
      <c r="JSC106" s="4"/>
      <c r="JSD106" s="4"/>
      <c r="JSE106" s="4"/>
      <c r="JSF106" s="4"/>
      <c r="JSG106" s="4"/>
      <c r="JSH106" s="4"/>
      <c r="JSI106" s="4"/>
      <c r="JSJ106" s="4"/>
      <c r="JSK106" s="4"/>
      <c r="JSL106" s="4"/>
      <c r="JSM106" s="4"/>
      <c r="JSN106" s="4"/>
      <c r="JSO106" s="4"/>
      <c r="JSP106" s="4"/>
      <c r="JSQ106" s="4"/>
      <c r="JSR106" s="4"/>
      <c r="JSS106" s="4"/>
      <c r="JST106" s="4"/>
      <c r="JSU106" s="4"/>
      <c r="JSV106" s="4"/>
      <c r="JSW106" s="4"/>
      <c r="JSX106" s="4"/>
      <c r="JSY106" s="4"/>
      <c r="JSZ106" s="4"/>
      <c r="JTA106" s="4"/>
      <c r="JTB106" s="4"/>
      <c r="JTC106" s="4"/>
      <c r="JTD106" s="4"/>
      <c r="JTE106" s="4"/>
      <c r="JTF106" s="4"/>
      <c r="JTG106" s="4"/>
      <c r="JTH106" s="4"/>
      <c r="JTI106" s="4"/>
      <c r="JTJ106" s="4"/>
      <c r="JTK106" s="4"/>
      <c r="JTL106" s="4"/>
      <c r="JTM106" s="4"/>
      <c r="JTN106" s="4"/>
      <c r="JTO106" s="4"/>
      <c r="JTP106" s="4"/>
      <c r="JTQ106" s="4"/>
      <c r="JTR106" s="4"/>
      <c r="JTS106" s="4"/>
      <c r="JTT106" s="4"/>
      <c r="JTU106" s="4"/>
      <c r="JTV106" s="4"/>
      <c r="JTW106" s="4"/>
      <c r="JTX106" s="4"/>
      <c r="JTY106" s="4"/>
      <c r="JTZ106" s="4"/>
      <c r="JUA106" s="4"/>
      <c r="JUB106" s="4"/>
      <c r="JUC106" s="4"/>
      <c r="JUD106" s="4"/>
      <c r="JUE106" s="4"/>
      <c r="JUF106" s="4"/>
      <c r="JUG106" s="4"/>
      <c r="JUH106" s="4"/>
      <c r="JUI106" s="4"/>
      <c r="JUJ106" s="4"/>
      <c r="JUK106" s="4"/>
      <c r="JUL106" s="4"/>
      <c r="JUM106" s="4"/>
      <c r="JUN106" s="4"/>
      <c r="JUO106" s="4"/>
      <c r="JUP106" s="4"/>
      <c r="JUQ106" s="4"/>
      <c r="JUR106" s="4"/>
      <c r="JUS106" s="4"/>
      <c r="JUT106" s="4"/>
      <c r="JUU106" s="4"/>
      <c r="JUV106" s="4"/>
      <c r="JUW106" s="4"/>
      <c r="JUX106" s="4"/>
      <c r="JUY106" s="4"/>
      <c r="JUZ106" s="4"/>
      <c r="JVA106" s="4"/>
      <c r="JVB106" s="4"/>
      <c r="JVC106" s="4"/>
      <c r="JVD106" s="4"/>
      <c r="JVE106" s="4"/>
      <c r="JVF106" s="4"/>
      <c r="JVG106" s="4"/>
      <c r="JVH106" s="4"/>
      <c r="JVI106" s="4"/>
      <c r="JVJ106" s="4"/>
      <c r="JVK106" s="4"/>
      <c r="JVL106" s="4"/>
      <c r="JVM106" s="4"/>
      <c r="JVN106" s="4"/>
      <c r="JVO106" s="4"/>
      <c r="JVP106" s="4"/>
      <c r="JVQ106" s="4"/>
      <c r="JVR106" s="4"/>
      <c r="JVS106" s="4"/>
      <c r="JVT106" s="4"/>
      <c r="JVU106" s="4"/>
      <c r="JVV106" s="4"/>
      <c r="JVW106" s="4"/>
      <c r="JVX106" s="4"/>
      <c r="JVY106" s="4"/>
      <c r="JVZ106" s="4"/>
      <c r="JWA106" s="4"/>
      <c r="JWB106" s="4"/>
      <c r="JWC106" s="4"/>
      <c r="JWD106" s="4"/>
      <c r="JWE106" s="4"/>
      <c r="JWF106" s="4"/>
      <c r="JWG106" s="4"/>
      <c r="JWH106" s="4"/>
      <c r="JWI106" s="4"/>
      <c r="JWJ106" s="4"/>
      <c r="JWK106" s="4"/>
      <c r="JWL106" s="4"/>
      <c r="JWM106" s="4"/>
      <c r="JWN106" s="4"/>
      <c r="JWO106" s="4"/>
      <c r="JWP106" s="4"/>
      <c r="JWQ106" s="4"/>
      <c r="JWR106" s="4"/>
      <c r="JWS106" s="4"/>
      <c r="JWT106" s="4"/>
      <c r="JWU106" s="4"/>
      <c r="JWV106" s="4"/>
      <c r="JWW106" s="4"/>
      <c r="JWX106" s="4"/>
      <c r="JWY106" s="4"/>
      <c r="JWZ106" s="4"/>
      <c r="JXA106" s="4"/>
      <c r="JXB106" s="4"/>
      <c r="JXC106" s="4"/>
      <c r="JXD106" s="4"/>
      <c r="JXE106" s="4"/>
      <c r="JXF106" s="4"/>
      <c r="JXG106" s="4"/>
      <c r="JXH106" s="4"/>
      <c r="JXI106" s="4"/>
      <c r="JXJ106" s="4"/>
      <c r="JXK106" s="4"/>
      <c r="JXL106" s="4"/>
      <c r="JXM106" s="4"/>
      <c r="JXN106" s="4"/>
      <c r="JXO106" s="4"/>
      <c r="JXP106" s="4"/>
      <c r="JXQ106" s="4"/>
      <c r="JXR106" s="4"/>
      <c r="JXS106" s="4"/>
      <c r="JXT106" s="4"/>
      <c r="JXU106" s="4"/>
      <c r="JXV106" s="4"/>
      <c r="JXW106" s="4"/>
      <c r="JXX106" s="4"/>
      <c r="JXY106" s="4"/>
      <c r="JXZ106" s="4"/>
      <c r="JYA106" s="4"/>
      <c r="JYB106" s="4"/>
      <c r="JYC106" s="4"/>
      <c r="JYD106" s="4"/>
      <c r="JYE106" s="4"/>
      <c r="JYF106" s="4"/>
      <c r="JYG106" s="4"/>
      <c r="JYH106" s="4"/>
      <c r="JYI106" s="4"/>
      <c r="JYJ106" s="4"/>
      <c r="JYK106" s="4"/>
      <c r="JYL106" s="4"/>
      <c r="JYM106" s="4"/>
      <c r="JYN106" s="4"/>
      <c r="JYO106" s="4"/>
      <c r="JYP106" s="4"/>
      <c r="JYQ106" s="4"/>
      <c r="JYR106" s="4"/>
      <c r="JYS106" s="4"/>
      <c r="JYT106" s="4"/>
      <c r="JYU106" s="4"/>
      <c r="JYV106" s="4"/>
      <c r="JYW106" s="4"/>
      <c r="JYX106" s="4"/>
      <c r="JYY106" s="4"/>
      <c r="JYZ106" s="4"/>
      <c r="JZA106" s="4"/>
      <c r="JZB106" s="4"/>
      <c r="JZC106" s="4"/>
      <c r="JZD106" s="4"/>
      <c r="JZE106" s="4"/>
      <c r="JZF106" s="4"/>
      <c r="JZG106" s="4"/>
      <c r="JZH106" s="4"/>
      <c r="JZI106" s="4"/>
      <c r="JZJ106" s="4"/>
      <c r="JZK106" s="4"/>
      <c r="JZL106" s="4"/>
      <c r="JZM106" s="4"/>
      <c r="JZN106" s="4"/>
      <c r="JZO106" s="4"/>
      <c r="JZP106" s="4"/>
      <c r="JZQ106" s="4"/>
      <c r="JZR106" s="4"/>
      <c r="JZS106" s="4"/>
      <c r="JZT106" s="4"/>
      <c r="JZU106" s="4"/>
      <c r="JZV106" s="4"/>
      <c r="JZW106" s="4"/>
      <c r="JZX106" s="4"/>
      <c r="JZY106" s="4"/>
      <c r="JZZ106" s="4"/>
      <c r="KAA106" s="4"/>
      <c r="KAB106" s="4"/>
      <c r="KAC106" s="4"/>
      <c r="KAD106" s="4"/>
      <c r="KAE106" s="4"/>
      <c r="KAF106" s="4"/>
      <c r="KAG106" s="4"/>
      <c r="KAH106" s="4"/>
      <c r="KAI106" s="4"/>
      <c r="KAJ106" s="4"/>
      <c r="KAK106" s="4"/>
      <c r="KAL106" s="4"/>
      <c r="KAM106" s="4"/>
      <c r="KAN106" s="4"/>
      <c r="KAO106" s="4"/>
      <c r="KAP106" s="4"/>
      <c r="KAQ106" s="4"/>
      <c r="KAR106" s="4"/>
      <c r="KAS106" s="4"/>
      <c r="KAT106" s="4"/>
      <c r="KAU106" s="4"/>
      <c r="KAV106" s="4"/>
      <c r="KAW106" s="4"/>
      <c r="KAX106" s="4"/>
      <c r="KAY106" s="4"/>
      <c r="KAZ106" s="4"/>
      <c r="KBA106" s="4"/>
      <c r="KBB106" s="4"/>
      <c r="KBC106" s="4"/>
      <c r="KBD106" s="4"/>
      <c r="KBE106" s="4"/>
      <c r="KBF106" s="4"/>
      <c r="KBG106" s="4"/>
      <c r="KBH106" s="4"/>
      <c r="KBI106" s="4"/>
      <c r="KBJ106" s="4"/>
      <c r="KBK106" s="4"/>
      <c r="KBL106" s="4"/>
      <c r="KBM106" s="4"/>
      <c r="KBN106" s="4"/>
      <c r="KBO106" s="4"/>
      <c r="KBP106" s="4"/>
      <c r="KBQ106" s="4"/>
      <c r="KBR106" s="4"/>
      <c r="KBS106" s="4"/>
      <c r="KBT106" s="4"/>
      <c r="KBU106" s="4"/>
      <c r="KBV106" s="4"/>
      <c r="KBW106" s="4"/>
      <c r="KBX106" s="4"/>
      <c r="KBY106" s="4"/>
      <c r="KBZ106" s="4"/>
      <c r="KCA106" s="4"/>
      <c r="KCB106" s="4"/>
      <c r="KCC106" s="4"/>
      <c r="KCD106" s="4"/>
      <c r="KCE106" s="4"/>
      <c r="KCF106" s="4"/>
      <c r="KCG106" s="4"/>
      <c r="KCH106" s="4"/>
      <c r="KCI106" s="4"/>
      <c r="KCJ106" s="4"/>
      <c r="KCK106" s="4"/>
      <c r="KCL106" s="4"/>
      <c r="KCM106" s="4"/>
      <c r="KCN106" s="4"/>
      <c r="KCO106" s="4"/>
      <c r="KCP106" s="4"/>
      <c r="KCQ106" s="4"/>
      <c r="KCR106" s="4"/>
      <c r="KCS106" s="4"/>
      <c r="KCT106" s="4"/>
      <c r="KCU106" s="4"/>
      <c r="KCV106" s="4"/>
      <c r="KCW106" s="4"/>
      <c r="KCX106" s="4"/>
      <c r="KCY106" s="4"/>
      <c r="KCZ106" s="4"/>
      <c r="KDA106" s="4"/>
      <c r="KDB106" s="4"/>
      <c r="KDC106" s="4"/>
      <c r="KDD106" s="4"/>
      <c r="KDE106" s="4"/>
      <c r="KDF106" s="4"/>
      <c r="KDG106" s="4"/>
      <c r="KDH106" s="4"/>
      <c r="KDI106" s="4"/>
      <c r="KDJ106" s="4"/>
      <c r="KDK106" s="4"/>
      <c r="KDL106" s="4"/>
      <c r="KDM106" s="4"/>
      <c r="KDN106" s="4"/>
      <c r="KDO106" s="4"/>
      <c r="KDP106" s="4"/>
      <c r="KDQ106" s="4"/>
      <c r="KDR106" s="4"/>
      <c r="KDS106" s="4"/>
      <c r="KDT106" s="4"/>
      <c r="KDU106" s="4"/>
      <c r="KDV106" s="4"/>
      <c r="KDW106" s="4"/>
      <c r="KDX106" s="4"/>
      <c r="KDY106" s="4"/>
      <c r="KDZ106" s="4"/>
      <c r="KEA106" s="4"/>
      <c r="KEB106" s="4"/>
      <c r="KEC106" s="4"/>
      <c r="KED106" s="4"/>
      <c r="KEE106" s="4"/>
      <c r="KEF106" s="4"/>
      <c r="KEG106" s="4"/>
      <c r="KEH106" s="4"/>
      <c r="KEI106" s="4"/>
      <c r="KEJ106" s="4"/>
      <c r="KEK106" s="4"/>
      <c r="KEL106" s="4"/>
      <c r="KEM106" s="4"/>
      <c r="KEN106" s="4"/>
      <c r="KEO106" s="4"/>
      <c r="KEP106" s="4"/>
      <c r="KEQ106" s="4"/>
      <c r="KER106" s="4"/>
      <c r="KES106" s="4"/>
      <c r="KET106" s="4"/>
      <c r="KEU106" s="4"/>
      <c r="KEV106" s="4"/>
      <c r="KEW106" s="4"/>
      <c r="KEX106" s="4"/>
      <c r="KEY106" s="4"/>
      <c r="KEZ106" s="4"/>
      <c r="KFA106" s="4"/>
      <c r="KFB106" s="4"/>
      <c r="KFC106" s="4"/>
      <c r="KFD106" s="4"/>
      <c r="KFE106" s="4"/>
      <c r="KFF106" s="4"/>
      <c r="KFG106" s="4"/>
      <c r="KFH106" s="4"/>
      <c r="KFI106" s="4"/>
      <c r="KFJ106" s="4"/>
      <c r="KFK106" s="4"/>
      <c r="KFL106" s="4"/>
      <c r="KFM106" s="4"/>
      <c r="KFN106" s="4"/>
      <c r="KFO106" s="4"/>
      <c r="KFP106" s="4"/>
      <c r="KFQ106" s="4"/>
      <c r="KFR106" s="4"/>
      <c r="KFS106" s="4"/>
      <c r="KFT106" s="4"/>
      <c r="KFU106" s="4"/>
      <c r="KFV106" s="4"/>
      <c r="KFW106" s="4"/>
      <c r="KFX106" s="4"/>
      <c r="KFY106" s="4"/>
      <c r="KFZ106" s="4"/>
      <c r="KGA106" s="4"/>
      <c r="KGB106" s="4"/>
      <c r="KGC106" s="4"/>
      <c r="KGD106" s="4"/>
      <c r="KGE106" s="4"/>
      <c r="KGF106" s="4"/>
      <c r="KGG106" s="4"/>
      <c r="KGH106" s="4"/>
      <c r="KGI106" s="4"/>
      <c r="KGJ106" s="4"/>
      <c r="KGK106" s="4"/>
      <c r="KGL106" s="4"/>
      <c r="KGM106" s="4"/>
      <c r="KGN106" s="4"/>
      <c r="KGO106" s="4"/>
      <c r="KGP106" s="4"/>
      <c r="KGQ106" s="4"/>
      <c r="KGR106" s="4"/>
      <c r="KGS106" s="4"/>
      <c r="KGT106" s="4"/>
      <c r="KGU106" s="4"/>
      <c r="KGV106" s="4"/>
      <c r="KGW106" s="4"/>
      <c r="KGX106" s="4"/>
      <c r="KGY106" s="4"/>
      <c r="KGZ106" s="4"/>
      <c r="KHA106" s="4"/>
      <c r="KHB106" s="4"/>
      <c r="KHC106" s="4"/>
      <c r="KHD106" s="4"/>
      <c r="KHE106" s="4"/>
      <c r="KHF106" s="4"/>
      <c r="KHG106" s="4"/>
      <c r="KHH106" s="4"/>
      <c r="KHI106" s="4"/>
      <c r="KHJ106" s="4"/>
      <c r="KHK106" s="4"/>
      <c r="KHL106" s="4"/>
      <c r="KHM106" s="4"/>
      <c r="KHN106" s="4"/>
      <c r="KHO106" s="4"/>
      <c r="KHP106" s="4"/>
      <c r="KHQ106" s="4"/>
      <c r="KHR106" s="4"/>
      <c r="KHS106" s="4"/>
      <c r="KHT106" s="4"/>
      <c r="KHU106" s="4"/>
      <c r="KHV106" s="4"/>
      <c r="KHW106" s="4"/>
      <c r="KHX106" s="4"/>
      <c r="KHY106" s="4"/>
      <c r="KHZ106" s="4"/>
      <c r="KIA106" s="4"/>
      <c r="KIB106" s="4"/>
      <c r="KIC106" s="4"/>
      <c r="KID106" s="4"/>
      <c r="KIE106" s="4"/>
      <c r="KIF106" s="4"/>
      <c r="KIG106" s="4"/>
      <c r="KIH106" s="4"/>
      <c r="KII106" s="4"/>
      <c r="KIJ106" s="4"/>
      <c r="KIK106" s="4"/>
      <c r="KIL106" s="4"/>
      <c r="KIM106" s="4"/>
      <c r="KIN106" s="4"/>
      <c r="KIO106" s="4"/>
      <c r="KIP106" s="4"/>
      <c r="KIQ106" s="4"/>
      <c r="KIR106" s="4"/>
      <c r="KIS106" s="4"/>
      <c r="KIT106" s="4"/>
      <c r="KIU106" s="4"/>
      <c r="KIV106" s="4"/>
      <c r="KIW106" s="4"/>
      <c r="KIX106" s="4"/>
      <c r="KIY106" s="4"/>
      <c r="KIZ106" s="4"/>
      <c r="KJA106" s="4"/>
      <c r="KJB106" s="4"/>
      <c r="KJC106" s="4"/>
      <c r="KJD106" s="4"/>
      <c r="KJE106" s="4"/>
      <c r="KJF106" s="4"/>
      <c r="KJG106" s="4"/>
      <c r="KJH106" s="4"/>
      <c r="KJI106" s="4"/>
      <c r="KJJ106" s="4"/>
      <c r="KJK106" s="4"/>
      <c r="KJL106" s="4"/>
      <c r="KJM106" s="4"/>
      <c r="KJN106" s="4"/>
      <c r="KJO106" s="4"/>
      <c r="KJP106" s="4"/>
      <c r="KJQ106" s="4"/>
      <c r="KJR106" s="4"/>
      <c r="KJS106" s="4"/>
      <c r="KJT106" s="4"/>
      <c r="KJU106" s="4"/>
      <c r="KJV106" s="4"/>
      <c r="KJW106" s="4"/>
      <c r="KJX106" s="4"/>
      <c r="KJY106" s="4"/>
      <c r="KJZ106" s="4"/>
      <c r="KKA106" s="4"/>
      <c r="KKB106" s="4"/>
      <c r="KKC106" s="4"/>
      <c r="KKD106" s="4"/>
      <c r="KKE106" s="4"/>
      <c r="KKF106" s="4"/>
      <c r="KKG106" s="4"/>
      <c r="KKH106" s="4"/>
      <c r="KKI106" s="4"/>
      <c r="KKJ106" s="4"/>
      <c r="KKK106" s="4"/>
      <c r="KKL106" s="4"/>
      <c r="KKM106" s="4"/>
      <c r="KKN106" s="4"/>
      <c r="KKO106" s="4"/>
      <c r="KKP106" s="4"/>
      <c r="KKQ106" s="4"/>
      <c r="KKR106" s="4"/>
      <c r="KKS106" s="4"/>
      <c r="KKT106" s="4"/>
      <c r="KKU106" s="4"/>
      <c r="KKV106" s="4"/>
      <c r="KKW106" s="4"/>
      <c r="KKX106" s="4"/>
      <c r="KKY106" s="4"/>
      <c r="KKZ106" s="4"/>
      <c r="KLA106" s="4"/>
      <c r="KLB106" s="4"/>
      <c r="KLC106" s="4"/>
      <c r="KLD106" s="4"/>
      <c r="KLE106" s="4"/>
      <c r="KLF106" s="4"/>
      <c r="KLG106" s="4"/>
      <c r="KLH106" s="4"/>
      <c r="KLI106" s="4"/>
      <c r="KLJ106" s="4"/>
      <c r="KLK106" s="4"/>
      <c r="KLL106" s="4"/>
      <c r="KLM106" s="4"/>
      <c r="KLN106" s="4"/>
      <c r="KLO106" s="4"/>
      <c r="KLP106" s="4"/>
      <c r="KLQ106" s="4"/>
      <c r="KLR106" s="4"/>
      <c r="KLS106" s="4"/>
      <c r="KLT106" s="4"/>
      <c r="KLU106" s="4"/>
      <c r="KLV106" s="4"/>
      <c r="KLW106" s="4"/>
      <c r="KLX106" s="4"/>
      <c r="KLY106" s="4"/>
      <c r="KLZ106" s="4"/>
      <c r="KMA106" s="4"/>
      <c r="KMB106" s="4"/>
      <c r="KMC106" s="4"/>
      <c r="KMD106" s="4"/>
      <c r="KME106" s="4"/>
      <c r="KMF106" s="4"/>
      <c r="KMG106" s="4"/>
      <c r="KMH106" s="4"/>
      <c r="KMI106" s="4"/>
      <c r="KMJ106" s="4"/>
      <c r="KMK106" s="4"/>
      <c r="KML106" s="4"/>
      <c r="KMM106" s="4"/>
      <c r="KMN106" s="4"/>
      <c r="KMO106" s="4"/>
      <c r="KMP106" s="4"/>
      <c r="KMQ106" s="4"/>
      <c r="KMR106" s="4"/>
      <c r="KMS106" s="4"/>
      <c r="KMT106" s="4"/>
      <c r="KMU106" s="4"/>
      <c r="KMV106" s="4"/>
      <c r="KMW106" s="4"/>
      <c r="KMX106" s="4"/>
      <c r="KMY106" s="4"/>
      <c r="KMZ106" s="4"/>
      <c r="KNA106" s="4"/>
      <c r="KNB106" s="4"/>
      <c r="KNC106" s="4"/>
      <c r="KND106" s="4"/>
      <c r="KNE106" s="4"/>
      <c r="KNF106" s="4"/>
      <c r="KNG106" s="4"/>
      <c r="KNH106" s="4"/>
      <c r="KNI106" s="4"/>
      <c r="KNJ106" s="4"/>
      <c r="KNK106" s="4"/>
      <c r="KNL106" s="4"/>
      <c r="KNM106" s="4"/>
      <c r="KNN106" s="4"/>
      <c r="KNO106" s="4"/>
      <c r="KNP106" s="4"/>
      <c r="KNQ106" s="4"/>
      <c r="KNR106" s="4"/>
      <c r="KNS106" s="4"/>
      <c r="KNT106" s="4"/>
      <c r="KNU106" s="4"/>
      <c r="KNV106" s="4"/>
      <c r="KNW106" s="4"/>
      <c r="KNX106" s="4"/>
      <c r="KNY106" s="4"/>
      <c r="KNZ106" s="4"/>
      <c r="KOA106" s="4"/>
      <c r="KOB106" s="4"/>
      <c r="KOC106" s="4"/>
      <c r="KOD106" s="4"/>
      <c r="KOE106" s="4"/>
      <c r="KOF106" s="4"/>
      <c r="KOG106" s="4"/>
      <c r="KOH106" s="4"/>
      <c r="KOI106" s="4"/>
      <c r="KOJ106" s="4"/>
      <c r="KOK106" s="4"/>
      <c r="KOL106" s="4"/>
      <c r="KOM106" s="4"/>
      <c r="KON106" s="4"/>
      <c r="KOO106" s="4"/>
      <c r="KOP106" s="4"/>
      <c r="KOQ106" s="4"/>
      <c r="KOR106" s="4"/>
      <c r="KOS106" s="4"/>
      <c r="KOT106" s="4"/>
      <c r="KOU106" s="4"/>
      <c r="KOV106" s="4"/>
      <c r="KOW106" s="4"/>
      <c r="KOX106" s="4"/>
      <c r="KOY106" s="4"/>
      <c r="KOZ106" s="4"/>
      <c r="KPA106" s="4"/>
      <c r="KPB106" s="4"/>
      <c r="KPC106" s="4"/>
      <c r="KPD106" s="4"/>
      <c r="KPE106" s="4"/>
      <c r="KPF106" s="4"/>
      <c r="KPG106" s="4"/>
      <c r="KPH106" s="4"/>
      <c r="KPI106" s="4"/>
      <c r="KPJ106" s="4"/>
      <c r="KPK106" s="4"/>
      <c r="KPL106" s="4"/>
      <c r="KPM106" s="4"/>
      <c r="KPN106" s="4"/>
      <c r="KPO106" s="4"/>
      <c r="KPP106" s="4"/>
      <c r="KPQ106" s="4"/>
      <c r="KPR106" s="4"/>
      <c r="KPS106" s="4"/>
      <c r="KPT106" s="4"/>
      <c r="KPU106" s="4"/>
      <c r="KPV106" s="4"/>
      <c r="KPW106" s="4"/>
      <c r="KPX106" s="4"/>
      <c r="KPY106" s="4"/>
      <c r="KPZ106" s="4"/>
      <c r="KQA106" s="4"/>
      <c r="KQB106" s="4"/>
      <c r="KQC106" s="4"/>
      <c r="KQD106" s="4"/>
      <c r="KQE106" s="4"/>
      <c r="KQF106" s="4"/>
      <c r="KQG106" s="4"/>
      <c r="KQH106" s="4"/>
      <c r="KQI106" s="4"/>
      <c r="KQJ106" s="4"/>
      <c r="KQK106" s="4"/>
      <c r="KQL106" s="4"/>
      <c r="KQM106" s="4"/>
      <c r="KQN106" s="4"/>
      <c r="KQO106" s="4"/>
      <c r="KQP106" s="4"/>
      <c r="KQQ106" s="4"/>
      <c r="KQR106" s="4"/>
      <c r="KQS106" s="4"/>
      <c r="KQT106" s="4"/>
      <c r="KQU106" s="4"/>
      <c r="KQV106" s="4"/>
      <c r="KQW106" s="4"/>
      <c r="KQX106" s="4"/>
      <c r="KQY106" s="4"/>
      <c r="KQZ106" s="4"/>
      <c r="KRA106" s="4"/>
      <c r="KRB106" s="4"/>
      <c r="KRC106" s="4"/>
      <c r="KRD106" s="4"/>
      <c r="KRE106" s="4"/>
      <c r="KRF106" s="4"/>
      <c r="KRG106" s="4"/>
      <c r="KRH106" s="4"/>
      <c r="KRI106" s="4"/>
      <c r="KRJ106" s="4"/>
      <c r="KRK106" s="4"/>
      <c r="KRL106" s="4"/>
      <c r="KRM106" s="4"/>
      <c r="KRN106" s="4"/>
      <c r="KRO106" s="4"/>
      <c r="KRP106" s="4"/>
      <c r="KRQ106" s="4"/>
      <c r="KRR106" s="4"/>
      <c r="KRS106" s="4"/>
      <c r="KRT106" s="4"/>
      <c r="KRU106" s="4"/>
      <c r="KRV106" s="4"/>
      <c r="KRW106" s="4"/>
      <c r="KRX106" s="4"/>
      <c r="KRY106" s="4"/>
      <c r="KRZ106" s="4"/>
      <c r="KSA106" s="4"/>
      <c r="KSB106" s="4"/>
      <c r="KSC106" s="4"/>
      <c r="KSD106" s="4"/>
      <c r="KSE106" s="4"/>
      <c r="KSF106" s="4"/>
      <c r="KSG106" s="4"/>
      <c r="KSH106" s="4"/>
      <c r="KSI106" s="4"/>
      <c r="KSJ106" s="4"/>
      <c r="KSK106" s="4"/>
      <c r="KSL106" s="4"/>
      <c r="KSM106" s="4"/>
      <c r="KSN106" s="4"/>
      <c r="KSO106" s="4"/>
      <c r="KSP106" s="4"/>
      <c r="KSQ106" s="4"/>
      <c r="KSR106" s="4"/>
      <c r="KSS106" s="4"/>
      <c r="KST106" s="4"/>
      <c r="KSU106" s="4"/>
      <c r="KSV106" s="4"/>
      <c r="KSW106" s="4"/>
      <c r="KSX106" s="4"/>
      <c r="KSY106" s="4"/>
      <c r="KSZ106" s="4"/>
      <c r="KTA106" s="4"/>
      <c r="KTB106" s="4"/>
      <c r="KTC106" s="4"/>
      <c r="KTD106" s="4"/>
      <c r="KTE106" s="4"/>
      <c r="KTF106" s="4"/>
      <c r="KTG106" s="4"/>
      <c r="KTH106" s="4"/>
      <c r="KTI106" s="4"/>
      <c r="KTJ106" s="4"/>
      <c r="KTK106" s="4"/>
      <c r="KTL106" s="4"/>
      <c r="KTM106" s="4"/>
      <c r="KTN106" s="4"/>
      <c r="KTO106" s="4"/>
      <c r="KTP106" s="4"/>
      <c r="KTQ106" s="4"/>
      <c r="KTR106" s="4"/>
      <c r="KTS106" s="4"/>
      <c r="KTT106" s="4"/>
      <c r="KTU106" s="4"/>
      <c r="KTV106" s="4"/>
      <c r="KTW106" s="4"/>
      <c r="KTX106" s="4"/>
      <c r="KTY106" s="4"/>
      <c r="KTZ106" s="4"/>
      <c r="KUA106" s="4"/>
      <c r="KUB106" s="4"/>
      <c r="KUC106" s="4"/>
      <c r="KUD106" s="4"/>
      <c r="KUE106" s="4"/>
      <c r="KUF106" s="4"/>
      <c r="KUG106" s="4"/>
      <c r="KUH106" s="4"/>
      <c r="KUI106" s="4"/>
      <c r="KUJ106" s="4"/>
      <c r="KUK106" s="4"/>
      <c r="KUL106" s="4"/>
      <c r="KUM106" s="4"/>
      <c r="KUN106" s="4"/>
      <c r="KUO106" s="4"/>
      <c r="KUP106" s="4"/>
      <c r="KUQ106" s="4"/>
      <c r="KUR106" s="4"/>
      <c r="KUS106" s="4"/>
      <c r="KUT106" s="4"/>
      <c r="KUU106" s="4"/>
      <c r="KUV106" s="4"/>
      <c r="KUW106" s="4"/>
      <c r="KUX106" s="4"/>
      <c r="KUY106" s="4"/>
      <c r="KUZ106" s="4"/>
      <c r="KVA106" s="4"/>
      <c r="KVB106" s="4"/>
      <c r="KVC106" s="4"/>
      <c r="KVD106" s="4"/>
      <c r="KVE106" s="4"/>
      <c r="KVF106" s="4"/>
      <c r="KVG106" s="4"/>
      <c r="KVH106" s="4"/>
      <c r="KVI106" s="4"/>
      <c r="KVJ106" s="4"/>
      <c r="KVK106" s="4"/>
      <c r="KVL106" s="4"/>
      <c r="KVM106" s="4"/>
      <c r="KVN106" s="4"/>
      <c r="KVO106" s="4"/>
      <c r="KVP106" s="4"/>
      <c r="KVQ106" s="4"/>
      <c r="KVR106" s="4"/>
      <c r="KVS106" s="4"/>
      <c r="KVT106" s="4"/>
      <c r="KVU106" s="4"/>
      <c r="KVV106" s="4"/>
      <c r="KVW106" s="4"/>
      <c r="KVX106" s="4"/>
      <c r="KVY106" s="4"/>
      <c r="KVZ106" s="4"/>
      <c r="KWA106" s="4"/>
      <c r="KWB106" s="4"/>
      <c r="KWC106" s="4"/>
      <c r="KWD106" s="4"/>
      <c r="KWE106" s="4"/>
      <c r="KWF106" s="4"/>
      <c r="KWG106" s="4"/>
      <c r="KWH106" s="4"/>
      <c r="KWI106" s="4"/>
      <c r="KWJ106" s="4"/>
      <c r="KWK106" s="4"/>
      <c r="KWL106" s="4"/>
      <c r="KWM106" s="4"/>
      <c r="KWN106" s="4"/>
      <c r="KWO106" s="4"/>
      <c r="KWP106" s="4"/>
      <c r="KWQ106" s="4"/>
      <c r="KWR106" s="4"/>
      <c r="KWS106" s="4"/>
      <c r="KWT106" s="4"/>
      <c r="KWU106" s="4"/>
      <c r="KWV106" s="4"/>
      <c r="KWW106" s="4"/>
      <c r="KWX106" s="4"/>
      <c r="KWY106" s="4"/>
      <c r="KWZ106" s="4"/>
      <c r="KXA106" s="4"/>
      <c r="KXB106" s="4"/>
      <c r="KXC106" s="4"/>
      <c r="KXD106" s="4"/>
      <c r="KXE106" s="4"/>
      <c r="KXF106" s="4"/>
      <c r="KXG106" s="4"/>
      <c r="KXH106" s="4"/>
      <c r="KXI106" s="4"/>
      <c r="KXJ106" s="4"/>
      <c r="KXK106" s="4"/>
      <c r="KXL106" s="4"/>
      <c r="KXM106" s="4"/>
      <c r="KXN106" s="4"/>
      <c r="KXO106" s="4"/>
      <c r="KXP106" s="4"/>
      <c r="KXQ106" s="4"/>
      <c r="KXR106" s="4"/>
      <c r="KXS106" s="4"/>
      <c r="KXT106" s="4"/>
      <c r="KXU106" s="4"/>
      <c r="KXV106" s="4"/>
      <c r="KXW106" s="4"/>
      <c r="KXX106" s="4"/>
      <c r="KXY106" s="4"/>
      <c r="KXZ106" s="4"/>
      <c r="KYA106" s="4"/>
      <c r="KYB106" s="4"/>
      <c r="KYC106" s="4"/>
      <c r="KYD106" s="4"/>
      <c r="KYE106" s="4"/>
      <c r="KYF106" s="4"/>
      <c r="KYG106" s="4"/>
      <c r="KYH106" s="4"/>
      <c r="KYI106" s="4"/>
      <c r="KYJ106" s="4"/>
      <c r="KYK106" s="4"/>
      <c r="KYL106" s="4"/>
      <c r="KYM106" s="4"/>
      <c r="KYN106" s="4"/>
      <c r="KYO106" s="4"/>
      <c r="KYP106" s="4"/>
      <c r="KYQ106" s="4"/>
      <c r="KYR106" s="4"/>
      <c r="KYS106" s="4"/>
      <c r="KYT106" s="4"/>
      <c r="KYU106" s="4"/>
      <c r="KYV106" s="4"/>
      <c r="KYW106" s="4"/>
      <c r="KYX106" s="4"/>
      <c r="KYY106" s="4"/>
      <c r="KYZ106" s="4"/>
      <c r="KZA106" s="4"/>
      <c r="KZB106" s="4"/>
      <c r="KZC106" s="4"/>
      <c r="KZD106" s="4"/>
      <c r="KZE106" s="4"/>
      <c r="KZF106" s="4"/>
      <c r="KZG106" s="4"/>
      <c r="KZH106" s="4"/>
      <c r="KZI106" s="4"/>
      <c r="KZJ106" s="4"/>
      <c r="KZK106" s="4"/>
      <c r="KZL106" s="4"/>
      <c r="KZM106" s="4"/>
      <c r="KZN106" s="4"/>
      <c r="KZO106" s="4"/>
      <c r="KZP106" s="4"/>
      <c r="KZQ106" s="4"/>
      <c r="KZR106" s="4"/>
      <c r="KZS106" s="4"/>
      <c r="KZT106" s="4"/>
      <c r="KZU106" s="4"/>
      <c r="KZV106" s="4"/>
      <c r="KZW106" s="4"/>
      <c r="KZX106" s="4"/>
      <c r="KZY106" s="4"/>
      <c r="KZZ106" s="4"/>
      <c r="LAA106" s="4"/>
      <c r="LAB106" s="4"/>
      <c r="LAC106" s="4"/>
      <c r="LAD106" s="4"/>
      <c r="LAE106" s="4"/>
      <c r="LAF106" s="4"/>
      <c r="LAG106" s="4"/>
      <c r="LAH106" s="4"/>
      <c r="LAI106" s="4"/>
      <c r="LAJ106" s="4"/>
      <c r="LAK106" s="4"/>
      <c r="LAL106" s="4"/>
      <c r="LAM106" s="4"/>
      <c r="LAN106" s="4"/>
      <c r="LAO106" s="4"/>
      <c r="LAP106" s="4"/>
      <c r="LAQ106" s="4"/>
      <c r="LAR106" s="4"/>
      <c r="LAS106" s="4"/>
      <c r="LAT106" s="4"/>
      <c r="LAU106" s="4"/>
      <c r="LAV106" s="4"/>
      <c r="LAW106" s="4"/>
      <c r="LAX106" s="4"/>
      <c r="LAY106" s="4"/>
      <c r="LAZ106" s="4"/>
      <c r="LBA106" s="4"/>
      <c r="LBB106" s="4"/>
      <c r="LBC106" s="4"/>
      <c r="LBD106" s="4"/>
      <c r="LBE106" s="4"/>
      <c r="LBF106" s="4"/>
      <c r="LBG106" s="4"/>
      <c r="LBH106" s="4"/>
      <c r="LBI106" s="4"/>
      <c r="LBJ106" s="4"/>
      <c r="LBK106" s="4"/>
      <c r="LBL106" s="4"/>
      <c r="LBM106" s="4"/>
      <c r="LBN106" s="4"/>
      <c r="LBO106" s="4"/>
      <c r="LBP106" s="4"/>
      <c r="LBQ106" s="4"/>
      <c r="LBR106" s="4"/>
      <c r="LBS106" s="4"/>
      <c r="LBT106" s="4"/>
      <c r="LBU106" s="4"/>
      <c r="LBV106" s="4"/>
      <c r="LBW106" s="4"/>
      <c r="LBX106" s="4"/>
      <c r="LBY106" s="4"/>
      <c r="LBZ106" s="4"/>
      <c r="LCA106" s="4"/>
      <c r="LCB106" s="4"/>
      <c r="LCC106" s="4"/>
      <c r="LCD106" s="4"/>
      <c r="LCE106" s="4"/>
      <c r="LCF106" s="4"/>
      <c r="LCG106" s="4"/>
      <c r="LCH106" s="4"/>
      <c r="LCI106" s="4"/>
      <c r="LCJ106" s="4"/>
      <c r="LCK106" s="4"/>
      <c r="LCL106" s="4"/>
      <c r="LCM106" s="4"/>
      <c r="LCN106" s="4"/>
      <c r="LCO106" s="4"/>
      <c r="LCP106" s="4"/>
      <c r="LCQ106" s="4"/>
      <c r="LCR106" s="4"/>
      <c r="LCS106" s="4"/>
      <c r="LCT106" s="4"/>
      <c r="LCU106" s="4"/>
      <c r="LCV106" s="4"/>
      <c r="LCW106" s="4"/>
      <c r="LCX106" s="4"/>
      <c r="LCY106" s="4"/>
      <c r="LCZ106" s="4"/>
      <c r="LDA106" s="4"/>
      <c r="LDB106" s="4"/>
      <c r="LDC106" s="4"/>
      <c r="LDD106" s="4"/>
      <c r="LDE106" s="4"/>
      <c r="LDF106" s="4"/>
      <c r="LDG106" s="4"/>
      <c r="LDH106" s="4"/>
      <c r="LDI106" s="4"/>
      <c r="LDJ106" s="4"/>
      <c r="LDK106" s="4"/>
      <c r="LDL106" s="4"/>
      <c r="LDM106" s="4"/>
      <c r="LDN106" s="4"/>
      <c r="LDO106" s="4"/>
      <c r="LDP106" s="4"/>
      <c r="LDQ106" s="4"/>
      <c r="LDR106" s="4"/>
      <c r="LDS106" s="4"/>
      <c r="LDT106" s="4"/>
      <c r="LDU106" s="4"/>
      <c r="LDV106" s="4"/>
      <c r="LDW106" s="4"/>
      <c r="LDX106" s="4"/>
      <c r="LDY106" s="4"/>
      <c r="LDZ106" s="4"/>
      <c r="LEA106" s="4"/>
      <c r="LEB106" s="4"/>
      <c r="LEC106" s="4"/>
      <c r="LED106" s="4"/>
      <c r="LEE106" s="4"/>
      <c r="LEF106" s="4"/>
      <c r="LEG106" s="4"/>
      <c r="LEH106" s="4"/>
      <c r="LEI106" s="4"/>
      <c r="LEJ106" s="4"/>
      <c r="LEK106" s="4"/>
      <c r="LEL106" s="4"/>
      <c r="LEM106" s="4"/>
      <c r="LEN106" s="4"/>
      <c r="LEO106" s="4"/>
      <c r="LEP106" s="4"/>
      <c r="LEQ106" s="4"/>
      <c r="LER106" s="4"/>
      <c r="LES106" s="4"/>
      <c r="LET106" s="4"/>
      <c r="LEU106" s="4"/>
      <c r="LEV106" s="4"/>
      <c r="LEW106" s="4"/>
      <c r="LEX106" s="4"/>
      <c r="LEY106" s="4"/>
      <c r="LEZ106" s="4"/>
      <c r="LFA106" s="4"/>
      <c r="LFB106" s="4"/>
      <c r="LFC106" s="4"/>
      <c r="LFD106" s="4"/>
      <c r="LFE106" s="4"/>
      <c r="LFF106" s="4"/>
      <c r="LFG106" s="4"/>
      <c r="LFH106" s="4"/>
      <c r="LFI106" s="4"/>
      <c r="LFJ106" s="4"/>
      <c r="LFK106" s="4"/>
      <c r="LFL106" s="4"/>
      <c r="LFM106" s="4"/>
      <c r="LFN106" s="4"/>
      <c r="LFO106" s="4"/>
      <c r="LFP106" s="4"/>
      <c r="LFQ106" s="4"/>
      <c r="LFR106" s="4"/>
      <c r="LFS106" s="4"/>
      <c r="LFT106" s="4"/>
      <c r="LFU106" s="4"/>
      <c r="LFV106" s="4"/>
      <c r="LFW106" s="4"/>
      <c r="LFX106" s="4"/>
      <c r="LFY106" s="4"/>
      <c r="LFZ106" s="4"/>
      <c r="LGA106" s="4"/>
      <c r="LGB106" s="4"/>
      <c r="LGC106" s="4"/>
      <c r="LGD106" s="4"/>
      <c r="LGE106" s="4"/>
      <c r="LGF106" s="4"/>
      <c r="LGG106" s="4"/>
      <c r="LGH106" s="4"/>
      <c r="LGI106" s="4"/>
      <c r="LGJ106" s="4"/>
      <c r="LGK106" s="4"/>
      <c r="LGL106" s="4"/>
      <c r="LGM106" s="4"/>
      <c r="LGN106" s="4"/>
      <c r="LGO106" s="4"/>
      <c r="LGP106" s="4"/>
      <c r="LGQ106" s="4"/>
      <c r="LGR106" s="4"/>
      <c r="LGS106" s="4"/>
      <c r="LGT106" s="4"/>
      <c r="LGU106" s="4"/>
      <c r="LGV106" s="4"/>
      <c r="LGW106" s="4"/>
      <c r="LGX106" s="4"/>
      <c r="LGY106" s="4"/>
      <c r="LGZ106" s="4"/>
      <c r="LHA106" s="4"/>
      <c r="LHB106" s="4"/>
      <c r="LHC106" s="4"/>
      <c r="LHD106" s="4"/>
      <c r="LHE106" s="4"/>
      <c r="LHF106" s="4"/>
      <c r="LHG106" s="4"/>
      <c r="LHH106" s="4"/>
      <c r="LHI106" s="4"/>
      <c r="LHJ106" s="4"/>
      <c r="LHK106" s="4"/>
      <c r="LHL106" s="4"/>
      <c r="LHM106" s="4"/>
      <c r="LHN106" s="4"/>
      <c r="LHO106" s="4"/>
      <c r="LHP106" s="4"/>
      <c r="LHQ106" s="4"/>
      <c r="LHR106" s="4"/>
      <c r="LHS106" s="4"/>
      <c r="LHT106" s="4"/>
      <c r="LHU106" s="4"/>
      <c r="LHV106" s="4"/>
      <c r="LHW106" s="4"/>
      <c r="LHX106" s="4"/>
      <c r="LHY106" s="4"/>
      <c r="LHZ106" s="4"/>
      <c r="LIA106" s="4"/>
      <c r="LIB106" s="4"/>
      <c r="LIC106" s="4"/>
      <c r="LID106" s="4"/>
      <c r="LIE106" s="4"/>
      <c r="LIF106" s="4"/>
      <c r="LIG106" s="4"/>
      <c r="LIH106" s="4"/>
      <c r="LII106" s="4"/>
      <c r="LIJ106" s="4"/>
      <c r="LIK106" s="4"/>
      <c r="LIL106" s="4"/>
      <c r="LIM106" s="4"/>
      <c r="LIN106" s="4"/>
      <c r="LIO106" s="4"/>
      <c r="LIP106" s="4"/>
      <c r="LIQ106" s="4"/>
      <c r="LIR106" s="4"/>
      <c r="LIS106" s="4"/>
      <c r="LIT106" s="4"/>
      <c r="LIU106" s="4"/>
      <c r="LIV106" s="4"/>
      <c r="LIW106" s="4"/>
      <c r="LIX106" s="4"/>
      <c r="LIY106" s="4"/>
      <c r="LIZ106" s="4"/>
      <c r="LJA106" s="4"/>
      <c r="LJB106" s="4"/>
      <c r="LJC106" s="4"/>
      <c r="LJD106" s="4"/>
      <c r="LJE106" s="4"/>
      <c r="LJF106" s="4"/>
      <c r="LJG106" s="4"/>
      <c r="LJH106" s="4"/>
      <c r="LJI106" s="4"/>
      <c r="LJJ106" s="4"/>
      <c r="LJK106" s="4"/>
      <c r="LJL106" s="4"/>
      <c r="LJM106" s="4"/>
      <c r="LJN106" s="4"/>
      <c r="LJO106" s="4"/>
      <c r="LJP106" s="4"/>
      <c r="LJQ106" s="4"/>
      <c r="LJR106" s="4"/>
      <c r="LJS106" s="4"/>
      <c r="LJT106" s="4"/>
      <c r="LJU106" s="4"/>
      <c r="LJV106" s="4"/>
      <c r="LJW106" s="4"/>
      <c r="LJX106" s="4"/>
      <c r="LJY106" s="4"/>
      <c r="LJZ106" s="4"/>
      <c r="LKA106" s="4"/>
      <c r="LKB106" s="4"/>
      <c r="LKC106" s="4"/>
      <c r="LKD106" s="4"/>
      <c r="LKE106" s="4"/>
      <c r="LKF106" s="4"/>
      <c r="LKG106" s="4"/>
      <c r="LKH106" s="4"/>
      <c r="LKI106" s="4"/>
      <c r="LKJ106" s="4"/>
      <c r="LKK106" s="4"/>
      <c r="LKL106" s="4"/>
      <c r="LKM106" s="4"/>
      <c r="LKN106" s="4"/>
      <c r="LKO106" s="4"/>
      <c r="LKP106" s="4"/>
      <c r="LKQ106" s="4"/>
      <c r="LKR106" s="4"/>
      <c r="LKS106" s="4"/>
      <c r="LKT106" s="4"/>
      <c r="LKU106" s="4"/>
      <c r="LKV106" s="4"/>
      <c r="LKW106" s="4"/>
      <c r="LKX106" s="4"/>
      <c r="LKY106" s="4"/>
      <c r="LKZ106" s="4"/>
      <c r="LLA106" s="4"/>
      <c r="LLB106" s="4"/>
      <c r="LLC106" s="4"/>
      <c r="LLD106" s="4"/>
      <c r="LLE106" s="4"/>
      <c r="LLF106" s="4"/>
      <c r="LLG106" s="4"/>
      <c r="LLH106" s="4"/>
      <c r="LLI106" s="4"/>
      <c r="LLJ106" s="4"/>
      <c r="LLK106" s="4"/>
      <c r="LLL106" s="4"/>
      <c r="LLM106" s="4"/>
      <c r="LLN106" s="4"/>
      <c r="LLO106" s="4"/>
      <c r="LLP106" s="4"/>
      <c r="LLQ106" s="4"/>
      <c r="LLR106" s="4"/>
      <c r="LLS106" s="4"/>
      <c r="LLT106" s="4"/>
      <c r="LLU106" s="4"/>
      <c r="LLV106" s="4"/>
      <c r="LLW106" s="4"/>
      <c r="LLX106" s="4"/>
      <c r="LLY106" s="4"/>
      <c r="LLZ106" s="4"/>
      <c r="LMA106" s="4"/>
      <c r="LMB106" s="4"/>
      <c r="LMC106" s="4"/>
      <c r="LMD106" s="4"/>
      <c r="LME106" s="4"/>
      <c r="LMF106" s="4"/>
      <c r="LMG106" s="4"/>
      <c r="LMH106" s="4"/>
      <c r="LMI106" s="4"/>
      <c r="LMJ106" s="4"/>
      <c r="LMK106" s="4"/>
      <c r="LML106" s="4"/>
      <c r="LMM106" s="4"/>
      <c r="LMN106" s="4"/>
      <c r="LMO106" s="4"/>
      <c r="LMP106" s="4"/>
      <c r="LMQ106" s="4"/>
      <c r="LMR106" s="4"/>
      <c r="LMS106" s="4"/>
      <c r="LMT106" s="4"/>
      <c r="LMU106" s="4"/>
      <c r="LMV106" s="4"/>
      <c r="LMW106" s="4"/>
      <c r="LMX106" s="4"/>
      <c r="LMY106" s="4"/>
      <c r="LMZ106" s="4"/>
      <c r="LNA106" s="4"/>
      <c r="LNB106" s="4"/>
      <c r="LNC106" s="4"/>
      <c r="LND106" s="4"/>
      <c r="LNE106" s="4"/>
      <c r="LNF106" s="4"/>
      <c r="LNG106" s="4"/>
      <c r="LNH106" s="4"/>
      <c r="LNI106" s="4"/>
      <c r="LNJ106" s="4"/>
      <c r="LNK106" s="4"/>
      <c r="LNL106" s="4"/>
      <c r="LNM106" s="4"/>
      <c r="LNN106" s="4"/>
      <c r="LNO106" s="4"/>
      <c r="LNP106" s="4"/>
      <c r="LNQ106" s="4"/>
      <c r="LNR106" s="4"/>
      <c r="LNS106" s="4"/>
      <c r="LNT106" s="4"/>
      <c r="LNU106" s="4"/>
      <c r="LNV106" s="4"/>
      <c r="LNW106" s="4"/>
      <c r="LNX106" s="4"/>
      <c r="LNY106" s="4"/>
      <c r="LNZ106" s="4"/>
      <c r="LOA106" s="4"/>
      <c r="LOB106" s="4"/>
      <c r="LOC106" s="4"/>
      <c r="LOD106" s="4"/>
      <c r="LOE106" s="4"/>
      <c r="LOF106" s="4"/>
      <c r="LOG106" s="4"/>
      <c r="LOH106" s="4"/>
      <c r="LOI106" s="4"/>
      <c r="LOJ106" s="4"/>
      <c r="LOK106" s="4"/>
      <c r="LOL106" s="4"/>
      <c r="LOM106" s="4"/>
      <c r="LON106" s="4"/>
      <c r="LOO106" s="4"/>
      <c r="LOP106" s="4"/>
      <c r="LOQ106" s="4"/>
      <c r="LOR106" s="4"/>
      <c r="LOS106" s="4"/>
      <c r="LOT106" s="4"/>
      <c r="LOU106" s="4"/>
      <c r="LOV106" s="4"/>
      <c r="LOW106" s="4"/>
      <c r="LOX106" s="4"/>
      <c r="LOY106" s="4"/>
      <c r="LOZ106" s="4"/>
      <c r="LPA106" s="4"/>
      <c r="LPB106" s="4"/>
      <c r="LPC106" s="4"/>
      <c r="LPD106" s="4"/>
      <c r="LPE106" s="4"/>
      <c r="LPF106" s="4"/>
      <c r="LPG106" s="4"/>
      <c r="LPH106" s="4"/>
      <c r="LPI106" s="4"/>
      <c r="LPJ106" s="4"/>
      <c r="LPK106" s="4"/>
      <c r="LPL106" s="4"/>
      <c r="LPM106" s="4"/>
      <c r="LPN106" s="4"/>
      <c r="LPO106" s="4"/>
      <c r="LPP106" s="4"/>
      <c r="LPQ106" s="4"/>
      <c r="LPR106" s="4"/>
      <c r="LPS106" s="4"/>
      <c r="LPT106" s="4"/>
      <c r="LPU106" s="4"/>
      <c r="LPV106" s="4"/>
      <c r="LPW106" s="4"/>
      <c r="LPX106" s="4"/>
      <c r="LPY106" s="4"/>
      <c r="LPZ106" s="4"/>
      <c r="LQA106" s="4"/>
      <c r="LQB106" s="4"/>
      <c r="LQC106" s="4"/>
      <c r="LQD106" s="4"/>
      <c r="LQE106" s="4"/>
      <c r="LQF106" s="4"/>
      <c r="LQG106" s="4"/>
      <c r="LQH106" s="4"/>
      <c r="LQI106" s="4"/>
      <c r="LQJ106" s="4"/>
      <c r="LQK106" s="4"/>
      <c r="LQL106" s="4"/>
      <c r="LQM106" s="4"/>
      <c r="LQN106" s="4"/>
      <c r="LQO106" s="4"/>
      <c r="LQP106" s="4"/>
      <c r="LQQ106" s="4"/>
      <c r="LQR106" s="4"/>
      <c r="LQS106" s="4"/>
      <c r="LQT106" s="4"/>
      <c r="LQU106" s="4"/>
      <c r="LQV106" s="4"/>
      <c r="LQW106" s="4"/>
      <c r="LQX106" s="4"/>
      <c r="LQY106" s="4"/>
      <c r="LQZ106" s="4"/>
      <c r="LRA106" s="4"/>
      <c r="LRB106" s="4"/>
      <c r="LRC106" s="4"/>
      <c r="LRD106" s="4"/>
      <c r="LRE106" s="4"/>
      <c r="LRF106" s="4"/>
      <c r="LRG106" s="4"/>
      <c r="LRH106" s="4"/>
      <c r="LRI106" s="4"/>
      <c r="LRJ106" s="4"/>
      <c r="LRK106" s="4"/>
      <c r="LRL106" s="4"/>
      <c r="LRM106" s="4"/>
      <c r="LRN106" s="4"/>
      <c r="LRO106" s="4"/>
      <c r="LRP106" s="4"/>
      <c r="LRQ106" s="4"/>
      <c r="LRR106" s="4"/>
      <c r="LRS106" s="4"/>
      <c r="LRT106" s="4"/>
      <c r="LRU106" s="4"/>
      <c r="LRV106" s="4"/>
      <c r="LRW106" s="4"/>
      <c r="LRX106" s="4"/>
      <c r="LRY106" s="4"/>
      <c r="LRZ106" s="4"/>
      <c r="LSA106" s="4"/>
      <c r="LSB106" s="4"/>
      <c r="LSC106" s="4"/>
      <c r="LSD106" s="4"/>
      <c r="LSE106" s="4"/>
      <c r="LSF106" s="4"/>
      <c r="LSG106" s="4"/>
      <c r="LSH106" s="4"/>
      <c r="LSI106" s="4"/>
      <c r="LSJ106" s="4"/>
      <c r="LSK106" s="4"/>
      <c r="LSL106" s="4"/>
      <c r="LSM106" s="4"/>
      <c r="LSN106" s="4"/>
      <c r="LSO106" s="4"/>
      <c r="LSP106" s="4"/>
      <c r="LSQ106" s="4"/>
      <c r="LSR106" s="4"/>
      <c r="LSS106" s="4"/>
      <c r="LST106" s="4"/>
      <c r="LSU106" s="4"/>
      <c r="LSV106" s="4"/>
      <c r="LSW106" s="4"/>
      <c r="LSX106" s="4"/>
      <c r="LSY106" s="4"/>
      <c r="LSZ106" s="4"/>
      <c r="LTA106" s="4"/>
      <c r="LTB106" s="4"/>
      <c r="LTC106" s="4"/>
      <c r="LTD106" s="4"/>
      <c r="LTE106" s="4"/>
      <c r="LTF106" s="4"/>
      <c r="LTG106" s="4"/>
      <c r="LTH106" s="4"/>
      <c r="LTI106" s="4"/>
      <c r="LTJ106" s="4"/>
      <c r="LTK106" s="4"/>
      <c r="LTL106" s="4"/>
      <c r="LTM106" s="4"/>
      <c r="LTN106" s="4"/>
      <c r="LTO106" s="4"/>
      <c r="LTP106" s="4"/>
      <c r="LTQ106" s="4"/>
      <c r="LTR106" s="4"/>
      <c r="LTS106" s="4"/>
      <c r="LTT106" s="4"/>
      <c r="LTU106" s="4"/>
      <c r="LTV106" s="4"/>
      <c r="LTW106" s="4"/>
      <c r="LTX106" s="4"/>
      <c r="LTY106" s="4"/>
      <c r="LTZ106" s="4"/>
      <c r="LUA106" s="4"/>
      <c r="LUB106" s="4"/>
      <c r="LUC106" s="4"/>
      <c r="LUD106" s="4"/>
      <c r="LUE106" s="4"/>
      <c r="LUF106" s="4"/>
      <c r="LUG106" s="4"/>
      <c r="LUH106" s="4"/>
      <c r="LUI106" s="4"/>
      <c r="LUJ106" s="4"/>
      <c r="LUK106" s="4"/>
      <c r="LUL106" s="4"/>
      <c r="LUM106" s="4"/>
      <c r="LUN106" s="4"/>
      <c r="LUO106" s="4"/>
      <c r="LUP106" s="4"/>
      <c r="LUQ106" s="4"/>
      <c r="LUR106" s="4"/>
      <c r="LUS106" s="4"/>
      <c r="LUT106" s="4"/>
      <c r="LUU106" s="4"/>
      <c r="LUV106" s="4"/>
      <c r="LUW106" s="4"/>
      <c r="LUX106" s="4"/>
      <c r="LUY106" s="4"/>
      <c r="LUZ106" s="4"/>
      <c r="LVA106" s="4"/>
      <c r="LVB106" s="4"/>
      <c r="LVC106" s="4"/>
      <c r="LVD106" s="4"/>
      <c r="LVE106" s="4"/>
      <c r="LVF106" s="4"/>
      <c r="LVG106" s="4"/>
      <c r="LVH106" s="4"/>
      <c r="LVI106" s="4"/>
      <c r="LVJ106" s="4"/>
      <c r="LVK106" s="4"/>
      <c r="LVL106" s="4"/>
      <c r="LVM106" s="4"/>
      <c r="LVN106" s="4"/>
      <c r="LVO106" s="4"/>
      <c r="LVP106" s="4"/>
      <c r="LVQ106" s="4"/>
      <c r="LVR106" s="4"/>
      <c r="LVS106" s="4"/>
      <c r="LVT106" s="4"/>
      <c r="LVU106" s="4"/>
      <c r="LVV106" s="4"/>
      <c r="LVW106" s="4"/>
      <c r="LVX106" s="4"/>
      <c r="LVY106" s="4"/>
      <c r="LVZ106" s="4"/>
      <c r="LWA106" s="4"/>
      <c r="LWB106" s="4"/>
      <c r="LWC106" s="4"/>
      <c r="LWD106" s="4"/>
      <c r="LWE106" s="4"/>
      <c r="LWF106" s="4"/>
      <c r="LWG106" s="4"/>
      <c r="LWH106" s="4"/>
      <c r="LWI106" s="4"/>
      <c r="LWJ106" s="4"/>
      <c r="LWK106" s="4"/>
      <c r="LWL106" s="4"/>
      <c r="LWM106" s="4"/>
      <c r="LWN106" s="4"/>
      <c r="LWO106" s="4"/>
      <c r="LWP106" s="4"/>
      <c r="LWQ106" s="4"/>
      <c r="LWR106" s="4"/>
      <c r="LWS106" s="4"/>
      <c r="LWT106" s="4"/>
      <c r="LWU106" s="4"/>
      <c r="LWV106" s="4"/>
      <c r="LWW106" s="4"/>
      <c r="LWX106" s="4"/>
      <c r="LWY106" s="4"/>
      <c r="LWZ106" s="4"/>
      <c r="LXA106" s="4"/>
      <c r="LXB106" s="4"/>
      <c r="LXC106" s="4"/>
      <c r="LXD106" s="4"/>
      <c r="LXE106" s="4"/>
      <c r="LXF106" s="4"/>
      <c r="LXG106" s="4"/>
      <c r="LXH106" s="4"/>
      <c r="LXI106" s="4"/>
      <c r="LXJ106" s="4"/>
      <c r="LXK106" s="4"/>
      <c r="LXL106" s="4"/>
      <c r="LXM106" s="4"/>
      <c r="LXN106" s="4"/>
      <c r="LXO106" s="4"/>
      <c r="LXP106" s="4"/>
      <c r="LXQ106" s="4"/>
      <c r="LXR106" s="4"/>
      <c r="LXS106" s="4"/>
      <c r="LXT106" s="4"/>
      <c r="LXU106" s="4"/>
      <c r="LXV106" s="4"/>
      <c r="LXW106" s="4"/>
      <c r="LXX106" s="4"/>
      <c r="LXY106" s="4"/>
      <c r="LXZ106" s="4"/>
      <c r="LYA106" s="4"/>
      <c r="LYB106" s="4"/>
      <c r="LYC106" s="4"/>
      <c r="LYD106" s="4"/>
      <c r="LYE106" s="4"/>
      <c r="LYF106" s="4"/>
      <c r="LYG106" s="4"/>
      <c r="LYH106" s="4"/>
      <c r="LYI106" s="4"/>
      <c r="LYJ106" s="4"/>
      <c r="LYK106" s="4"/>
      <c r="LYL106" s="4"/>
      <c r="LYM106" s="4"/>
      <c r="LYN106" s="4"/>
      <c r="LYO106" s="4"/>
      <c r="LYP106" s="4"/>
      <c r="LYQ106" s="4"/>
      <c r="LYR106" s="4"/>
      <c r="LYS106" s="4"/>
      <c r="LYT106" s="4"/>
      <c r="LYU106" s="4"/>
      <c r="LYV106" s="4"/>
      <c r="LYW106" s="4"/>
      <c r="LYX106" s="4"/>
      <c r="LYY106" s="4"/>
      <c r="LYZ106" s="4"/>
      <c r="LZA106" s="4"/>
      <c r="LZB106" s="4"/>
      <c r="LZC106" s="4"/>
      <c r="LZD106" s="4"/>
      <c r="LZE106" s="4"/>
      <c r="LZF106" s="4"/>
      <c r="LZG106" s="4"/>
      <c r="LZH106" s="4"/>
      <c r="LZI106" s="4"/>
      <c r="LZJ106" s="4"/>
      <c r="LZK106" s="4"/>
      <c r="LZL106" s="4"/>
      <c r="LZM106" s="4"/>
      <c r="LZN106" s="4"/>
      <c r="LZO106" s="4"/>
      <c r="LZP106" s="4"/>
      <c r="LZQ106" s="4"/>
      <c r="LZR106" s="4"/>
      <c r="LZS106" s="4"/>
      <c r="LZT106" s="4"/>
      <c r="LZU106" s="4"/>
      <c r="LZV106" s="4"/>
      <c r="LZW106" s="4"/>
      <c r="LZX106" s="4"/>
      <c r="LZY106" s="4"/>
      <c r="LZZ106" s="4"/>
      <c r="MAA106" s="4"/>
      <c r="MAB106" s="4"/>
      <c r="MAC106" s="4"/>
      <c r="MAD106" s="4"/>
      <c r="MAE106" s="4"/>
      <c r="MAF106" s="4"/>
      <c r="MAG106" s="4"/>
      <c r="MAH106" s="4"/>
      <c r="MAI106" s="4"/>
      <c r="MAJ106" s="4"/>
      <c r="MAK106" s="4"/>
      <c r="MAL106" s="4"/>
      <c r="MAM106" s="4"/>
      <c r="MAN106" s="4"/>
      <c r="MAO106" s="4"/>
      <c r="MAP106" s="4"/>
      <c r="MAQ106" s="4"/>
      <c r="MAR106" s="4"/>
      <c r="MAS106" s="4"/>
      <c r="MAT106" s="4"/>
      <c r="MAU106" s="4"/>
      <c r="MAV106" s="4"/>
      <c r="MAW106" s="4"/>
      <c r="MAX106" s="4"/>
      <c r="MAY106" s="4"/>
      <c r="MAZ106" s="4"/>
      <c r="MBA106" s="4"/>
      <c r="MBB106" s="4"/>
      <c r="MBC106" s="4"/>
      <c r="MBD106" s="4"/>
      <c r="MBE106" s="4"/>
      <c r="MBF106" s="4"/>
      <c r="MBG106" s="4"/>
      <c r="MBH106" s="4"/>
      <c r="MBI106" s="4"/>
      <c r="MBJ106" s="4"/>
      <c r="MBK106" s="4"/>
      <c r="MBL106" s="4"/>
      <c r="MBM106" s="4"/>
      <c r="MBN106" s="4"/>
      <c r="MBO106" s="4"/>
      <c r="MBP106" s="4"/>
      <c r="MBQ106" s="4"/>
      <c r="MBR106" s="4"/>
      <c r="MBS106" s="4"/>
      <c r="MBT106" s="4"/>
      <c r="MBU106" s="4"/>
      <c r="MBV106" s="4"/>
      <c r="MBW106" s="4"/>
      <c r="MBX106" s="4"/>
      <c r="MBY106" s="4"/>
      <c r="MBZ106" s="4"/>
      <c r="MCA106" s="4"/>
      <c r="MCB106" s="4"/>
      <c r="MCC106" s="4"/>
      <c r="MCD106" s="4"/>
      <c r="MCE106" s="4"/>
      <c r="MCF106" s="4"/>
      <c r="MCG106" s="4"/>
      <c r="MCH106" s="4"/>
      <c r="MCI106" s="4"/>
      <c r="MCJ106" s="4"/>
      <c r="MCK106" s="4"/>
      <c r="MCL106" s="4"/>
      <c r="MCM106" s="4"/>
      <c r="MCN106" s="4"/>
      <c r="MCO106" s="4"/>
      <c r="MCP106" s="4"/>
      <c r="MCQ106" s="4"/>
      <c r="MCR106" s="4"/>
      <c r="MCS106" s="4"/>
      <c r="MCT106" s="4"/>
      <c r="MCU106" s="4"/>
      <c r="MCV106" s="4"/>
      <c r="MCW106" s="4"/>
      <c r="MCX106" s="4"/>
      <c r="MCY106" s="4"/>
      <c r="MCZ106" s="4"/>
      <c r="MDA106" s="4"/>
      <c r="MDB106" s="4"/>
      <c r="MDC106" s="4"/>
      <c r="MDD106" s="4"/>
      <c r="MDE106" s="4"/>
      <c r="MDF106" s="4"/>
      <c r="MDG106" s="4"/>
      <c r="MDH106" s="4"/>
      <c r="MDI106" s="4"/>
      <c r="MDJ106" s="4"/>
      <c r="MDK106" s="4"/>
      <c r="MDL106" s="4"/>
      <c r="MDM106" s="4"/>
      <c r="MDN106" s="4"/>
      <c r="MDO106" s="4"/>
      <c r="MDP106" s="4"/>
      <c r="MDQ106" s="4"/>
      <c r="MDR106" s="4"/>
      <c r="MDS106" s="4"/>
      <c r="MDT106" s="4"/>
      <c r="MDU106" s="4"/>
      <c r="MDV106" s="4"/>
      <c r="MDW106" s="4"/>
      <c r="MDX106" s="4"/>
      <c r="MDY106" s="4"/>
      <c r="MDZ106" s="4"/>
      <c r="MEA106" s="4"/>
      <c r="MEB106" s="4"/>
      <c r="MEC106" s="4"/>
      <c r="MED106" s="4"/>
      <c r="MEE106" s="4"/>
      <c r="MEF106" s="4"/>
      <c r="MEG106" s="4"/>
      <c r="MEH106" s="4"/>
      <c r="MEI106" s="4"/>
      <c r="MEJ106" s="4"/>
      <c r="MEK106" s="4"/>
      <c r="MEL106" s="4"/>
      <c r="MEM106" s="4"/>
      <c r="MEN106" s="4"/>
      <c r="MEO106" s="4"/>
      <c r="MEP106" s="4"/>
      <c r="MEQ106" s="4"/>
      <c r="MER106" s="4"/>
      <c r="MES106" s="4"/>
      <c r="MET106" s="4"/>
      <c r="MEU106" s="4"/>
      <c r="MEV106" s="4"/>
      <c r="MEW106" s="4"/>
      <c r="MEX106" s="4"/>
      <c r="MEY106" s="4"/>
      <c r="MEZ106" s="4"/>
      <c r="MFA106" s="4"/>
      <c r="MFB106" s="4"/>
      <c r="MFC106" s="4"/>
      <c r="MFD106" s="4"/>
      <c r="MFE106" s="4"/>
      <c r="MFF106" s="4"/>
      <c r="MFG106" s="4"/>
      <c r="MFH106" s="4"/>
      <c r="MFI106" s="4"/>
      <c r="MFJ106" s="4"/>
      <c r="MFK106" s="4"/>
      <c r="MFL106" s="4"/>
      <c r="MFM106" s="4"/>
      <c r="MFN106" s="4"/>
      <c r="MFO106" s="4"/>
      <c r="MFP106" s="4"/>
      <c r="MFQ106" s="4"/>
      <c r="MFR106" s="4"/>
      <c r="MFS106" s="4"/>
      <c r="MFT106" s="4"/>
      <c r="MFU106" s="4"/>
      <c r="MFV106" s="4"/>
      <c r="MFW106" s="4"/>
      <c r="MFX106" s="4"/>
      <c r="MFY106" s="4"/>
      <c r="MFZ106" s="4"/>
      <c r="MGA106" s="4"/>
      <c r="MGB106" s="4"/>
      <c r="MGC106" s="4"/>
      <c r="MGD106" s="4"/>
      <c r="MGE106" s="4"/>
      <c r="MGF106" s="4"/>
      <c r="MGG106" s="4"/>
      <c r="MGH106" s="4"/>
      <c r="MGI106" s="4"/>
      <c r="MGJ106" s="4"/>
      <c r="MGK106" s="4"/>
      <c r="MGL106" s="4"/>
      <c r="MGM106" s="4"/>
      <c r="MGN106" s="4"/>
      <c r="MGO106" s="4"/>
      <c r="MGP106" s="4"/>
      <c r="MGQ106" s="4"/>
      <c r="MGR106" s="4"/>
      <c r="MGS106" s="4"/>
      <c r="MGT106" s="4"/>
      <c r="MGU106" s="4"/>
      <c r="MGV106" s="4"/>
      <c r="MGW106" s="4"/>
      <c r="MGX106" s="4"/>
      <c r="MGY106" s="4"/>
      <c r="MGZ106" s="4"/>
      <c r="MHA106" s="4"/>
      <c r="MHB106" s="4"/>
      <c r="MHC106" s="4"/>
      <c r="MHD106" s="4"/>
      <c r="MHE106" s="4"/>
      <c r="MHF106" s="4"/>
      <c r="MHG106" s="4"/>
      <c r="MHH106" s="4"/>
      <c r="MHI106" s="4"/>
      <c r="MHJ106" s="4"/>
      <c r="MHK106" s="4"/>
      <c r="MHL106" s="4"/>
      <c r="MHM106" s="4"/>
      <c r="MHN106" s="4"/>
      <c r="MHO106" s="4"/>
      <c r="MHP106" s="4"/>
      <c r="MHQ106" s="4"/>
      <c r="MHR106" s="4"/>
      <c r="MHS106" s="4"/>
      <c r="MHT106" s="4"/>
      <c r="MHU106" s="4"/>
      <c r="MHV106" s="4"/>
      <c r="MHW106" s="4"/>
      <c r="MHX106" s="4"/>
      <c r="MHY106" s="4"/>
      <c r="MHZ106" s="4"/>
      <c r="MIA106" s="4"/>
      <c r="MIB106" s="4"/>
      <c r="MIC106" s="4"/>
      <c r="MID106" s="4"/>
      <c r="MIE106" s="4"/>
      <c r="MIF106" s="4"/>
      <c r="MIG106" s="4"/>
      <c r="MIH106" s="4"/>
      <c r="MII106" s="4"/>
      <c r="MIJ106" s="4"/>
      <c r="MIK106" s="4"/>
      <c r="MIL106" s="4"/>
      <c r="MIM106" s="4"/>
      <c r="MIN106" s="4"/>
      <c r="MIO106" s="4"/>
      <c r="MIP106" s="4"/>
      <c r="MIQ106" s="4"/>
      <c r="MIR106" s="4"/>
      <c r="MIS106" s="4"/>
      <c r="MIT106" s="4"/>
      <c r="MIU106" s="4"/>
      <c r="MIV106" s="4"/>
      <c r="MIW106" s="4"/>
      <c r="MIX106" s="4"/>
      <c r="MIY106" s="4"/>
      <c r="MIZ106" s="4"/>
      <c r="MJA106" s="4"/>
      <c r="MJB106" s="4"/>
      <c r="MJC106" s="4"/>
      <c r="MJD106" s="4"/>
      <c r="MJE106" s="4"/>
      <c r="MJF106" s="4"/>
      <c r="MJG106" s="4"/>
      <c r="MJH106" s="4"/>
      <c r="MJI106" s="4"/>
      <c r="MJJ106" s="4"/>
      <c r="MJK106" s="4"/>
      <c r="MJL106" s="4"/>
      <c r="MJM106" s="4"/>
      <c r="MJN106" s="4"/>
      <c r="MJO106" s="4"/>
      <c r="MJP106" s="4"/>
      <c r="MJQ106" s="4"/>
      <c r="MJR106" s="4"/>
      <c r="MJS106" s="4"/>
      <c r="MJT106" s="4"/>
      <c r="MJU106" s="4"/>
      <c r="MJV106" s="4"/>
      <c r="MJW106" s="4"/>
      <c r="MJX106" s="4"/>
      <c r="MJY106" s="4"/>
      <c r="MJZ106" s="4"/>
      <c r="MKA106" s="4"/>
      <c r="MKB106" s="4"/>
      <c r="MKC106" s="4"/>
      <c r="MKD106" s="4"/>
      <c r="MKE106" s="4"/>
      <c r="MKF106" s="4"/>
      <c r="MKG106" s="4"/>
      <c r="MKH106" s="4"/>
      <c r="MKI106" s="4"/>
      <c r="MKJ106" s="4"/>
      <c r="MKK106" s="4"/>
      <c r="MKL106" s="4"/>
      <c r="MKM106" s="4"/>
      <c r="MKN106" s="4"/>
      <c r="MKO106" s="4"/>
      <c r="MKP106" s="4"/>
      <c r="MKQ106" s="4"/>
      <c r="MKR106" s="4"/>
      <c r="MKS106" s="4"/>
      <c r="MKT106" s="4"/>
      <c r="MKU106" s="4"/>
      <c r="MKV106" s="4"/>
      <c r="MKW106" s="4"/>
      <c r="MKX106" s="4"/>
      <c r="MKY106" s="4"/>
      <c r="MKZ106" s="4"/>
      <c r="MLA106" s="4"/>
      <c r="MLB106" s="4"/>
      <c r="MLC106" s="4"/>
      <c r="MLD106" s="4"/>
      <c r="MLE106" s="4"/>
      <c r="MLF106" s="4"/>
      <c r="MLG106" s="4"/>
      <c r="MLH106" s="4"/>
      <c r="MLI106" s="4"/>
      <c r="MLJ106" s="4"/>
      <c r="MLK106" s="4"/>
      <c r="MLL106" s="4"/>
      <c r="MLM106" s="4"/>
      <c r="MLN106" s="4"/>
      <c r="MLO106" s="4"/>
      <c r="MLP106" s="4"/>
      <c r="MLQ106" s="4"/>
      <c r="MLR106" s="4"/>
      <c r="MLS106" s="4"/>
      <c r="MLT106" s="4"/>
      <c r="MLU106" s="4"/>
      <c r="MLV106" s="4"/>
      <c r="MLW106" s="4"/>
      <c r="MLX106" s="4"/>
      <c r="MLY106" s="4"/>
      <c r="MLZ106" s="4"/>
      <c r="MMA106" s="4"/>
      <c r="MMB106" s="4"/>
      <c r="MMC106" s="4"/>
      <c r="MMD106" s="4"/>
      <c r="MME106" s="4"/>
      <c r="MMF106" s="4"/>
      <c r="MMG106" s="4"/>
      <c r="MMH106" s="4"/>
      <c r="MMI106" s="4"/>
      <c r="MMJ106" s="4"/>
      <c r="MMK106" s="4"/>
      <c r="MML106" s="4"/>
      <c r="MMM106" s="4"/>
      <c r="MMN106" s="4"/>
      <c r="MMO106" s="4"/>
      <c r="MMP106" s="4"/>
      <c r="MMQ106" s="4"/>
      <c r="MMR106" s="4"/>
      <c r="MMS106" s="4"/>
      <c r="MMT106" s="4"/>
      <c r="MMU106" s="4"/>
      <c r="MMV106" s="4"/>
      <c r="MMW106" s="4"/>
      <c r="MMX106" s="4"/>
      <c r="MMY106" s="4"/>
      <c r="MMZ106" s="4"/>
      <c r="MNA106" s="4"/>
      <c r="MNB106" s="4"/>
      <c r="MNC106" s="4"/>
      <c r="MND106" s="4"/>
      <c r="MNE106" s="4"/>
      <c r="MNF106" s="4"/>
      <c r="MNG106" s="4"/>
      <c r="MNH106" s="4"/>
      <c r="MNI106" s="4"/>
      <c r="MNJ106" s="4"/>
      <c r="MNK106" s="4"/>
      <c r="MNL106" s="4"/>
      <c r="MNM106" s="4"/>
      <c r="MNN106" s="4"/>
      <c r="MNO106" s="4"/>
      <c r="MNP106" s="4"/>
      <c r="MNQ106" s="4"/>
      <c r="MNR106" s="4"/>
      <c r="MNS106" s="4"/>
      <c r="MNT106" s="4"/>
      <c r="MNU106" s="4"/>
      <c r="MNV106" s="4"/>
      <c r="MNW106" s="4"/>
      <c r="MNX106" s="4"/>
      <c r="MNY106" s="4"/>
      <c r="MNZ106" s="4"/>
      <c r="MOA106" s="4"/>
      <c r="MOB106" s="4"/>
      <c r="MOC106" s="4"/>
      <c r="MOD106" s="4"/>
      <c r="MOE106" s="4"/>
      <c r="MOF106" s="4"/>
      <c r="MOG106" s="4"/>
      <c r="MOH106" s="4"/>
      <c r="MOI106" s="4"/>
      <c r="MOJ106" s="4"/>
      <c r="MOK106" s="4"/>
      <c r="MOL106" s="4"/>
      <c r="MOM106" s="4"/>
      <c r="MON106" s="4"/>
      <c r="MOO106" s="4"/>
      <c r="MOP106" s="4"/>
      <c r="MOQ106" s="4"/>
      <c r="MOR106" s="4"/>
      <c r="MOS106" s="4"/>
      <c r="MOT106" s="4"/>
      <c r="MOU106" s="4"/>
      <c r="MOV106" s="4"/>
      <c r="MOW106" s="4"/>
      <c r="MOX106" s="4"/>
      <c r="MOY106" s="4"/>
      <c r="MOZ106" s="4"/>
      <c r="MPA106" s="4"/>
      <c r="MPB106" s="4"/>
      <c r="MPC106" s="4"/>
      <c r="MPD106" s="4"/>
      <c r="MPE106" s="4"/>
      <c r="MPF106" s="4"/>
      <c r="MPG106" s="4"/>
      <c r="MPH106" s="4"/>
      <c r="MPI106" s="4"/>
      <c r="MPJ106" s="4"/>
      <c r="MPK106" s="4"/>
      <c r="MPL106" s="4"/>
      <c r="MPM106" s="4"/>
      <c r="MPN106" s="4"/>
      <c r="MPO106" s="4"/>
      <c r="MPP106" s="4"/>
      <c r="MPQ106" s="4"/>
      <c r="MPR106" s="4"/>
      <c r="MPS106" s="4"/>
      <c r="MPT106" s="4"/>
      <c r="MPU106" s="4"/>
      <c r="MPV106" s="4"/>
      <c r="MPW106" s="4"/>
      <c r="MPX106" s="4"/>
      <c r="MPY106" s="4"/>
      <c r="MPZ106" s="4"/>
      <c r="MQA106" s="4"/>
      <c r="MQB106" s="4"/>
      <c r="MQC106" s="4"/>
      <c r="MQD106" s="4"/>
      <c r="MQE106" s="4"/>
      <c r="MQF106" s="4"/>
      <c r="MQG106" s="4"/>
      <c r="MQH106" s="4"/>
      <c r="MQI106" s="4"/>
      <c r="MQJ106" s="4"/>
      <c r="MQK106" s="4"/>
      <c r="MQL106" s="4"/>
      <c r="MQM106" s="4"/>
      <c r="MQN106" s="4"/>
      <c r="MQO106" s="4"/>
      <c r="MQP106" s="4"/>
      <c r="MQQ106" s="4"/>
      <c r="MQR106" s="4"/>
      <c r="MQS106" s="4"/>
      <c r="MQT106" s="4"/>
      <c r="MQU106" s="4"/>
      <c r="MQV106" s="4"/>
      <c r="MQW106" s="4"/>
      <c r="MQX106" s="4"/>
      <c r="MQY106" s="4"/>
      <c r="MQZ106" s="4"/>
      <c r="MRA106" s="4"/>
      <c r="MRB106" s="4"/>
      <c r="MRC106" s="4"/>
      <c r="MRD106" s="4"/>
      <c r="MRE106" s="4"/>
      <c r="MRF106" s="4"/>
      <c r="MRG106" s="4"/>
      <c r="MRH106" s="4"/>
      <c r="MRI106" s="4"/>
      <c r="MRJ106" s="4"/>
      <c r="MRK106" s="4"/>
      <c r="MRL106" s="4"/>
      <c r="MRM106" s="4"/>
      <c r="MRN106" s="4"/>
      <c r="MRO106" s="4"/>
      <c r="MRP106" s="4"/>
      <c r="MRQ106" s="4"/>
      <c r="MRR106" s="4"/>
      <c r="MRS106" s="4"/>
      <c r="MRT106" s="4"/>
      <c r="MRU106" s="4"/>
      <c r="MRV106" s="4"/>
      <c r="MRW106" s="4"/>
      <c r="MRX106" s="4"/>
      <c r="MRY106" s="4"/>
      <c r="MRZ106" s="4"/>
      <c r="MSA106" s="4"/>
      <c r="MSB106" s="4"/>
      <c r="MSC106" s="4"/>
      <c r="MSD106" s="4"/>
      <c r="MSE106" s="4"/>
      <c r="MSF106" s="4"/>
      <c r="MSG106" s="4"/>
      <c r="MSH106" s="4"/>
      <c r="MSI106" s="4"/>
      <c r="MSJ106" s="4"/>
      <c r="MSK106" s="4"/>
      <c r="MSL106" s="4"/>
      <c r="MSM106" s="4"/>
      <c r="MSN106" s="4"/>
      <c r="MSO106" s="4"/>
      <c r="MSP106" s="4"/>
      <c r="MSQ106" s="4"/>
      <c r="MSR106" s="4"/>
      <c r="MSS106" s="4"/>
      <c r="MST106" s="4"/>
      <c r="MSU106" s="4"/>
      <c r="MSV106" s="4"/>
      <c r="MSW106" s="4"/>
      <c r="MSX106" s="4"/>
      <c r="MSY106" s="4"/>
      <c r="MSZ106" s="4"/>
      <c r="MTA106" s="4"/>
      <c r="MTB106" s="4"/>
      <c r="MTC106" s="4"/>
      <c r="MTD106" s="4"/>
      <c r="MTE106" s="4"/>
      <c r="MTF106" s="4"/>
      <c r="MTG106" s="4"/>
      <c r="MTH106" s="4"/>
      <c r="MTI106" s="4"/>
      <c r="MTJ106" s="4"/>
      <c r="MTK106" s="4"/>
      <c r="MTL106" s="4"/>
      <c r="MTM106" s="4"/>
      <c r="MTN106" s="4"/>
      <c r="MTO106" s="4"/>
      <c r="MTP106" s="4"/>
      <c r="MTQ106" s="4"/>
      <c r="MTR106" s="4"/>
      <c r="MTS106" s="4"/>
      <c r="MTT106" s="4"/>
      <c r="MTU106" s="4"/>
      <c r="MTV106" s="4"/>
      <c r="MTW106" s="4"/>
      <c r="MTX106" s="4"/>
      <c r="MTY106" s="4"/>
      <c r="MTZ106" s="4"/>
      <c r="MUA106" s="4"/>
      <c r="MUB106" s="4"/>
      <c r="MUC106" s="4"/>
      <c r="MUD106" s="4"/>
      <c r="MUE106" s="4"/>
      <c r="MUF106" s="4"/>
      <c r="MUG106" s="4"/>
      <c r="MUH106" s="4"/>
      <c r="MUI106" s="4"/>
      <c r="MUJ106" s="4"/>
      <c r="MUK106" s="4"/>
      <c r="MUL106" s="4"/>
      <c r="MUM106" s="4"/>
      <c r="MUN106" s="4"/>
      <c r="MUO106" s="4"/>
      <c r="MUP106" s="4"/>
      <c r="MUQ106" s="4"/>
      <c r="MUR106" s="4"/>
      <c r="MUS106" s="4"/>
      <c r="MUT106" s="4"/>
      <c r="MUU106" s="4"/>
      <c r="MUV106" s="4"/>
      <c r="MUW106" s="4"/>
      <c r="MUX106" s="4"/>
      <c r="MUY106" s="4"/>
      <c r="MUZ106" s="4"/>
      <c r="MVA106" s="4"/>
      <c r="MVB106" s="4"/>
      <c r="MVC106" s="4"/>
      <c r="MVD106" s="4"/>
      <c r="MVE106" s="4"/>
      <c r="MVF106" s="4"/>
      <c r="MVG106" s="4"/>
      <c r="MVH106" s="4"/>
      <c r="MVI106" s="4"/>
      <c r="MVJ106" s="4"/>
      <c r="MVK106" s="4"/>
      <c r="MVL106" s="4"/>
      <c r="MVM106" s="4"/>
      <c r="MVN106" s="4"/>
      <c r="MVO106" s="4"/>
      <c r="MVP106" s="4"/>
      <c r="MVQ106" s="4"/>
      <c r="MVR106" s="4"/>
      <c r="MVS106" s="4"/>
      <c r="MVT106" s="4"/>
      <c r="MVU106" s="4"/>
      <c r="MVV106" s="4"/>
      <c r="MVW106" s="4"/>
      <c r="MVX106" s="4"/>
      <c r="MVY106" s="4"/>
      <c r="MVZ106" s="4"/>
      <c r="MWA106" s="4"/>
      <c r="MWB106" s="4"/>
      <c r="MWC106" s="4"/>
      <c r="MWD106" s="4"/>
      <c r="MWE106" s="4"/>
      <c r="MWF106" s="4"/>
      <c r="MWG106" s="4"/>
      <c r="MWH106" s="4"/>
      <c r="MWI106" s="4"/>
      <c r="MWJ106" s="4"/>
      <c r="MWK106" s="4"/>
      <c r="MWL106" s="4"/>
      <c r="MWM106" s="4"/>
      <c r="MWN106" s="4"/>
      <c r="MWO106" s="4"/>
      <c r="MWP106" s="4"/>
      <c r="MWQ106" s="4"/>
      <c r="MWR106" s="4"/>
      <c r="MWS106" s="4"/>
      <c r="MWT106" s="4"/>
      <c r="MWU106" s="4"/>
      <c r="MWV106" s="4"/>
      <c r="MWW106" s="4"/>
      <c r="MWX106" s="4"/>
      <c r="MWY106" s="4"/>
      <c r="MWZ106" s="4"/>
      <c r="MXA106" s="4"/>
      <c r="MXB106" s="4"/>
      <c r="MXC106" s="4"/>
      <c r="MXD106" s="4"/>
      <c r="MXE106" s="4"/>
      <c r="MXF106" s="4"/>
      <c r="MXG106" s="4"/>
      <c r="MXH106" s="4"/>
      <c r="MXI106" s="4"/>
      <c r="MXJ106" s="4"/>
      <c r="MXK106" s="4"/>
      <c r="MXL106" s="4"/>
      <c r="MXM106" s="4"/>
      <c r="MXN106" s="4"/>
      <c r="MXO106" s="4"/>
      <c r="MXP106" s="4"/>
      <c r="MXQ106" s="4"/>
      <c r="MXR106" s="4"/>
      <c r="MXS106" s="4"/>
      <c r="MXT106" s="4"/>
      <c r="MXU106" s="4"/>
      <c r="MXV106" s="4"/>
      <c r="MXW106" s="4"/>
      <c r="MXX106" s="4"/>
      <c r="MXY106" s="4"/>
      <c r="MXZ106" s="4"/>
      <c r="MYA106" s="4"/>
      <c r="MYB106" s="4"/>
      <c r="MYC106" s="4"/>
      <c r="MYD106" s="4"/>
      <c r="MYE106" s="4"/>
      <c r="MYF106" s="4"/>
      <c r="MYG106" s="4"/>
      <c r="MYH106" s="4"/>
      <c r="MYI106" s="4"/>
      <c r="MYJ106" s="4"/>
      <c r="MYK106" s="4"/>
      <c r="MYL106" s="4"/>
      <c r="MYM106" s="4"/>
      <c r="MYN106" s="4"/>
      <c r="MYO106" s="4"/>
      <c r="MYP106" s="4"/>
      <c r="MYQ106" s="4"/>
      <c r="MYR106" s="4"/>
      <c r="MYS106" s="4"/>
      <c r="MYT106" s="4"/>
      <c r="MYU106" s="4"/>
      <c r="MYV106" s="4"/>
      <c r="MYW106" s="4"/>
      <c r="MYX106" s="4"/>
      <c r="MYY106" s="4"/>
      <c r="MYZ106" s="4"/>
      <c r="MZA106" s="4"/>
      <c r="MZB106" s="4"/>
      <c r="MZC106" s="4"/>
      <c r="MZD106" s="4"/>
      <c r="MZE106" s="4"/>
      <c r="MZF106" s="4"/>
      <c r="MZG106" s="4"/>
      <c r="MZH106" s="4"/>
      <c r="MZI106" s="4"/>
      <c r="MZJ106" s="4"/>
      <c r="MZK106" s="4"/>
      <c r="MZL106" s="4"/>
      <c r="MZM106" s="4"/>
      <c r="MZN106" s="4"/>
      <c r="MZO106" s="4"/>
      <c r="MZP106" s="4"/>
      <c r="MZQ106" s="4"/>
      <c r="MZR106" s="4"/>
      <c r="MZS106" s="4"/>
      <c r="MZT106" s="4"/>
      <c r="MZU106" s="4"/>
      <c r="MZV106" s="4"/>
      <c r="MZW106" s="4"/>
      <c r="MZX106" s="4"/>
      <c r="MZY106" s="4"/>
      <c r="MZZ106" s="4"/>
      <c r="NAA106" s="4"/>
      <c r="NAB106" s="4"/>
      <c r="NAC106" s="4"/>
      <c r="NAD106" s="4"/>
      <c r="NAE106" s="4"/>
      <c r="NAF106" s="4"/>
      <c r="NAG106" s="4"/>
      <c r="NAH106" s="4"/>
      <c r="NAI106" s="4"/>
      <c r="NAJ106" s="4"/>
      <c r="NAK106" s="4"/>
      <c r="NAL106" s="4"/>
      <c r="NAM106" s="4"/>
      <c r="NAN106" s="4"/>
      <c r="NAO106" s="4"/>
      <c r="NAP106" s="4"/>
      <c r="NAQ106" s="4"/>
      <c r="NAR106" s="4"/>
      <c r="NAS106" s="4"/>
      <c r="NAT106" s="4"/>
      <c r="NAU106" s="4"/>
      <c r="NAV106" s="4"/>
      <c r="NAW106" s="4"/>
      <c r="NAX106" s="4"/>
      <c r="NAY106" s="4"/>
      <c r="NAZ106" s="4"/>
      <c r="NBA106" s="4"/>
      <c r="NBB106" s="4"/>
      <c r="NBC106" s="4"/>
      <c r="NBD106" s="4"/>
      <c r="NBE106" s="4"/>
      <c r="NBF106" s="4"/>
      <c r="NBG106" s="4"/>
      <c r="NBH106" s="4"/>
      <c r="NBI106" s="4"/>
      <c r="NBJ106" s="4"/>
      <c r="NBK106" s="4"/>
      <c r="NBL106" s="4"/>
      <c r="NBM106" s="4"/>
      <c r="NBN106" s="4"/>
      <c r="NBO106" s="4"/>
      <c r="NBP106" s="4"/>
      <c r="NBQ106" s="4"/>
      <c r="NBR106" s="4"/>
      <c r="NBS106" s="4"/>
      <c r="NBT106" s="4"/>
      <c r="NBU106" s="4"/>
      <c r="NBV106" s="4"/>
      <c r="NBW106" s="4"/>
      <c r="NBX106" s="4"/>
      <c r="NBY106" s="4"/>
      <c r="NBZ106" s="4"/>
      <c r="NCA106" s="4"/>
      <c r="NCB106" s="4"/>
      <c r="NCC106" s="4"/>
      <c r="NCD106" s="4"/>
      <c r="NCE106" s="4"/>
      <c r="NCF106" s="4"/>
      <c r="NCG106" s="4"/>
      <c r="NCH106" s="4"/>
      <c r="NCI106" s="4"/>
      <c r="NCJ106" s="4"/>
      <c r="NCK106" s="4"/>
      <c r="NCL106" s="4"/>
      <c r="NCM106" s="4"/>
      <c r="NCN106" s="4"/>
      <c r="NCO106" s="4"/>
      <c r="NCP106" s="4"/>
      <c r="NCQ106" s="4"/>
      <c r="NCR106" s="4"/>
      <c r="NCS106" s="4"/>
      <c r="NCT106" s="4"/>
      <c r="NCU106" s="4"/>
      <c r="NCV106" s="4"/>
      <c r="NCW106" s="4"/>
      <c r="NCX106" s="4"/>
      <c r="NCY106" s="4"/>
      <c r="NCZ106" s="4"/>
      <c r="NDA106" s="4"/>
      <c r="NDB106" s="4"/>
      <c r="NDC106" s="4"/>
      <c r="NDD106" s="4"/>
      <c r="NDE106" s="4"/>
      <c r="NDF106" s="4"/>
      <c r="NDG106" s="4"/>
      <c r="NDH106" s="4"/>
      <c r="NDI106" s="4"/>
      <c r="NDJ106" s="4"/>
      <c r="NDK106" s="4"/>
      <c r="NDL106" s="4"/>
      <c r="NDM106" s="4"/>
      <c r="NDN106" s="4"/>
      <c r="NDO106" s="4"/>
      <c r="NDP106" s="4"/>
      <c r="NDQ106" s="4"/>
      <c r="NDR106" s="4"/>
      <c r="NDS106" s="4"/>
      <c r="NDT106" s="4"/>
      <c r="NDU106" s="4"/>
      <c r="NDV106" s="4"/>
      <c r="NDW106" s="4"/>
      <c r="NDX106" s="4"/>
      <c r="NDY106" s="4"/>
      <c r="NDZ106" s="4"/>
      <c r="NEA106" s="4"/>
      <c r="NEB106" s="4"/>
      <c r="NEC106" s="4"/>
      <c r="NED106" s="4"/>
      <c r="NEE106" s="4"/>
      <c r="NEF106" s="4"/>
      <c r="NEG106" s="4"/>
      <c r="NEH106" s="4"/>
      <c r="NEI106" s="4"/>
      <c r="NEJ106" s="4"/>
      <c r="NEK106" s="4"/>
      <c r="NEL106" s="4"/>
      <c r="NEM106" s="4"/>
      <c r="NEN106" s="4"/>
      <c r="NEO106" s="4"/>
      <c r="NEP106" s="4"/>
      <c r="NEQ106" s="4"/>
      <c r="NER106" s="4"/>
      <c r="NES106" s="4"/>
      <c r="NET106" s="4"/>
      <c r="NEU106" s="4"/>
      <c r="NEV106" s="4"/>
      <c r="NEW106" s="4"/>
      <c r="NEX106" s="4"/>
      <c r="NEY106" s="4"/>
      <c r="NEZ106" s="4"/>
      <c r="NFA106" s="4"/>
      <c r="NFB106" s="4"/>
      <c r="NFC106" s="4"/>
      <c r="NFD106" s="4"/>
      <c r="NFE106" s="4"/>
      <c r="NFF106" s="4"/>
      <c r="NFG106" s="4"/>
      <c r="NFH106" s="4"/>
      <c r="NFI106" s="4"/>
      <c r="NFJ106" s="4"/>
      <c r="NFK106" s="4"/>
      <c r="NFL106" s="4"/>
      <c r="NFM106" s="4"/>
      <c r="NFN106" s="4"/>
      <c r="NFO106" s="4"/>
      <c r="NFP106" s="4"/>
      <c r="NFQ106" s="4"/>
      <c r="NFR106" s="4"/>
      <c r="NFS106" s="4"/>
      <c r="NFT106" s="4"/>
      <c r="NFU106" s="4"/>
      <c r="NFV106" s="4"/>
      <c r="NFW106" s="4"/>
      <c r="NFX106" s="4"/>
      <c r="NFY106" s="4"/>
      <c r="NFZ106" s="4"/>
      <c r="NGA106" s="4"/>
      <c r="NGB106" s="4"/>
      <c r="NGC106" s="4"/>
      <c r="NGD106" s="4"/>
      <c r="NGE106" s="4"/>
      <c r="NGF106" s="4"/>
      <c r="NGG106" s="4"/>
      <c r="NGH106" s="4"/>
      <c r="NGI106" s="4"/>
      <c r="NGJ106" s="4"/>
      <c r="NGK106" s="4"/>
      <c r="NGL106" s="4"/>
      <c r="NGM106" s="4"/>
      <c r="NGN106" s="4"/>
      <c r="NGO106" s="4"/>
      <c r="NGP106" s="4"/>
      <c r="NGQ106" s="4"/>
      <c r="NGR106" s="4"/>
      <c r="NGS106" s="4"/>
      <c r="NGT106" s="4"/>
      <c r="NGU106" s="4"/>
      <c r="NGV106" s="4"/>
      <c r="NGW106" s="4"/>
      <c r="NGX106" s="4"/>
      <c r="NGY106" s="4"/>
      <c r="NGZ106" s="4"/>
      <c r="NHA106" s="4"/>
      <c r="NHB106" s="4"/>
      <c r="NHC106" s="4"/>
      <c r="NHD106" s="4"/>
      <c r="NHE106" s="4"/>
      <c r="NHF106" s="4"/>
      <c r="NHG106" s="4"/>
      <c r="NHH106" s="4"/>
      <c r="NHI106" s="4"/>
      <c r="NHJ106" s="4"/>
      <c r="NHK106" s="4"/>
      <c r="NHL106" s="4"/>
      <c r="NHM106" s="4"/>
      <c r="NHN106" s="4"/>
      <c r="NHO106" s="4"/>
      <c r="NHP106" s="4"/>
      <c r="NHQ106" s="4"/>
      <c r="NHR106" s="4"/>
      <c r="NHS106" s="4"/>
      <c r="NHT106" s="4"/>
      <c r="NHU106" s="4"/>
      <c r="NHV106" s="4"/>
      <c r="NHW106" s="4"/>
      <c r="NHX106" s="4"/>
      <c r="NHY106" s="4"/>
      <c r="NHZ106" s="4"/>
      <c r="NIA106" s="4"/>
      <c r="NIB106" s="4"/>
      <c r="NIC106" s="4"/>
      <c r="NID106" s="4"/>
      <c r="NIE106" s="4"/>
      <c r="NIF106" s="4"/>
      <c r="NIG106" s="4"/>
      <c r="NIH106" s="4"/>
      <c r="NII106" s="4"/>
      <c r="NIJ106" s="4"/>
      <c r="NIK106" s="4"/>
      <c r="NIL106" s="4"/>
      <c r="NIM106" s="4"/>
      <c r="NIN106" s="4"/>
      <c r="NIO106" s="4"/>
      <c r="NIP106" s="4"/>
      <c r="NIQ106" s="4"/>
      <c r="NIR106" s="4"/>
      <c r="NIS106" s="4"/>
      <c r="NIT106" s="4"/>
      <c r="NIU106" s="4"/>
      <c r="NIV106" s="4"/>
      <c r="NIW106" s="4"/>
      <c r="NIX106" s="4"/>
      <c r="NIY106" s="4"/>
      <c r="NIZ106" s="4"/>
      <c r="NJA106" s="4"/>
      <c r="NJB106" s="4"/>
      <c r="NJC106" s="4"/>
      <c r="NJD106" s="4"/>
      <c r="NJE106" s="4"/>
      <c r="NJF106" s="4"/>
      <c r="NJG106" s="4"/>
      <c r="NJH106" s="4"/>
      <c r="NJI106" s="4"/>
      <c r="NJJ106" s="4"/>
      <c r="NJK106" s="4"/>
      <c r="NJL106" s="4"/>
      <c r="NJM106" s="4"/>
      <c r="NJN106" s="4"/>
      <c r="NJO106" s="4"/>
      <c r="NJP106" s="4"/>
      <c r="NJQ106" s="4"/>
      <c r="NJR106" s="4"/>
      <c r="NJS106" s="4"/>
      <c r="NJT106" s="4"/>
      <c r="NJU106" s="4"/>
      <c r="NJV106" s="4"/>
      <c r="NJW106" s="4"/>
      <c r="NJX106" s="4"/>
      <c r="NJY106" s="4"/>
      <c r="NJZ106" s="4"/>
      <c r="NKA106" s="4"/>
      <c r="NKB106" s="4"/>
      <c r="NKC106" s="4"/>
      <c r="NKD106" s="4"/>
      <c r="NKE106" s="4"/>
      <c r="NKF106" s="4"/>
      <c r="NKG106" s="4"/>
      <c r="NKH106" s="4"/>
      <c r="NKI106" s="4"/>
      <c r="NKJ106" s="4"/>
      <c r="NKK106" s="4"/>
      <c r="NKL106" s="4"/>
      <c r="NKM106" s="4"/>
      <c r="NKN106" s="4"/>
      <c r="NKO106" s="4"/>
      <c r="NKP106" s="4"/>
      <c r="NKQ106" s="4"/>
      <c r="NKR106" s="4"/>
      <c r="NKS106" s="4"/>
      <c r="NKT106" s="4"/>
      <c r="NKU106" s="4"/>
      <c r="NKV106" s="4"/>
      <c r="NKW106" s="4"/>
      <c r="NKX106" s="4"/>
      <c r="NKY106" s="4"/>
      <c r="NKZ106" s="4"/>
      <c r="NLA106" s="4"/>
      <c r="NLB106" s="4"/>
      <c r="NLC106" s="4"/>
      <c r="NLD106" s="4"/>
      <c r="NLE106" s="4"/>
      <c r="NLF106" s="4"/>
      <c r="NLG106" s="4"/>
      <c r="NLH106" s="4"/>
      <c r="NLI106" s="4"/>
      <c r="NLJ106" s="4"/>
      <c r="NLK106" s="4"/>
      <c r="NLL106" s="4"/>
      <c r="NLM106" s="4"/>
      <c r="NLN106" s="4"/>
      <c r="NLO106" s="4"/>
      <c r="NLP106" s="4"/>
      <c r="NLQ106" s="4"/>
      <c r="NLR106" s="4"/>
      <c r="NLS106" s="4"/>
      <c r="NLT106" s="4"/>
      <c r="NLU106" s="4"/>
      <c r="NLV106" s="4"/>
      <c r="NLW106" s="4"/>
      <c r="NLX106" s="4"/>
      <c r="NLY106" s="4"/>
      <c r="NLZ106" s="4"/>
      <c r="NMA106" s="4"/>
      <c r="NMB106" s="4"/>
      <c r="NMC106" s="4"/>
      <c r="NMD106" s="4"/>
      <c r="NME106" s="4"/>
      <c r="NMF106" s="4"/>
      <c r="NMG106" s="4"/>
      <c r="NMH106" s="4"/>
      <c r="NMI106" s="4"/>
      <c r="NMJ106" s="4"/>
      <c r="NMK106" s="4"/>
      <c r="NML106" s="4"/>
      <c r="NMM106" s="4"/>
      <c r="NMN106" s="4"/>
      <c r="NMO106" s="4"/>
      <c r="NMP106" s="4"/>
      <c r="NMQ106" s="4"/>
      <c r="NMR106" s="4"/>
      <c r="NMS106" s="4"/>
      <c r="NMT106" s="4"/>
      <c r="NMU106" s="4"/>
      <c r="NMV106" s="4"/>
      <c r="NMW106" s="4"/>
      <c r="NMX106" s="4"/>
      <c r="NMY106" s="4"/>
      <c r="NMZ106" s="4"/>
      <c r="NNA106" s="4"/>
      <c r="NNB106" s="4"/>
      <c r="NNC106" s="4"/>
      <c r="NND106" s="4"/>
      <c r="NNE106" s="4"/>
      <c r="NNF106" s="4"/>
      <c r="NNG106" s="4"/>
      <c r="NNH106" s="4"/>
      <c r="NNI106" s="4"/>
      <c r="NNJ106" s="4"/>
      <c r="NNK106" s="4"/>
      <c r="NNL106" s="4"/>
      <c r="NNM106" s="4"/>
      <c r="NNN106" s="4"/>
      <c r="NNO106" s="4"/>
      <c r="NNP106" s="4"/>
      <c r="NNQ106" s="4"/>
      <c r="NNR106" s="4"/>
      <c r="NNS106" s="4"/>
      <c r="NNT106" s="4"/>
      <c r="NNU106" s="4"/>
      <c r="NNV106" s="4"/>
      <c r="NNW106" s="4"/>
      <c r="NNX106" s="4"/>
      <c r="NNY106" s="4"/>
      <c r="NNZ106" s="4"/>
      <c r="NOA106" s="4"/>
      <c r="NOB106" s="4"/>
      <c r="NOC106" s="4"/>
      <c r="NOD106" s="4"/>
      <c r="NOE106" s="4"/>
      <c r="NOF106" s="4"/>
      <c r="NOG106" s="4"/>
      <c r="NOH106" s="4"/>
      <c r="NOI106" s="4"/>
      <c r="NOJ106" s="4"/>
      <c r="NOK106" s="4"/>
      <c r="NOL106" s="4"/>
      <c r="NOM106" s="4"/>
      <c r="NON106" s="4"/>
      <c r="NOO106" s="4"/>
      <c r="NOP106" s="4"/>
      <c r="NOQ106" s="4"/>
      <c r="NOR106" s="4"/>
      <c r="NOS106" s="4"/>
      <c r="NOT106" s="4"/>
      <c r="NOU106" s="4"/>
      <c r="NOV106" s="4"/>
      <c r="NOW106" s="4"/>
      <c r="NOX106" s="4"/>
      <c r="NOY106" s="4"/>
      <c r="NOZ106" s="4"/>
      <c r="NPA106" s="4"/>
      <c r="NPB106" s="4"/>
      <c r="NPC106" s="4"/>
      <c r="NPD106" s="4"/>
      <c r="NPE106" s="4"/>
      <c r="NPF106" s="4"/>
      <c r="NPG106" s="4"/>
      <c r="NPH106" s="4"/>
      <c r="NPI106" s="4"/>
      <c r="NPJ106" s="4"/>
      <c r="NPK106" s="4"/>
      <c r="NPL106" s="4"/>
      <c r="NPM106" s="4"/>
      <c r="NPN106" s="4"/>
      <c r="NPO106" s="4"/>
      <c r="NPP106" s="4"/>
      <c r="NPQ106" s="4"/>
      <c r="NPR106" s="4"/>
      <c r="NPS106" s="4"/>
      <c r="NPT106" s="4"/>
      <c r="NPU106" s="4"/>
      <c r="NPV106" s="4"/>
      <c r="NPW106" s="4"/>
      <c r="NPX106" s="4"/>
      <c r="NPY106" s="4"/>
      <c r="NPZ106" s="4"/>
      <c r="NQA106" s="4"/>
      <c r="NQB106" s="4"/>
      <c r="NQC106" s="4"/>
      <c r="NQD106" s="4"/>
      <c r="NQE106" s="4"/>
      <c r="NQF106" s="4"/>
      <c r="NQG106" s="4"/>
      <c r="NQH106" s="4"/>
      <c r="NQI106" s="4"/>
      <c r="NQJ106" s="4"/>
      <c r="NQK106" s="4"/>
      <c r="NQL106" s="4"/>
      <c r="NQM106" s="4"/>
      <c r="NQN106" s="4"/>
      <c r="NQO106" s="4"/>
      <c r="NQP106" s="4"/>
      <c r="NQQ106" s="4"/>
      <c r="NQR106" s="4"/>
      <c r="NQS106" s="4"/>
      <c r="NQT106" s="4"/>
      <c r="NQU106" s="4"/>
      <c r="NQV106" s="4"/>
      <c r="NQW106" s="4"/>
      <c r="NQX106" s="4"/>
      <c r="NQY106" s="4"/>
      <c r="NQZ106" s="4"/>
      <c r="NRA106" s="4"/>
      <c r="NRB106" s="4"/>
      <c r="NRC106" s="4"/>
      <c r="NRD106" s="4"/>
      <c r="NRE106" s="4"/>
      <c r="NRF106" s="4"/>
      <c r="NRG106" s="4"/>
      <c r="NRH106" s="4"/>
      <c r="NRI106" s="4"/>
      <c r="NRJ106" s="4"/>
      <c r="NRK106" s="4"/>
      <c r="NRL106" s="4"/>
      <c r="NRM106" s="4"/>
      <c r="NRN106" s="4"/>
      <c r="NRO106" s="4"/>
      <c r="NRP106" s="4"/>
      <c r="NRQ106" s="4"/>
      <c r="NRR106" s="4"/>
      <c r="NRS106" s="4"/>
      <c r="NRT106" s="4"/>
      <c r="NRU106" s="4"/>
      <c r="NRV106" s="4"/>
      <c r="NRW106" s="4"/>
      <c r="NRX106" s="4"/>
      <c r="NRY106" s="4"/>
      <c r="NRZ106" s="4"/>
      <c r="NSA106" s="4"/>
      <c r="NSB106" s="4"/>
      <c r="NSC106" s="4"/>
      <c r="NSD106" s="4"/>
      <c r="NSE106" s="4"/>
      <c r="NSF106" s="4"/>
      <c r="NSG106" s="4"/>
      <c r="NSH106" s="4"/>
      <c r="NSI106" s="4"/>
      <c r="NSJ106" s="4"/>
      <c r="NSK106" s="4"/>
      <c r="NSL106" s="4"/>
      <c r="NSM106" s="4"/>
      <c r="NSN106" s="4"/>
      <c r="NSO106" s="4"/>
      <c r="NSP106" s="4"/>
      <c r="NSQ106" s="4"/>
      <c r="NSR106" s="4"/>
      <c r="NSS106" s="4"/>
      <c r="NST106" s="4"/>
      <c r="NSU106" s="4"/>
      <c r="NSV106" s="4"/>
      <c r="NSW106" s="4"/>
      <c r="NSX106" s="4"/>
      <c r="NSY106" s="4"/>
      <c r="NSZ106" s="4"/>
      <c r="NTA106" s="4"/>
      <c r="NTB106" s="4"/>
      <c r="NTC106" s="4"/>
      <c r="NTD106" s="4"/>
      <c r="NTE106" s="4"/>
      <c r="NTF106" s="4"/>
      <c r="NTG106" s="4"/>
      <c r="NTH106" s="4"/>
      <c r="NTI106" s="4"/>
      <c r="NTJ106" s="4"/>
      <c r="NTK106" s="4"/>
      <c r="NTL106" s="4"/>
      <c r="NTM106" s="4"/>
      <c r="NTN106" s="4"/>
      <c r="NTO106" s="4"/>
      <c r="NTP106" s="4"/>
      <c r="NTQ106" s="4"/>
      <c r="NTR106" s="4"/>
      <c r="NTS106" s="4"/>
      <c r="NTT106" s="4"/>
      <c r="NTU106" s="4"/>
      <c r="NTV106" s="4"/>
      <c r="NTW106" s="4"/>
      <c r="NTX106" s="4"/>
      <c r="NTY106" s="4"/>
      <c r="NTZ106" s="4"/>
      <c r="NUA106" s="4"/>
      <c r="NUB106" s="4"/>
      <c r="NUC106" s="4"/>
      <c r="NUD106" s="4"/>
      <c r="NUE106" s="4"/>
      <c r="NUF106" s="4"/>
      <c r="NUG106" s="4"/>
      <c r="NUH106" s="4"/>
      <c r="NUI106" s="4"/>
      <c r="NUJ106" s="4"/>
      <c r="NUK106" s="4"/>
      <c r="NUL106" s="4"/>
      <c r="NUM106" s="4"/>
      <c r="NUN106" s="4"/>
      <c r="NUO106" s="4"/>
      <c r="NUP106" s="4"/>
      <c r="NUQ106" s="4"/>
      <c r="NUR106" s="4"/>
      <c r="NUS106" s="4"/>
      <c r="NUT106" s="4"/>
      <c r="NUU106" s="4"/>
      <c r="NUV106" s="4"/>
      <c r="NUW106" s="4"/>
      <c r="NUX106" s="4"/>
      <c r="NUY106" s="4"/>
      <c r="NUZ106" s="4"/>
      <c r="NVA106" s="4"/>
      <c r="NVB106" s="4"/>
      <c r="NVC106" s="4"/>
      <c r="NVD106" s="4"/>
      <c r="NVE106" s="4"/>
      <c r="NVF106" s="4"/>
      <c r="NVG106" s="4"/>
      <c r="NVH106" s="4"/>
      <c r="NVI106" s="4"/>
      <c r="NVJ106" s="4"/>
      <c r="NVK106" s="4"/>
      <c r="NVL106" s="4"/>
      <c r="NVM106" s="4"/>
      <c r="NVN106" s="4"/>
      <c r="NVO106" s="4"/>
      <c r="NVP106" s="4"/>
      <c r="NVQ106" s="4"/>
      <c r="NVR106" s="4"/>
      <c r="NVS106" s="4"/>
      <c r="NVT106" s="4"/>
      <c r="NVU106" s="4"/>
      <c r="NVV106" s="4"/>
      <c r="NVW106" s="4"/>
      <c r="NVX106" s="4"/>
      <c r="NVY106" s="4"/>
      <c r="NVZ106" s="4"/>
      <c r="NWA106" s="4"/>
      <c r="NWB106" s="4"/>
      <c r="NWC106" s="4"/>
      <c r="NWD106" s="4"/>
      <c r="NWE106" s="4"/>
      <c r="NWF106" s="4"/>
      <c r="NWG106" s="4"/>
      <c r="NWH106" s="4"/>
      <c r="NWI106" s="4"/>
      <c r="NWJ106" s="4"/>
      <c r="NWK106" s="4"/>
      <c r="NWL106" s="4"/>
      <c r="NWM106" s="4"/>
      <c r="NWN106" s="4"/>
      <c r="NWO106" s="4"/>
      <c r="NWP106" s="4"/>
      <c r="NWQ106" s="4"/>
      <c r="NWR106" s="4"/>
      <c r="NWS106" s="4"/>
      <c r="NWT106" s="4"/>
      <c r="NWU106" s="4"/>
      <c r="NWV106" s="4"/>
      <c r="NWW106" s="4"/>
      <c r="NWX106" s="4"/>
      <c r="NWY106" s="4"/>
      <c r="NWZ106" s="4"/>
      <c r="NXA106" s="4"/>
      <c r="NXB106" s="4"/>
      <c r="NXC106" s="4"/>
      <c r="NXD106" s="4"/>
      <c r="NXE106" s="4"/>
      <c r="NXF106" s="4"/>
      <c r="NXG106" s="4"/>
      <c r="NXH106" s="4"/>
      <c r="NXI106" s="4"/>
      <c r="NXJ106" s="4"/>
      <c r="NXK106" s="4"/>
      <c r="NXL106" s="4"/>
      <c r="NXM106" s="4"/>
      <c r="NXN106" s="4"/>
      <c r="NXO106" s="4"/>
      <c r="NXP106" s="4"/>
      <c r="NXQ106" s="4"/>
      <c r="NXR106" s="4"/>
      <c r="NXS106" s="4"/>
      <c r="NXT106" s="4"/>
      <c r="NXU106" s="4"/>
      <c r="NXV106" s="4"/>
      <c r="NXW106" s="4"/>
      <c r="NXX106" s="4"/>
      <c r="NXY106" s="4"/>
      <c r="NXZ106" s="4"/>
      <c r="NYA106" s="4"/>
      <c r="NYB106" s="4"/>
      <c r="NYC106" s="4"/>
      <c r="NYD106" s="4"/>
      <c r="NYE106" s="4"/>
      <c r="NYF106" s="4"/>
      <c r="NYG106" s="4"/>
      <c r="NYH106" s="4"/>
      <c r="NYI106" s="4"/>
      <c r="NYJ106" s="4"/>
      <c r="NYK106" s="4"/>
      <c r="NYL106" s="4"/>
      <c r="NYM106" s="4"/>
      <c r="NYN106" s="4"/>
      <c r="NYO106" s="4"/>
      <c r="NYP106" s="4"/>
      <c r="NYQ106" s="4"/>
      <c r="NYR106" s="4"/>
      <c r="NYS106" s="4"/>
      <c r="NYT106" s="4"/>
      <c r="NYU106" s="4"/>
      <c r="NYV106" s="4"/>
      <c r="NYW106" s="4"/>
      <c r="NYX106" s="4"/>
      <c r="NYY106" s="4"/>
      <c r="NYZ106" s="4"/>
      <c r="NZA106" s="4"/>
      <c r="NZB106" s="4"/>
      <c r="NZC106" s="4"/>
      <c r="NZD106" s="4"/>
      <c r="NZE106" s="4"/>
      <c r="NZF106" s="4"/>
      <c r="NZG106" s="4"/>
      <c r="NZH106" s="4"/>
      <c r="NZI106" s="4"/>
      <c r="NZJ106" s="4"/>
      <c r="NZK106" s="4"/>
      <c r="NZL106" s="4"/>
      <c r="NZM106" s="4"/>
      <c r="NZN106" s="4"/>
      <c r="NZO106" s="4"/>
      <c r="NZP106" s="4"/>
      <c r="NZQ106" s="4"/>
      <c r="NZR106" s="4"/>
      <c r="NZS106" s="4"/>
      <c r="NZT106" s="4"/>
      <c r="NZU106" s="4"/>
      <c r="NZV106" s="4"/>
      <c r="NZW106" s="4"/>
      <c r="NZX106" s="4"/>
      <c r="NZY106" s="4"/>
      <c r="NZZ106" s="4"/>
      <c r="OAA106" s="4"/>
      <c r="OAB106" s="4"/>
      <c r="OAC106" s="4"/>
      <c r="OAD106" s="4"/>
      <c r="OAE106" s="4"/>
      <c r="OAF106" s="4"/>
      <c r="OAG106" s="4"/>
      <c r="OAH106" s="4"/>
      <c r="OAI106" s="4"/>
      <c r="OAJ106" s="4"/>
      <c r="OAK106" s="4"/>
      <c r="OAL106" s="4"/>
      <c r="OAM106" s="4"/>
      <c r="OAN106" s="4"/>
      <c r="OAO106" s="4"/>
      <c r="OAP106" s="4"/>
      <c r="OAQ106" s="4"/>
      <c r="OAR106" s="4"/>
      <c r="OAS106" s="4"/>
      <c r="OAT106" s="4"/>
      <c r="OAU106" s="4"/>
      <c r="OAV106" s="4"/>
      <c r="OAW106" s="4"/>
      <c r="OAX106" s="4"/>
      <c r="OAY106" s="4"/>
      <c r="OAZ106" s="4"/>
      <c r="OBA106" s="4"/>
      <c r="OBB106" s="4"/>
      <c r="OBC106" s="4"/>
      <c r="OBD106" s="4"/>
      <c r="OBE106" s="4"/>
      <c r="OBF106" s="4"/>
      <c r="OBG106" s="4"/>
      <c r="OBH106" s="4"/>
      <c r="OBI106" s="4"/>
      <c r="OBJ106" s="4"/>
      <c r="OBK106" s="4"/>
      <c r="OBL106" s="4"/>
      <c r="OBM106" s="4"/>
      <c r="OBN106" s="4"/>
      <c r="OBO106" s="4"/>
      <c r="OBP106" s="4"/>
      <c r="OBQ106" s="4"/>
      <c r="OBR106" s="4"/>
      <c r="OBS106" s="4"/>
      <c r="OBT106" s="4"/>
      <c r="OBU106" s="4"/>
      <c r="OBV106" s="4"/>
      <c r="OBW106" s="4"/>
      <c r="OBX106" s="4"/>
      <c r="OBY106" s="4"/>
      <c r="OBZ106" s="4"/>
      <c r="OCA106" s="4"/>
      <c r="OCB106" s="4"/>
      <c r="OCC106" s="4"/>
      <c r="OCD106" s="4"/>
      <c r="OCE106" s="4"/>
      <c r="OCF106" s="4"/>
      <c r="OCG106" s="4"/>
      <c r="OCH106" s="4"/>
      <c r="OCI106" s="4"/>
      <c r="OCJ106" s="4"/>
      <c r="OCK106" s="4"/>
      <c r="OCL106" s="4"/>
      <c r="OCM106" s="4"/>
      <c r="OCN106" s="4"/>
      <c r="OCO106" s="4"/>
      <c r="OCP106" s="4"/>
      <c r="OCQ106" s="4"/>
      <c r="OCR106" s="4"/>
      <c r="OCS106" s="4"/>
      <c r="OCT106" s="4"/>
      <c r="OCU106" s="4"/>
      <c r="OCV106" s="4"/>
      <c r="OCW106" s="4"/>
      <c r="OCX106" s="4"/>
      <c r="OCY106" s="4"/>
      <c r="OCZ106" s="4"/>
      <c r="ODA106" s="4"/>
      <c r="ODB106" s="4"/>
      <c r="ODC106" s="4"/>
      <c r="ODD106" s="4"/>
      <c r="ODE106" s="4"/>
      <c r="ODF106" s="4"/>
      <c r="ODG106" s="4"/>
      <c r="ODH106" s="4"/>
      <c r="ODI106" s="4"/>
      <c r="ODJ106" s="4"/>
      <c r="ODK106" s="4"/>
      <c r="ODL106" s="4"/>
      <c r="ODM106" s="4"/>
      <c r="ODN106" s="4"/>
      <c r="ODO106" s="4"/>
      <c r="ODP106" s="4"/>
      <c r="ODQ106" s="4"/>
      <c r="ODR106" s="4"/>
      <c r="ODS106" s="4"/>
      <c r="ODT106" s="4"/>
      <c r="ODU106" s="4"/>
      <c r="ODV106" s="4"/>
      <c r="ODW106" s="4"/>
      <c r="ODX106" s="4"/>
      <c r="ODY106" s="4"/>
      <c r="ODZ106" s="4"/>
      <c r="OEA106" s="4"/>
      <c r="OEB106" s="4"/>
      <c r="OEC106" s="4"/>
      <c r="OED106" s="4"/>
      <c r="OEE106" s="4"/>
      <c r="OEF106" s="4"/>
      <c r="OEG106" s="4"/>
      <c r="OEH106" s="4"/>
      <c r="OEI106" s="4"/>
      <c r="OEJ106" s="4"/>
      <c r="OEK106" s="4"/>
      <c r="OEL106" s="4"/>
      <c r="OEM106" s="4"/>
      <c r="OEN106" s="4"/>
      <c r="OEO106" s="4"/>
      <c r="OEP106" s="4"/>
      <c r="OEQ106" s="4"/>
      <c r="OER106" s="4"/>
      <c r="OES106" s="4"/>
      <c r="OET106" s="4"/>
      <c r="OEU106" s="4"/>
      <c r="OEV106" s="4"/>
      <c r="OEW106" s="4"/>
      <c r="OEX106" s="4"/>
      <c r="OEY106" s="4"/>
      <c r="OEZ106" s="4"/>
      <c r="OFA106" s="4"/>
      <c r="OFB106" s="4"/>
      <c r="OFC106" s="4"/>
      <c r="OFD106" s="4"/>
      <c r="OFE106" s="4"/>
      <c r="OFF106" s="4"/>
      <c r="OFG106" s="4"/>
      <c r="OFH106" s="4"/>
      <c r="OFI106" s="4"/>
      <c r="OFJ106" s="4"/>
      <c r="OFK106" s="4"/>
      <c r="OFL106" s="4"/>
      <c r="OFM106" s="4"/>
      <c r="OFN106" s="4"/>
      <c r="OFO106" s="4"/>
      <c r="OFP106" s="4"/>
      <c r="OFQ106" s="4"/>
      <c r="OFR106" s="4"/>
      <c r="OFS106" s="4"/>
      <c r="OFT106" s="4"/>
      <c r="OFU106" s="4"/>
      <c r="OFV106" s="4"/>
      <c r="OFW106" s="4"/>
      <c r="OFX106" s="4"/>
      <c r="OFY106" s="4"/>
      <c r="OFZ106" s="4"/>
      <c r="OGA106" s="4"/>
      <c r="OGB106" s="4"/>
      <c r="OGC106" s="4"/>
      <c r="OGD106" s="4"/>
      <c r="OGE106" s="4"/>
      <c r="OGF106" s="4"/>
      <c r="OGG106" s="4"/>
      <c r="OGH106" s="4"/>
      <c r="OGI106" s="4"/>
      <c r="OGJ106" s="4"/>
      <c r="OGK106" s="4"/>
      <c r="OGL106" s="4"/>
      <c r="OGM106" s="4"/>
      <c r="OGN106" s="4"/>
      <c r="OGO106" s="4"/>
      <c r="OGP106" s="4"/>
      <c r="OGQ106" s="4"/>
      <c r="OGR106" s="4"/>
      <c r="OGS106" s="4"/>
      <c r="OGT106" s="4"/>
      <c r="OGU106" s="4"/>
      <c r="OGV106" s="4"/>
      <c r="OGW106" s="4"/>
      <c r="OGX106" s="4"/>
      <c r="OGY106" s="4"/>
      <c r="OGZ106" s="4"/>
      <c r="OHA106" s="4"/>
      <c r="OHB106" s="4"/>
      <c r="OHC106" s="4"/>
      <c r="OHD106" s="4"/>
      <c r="OHE106" s="4"/>
      <c r="OHF106" s="4"/>
      <c r="OHG106" s="4"/>
      <c r="OHH106" s="4"/>
      <c r="OHI106" s="4"/>
      <c r="OHJ106" s="4"/>
      <c r="OHK106" s="4"/>
      <c r="OHL106" s="4"/>
      <c r="OHM106" s="4"/>
      <c r="OHN106" s="4"/>
      <c r="OHO106" s="4"/>
      <c r="OHP106" s="4"/>
      <c r="OHQ106" s="4"/>
      <c r="OHR106" s="4"/>
      <c r="OHS106" s="4"/>
      <c r="OHT106" s="4"/>
      <c r="OHU106" s="4"/>
      <c r="OHV106" s="4"/>
      <c r="OHW106" s="4"/>
      <c r="OHX106" s="4"/>
      <c r="OHY106" s="4"/>
      <c r="OHZ106" s="4"/>
      <c r="OIA106" s="4"/>
      <c r="OIB106" s="4"/>
      <c r="OIC106" s="4"/>
      <c r="OID106" s="4"/>
      <c r="OIE106" s="4"/>
      <c r="OIF106" s="4"/>
      <c r="OIG106" s="4"/>
      <c r="OIH106" s="4"/>
      <c r="OII106" s="4"/>
      <c r="OIJ106" s="4"/>
      <c r="OIK106" s="4"/>
      <c r="OIL106" s="4"/>
      <c r="OIM106" s="4"/>
      <c r="OIN106" s="4"/>
      <c r="OIO106" s="4"/>
      <c r="OIP106" s="4"/>
      <c r="OIQ106" s="4"/>
      <c r="OIR106" s="4"/>
      <c r="OIS106" s="4"/>
      <c r="OIT106" s="4"/>
      <c r="OIU106" s="4"/>
      <c r="OIV106" s="4"/>
      <c r="OIW106" s="4"/>
      <c r="OIX106" s="4"/>
      <c r="OIY106" s="4"/>
      <c r="OIZ106" s="4"/>
      <c r="OJA106" s="4"/>
      <c r="OJB106" s="4"/>
      <c r="OJC106" s="4"/>
      <c r="OJD106" s="4"/>
      <c r="OJE106" s="4"/>
      <c r="OJF106" s="4"/>
      <c r="OJG106" s="4"/>
      <c r="OJH106" s="4"/>
      <c r="OJI106" s="4"/>
      <c r="OJJ106" s="4"/>
      <c r="OJK106" s="4"/>
      <c r="OJL106" s="4"/>
      <c r="OJM106" s="4"/>
      <c r="OJN106" s="4"/>
      <c r="OJO106" s="4"/>
      <c r="OJP106" s="4"/>
      <c r="OJQ106" s="4"/>
      <c r="OJR106" s="4"/>
      <c r="OJS106" s="4"/>
      <c r="OJT106" s="4"/>
      <c r="OJU106" s="4"/>
      <c r="OJV106" s="4"/>
      <c r="OJW106" s="4"/>
      <c r="OJX106" s="4"/>
      <c r="OJY106" s="4"/>
      <c r="OJZ106" s="4"/>
      <c r="OKA106" s="4"/>
      <c r="OKB106" s="4"/>
      <c r="OKC106" s="4"/>
      <c r="OKD106" s="4"/>
      <c r="OKE106" s="4"/>
      <c r="OKF106" s="4"/>
      <c r="OKG106" s="4"/>
      <c r="OKH106" s="4"/>
      <c r="OKI106" s="4"/>
      <c r="OKJ106" s="4"/>
      <c r="OKK106" s="4"/>
      <c r="OKL106" s="4"/>
      <c r="OKM106" s="4"/>
      <c r="OKN106" s="4"/>
      <c r="OKO106" s="4"/>
      <c r="OKP106" s="4"/>
      <c r="OKQ106" s="4"/>
      <c r="OKR106" s="4"/>
      <c r="OKS106" s="4"/>
      <c r="OKT106" s="4"/>
      <c r="OKU106" s="4"/>
      <c r="OKV106" s="4"/>
      <c r="OKW106" s="4"/>
      <c r="OKX106" s="4"/>
      <c r="OKY106" s="4"/>
      <c r="OKZ106" s="4"/>
      <c r="OLA106" s="4"/>
      <c r="OLB106" s="4"/>
      <c r="OLC106" s="4"/>
      <c r="OLD106" s="4"/>
      <c r="OLE106" s="4"/>
      <c r="OLF106" s="4"/>
      <c r="OLG106" s="4"/>
      <c r="OLH106" s="4"/>
      <c r="OLI106" s="4"/>
      <c r="OLJ106" s="4"/>
      <c r="OLK106" s="4"/>
      <c r="OLL106" s="4"/>
      <c r="OLM106" s="4"/>
      <c r="OLN106" s="4"/>
      <c r="OLO106" s="4"/>
      <c r="OLP106" s="4"/>
      <c r="OLQ106" s="4"/>
      <c r="OLR106" s="4"/>
      <c r="OLS106" s="4"/>
      <c r="OLT106" s="4"/>
      <c r="OLU106" s="4"/>
      <c r="OLV106" s="4"/>
      <c r="OLW106" s="4"/>
      <c r="OLX106" s="4"/>
      <c r="OLY106" s="4"/>
      <c r="OLZ106" s="4"/>
      <c r="OMA106" s="4"/>
      <c r="OMB106" s="4"/>
      <c r="OMC106" s="4"/>
      <c r="OMD106" s="4"/>
      <c r="OME106" s="4"/>
      <c r="OMF106" s="4"/>
      <c r="OMG106" s="4"/>
      <c r="OMH106" s="4"/>
      <c r="OMI106" s="4"/>
      <c r="OMJ106" s="4"/>
      <c r="OMK106" s="4"/>
      <c r="OML106" s="4"/>
      <c r="OMM106" s="4"/>
      <c r="OMN106" s="4"/>
      <c r="OMO106" s="4"/>
      <c r="OMP106" s="4"/>
      <c r="OMQ106" s="4"/>
      <c r="OMR106" s="4"/>
      <c r="OMS106" s="4"/>
      <c r="OMT106" s="4"/>
      <c r="OMU106" s="4"/>
      <c r="OMV106" s="4"/>
      <c r="OMW106" s="4"/>
      <c r="OMX106" s="4"/>
      <c r="OMY106" s="4"/>
      <c r="OMZ106" s="4"/>
      <c r="ONA106" s="4"/>
      <c r="ONB106" s="4"/>
      <c r="ONC106" s="4"/>
      <c r="OND106" s="4"/>
      <c r="ONE106" s="4"/>
      <c r="ONF106" s="4"/>
      <c r="ONG106" s="4"/>
      <c r="ONH106" s="4"/>
      <c r="ONI106" s="4"/>
      <c r="ONJ106" s="4"/>
      <c r="ONK106" s="4"/>
      <c r="ONL106" s="4"/>
      <c r="ONM106" s="4"/>
      <c r="ONN106" s="4"/>
      <c r="ONO106" s="4"/>
      <c r="ONP106" s="4"/>
      <c r="ONQ106" s="4"/>
      <c r="ONR106" s="4"/>
      <c r="ONS106" s="4"/>
      <c r="ONT106" s="4"/>
      <c r="ONU106" s="4"/>
      <c r="ONV106" s="4"/>
      <c r="ONW106" s="4"/>
      <c r="ONX106" s="4"/>
      <c r="ONY106" s="4"/>
      <c r="ONZ106" s="4"/>
      <c r="OOA106" s="4"/>
      <c r="OOB106" s="4"/>
      <c r="OOC106" s="4"/>
      <c r="OOD106" s="4"/>
      <c r="OOE106" s="4"/>
      <c r="OOF106" s="4"/>
      <c r="OOG106" s="4"/>
      <c r="OOH106" s="4"/>
      <c r="OOI106" s="4"/>
      <c r="OOJ106" s="4"/>
      <c r="OOK106" s="4"/>
      <c r="OOL106" s="4"/>
      <c r="OOM106" s="4"/>
      <c r="OON106" s="4"/>
      <c r="OOO106" s="4"/>
      <c r="OOP106" s="4"/>
      <c r="OOQ106" s="4"/>
      <c r="OOR106" s="4"/>
      <c r="OOS106" s="4"/>
      <c r="OOT106" s="4"/>
      <c r="OOU106" s="4"/>
      <c r="OOV106" s="4"/>
      <c r="OOW106" s="4"/>
      <c r="OOX106" s="4"/>
      <c r="OOY106" s="4"/>
      <c r="OOZ106" s="4"/>
      <c r="OPA106" s="4"/>
      <c r="OPB106" s="4"/>
      <c r="OPC106" s="4"/>
      <c r="OPD106" s="4"/>
      <c r="OPE106" s="4"/>
      <c r="OPF106" s="4"/>
      <c r="OPG106" s="4"/>
      <c r="OPH106" s="4"/>
      <c r="OPI106" s="4"/>
      <c r="OPJ106" s="4"/>
      <c r="OPK106" s="4"/>
      <c r="OPL106" s="4"/>
      <c r="OPM106" s="4"/>
      <c r="OPN106" s="4"/>
      <c r="OPO106" s="4"/>
      <c r="OPP106" s="4"/>
      <c r="OPQ106" s="4"/>
      <c r="OPR106" s="4"/>
      <c r="OPS106" s="4"/>
      <c r="OPT106" s="4"/>
      <c r="OPU106" s="4"/>
      <c r="OPV106" s="4"/>
      <c r="OPW106" s="4"/>
      <c r="OPX106" s="4"/>
      <c r="OPY106" s="4"/>
      <c r="OPZ106" s="4"/>
      <c r="OQA106" s="4"/>
      <c r="OQB106" s="4"/>
      <c r="OQC106" s="4"/>
      <c r="OQD106" s="4"/>
      <c r="OQE106" s="4"/>
      <c r="OQF106" s="4"/>
      <c r="OQG106" s="4"/>
      <c r="OQH106" s="4"/>
      <c r="OQI106" s="4"/>
      <c r="OQJ106" s="4"/>
      <c r="OQK106" s="4"/>
      <c r="OQL106" s="4"/>
      <c r="OQM106" s="4"/>
      <c r="OQN106" s="4"/>
      <c r="OQO106" s="4"/>
      <c r="OQP106" s="4"/>
      <c r="OQQ106" s="4"/>
      <c r="OQR106" s="4"/>
      <c r="OQS106" s="4"/>
      <c r="OQT106" s="4"/>
      <c r="OQU106" s="4"/>
      <c r="OQV106" s="4"/>
      <c r="OQW106" s="4"/>
      <c r="OQX106" s="4"/>
      <c r="OQY106" s="4"/>
      <c r="OQZ106" s="4"/>
      <c r="ORA106" s="4"/>
      <c r="ORB106" s="4"/>
      <c r="ORC106" s="4"/>
      <c r="ORD106" s="4"/>
      <c r="ORE106" s="4"/>
      <c r="ORF106" s="4"/>
      <c r="ORG106" s="4"/>
      <c r="ORH106" s="4"/>
      <c r="ORI106" s="4"/>
      <c r="ORJ106" s="4"/>
      <c r="ORK106" s="4"/>
      <c r="ORL106" s="4"/>
      <c r="ORM106" s="4"/>
      <c r="ORN106" s="4"/>
      <c r="ORO106" s="4"/>
      <c r="ORP106" s="4"/>
      <c r="ORQ106" s="4"/>
      <c r="ORR106" s="4"/>
      <c r="ORS106" s="4"/>
      <c r="ORT106" s="4"/>
      <c r="ORU106" s="4"/>
      <c r="ORV106" s="4"/>
      <c r="ORW106" s="4"/>
      <c r="ORX106" s="4"/>
      <c r="ORY106" s="4"/>
      <c r="ORZ106" s="4"/>
      <c r="OSA106" s="4"/>
      <c r="OSB106" s="4"/>
      <c r="OSC106" s="4"/>
      <c r="OSD106" s="4"/>
      <c r="OSE106" s="4"/>
      <c r="OSF106" s="4"/>
      <c r="OSG106" s="4"/>
      <c r="OSH106" s="4"/>
      <c r="OSI106" s="4"/>
      <c r="OSJ106" s="4"/>
      <c r="OSK106" s="4"/>
      <c r="OSL106" s="4"/>
      <c r="OSM106" s="4"/>
      <c r="OSN106" s="4"/>
      <c r="OSO106" s="4"/>
      <c r="OSP106" s="4"/>
      <c r="OSQ106" s="4"/>
      <c r="OSR106" s="4"/>
      <c r="OSS106" s="4"/>
      <c r="OST106" s="4"/>
      <c r="OSU106" s="4"/>
      <c r="OSV106" s="4"/>
      <c r="OSW106" s="4"/>
      <c r="OSX106" s="4"/>
      <c r="OSY106" s="4"/>
      <c r="OSZ106" s="4"/>
      <c r="OTA106" s="4"/>
      <c r="OTB106" s="4"/>
      <c r="OTC106" s="4"/>
      <c r="OTD106" s="4"/>
      <c r="OTE106" s="4"/>
      <c r="OTF106" s="4"/>
      <c r="OTG106" s="4"/>
      <c r="OTH106" s="4"/>
      <c r="OTI106" s="4"/>
      <c r="OTJ106" s="4"/>
      <c r="OTK106" s="4"/>
      <c r="OTL106" s="4"/>
      <c r="OTM106" s="4"/>
      <c r="OTN106" s="4"/>
      <c r="OTO106" s="4"/>
      <c r="OTP106" s="4"/>
      <c r="OTQ106" s="4"/>
      <c r="OTR106" s="4"/>
      <c r="OTS106" s="4"/>
      <c r="OTT106" s="4"/>
      <c r="OTU106" s="4"/>
      <c r="OTV106" s="4"/>
      <c r="OTW106" s="4"/>
      <c r="OTX106" s="4"/>
      <c r="OTY106" s="4"/>
      <c r="OTZ106" s="4"/>
      <c r="OUA106" s="4"/>
      <c r="OUB106" s="4"/>
      <c r="OUC106" s="4"/>
      <c r="OUD106" s="4"/>
      <c r="OUE106" s="4"/>
      <c r="OUF106" s="4"/>
      <c r="OUG106" s="4"/>
      <c r="OUH106" s="4"/>
      <c r="OUI106" s="4"/>
      <c r="OUJ106" s="4"/>
      <c r="OUK106" s="4"/>
      <c r="OUL106" s="4"/>
      <c r="OUM106" s="4"/>
      <c r="OUN106" s="4"/>
      <c r="OUO106" s="4"/>
      <c r="OUP106" s="4"/>
      <c r="OUQ106" s="4"/>
      <c r="OUR106" s="4"/>
      <c r="OUS106" s="4"/>
      <c r="OUT106" s="4"/>
      <c r="OUU106" s="4"/>
      <c r="OUV106" s="4"/>
      <c r="OUW106" s="4"/>
      <c r="OUX106" s="4"/>
      <c r="OUY106" s="4"/>
      <c r="OUZ106" s="4"/>
      <c r="OVA106" s="4"/>
      <c r="OVB106" s="4"/>
      <c r="OVC106" s="4"/>
      <c r="OVD106" s="4"/>
      <c r="OVE106" s="4"/>
      <c r="OVF106" s="4"/>
      <c r="OVG106" s="4"/>
      <c r="OVH106" s="4"/>
      <c r="OVI106" s="4"/>
      <c r="OVJ106" s="4"/>
      <c r="OVK106" s="4"/>
      <c r="OVL106" s="4"/>
      <c r="OVM106" s="4"/>
      <c r="OVN106" s="4"/>
      <c r="OVO106" s="4"/>
      <c r="OVP106" s="4"/>
      <c r="OVQ106" s="4"/>
      <c r="OVR106" s="4"/>
      <c r="OVS106" s="4"/>
      <c r="OVT106" s="4"/>
      <c r="OVU106" s="4"/>
      <c r="OVV106" s="4"/>
      <c r="OVW106" s="4"/>
      <c r="OVX106" s="4"/>
      <c r="OVY106" s="4"/>
      <c r="OVZ106" s="4"/>
      <c r="OWA106" s="4"/>
      <c r="OWB106" s="4"/>
      <c r="OWC106" s="4"/>
      <c r="OWD106" s="4"/>
      <c r="OWE106" s="4"/>
      <c r="OWF106" s="4"/>
      <c r="OWG106" s="4"/>
      <c r="OWH106" s="4"/>
      <c r="OWI106" s="4"/>
      <c r="OWJ106" s="4"/>
      <c r="OWK106" s="4"/>
      <c r="OWL106" s="4"/>
      <c r="OWM106" s="4"/>
      <c r="OWN106" s="4"/>
      <c r="OWO106" s="4"/>
      <c r="OWP106" s="4"/>
      <c r="OWQ106" s="4"/>
      <c r="OWR106" s="4"/>
      <c r="OWS106" s="4"/>
      <c r="OWT106" s="4"/>
      <c r="OWU106" s="4"/>
      <c r="OWV106" s="4"/>
      <c r="OWW106" s="4"/>
      <c r="OWX106" s="4"/>
      <c r="OWY106" s="4"/>
      <c r="OWZ106" s="4"/>
      <c r="OXA106" s="4"/>
      <c r="OXB106" s="4"/>
      <c r="OXC106" s="4"/>
      <c r="OXD106" s="4"/>
      <c r="OXE106" s="4"/>
      <c r="OXF106" s="4"/>
      <c r="OXG106" s="4"/>
      <c r="OXH106" s="4"/>
      <c r="OXI106" s="4"/>
      <c r="OXJ106" s="4"/>
      <c r="OXK106" s="4"/>
      <c r="OXL106" s="4"/>
      <c r="OXM106" s="4"/>
      <c r="OXN106" s="4"/>
      <c r="OXO106" s="4"/>
      <c r="OXP106" s="4"/>
      <c r="OXQ106" s="4"/>
      <c r="OXR106" s="4"/>
      <c r="OXS106" s="4"/>
      <c r="OXT106" s="4"/>
      <c r="OXU106" s="4"/>
      <c r="OXV106" s="4"/>
      <c r="OXW106" s="4"/>
      <c r="OXX106" s="4"/>
      <c r="OXY106" s="4"/>
      <c r="OXZ106" s="4"/>
      <c r="OYA106" s="4"/>
      <c r="OYB106" s="4"/>
      <c r="OYC106" s="4"/>
      <c r="OYD106" s="4"/>
      <c r="OYE106" s="4"/>
      <c r="OYF106" s="4"/>
      <c r="OYG106" s="4"/>
      <c r="OYH106" s="4"/>
      <c r="OYI106" s="4"/>
      <c r="OYJ106" s="4"/>
      <c r="OYK106" s="4"/>
      <c r="OYL106" s="4"/>
      <c r="OYM106" s="4"/>
      <c r="OYN106" s="4"/>
      <c r="OYO106" s="4"/>
      <c r="OYP106" s="4"/>
      <c r="OYQ106" s="4"/>
      <c r="OYR106" s="4"/>
      <c r="OYS106" s="4"/>
      <c r="OYT106" s="4"/>
      <c r="OYU106" s="4"/>
      <c r="OYV106" s="4"/>
      <c r="OYW106" s="4"/>
      <c r="OYX106" s="4"/>
      <c r="OYY106" s="4"/>
      <c r="OYZ106" s="4"/>
      <c r="OZA106" s="4"/>
      <c r="OZB106" s="4"/>
      <c r="OZC106" s="4"/>
      <c r="OZD106" s="4"/>
      <c r="OZE106" s="4"/>
      <c r="OZF106" s="4"/>
      <c r="OZG106" s="4"/>
      <c r="OZH106" s="4"/>
      <c r="OZI106" s="4"/>
      <c r="OZJ106" s="4"/>
      <c r="OZK106" s="4"/>
      <c r="OZL106" s="4"/>
      <c r="OZM106" s="4"/>
      <c r="OZN106" s="4"/>
      <c r="OZO106" s="4"/>
      <c r="OZP106" s="4"/>
      <c r="OZQ106" s="4"/>
      <c r="OZR106" s="4"/>
      <c r="OZS106" s="4"/>
      <c r="OZT106" s="4"/>
      <c r="OZU106" s="4"/>
      <c r="OZV106" s="4"/>
      <c r="OZW106" s="4"/>
      <c r="OZX106" s="4"/>
      <c r="OZY106" s="4"/>
      <c r="OZZ106" s="4"/>
      <c r="PAA106" s="4"/>
      <c r="PAB106" s="4"/>
      <c r="PAC106" s="4"/>
      <c r="PAD106" s="4"/>
      <c r="PAE106" s="4"/>
      <c r="PAF106" s="4"/>
      <c r="PAG106" s="4"/>
      <c r="PAH106" s="4"/>
      <c r="PAI106" s="4"/>
      <c r="PAJ106" s="4"/>
      <c r="PAK106" s="4"/>
      <c r="PAL106" s="4"/>
      <c r="PAM106" s="4"/>
      <c r="PAN106" s="4"/>
      <c r="PAO106" s="4"/>
      <c r="PAP106" s="4"/>
      <c r="PAQ106" s="4"/>
      <c r="PAR106" s="4"/>
      <c r="PAS106" s="4"/>
      <c r="PAT106" s="4"/>
      <c r="PAU106" s="4"/>
      <c r="PAV106" s="4"/>
      <c r="PAW106" s="4"/>
      <c r="PAX106" s="4"/>
      <c r="PAY106" s="4"/>
      <c r="PAZ106" s="4"/>
      <c r="PBA106" s="4"/>
      <c r="PBB106" s="4"/>
      <c r="PBC106" s="4"/>
      <c r="PBD106" s="4"/>
      <c r="PBE106" s="4"/>
      <c r="PBF106" s="4"/>
      <c r="PBG106" s="4"/>
      <c r="PBH106" s="4"/>
      <c r="PBI106" s="4"/>
      <c r="PBJ106" s="4"/>
      <c r="PBK106" s="4"/>
      <c r="PBL106" s="4"/>
      <c r="PBM106" s="4"/>
      <c r="PBN106" s="4"/>
      <c r="PBO106" s="4"/>
      <c r="PBP106" s="4"/>
      <c r="PBQ106" s="4"/>
      <c r="PBR106" s="4"/>
      <c r="PBS106" s="4"/>
      <c r="PBT106" s="4"/>
      <c r="PBU106" s="4"/>
      <c r="PBV106" s="4"/>
      <c r="PBW106" s="4"/>
      <c r="PBX106" s="4"/>
      <c r="PBY106" s="4"/>
      <c r="PBZ106" s="4"/>
      <c r="PCA106" s="4"/>
      <c r="PCB106" s="4"/>
      <c r="PCC106" s="4"/>
      <c r="PCD106" s="4"/>
      <c r="PCE106" s="4"/>
      <c r="PCF106" s="4"/>
      <c r="PCG106" s="4"/>
      <c r="PCH106" s="4"/>
      <c r="PCI106" s="4"/>
      <c r="PCJ106" s="4"/>
      <c r="PCK106" s="4"/>
      <c r="PCL106" s="4"/>
      <c r="PCM106" s="4"/>
      <c r="PCN106" s="4"/>
      <c r="PCO106" s="4"/>
      <c r="PCP106" s="4"/>
      <c r="PCQ106" s="4"/>
      <c r="PCR106" s="4"/>
      <c r="PCS106" s="4"/>
      <c r="PCT106" s="4"/>
      <c r="PCU106" s="4"/>
      <c r="PCV106" s="4"/>
      <c r="PCW106" s="4"/>
      <c r="PCX106" s="4"/>
      <c r="PCY106" s="4"/>
      <c r="PCZ106" s="4"/>
      <c r="PDA106" s="4"/>
      <c r="PDB106" s="4"/>
      <c r="PDC106" s="4"/>
      <c r="PDD106" s="4"/>
      <c r="PDE106" s="4"/>
      <c r="PDF106" s="4"/>
      <c r="PDG106" s="4"/>
      <c r="PDH106" s="4"/>
      <c r="PDI106" s="4"/>
      <c r="PDJ106" s="4"/>
      <c r="PDK106" s="4"/>
      <c r="PDL106" s="4"/>
      <c r="PDM106" s="4"/>
      <c r="PDN106" s="4"/>
      <c r="PDO106" s="4"/>
      <c r="PDP106" s="4"/>
      <c r="PDQ106" s="4"/>
      <c r="PDR106" s="4"/>
      <c r="PDS106" s="4"/>
      <c r="PDT106" s="4"/>
      <c r="PDU106" s="4"/>
      <c r="PDV106" s="4"/>
      <c r="PDW106" s="4"/>
      <c r="PDX106" s="4"/>
      <c r="PDY106" s="4"/>
      <c r="PDZ106" s="4"/>
      <c r="PEA106" s="4"/>
      <c r="PEB106" s="4"/>
      <c r="PEC106" s="4"/>
      <c r="PED106" s="4"/>
      <c r="PEE106" s="4"/>
      <c r="PEF106" s="4"/>
      <c r="PEG106" s="4"/>
      <c r="PEH106" s="4"/>
      <c r="PEI106" s="4"/>
      <c r="PEJ106" s="4"/>
      <c r="PEK106" s="4"/>
      <c r="PEL106" s="4"/>
      <c r="PEM106" s="4"/>
      <c r="PEN106" s="4"/>
      <c r="PEO106" s="4"/>
      <c r="PEP106" s="4"/>
      <c r="PEQ106" s="4"/>
      <c r="PER106" s="4"/>
      <c r="PES106" s="4"/>
      <c r="PET106" s="4"/>
      <c r="PEU106" s="4"/>
      <c r="PEV106" s="4"/>
      <c r="PEW106" s="4"/>
      <c r="PEX106" s="4"/>
      <c r="PEY106" s="4"/>
      <c r="PEZ106" s="4"/>
      <c r="PFA106" s="4"/>
      <c r="PFB106" s="4"/>
      <c r="PFC106" s="4"/>
      <c r="PFD106" s="4"/>
      <c r="PFE106" s="4"/>
      <c r="PFF106" s="4"/>
      <c r="PFG106" s="4"/>
      <c r="PFH106" s="4"/>
      <c r="PFI106" s="4"/>
      <c r="PFJ106" s="4"/>
      <c r="PFK106" s="4"/>
      <c r="PFL106" s="4"/>
      <c r="PFM106" s="4"/>
      <c r="PFN106" s="4"/>
      <c r="PFO106" s="4"/>
      <c r="PFP106" s="4"/>
      <c r="PFQ106" s="4"/>
      <c r="PFR106" s="4"/>
      <c r="PFS106" s="4"/>
      <c r="PFT106" s="4"/>
      <c r="PFU106" s="4"/>
      <c r="PFV106" s="4"/>
      <c r="PFW106" s="4"/>
      <c r="PFX106" s="4"/>
      <c r="PFY106" s="4"/>
      <c r="PFZ106" s="4"/>
      <c r="PGA106" s="4"/>
      <c r="PGB106" s="4"/>
      <c r="PGC106" s="4"/>
      <c r="PGD106" s="4"/>
      <c r="PGE106" s="4"/>
      <c r="PGF106" s="4"/>
      <c r="PGG106" s="4"/>
      <c r="PGH106" s="4"/>
      <c r="PGI106" s="4"/>
      <c r="PGJ106" s="4"/>
      <c r="PGK106" s="4"/>
      <c r="PGL106" s="4"/>
      <c r="PGM106" s="4"/>
      <c r="PGN106" s="4"/>
      <c r="PGO106" s="4"/>
      <c r="PGP106" s="4"/>
      <c r="PGQ106" s="4"/>
      <c r="PGR106" s="4"/>
      <c r="PGS106" s="4"/>
      <c r="PGT106" s="4"/>
      <c r="PGU106" s="4"/>
      <c r="PGV106" s="4"/>
      <c r="PGW106" s="4"/>
      <c r="PGX106" s="4"/>
      <c r="PGY106" s="4"/>
      <c r="PGZ106" s="4"/>
      <c r="PHA106" s="4"/>
      <c r="PHB106" s="4"/>
      <c r="PHC106" s="4"/>
      <c r="PHD106" s="4"/>
      <c r="PHE106" s="4"/>
      <c r="PHF106" s="4"/>
      <c r="PHG106" s="4"/>
      <c r="PHH106" s="4"/>
      <c r="PHI106" s="4"/>
      <c r="PHJ106" s="4"/>
      <c r="PHK106" s="4"/>
      <c r="PHL106" s="4"/>
      <c r="PHM106" s="4"/>
      <c r="PHN106" s="4"/>
      <c r="PHO106" s="4"/>
      <c r="PHP106" s="4"/>
      <c r="PHQ106" s="4"/>
      <c r="PHR106" s="4"/>
      <c r="PHS106" s="4"/>
      <c r="PHT106" s="4"/>
      <c r="PHU106" s="4"/>
      <c r="PHV106" s="4"/>
      <c r="PHW106" s="4"/>
      <c r="PHX106" s="4"/>
      <c r="PHY106" s="4"/>
      <c r="PHZ106" s="4"/>
      <c r="PIA106" s="4"/>
      <c r="PIB106" s="4"/>
      <c r="PIC106" s="4"/>
      <c r="PID106" s="4"/>
      <c r="PIE106" s="4"/>
      <c r="PIF106" s="4"/>
      <c r="PIG106" s="4"/>
      <c r="PIH106" s="4"/>
      <c r="PII106" s="4"/>
      <c r="PIJ106" s="4"/>
      <c r="PIK106" s="4"/>
      <c r="PIL106" s="4"/>
      <c r="PIM106" s="4"/>
      <c r="PIN106" s="4"/>
      <c r="PIO106" s="4"/>
      <c r="PIP106" s="4"/>
      <c r="PIQ106" s="4"/>
      <c r="PIR106" s="4"/>
      <c r="PIS106" s="4"/>
      <c r="PIT106" s="4"/>
      <c r="PIU106" s="4"/>
      <c r="PIV106" s="4"/>
      <c r="PIW106" s="4"/>
      <c r="PIX106" s="4"/>
      <c r="PIY106" s="4"/>
      <c r="PIZ106" s="4"/>
      <c r="PJA106" s="4"/>
      <c r="PJB106" s="4"/>
      <c r="PJC106" s="4"/>
      <c r="PJD106" s="4"/>
      <c r="PJE106" s="4"/>
      <c r="PJF106" s="4"/>
      <c r="PJG106" s="4"/>
      <c r="PJH106" s="4"/>
      <c r="PJI106" s="4"/>
      <c r="PJJ106" s="4"/>
      <c r="PJK106" s="4"/>
      <c r="PJL106" s="4"/>
      <c r="PJM106" s="4"/>
      <c r="PJN106" s="4"/>
      <c r="PJO106" s="4"/>
      <c r="PJP106" s="4"/>
      <c r="PJQ106" s="4"/>
      <c r="PJR106" s="4"/>
      <c r="PJS106" s="4"/>
      <c r="PJT106" s="4"/>
      <c r="PJU106" s="4"/>
      <c r="PJV106" s="4"/>
      <c r="PJW106" s="4"/>
      <c r="PJX106" s="4"/>
      <c r="PJY106" s="4"/>
      <c r="PJZ106" s="4"/>
      <c r="PKA106" s="4"/>
      <c r="PKB106" s="4"/>
      <c r="PKC106" s="4"/>
      <c r="PKD106" s="4"/>
      <c r="PKE106" s="4"/>
      <c r="PKF106" s="4"/>
      <c r="PKG106" s="4"/>
      <c r="PKH106" s="4"/>
      <c r="PKI106" s="4"/>
      <c r="PKJ106" s="4"/>
      <c r="PKK106" s="4"/>
      <c r="PKL106" s="4"/>
      <c r="PKM106" s="4"/>
      <c r="PKN106" s="4"/>
      <c r="PKO106" s="4"/>
      <c r="PKP106" s="4"/>
      <c r="PKQ106" s="4"/>
      <c r="PKR106" s="4"/>
      <c r="PKS106" s="4"/>
      <c r="PKT106" s="4"/>
      <c r="PKU106" s="4"/>
      <c r="PKV106" s="4"/>
      <c r="PKW106" s="4"/>
      <c r="PKX106" s="4"/>
      <c r="PKY106" s="4"/>
      <c r="PKZ106" s="4"/>
      <c r="PLA106" s="4"/>
      <c r="PLB106" s="4"/>
      <c r="PLC106" s="4"/>
      <c r="PLD106" s="4"/>
      <c r="PLE106" s="4"/>
      <c r="PLF106" s="4"/>
      <c r="PLG106" s="4"/>
      <c r="PLH106" s="4"/>
      <c r="PLI106" s="4"/>
      <c r="PLJ106" s="4"/>
      <c r="PLK106" s="4"/>
      <c r="PLL106" s="4"/>
      <c r="PLM106" s="4"/>
      <c r="PLN106" s="4"/>
      <c r="PLO106" s="4"/>
      <c r="PLP106" s="4"/>
      <c r="PLQ106" s="4"/>
      <c r="PLR106" s="4"/>
      <c r="PLS106" s="4"/>
      <c r="PLT106" s="4"/>
      <c r="PLU106" s="4"/>
      <c r="PLV106" s="4"/>
      <c r="PLW106" s="4"/>
      <c r="PLX106" s="4"/>
      <c r="PLY106" s="4"/>
      <c r="PLZ106" s="4"/>
      <c r="PMA106" s="4"/>
      <c r="PMB106" s="4"/>
      <c r="PMC106" s="4"/>
      <c r="PMD106" s="4"/>
      <c r="PME106" s="4"/>
      <c r="PMF106" s="4"/>
      <c r="PMG106" s="4"/>
      <c r="PMH106" s="4"/>
      <c r="PMI106" s="4"/>
      <c r="PMJ106" s="4"/>
      <c r="PMK106" s="4"/>
      <c r="PML106" s="4"/>
      <c r="PMM106" s="4"/>
      <c r="PMN106" s="4"/>
      <c r="PMO106" s="4"/>
      <c r="PMP106" s="4"/>
      <c r="PMQ106" s="4"/>
      <c r="PMR106" s="4"/>
      <c r="PMS106" s="4"/>
      <c r="PMT106" s="4"/>
      <c r="PMU106" s="4"/>
      <c r="PMV106" s="4"/>
      <c r="PMW106" s="4"/>
      <c r="PMX106" s="4"/>
      <c r="PMY106" s="4"/>
      <c r="PMZ106" s="4"/>
      <c r="PNA106" s="4"/>
      <c r="PNB106" s="4"/>
      <c r="PNC106" s="4"/>
      <c r="PND106" s="4"/>
      <c r="PNE106" s="4"/>
      <c r="PNF106" s="4"/>
      <c r="PNG106" s="4"/>
      <c r="PNH106" s="4"/>
      <c r="PNI106" s="4"/>
      <c r="PNJ106" s="4"/>
      <c r="PNK106" s="4"/>
      <c r="PNL106" s="4"/>
      <c r="PNM106" s="4"/>
      <c r="PNN106" s="4"/>
      <c r="PNO106" s="4"/>
      <c r="PNP106" s="4"/>
      <c r="PNQ106" s="4"/>
      <c r="PNR106" s="4"/>
      <c r="PNS106" s="4"/>
      <c r="PNT106" s="4"/>
      <c r="PNU106" s="4"/>
      <c r="PNV106" s="4"/>
      <c r="PNW106" s="4"/>
      <c r="PNX106" s="4"/>
      <c r="PNY106" s="4"/>
      <c r="PNZ106" s="4"/>
      <c r="POA106" s="4"/>
      <c r="POB106" s="4"/>
      <c r="POC106" s="4"/>
      <c r="POD106" s="4"/>
      <c r="POE106" s="4"/>
      <c r="POF106" s="4"/>
      <c r="POG106" s="4"/>
      <c r="POH106" s="4"/>
      <c r="POI106" s="4"/>
      <c r="POJ106" s="4"/>
      <c r="POK106" s="4"/>
      <c r="POL106" s="4"/>
      <c r="POM106" s="4"/>
      <c r="PON106" s="4"/>
      <c r="POO106" s="4"/>
      <c r="POP106" s="4"/>
      <c r="POQ106" s="4"/>
      <c r="POR106" s="4"/>
      <c r="POS106" s="4"/>
      <c r="POT106" s="4"/>
      <c r="POU106" s="4"/>
      <c r="POV106" s="4"/>
      <c r="POW106" s="4"/>
      <c r="POX106" s="4"/>
      <c r="POY106" s="4"/>
      <c r="POZ106" s="4"/>
      <c r="PPA106" s="4"/>
      <c r="PPB106" s="4"/>
      <c r="PPC106" s="4"/>
      <c r="PPD106" s="4"/>
      <c r="PPE106" s="4"/>
      <c r="PPF106" s="4"/>
      <c r="PPG106" s="4"/>
      <c r="PPH106" s="4"/>
      <c r="PPI106" s="4"/>
      <c r="PPJ106" s="4"/>
      <c r="PPK106" s="4"/>
      <c r="PPL106" s="4"/>
      <c r="PPM106" s="4"/>
      <c r="PPN106" s="4"/>
      <c r="PPO106" s="4"/>
      <c r="PPP106" s="4"/>
      <c r="PPQ106" s="4"/>
      <c r="PPR106" s="4"/>
      <c r="PPS106" s="4"/>
      <c r="PPT106" s="4"/>
      <c r="PPU106" s="4"/>
      <c r="PPV106" s="4"/>
      <c r="PPW106" s="4"/>
      <c r="PPX106" s="4"/>
      <c r="PPY106" s="4"/>
      <c r="PPZ106" s="4"/>
      <c r="PQA106" s="4"/>
      <c r="PQB106" s="4"/>
      <c r="PQC106" s="4"/>
      <c r="PQD106" s="4"/>
      <c r="PQE106" s="4"/>
      <c r="PQF106" s="4"/>
      <c r="PQG106" s="4"/>
      <c r="PQH106" s="4"/>
      <c r="PQI106" s="4"/>
      <c r="PQJ106" s="4"/>
      <c r="PQK106" s="4"/>
      <c r="PQL106" s="4"/>
      <c r="PQM106" s="4"/>
      <c r="PQN106" s="4"/>
      <c r="PQO106" s="4"/>
      <c r="PQP106" s="4"/>
      <c r="PQQ106" s="4"/>
      <c r="PQR106" s="4"/>
      <c r="PQS106" s="4"/>
      <c r="PQT106" s="4"/>
      <c r="PQU106" s="4"/>
      <c r="PQV106" s="4"/>
      <c r="PQW106" s="4"/>
      <c r="PQX106" s="4"/>
      <c r="PQY106" s="4"/>
      <c r="PQZ106" s="4"/>
      <c r="PRA106" s="4"/>
      <c r="PRB106" s="4"/>
      <c r="PRC106" s="4"/>
      <c r="PRD106" s="4"/>
      <c r="PRE106" s="4"/>
      <c r="PRF106" s="4"/>
      <c r="PRG106" s="4"/>
      <c r="PRH106" s="4"/>
      <c r="PRI106" s="4"/>
      <c r="PRJ106" s="4"/>
      <c r="PRK106" s="4"/>
      <c r="PRL106" s="4"/>
      <c r="PRM106" s="4"/>
      <c r="PRN106" s="4"/>
      <c r="PRO106" s="4"/>
      <c r="PRP106" s="4"/>
      <c r="PRQ106" s="4"/>
      <c r="PRR106" s="4"/>
      <c r="PRS106" s="4"/>
      <c r="PRT106" s="4"/>
      <c r="PRU106" s="4"/>
      <c r="PRV106" s="4"/>
      <c r="PRW106" s="4"/>
      <c r="PRX106" s="4"/>
      <c r="PRY106" s="4"/>
      <c r="PRZ106" s="4"/>
      <c r="PSA106" s="4"/>
      <c r="PSB106" s="4"/>
      <c r="PSC106" s="4"/>
      <c r="PSD106" s="4"/>
      <c r="PSE106" s="4"/>
      <c r="PSF106" s="4"/>
      <c r="PSG106" s="4"/>
      <c r="PSH106" s="4"/>
      <c r="PSI106" s="4"/>
      <c r="PSJ106" s="4"/>
      <c r="PSK106" s="4"/>
      <c r="PSL106" s="4"/>
      <c r="PSM106" s="4"/>
      <c r="PSN106" s="4"/>
      <c r="PSO106" s="4"/>
      <c r="PSP106" s="4"/>
      <c r="PSQ106" s="4"/>
      <c r="PSR106" s="4"/>
      <c r="PSS106" s="4"/>
      <c r="PST106" s="4"/>
      <c r="PSU106" s="4"/>
      <c r="PSV106" s="4"/>
      <c r="PSW106" s="4"/>
      <c r="PSX106" s="4"/>
      <c r="PSY106" s="4"/>
      <c r="PSZ106" s="4"/>
      <c r="PTA106" s="4"/>
      <c r="PTB106" s="4"/>
      <c r="PTC106" s="4"/>
      <c r="PTD106" s="4"/>
      <c r="PTE106" s="4"/>
      <c r="PTF106" s="4"/>
      <c r="PTG106" s="4"/>
      <c r="PTH106" s="4"/>
      <c r="PTI106" s="4"/>
      <c r="PTJ106" s="4"/>
      <c r="PTK106" s="4"/>
      <c r="PTL106" s="4"/>
      <c r="PTM106" s="4"/>
      <c r="PTN106" s="4"/>
      <c r="PTO106" s="4"/>
      <c r="PTP106" s="4"/>
      <c r="PTQ106" s="4"/>
      <c r="PTR106" s="4"/>
      <c r="PTS106" s="4"/>
      <c r="PTT106" s="4"/>
      <c r="PTU106" s="4"/>
      <c r="PTV106" s="4"/>
      <c r="PTW106" s="4"/>
      <c r="PTX106" s="4"/>
      <c r="PTY106" s="4"/>
      <c r="PTZ106" s="4"/>
      <c r="PUA106" s="4"/>
      <c r="PUB106" s="4"/>
      <c r="PUC106" s="4"/>
      <c r="PUD106" s="4"/>
      <c r="PUE106" s="4"/>
      <c r="PUF106" s="4"/>
      <c r="PUG106" s="4"/>
      <c r="PUH106" s="4"/>
      <c r="PUI106" s="4"/>
      <c r="PUJ106" s="4"/>
      <c r="PUK106" s="4"/>
      <c r="PUL106" s="4"/>
      <c r="PUM106" s="4"/>
      <c r="PUN106" s="4"/>
      <c r="PUO106" s="4"/>
      <c r="PUP106" s="4"/>
      <c r="PUQ106" s="4"/>
      <c r="PUR106" s="4"/>
      <c r="PUS106" s="4"/>
      <c r="PUT106" s="4"/>
      <c r="PUU106" s="4"/>
      <c r="PUV106" s="4"/>
      <c r="PUW106" s="4"/>
      <c r="PUX106" s="4"/>
      <c r="PUY106" s="4"/>
      <c r="PUZ106" s="4"/>
      <c r="PVA106" s="4"/>
      <c r="PVB106" s="4"/>
      <c r="PVC106" s="4"/>
      <c r="PVD106" s="4"/>
      <c r="PVE106" s="4"/>
      <c r="PVF106" s="4"/>
      <c r="PVG106" s="4"/>
      <c r="PVH106" s="4"/>
      <c r="PVI106" s="4"/>
      <c r="PVJ106" s="4"/>
      <c r="PVK106" s="4"/>
      <c r="PVL106" s="4"/>
      <c r="PVM106" s="4"/>
      <c r="PVN106" s="4"/>
      <c r="PVO106" s="4"/>
      <c r="PVP106" s="4"/>
      <c r="PVQ106" s="4"/>
      <c r="PVR106" s="4"/>
      <c r="PVS106" s="4"/>
      <c r="PVT106" s="4"/>
      <c r="PVU106" s="4"/>
      <c r="PVV106" s="4"/>
      <c r="PVW106" s="4"/>
      <c r="PVX106" s="4"/>
      <c r="PVY106" s="4"/>
      <c r="PVZ106" s="4"/>
      <c r="PWA106" s="4"/>
      <c r="PWB106" s="4"/>
      <c r="PWC106" s="4"/>
      <c r="PWD106" s="4"/>
      <c r="PWE106" s="4"/>
      <c r="PWF106" s="4"/>
      <c r="PWG106" s="4"/>
      <c r="PWH106" s="4"/>
      <c r="PWI106" s="4"/>
      <c r="PWJ106" s="4"/>
      <c r="PWK106" s="4"/>
      <c r="PWL106" s="4"/>
      <c r="PWM106" s="4"/>
      <c r="PWN106" s="4"/>
      <c r="PWO106" s="4"/>
      <c r="PWP106" s="4"/>
      <c r="PWQ106" s="4"/>
      <c r="PWR106" s="4"/>
      <c r="PWS106" s="4"/>
      <c r="PWT106" s="4"/>
      <c r="PWU106" s="4"/>
      <c r="PWV106" s="4"/>
      <c r="PWW106" s="4"/>
      <c r="PWX106" s="4"/>
      <c r="PWY106" s="4"/>
      <c r="PWZ106" s="4"/>
      <c r="PXA106" s="4"/>
      <c r="PXB106" s="4"/>
      <c r="PXC106" s="4"/>
      <c r="PXD106" s="4"/>
      <c r="PXE106" s="4"/>
      <c r="PXF106" s="4"/>
      <c r="PXG106" s="4"/>
      <c r="PXH106" s="4"/>
      <c r="PXI106" s="4"/>
      <c r="PXJ106" s="4"/>
      <c r="PXK106" s="4"/>
      <c r="PXL106" s="4"/>
      <c r="PXM106" s="4"/>
      <c r="PXN106" s="4"/>
      <c r="PXO106" s="4"/>
      <c r="PXP106" s="4"/>
      <c r="PXQ106" s="4"/>
      <c r="PXR106" s="4"/>
      <c r="PXS106" s="4"/>
      <c r="PXT106" s="4"/>
      <c r="PXU106" s="4"/>
      <c r="PXV106" s="4"/>
      <c r="PXW106" s="4"/>
      <c r="PXX106" s="4"/>
      <c r="PXY106" s="4"/>
      <c r="PXZ106" s="4"/>
      <c r="PYA106" s="4"/>
      <c r="PYB106" s="4"/>
      <c r="PYC106" s="4"/>
      <c r="PYD106" s="4"/>
      <c r="PYE106" s="4"/>
      <c r="PYF106" s="4"/>
      <c r="PYG106" s="4"/>
      <c r="PYH106" s="4"/>
      <c r="PYI106" s="4"/>
      <c r="PYJ106" s="4"/>
      <c r="PYK106" s="4"/>
      <c r="PYL106" s="4"/>
      <c r="PYM106" s="4"/>
      <c r="PYN106" s="4"/>
      <c r="PYO106" s="4"/>
      <c r="PYP106" s="4"/>
      <c r="PYQ106" s="4"/>
      <c r="PYR106" s="4"/>
      <c r="PYS106" s="4"/>
      <c r="PYT106" s="4"/>
      <c r="PYU106" s="4"/>
      <c r="PYV106" s="4"/>
      <c r="PYW106" s="4"/>
      <c r="PYX106" s="4"/>
      <c r="PYY106" s="4"/>
      <c r="PYZ106" s="4"/>
      <c r="PZA106" s="4"/>
      <c r="PZB106" s="4"/>
      <c r="PZC106" s="4"/>
      <c r="PZD106" s="4"/>
      <c r="PZE106" s="4"/>
      <c r="PZF106" s="4"/>
      <c r="PZG106" s="4"/>
      <c r="PZH106" s="4"/>
      <c r="PZI106" s="4"/>
      <c r="PZJ106" s="4"/>
      <c r="PZK106" s="4"/>
      <c r="PZL106" s="4"/>
      <c r="PZM106" s="4"/>
      <c r="PZN106" s="4"/>
      <c r="PZO106" s="4"/>
      <c r="PZP106" s="4"/>
      <c r="PZQ106" s="4"/>
      <c r="PZR106" s="4"/>
      <c r="PZS106" s="4"/>
      <c r="PZT106" s="4"/>
      <c r="PZU106" s="4"/>
      <c r="PZV106" s="4"/>
      <c r="PZW106" s="4"/>
      <c r="PZX106" s="4"/>
      <c r="PZY106" s="4"/>
      <c r="PZZ106" s="4"/>
      <c r="QAA106" s="4"/>
      <c r="QAB106" s="4"/>
      <c r="QAC106" s="4"/>
      <c r="QAD106" s="4"/>
      <c r="QAE106" s="4"/>
      <c r="QAF106" s="4"/>
      <c r="QAG106" s="4"/>
      <c r="QAH106" s="4"/>
      <c r="QAI106" s="4"/>
      <c r="QAJ106" s="4"/>
      <c r="QAK106" s="4"/>
      <c r="QAL106" s="4"/>
      <c r="QAM106" s="4"/>
      <c r="QAN106" s="4"/>
      <c r="QAO106" s="4"/>
      <c r="QAP106" s="4"/>
      <c r="QAQ106" s="4"/>
      <c r="QAR106" s="4"/>
      <c r="QAS106" s="4"/>
      <c r="QAT106" s="4"/>
      <c r="QAU106" s="4"/>
      <c r="QAV106" s="4"/>
      <c r="QAW106" s="4"/>
      <c r="QAX106" s="4"/>
      <c r="QAY106" s="4"/>
      <c r="QAZ106" s="4"/>
      <c r="QBA106" s="4"/>
      <c r="QBB106" s="4"/>
      <c r="QBC106" s="4"/>
      <c r="QBD106" s="4"/>
      <c r="QBE106" s="4"/>
      <c r="QBF106" s="4"/>
      <c r="QBG106" s="4"/>
      <c r="QBH106" s="4"/>
      <c r="QBI106" s="4"/>
      <c r="QBJ106" s="4"/>
      <c r="QBK106" s="4"/>
      <c r="QBL106" s="4"/>
      <c r="QBM106" s="4"/>
      <c r="QBN106" s="4"/>
      <c r="QBO106" s="4"/>
      <c r="QBP106" s="4"/>
      <c r="QBQ106" s="4"/>
      <c r="QBR106" s="4"/>
      <c r="QBS106" s="4"/>
      <c r="QBT106" s="4"/>
      <c r="QBU106" s="4"/>
      <c r="QBV106" s="4"/>
      <c r="QBW106" s="4"/>
      <c r="QBX106" s="4"/>
      <c r="QBY106" s="4"/>
      <c r="QBZ106" s="4"/>
      <c r="QCA106" s="4"/>
      <c r="QCB106" s="4"/>
      <c r="QCC106" s="4"/>
      <c r="QCD106" s="4"/>
      <c r="QCE106" s="4"/>
      <c r="QCF106" s="4"/>
      <c r="QCG106" s="4"/>
      <c r="QCH106" s="4"/>
      <c r="QCI106" s="4"/>
      <c r="QCJ106" s="4"/>
      <c r="QCK106" s="4"/>
      <c r="QCL106" s="4"/>
      <c r="QCM106" s="4"/>
      <c r="QCN106" s="4"/>
      <c r="QCO106" s="4"/>
      <c r="QCP106" s="4"/>
      <c r="QCQ106" s="4"/>
      <c r="QCR106" s="4"/>
      <c r="QCS106" s="4"/>
      <c r="QCT106" s="4"/>
      <c r="QCU106" s="4"/>
      <c r="QCV106" s="4"/>
      <c r="QCW106" s="4"/>
      <c r="QCX106" s="4"/>
      <c r="QCY106" s="4"/>
      <c r="QCZ106" s="4"/>
      <c r="QDA106" s="4"/>
      <c r="QDB106" s="4"/>
      <c r="QDC106" s="4"/>
      <c r="QDD106" s="4"/>
      <c r="QDE106" s="4"/>
      <c r="QDF106" s="4"/>
      <c r="QDG106" s="4"/>
      <c r="QDH106" s="4"/>
      <c r="QDI106" s="4"/>
      <c r="QDJ106" s="4"/>
      <c r="QDK106" s="4"/>
      <c r="QDL106" s="4"/>
      <c r="QDM106" s="4"/>
      <c r="QDN106" s="4"/>
      <c r="QDO106" s="4"/>
      <c r="QDP106" s="4"/>
      <c r="QDQ106" s="4"/>
      <c r="QDR106" s="4"/>
      <c r="QDS106" s="4"/>
      <c r="QDT106" s="4"/>
      <c r="QDU106" s="4"/>
      <c r="QDV106" s="4"/>
      <c r="QDW106" s="4"/>
      <c r="QDX106" s="4"/>
      <c r="QDY106" s="4"/>
      <c r="QDZ106" s="4"/>
      <c r="QEA106" s="4"/>
      <c r="QEB106" s="4"/>
      <c r="QEC106" s="4"/>
      <c r="QED106" s="4"/>
      <c r="QEE106" s="4"/>
      <c r="QEF106" s="4"/>
      <c r="QEG106" s="4"/>
      <c r="QEH106" s="4"/>
      <c r="QEI106" s="4"/>
      <c r="QEJ106" s="4"/>
      <c r="QEK106" s="4"/>
      <c r="QEL106" s="4"/>
      <c r="QEM106" s="4"/>
      <c r="QEN106" s="4"/>
      <c r="QEO106" s="4"/>
      <c r="QEP106" s="4"/>
      <c r="QEQ106" s="4"/>
      <c r="QER106" s="4"/>
      <c r="QES106" s="4"/>
      <c r="QET106" s="4"/>
      <c r="QEU106" s="4"/>
      <c r="QEV106" s="4"/>
      <c r="QEW106" s="4"/>
      <c r="QEX106" s="4"/>
      <c r="QEY106" s="4"/>
      <c r="QEZ106" s="4"/>
      <c r="QFA106" s="4"/>
      <c r="QFB106" s="4"/>
      <c r="QFC106" s="4"/>
      <c r="QFD106" s="4"/>
      <c r="QFE106" s="4"/>
      <c r="QFF106" s="4"/>
      <c r="QFG106" s="4"/>
      <c r="QFH106" s="4"/>
      <c r="QFI106" s="4"/>
      <c r="QFJ106" s="4"/>
      <c r="QFK106" s="4"/>
      <c r="QFL106" s="4"/>
      <c r="QFM106" s="4"/>
      <c r="QFN106" s="4"/>
      <c r="QFO106" s="4"/>
      <c r="QFP106" s="4"/>
      <c r="QFQ106" s="4"/>
      <c r="QFR106" s="4"/>
      <c r="QFS106" s="4"/>
      <c r="QFT106" s="4"/>
      <c r="QFU106" s="4"/>
      <c r="QFV106" s="4"/>
      <c r="QFW106" s="4"/>
      <c r="QFX106" s="4"/>
      <c r="QFY106" s="4"/>
      <c r="QFZ106" s="4"/>
      <c r="QGA106" s="4"/>
      <c r="QGB106" s="4"/>
      <c r="QGC106" s="4"/>
      <c r="QGD106" s="4"/>
      <c r="QGE106" s="4"/>
      <c r="QGF106" s="4"/>
      <c r="QGG106" s="4"/>
      <c r="QGH106" s="4"/>
      <c r="QGI106" s="4"/>
      <c r="QGJ106" s="4"/>
      <c r="QGK106" s="4"/>
      <c r="QGL106" s="4"/>
      <c r="QGM106" s="4"/>
      <c r="QGN106" s="4"/>
      <c r="QGO106" s="4"/>
      <c r="QGP106" s="4"/>
      <c r="QGQ106" s="4"/>
      <c r="QGR106" s="4"/>
      <c r="QGS106" s="4"/>
      <c r="QGT106" s="4"/>
      <c r="QGU106" s="4"/>
      <c r="QGV106" s="4"/>
      <c r="QGW106" s="4"/>
      <c r="QGX106" s="4"/>
      <c r="QGY106" s="4"/>
      <c r="QGZ106" s="4"/>
      <c r="QHA106" s="4"/>
      <c r="QHB106" s="4"/>
      <c r="QHC106" s="4"/>
      <c r="QHD106" s="4"/>
      <c r="QHE106" s="4"/>
      <c r="QHF106" s="4"/>
      <c r="QHG106" s="4"/>
      <c r="QHH106" s="4"/>
      <c r="QHI106" s="4"/>
      <c r="QHJ106" s="4"/>
      <c r="QHK106" s="4"/>
      <c r="QHL106" s="4"/>
      <c r="QHM106" s="4"/>
      <c r="QHN106" s="4"/>
      <c r="QHO106" s="4"/>
      <c r="QHP106" s="4"/>
      <c r="QHQ106" s="4"/>
      <c r="QHR106" s="4"/>
      <c r="QHS106" s="4"/>
      <c r="QHT106" s="4"/>
      <c r="QHU106" s="4"/>
      <c r="QHV106" s="4"/>
      <c r="QHW106" s="4"/>
      <c r="QHX106" s="4"/>
      <c r="QHY106" s="4"/>
      <c r="QHZ106" s="4"/>
      <c r="QIA106" s="4"/>
      <c r="QIB106" s="4"/>
      <c r="QIC106" s="4"/>
      <c r="QID106" s="4"/>
      <c r="QIE106" s="4"/>
      <c r="QIF106" s="4"/>
      <c r="QIG106" s="4"/>
      <c r="QIH106" s="4"/>
      <c r="QII106" s="4"/>
      <c r="QIJ106" s="4"/>
      <c r="QIK106" s="4"/>
      <c r="QIL106" s="4"/>
      <c r="QIM106" s="4"/>
      <c r="QIN106" s="4"/>
      <c r="QIO106" s="4"/>
      <c r="QIP106" s="4"/>
      <c r="QIQ106" s="4"/>
      <c r="QIR106" s="4"/>
      <c r="QIS106" s="4"/>
      <c r="QIT106" s="4"/>
      <c r="QIU106" s="4"/>
      <c r="QIV106" s="4"/>
      <c r="QIW106" s="4"/>
      <c r="QIX106" s="4"/>
      <c r="QIY106" s="4"/>
      <c r="QIZ106" s="4"/>
      <c r="QJA106" s="4"/>
      <c r="QJB106" s="4"/>
      <c r="QJC106" s="4"/>
      <c r="QJD106" s="4"/>
      <c r="QJE106" s="4"/>
      <c r="QJF106" s="4"/>
      <c r="QJG106" s="4"/>
      <c r="QJH106" s="4"/>
      <c r="QJI106" s="4"/>
      <c r="QJJ106" s="4"/>
      <c r="QJK106" s="4"/>
      <c r="QJL106" s="4"/>
      <c r="QJM106" s="4"/>
      <c r="QJN106" s="4"/>
      <c r="QJO106" s="4"/>
      <c r="QJP106" s="4"/>
      <c r="QJQ106" s="4"/>
      <c r="QJR106" s="4"/>
      <c r="QJS106" s="4"/>
      <c r="QJT106" s="4"/>
      <c r="QJU106" s="4"/>
      <c r="QJV106" s="4"/>
      <c r="QJW106" s="4"/>
      <c r="QJX106" s="4"/>
      <c r="QJY106" s="4"/>
      <c r="QJZ106" s="4"/>
      <c r="QKA106" s="4"/>
      <c r="QKB106" s="4"/>
      <c r="QKC106" s="4"/>
      <c r="QKD106" s="4"/>
      <c r="QKE106" s="4"/>
      <c r="QKF106" s="4"/>
      <c r="QKG106" s="4"/>
      <c r="QKH106" s="4"/>
      <c r="QKI106" s="4"/>
      <c r="QKJ106" s="4"/>
      <c r="QKK106" s="4"/>
      <c r="QKL106" s="4"/>
      <c r="QKM106" s="4"/>
      <c r="QKN106" s="4"/>
      <c r="QKO106" s="4"/>
      <c r="QKP106" s="4"/>
      <c r="QKQ106" s="4"/>
      <c r="QKR106" s="4"/>
      <c r="QKS106" s="4"/>
      <c r="QKT106" s="4"/>
      <c r="QKU106" s="4"/>
      <c r="QKV106" s="4"/>
      <c r="QKW106" s="4"/>
      <c r="QKX106" s="4"/>
      <c r="QKY106" s="4"/>
      <c r="QKZ106" s="4"/>
      <c r="QLA106" s="4"/>
      <c r="QLB106" s="4"/>
      <c r="QLC106" s="4"/>
      <c r="QLD106" s="4"/>
      <c r="QLE106" s="4"/>
      <c r="QLF106" s="4"/>
      <c r="QLG106" s="4"/>
      <c r="QLH106" s="4"/>
      <c r="QLI106" s="4"/>
      <c r="QLJ106" s="4"/>
      <c r="QLK106" s="4"/>
      <c r="QLL106" s="4"/>
      <c r="QLM106" s="4"/>
      <c r="QLN106" s="4"/>
      <c r="QLO106" s="4"/>
      <c r="QLP106" s="4"/>
      <c r="QLQ106" s="4"/>
      <c r="QLR106" s="4"/>
      <c r="QLS106" s="4"/>
      <c r="QLT106" s="4"/>
      <c r="QLU106" s="4"/>
      <c r="QLV106" s="4"/>
      <c r="QLW106" s="4"/>
      <c r="QLX106" s="4"/>
      <c r="QLY106" s="4"/>
      <c r="QLZ106" s="4"/>
      <c r="QMA106" s="4"/>
      <c r="QMB106" s="4"/>
      <c r="QMC106" s="4"/>
      <c r="QMD106" s="4"/>
      <c r="QME106" s="4"/>
      <c r="QMF106" s="4"/>
      <c r="QMG106" s="4"/>
      <c r="QMH106" s="4"/>
      <c r="QMI106" s="4"/>
      <c r="QMJ106" s="4"/>
      <c r="QMK106" s="4"/>
      <c r="QML106" s="4"/>
      <c r="QMM106" s="4"/>
      <c r="QMN106" s="4"/>
      <c r="QMO106" s="4"/>
      <c r="QMP106" s="4"/>
      <c r="QMQ106" s="4"/>
      <c r="QMR106" s="4"/>
      <c r="QMS106" s="4"/>
      <c r="QMT106" s="4"/>
      <c r="QMU106" s="4"/>
      <c r="QMV106" s="4"/>
      <c r="QMW106" s="4"/>
      <c r="QMX106" s="4"/>
      <c r="QMY106" s="4"/>
      <c r="QMZ106" s="4"/>
      <c r="QNA106" s="4"/>
      <c r="QNB106" s="4"/>
      <c r="QNC106" s="4"/>
      <c r="QND106" s="4"/>
      <c r="QNE106" s="4"/>
      <c r="QNF106" s="4"/>
      <c r="QNG106" s="4"/>
      <c r="QNH106" s="4"/>
      <c r="QNI106" s="4"/>
      <c r="QNJ106" s="4"/>
      <c r="QNK106" s="4"/>
      <c r="QNL106" s="4"/>
      <c r="QNM106" s="4"/>
      <c r="QNN106" s="4"/>
      <c r="QNO106" s="4"/>
      <c r="QNP106" s="4"/>
      <c r="QNQ106" s="4"/>
      <c r="QNR106" s="4"/>
      <c r="QNS106" s="4"/>
      <c r="QNT106" s="4"/>
      <c r="QNU106" s="4"/>
      <c r="QNV106" s="4"/>
      <c r="QNW106" s="4"/>
      <c r="QNX106" s="4"/>
      <c r="QNY106" s="4"/>
      <c r="QNZ106" s="4"/>
      <c r="QOA106" s="4"/>
      <c r="QOB106" s="4"/>
      <c r="QOC106" s="4"/>
      <c r="QOD106" s="4"/>
      <c r="QOE106" s="4"/>
      <c r="QOF106" s="4"/>
      <c r="QOG106" s="4"/>
      <c r="QOH106" s="4"/>
      <c r="QOI106" s="4"/>
      <c r="QOJ106" s="4"/>
      <c r="QOK106" s="4"/>
      <c r="QOL106" s="4"/>
      <c r="QOM106" s="4"/>
      <c r="QON106" s="4"/>
      <c r="QOO106" s="4"/>
      <c r="QOP106" s="4"/>
      <c r="QOQ106" s="4"/>
      <c r="QOR106" s="4"/>
      <c r="QOS106" s="4"/>
      <c r="QOT106" s="4"/>
      <c r="QOU106" s="4"/>
      <c r="QOV106" s="4"/>
      <c r="QOW106" s="4"/>
      <c r="QOX106" s="4"/>
      <c r="QOY106" s="4"/>
      <c r="QOZ106" s="4"/>
      <c r="QPA106" s="4"/>
      <c r="QPB106" s="4"/>
      <c r="QPC106" s="4"/>
      <c r="QPD106" s="4"/>
      <c r="QPE106" s="4"/>
      <c r="QPF106" s="4"/>
      <c r="QPG106" s="4"/>
      <c r="QPH106" s="4"/>
      <c r="QPI106" s="4"/>
      <c r="QPJ106" s="4"/>
      <c r="QPK106" s="4"/>
      <c r="QPL106" s="4"/>
      <c r="QPM106" s="4"/>
      <c r="QPN106" s="4"/>
      <c r="QPO106" s="4"/>
      <c r="QPP106" s="4"/>
      <c r="QPQ106" s="4"/>
      <c r="QPR106" s="4"/>
      <c r="QPS106" s="4"/>
      <c r="QPT106" s="4"/>
      <c r="QPU106" s="4"/>
      <c r="QPV106" s="4"/>
      <c r="QPW106" s="4"/>
      <c r="QPX106" s="4"/>
      <c r="QPY106" s="4"/>
      <c r="QPZ106" s="4"/>
      <c r="QQA106" s="4"/>
      <c r="QQB106" s="4"/>
      <c r="QQC106" s="4"/>
      <c r="QQD106" s="4"/>
      <c r="QQE106" s="4"/>
      <c r="QQF106" s="4"/>
      <c r="QQG106" s="4"/>
      <c r="QQH106" s="4"/>
      <c r="QQI106" s="4"/>
      <c r="QQJ106" s="4"/>
      <c r="QQK106" s="4"/>
      <c r="QQL106" s="4"/>
      <c r="QQM106" s="4"/>
      <c r="QQN106" s="4"/>
      <c r="QQO106" s="4"/>
      <c r="QQP106" s="4"/>
      <c r="QQQ106" s="4"/>
      <c r="QQR106" s="4"/>
      <c r="QQS106" s="4"/>
      <c r="QQT106" s="4"/>
      <c r="QQU106" s="4"/>
      <c r="QQV106" s="4"/>
      <c r="QQW106" s="4"/>
      <c r="QQX106" s="4"/>
      <c r="QQY106" s="4"/>
      <c r="QQZ106" s="4"/>
      <c r="QRA106" s="4"/>
      <c r="QRB106" s="4"/>
      <c r="QRC106" s="4"/>
      <c r="QRD106" s="4"/>
      <c r="QRE106" s="4"/>
      <c r="QRF106" s="4"/>
      <c r="QRG106" s="4"/>
      <c r="QRH106" s="4"/>
      <c r="QRI106" s="4"/>
      <c r="QRJ106" s="4"/>
      <c r="QRK106" s="4"/>
      <c r="QRL106" s="4"/>
      <c r="QRM106" s="4"/>
      <c r="QRN106" s="4"/>
      <c r="QRO106" s="4"/>
      <c r="QRP106" s="4"/>
      <c r="QRQ106" s="4"/>
      <c r="QRR106" s="4"/>
      <c r="QRS106" s="4"/>
      <c r="QRT106" s="4"/>
      <c r="QRU106" s="4"/>
      <c r="QRV106" s="4"/>
      <c r="QRW106" s="4"/>
      <c r="QRX106" s="4"/>
      <c r="QRY106" s="4"/>
      <c r="QRZ106" s="4"/>
      <c r="QSA106" s="4"/>
      <c r="QSB106" s="4"/>
      <c r="QSC106" s="4"/>
      <c r="QSD106" s="4"/>
      <c r="QSE106" s="4"/>
      <c r="QSF106" s="4"/>
      <c r="QSG106" s="4"/>
      <c r="QSH106" s="4"/>
      <c r="QSI106" s="4"/>
      <c r="QSJ106" s="4"/>
      <c r="QSK106" s="4"/>
      <c r="QSL106" s="4"/>
      <c r="QSM106" s="4"/>
      <c r="QSN106" s="4"/>
      <c r="QSO106" s="4"/>
      <c r="QSP106" s="4"/>
      <c r="QSQ106" s="4"/>
      <c r="QSR106" s="4"/>
      <c r="QSS106" s="4"/>
      <c r="QST106" s="4"/>
      <c r="QSU106" s="4"/>
      <c r="QSV106" s="4"/>
      <c r="QSW106" s="4"/>
      <c r="QSX106" s="4"/>
      <c r="QSY106" s="4"/>
      <c r="QSZ106" s="4"/>
      <c r="QTA106" s="4"/>
      <c r="QTB106" s="4"/>
      <c r="QTC106" s="4"/>
      <c r="QTD106" s="4"/>
      <c r="QTE106" s="4"/>
      <c r="QTF106" s="4"/>
      <c r="QTG106" s="4"/>
      <c r="QTH106" s="4"/>
      <c r="QTI106" s="4"/>
      <c r="QTJ106" s="4"/>
      <c r="QTK106" s="4"/>
      <c r="QTL106" s="4"/>
      <c r="QTM106" s="4"/>
      <c r="QTN106" s="4"/>
      <c r="QTO106" s="4"/>
      <c r="QTP106" s="4"/>
      <c r="QTQ106" s="4"/>
      <c r="QTR106" s="4"/>
      <c r="QTS106" s="4"/>
      <c r="QTT106" s="4"/>
      <c r="QTU106" s="4"/>
      <c r="QTV106" s="4"/>
      <c r="QTW106" s="4"/>
      <c r="QTX106" s="4"/>
      <c r="QTY106" s="4"/>
      <c r="QTZ106" s="4"/>
      <c r="QUA106" s="4"/>
      <c r="QUB106" s="4"/>
      <c r="QUC106" s="4"/>
      <c r="QUD106" s="4"/>
      <c r="QUE106" s="4"/>
      <c r="QUF106" s="4"/>
      <c r="QUG106" s="4"/>
      <c r="QUH106" s="4"/>
      <c r="QUI106" s="4"/>
      <c r="QUJ106" s="4"/>
      <c r="QUK106" s="4"/>
      <c r="QUL106" s="4"/>
      <c r="QUM106" s="4"/>
      <c r="QUN106" s="4"/>
      <c r="QUO106" s="4"/>
      <c r="QUP106" s="4"/>
      <c r="QUQ106" s="4"/>
      <c r="QUR106" s="4"/>
      <c r="QUS106" s="4"/>
      <c r="QUT106" s="4"/>
      <c r="QUU106" s="4"/>
      <c r="QUV106" s="4"/>
      <c r="QUW106" s="4"/>
      <c r="QUX106" s="4"/>
      <c r="QUY106" s="4"/>
      <c r="QUZ106" s="4"/>
      <c r="QVA106" s="4"/>
      <c r="QVB106" s="4"/>
      <c r="QVC106" s="4"/>
      <c r="QVD106" s="4"/>
      <c r="QVE106" s="4"/>
      <c r="QVF106" s="4"/>
      <c r="QVG106" s="4"/>
      <c r="QVH106" s="4"/>
      <c r="QVI106" s="4"/>
      <c r="QVJ106" s="4"/>
      <c r="QVK106" s="4"/>
      <c r="QVL106" s="4"/>
      <c r="QVM106" s="4"/>
      <c r="QVN106" s="4"/>
      <c r="QVO106" s="4"/>
      <c r="QVP106" s="4"/>
      <c r="QVQ106" s="4"/>
      <c r="QVR106" s="4"/>
      <c r="QVS106" s="4"/>
      <c r="QVT106" s="4"/>
      <c r="QVU106" s="4"/>
      <c r="QVV106" s="4"/>
      <c r="QVW106" s="4"/>
      <c r="QVX106" s="4"/>
      <c r="QVY106" s="4"/>
      <c r="QVZ106" s="4"/>
      <c r="QWA106" s="4"/>
      <c r="QWB106" s="4"/>
      <c r="QWC106" s="4"/>
      <c r="QWD106" s="4"/>
      <c r="QWE106" s="4"/>
      <c r="QWF106" s="4"/>
      <c r="QWG106" s="4"/>
      <c r="QWH106" s="4"/>
      <c r="QWI106" s="4"/>
      <c r="QWJ106" s="4"/>
      <c r="QWK106" s="4"/>
      <c r="QWL106" s="4"/>
      <c r="QWM106" s="4"/>
      <c r="QWN106" s="4"/>
      <c r="QWO106" s="4"/>
      <c r="QWP106" s="4"/>
      <c r="QWQ106" s="4"/>
      <c r="QWR106" s="4"/>
      <c r="QWS106" s="4"/>
      <c r="QWT106" s="4"/>
      <c r="QWU106" s="4"/>
      <c r="QWV106" s="4"/>
      <c r="QWW106" s="4"/>
      <c r="QWX106" s="4"/>
      <c r="QWY106" s="4"/>
      <c r="QWZ106" s="4"/>
      <c r="QXA106" s="4"/>
      <c r="QXB106" s="4"/>
      <c r="QXC106" s="4"/>
      <c r="QXD106" s="4"/>
      <c r="QXE106" s="4"/>
      <c r="QXF106" s="4"/>
      <c r="QXG106" s="4"/>
      <c r="QXH106" s="4"/>
      <c r="QXI106" s="4"/>
      <c r="QXJ106" s="4"/>
      <c r="QXK106" s="4"/>
      <c r="QXL106" s="4"/>
      <c r="QXM106" s="4"/>
      <c r="QXN106" s="4"/>
      <c r="QXO106" s="4"/>
      <c r="QXP106" s="4"/>
      <c r="QXQ106" s="4"/>
      <c r="QXR106" s="4"/>
      <c r="QXS106" s="4"/>
      <c r="QXT106" s="4"/>
      <c r="QXU106" s="4"/>
      <c r="QXV106" s="4"/>
      <c r="QXW106" s="4"/>
      <c r="QXX106" s="4"/>
      <c r="QXY106" s="4"/>
      <c r="QXZ106" s="4"/>
      <c r="QYA106" s="4"/>
      <c r="QYB106" s="4"/>
      <c r="QYC106" s="4"/>
      <c r="QYD106" s="4"/>
      <c r="QYE106" s="4"/>
      <c r="QYF106" s="4"/>
      <c r="QYG106" s="4"/>
      <c r="QYH106" s="4"/>
      <c r="QYI106" s="4"/>
      <c r="QYJ106" s="4"/>
      <c r="QYK106" s="4"/>
      <c r="QYL106" s="4"/>
      <c r="QYM106" s="4"/>
      <c r="QYN106" s="4"/>
      <c r="QYO106" s="4"/>
      <c r="QYP106" s="4"/>
      <c r="QYQ106" s="4"/>
      <c r="QYR106" s="4"/>
      <c r="QYS106" s="4"/>
      <c r="QYT106" s="4"/>
      <c r="QYU106" s="4"/>
      <c r="QYV106" s="4"/>
      <c r="QYW106" s="4"/>
      <c r="QYX106" s="4"/>
      <c r="QYY106" s="4"/>
      <c r="QYZ106" s="4"/>
      <c r="QZA106" s="4"/>
      <c r="QZB106" s="4"/>
      <c r="QZC106" s="4"/>
      <c r="QZD106" s="4"/>
      <c r="QZE106" s="4"/>
      <c r="QZF106" s="4"/>
      <c r="QZG106" s="4"/>
      <c r="QZH106" s="4"/>
      <c r="QZI106" s="4"/>
      <c r="QZJ106" s="4"/>
      <c r="QZK106" s="4"/>
      <c r="QZL106" s="4"/>
      <c r="QZM106" s="4"/>
      <c r="QZN106" s="4"/>
      <c r="QZO106" s="4"/>
      <c r="QZP106" s="4"/>
      <c r="QZQ106" s="4"/>
      <c r="QZR106" s="4"/>
      <c r="QZS106" s="4"/>
      <c r="QZT106" s="4"/>
      <c r="QZU106" s="4"/>
      <c r="QZV106" s="4"/>
      <c r="QZW106" s="4"/>
      <c r="QZX106" s="4"/>
      <c r="QZY106" s="4"/>
      <c r="QZZ106" s="4"/>
      <c r="RAA106" s="4"/>
      <c r="RAB106" s="4"/>
      <c r="RAC106" s="4"/>
      <c r="RAD106" s="4"/>
      <c r="RAE106" s="4"/>
      <c r="RAF106" s="4"/>
      <c r="RAG106" s="4"/>
      <c r="RAH106" s="4"/>
      <c r="RAI106" s="4"/>
      <c r="RAJ106" s="4"/>
      <c r="RAK106" s="4"/>
      <c r="RAL106" s="4"/>
      <c r="RAM106" s="4"/>
      <c r="RAN106" s="4"/>
      <c r="RAO106" s="4"/>
      <c r="RAP106" s="4"/>
      <c r="RAQ106" s="4"/>
      <c r="RAR106" s="4"/>
      <c r="RAS106" s="4"/>
      <c r="RAT106" s="4"/>
      <c r="RAU106" s="4"/>
      <c r="RAV106" s="4"/>
      <c r="RAW106" s="4"/>
      <c r="RAX106" s="4"/>
      <c r="RAY106" s="4"/>
      <c r="RAZ106" s="4"/>
      <c r="RBA106" s="4"/>
      <c r="RBB106" s="4"/>
      <c r="RBC106" s="4"/>
      <c r="RBD106" s="4"/>
      <c r="RBE106" s="4"/>
      <c r="RBF106" s="4"/>
      <c r="RBG106" s="4"/>
      <c r="RBH106" s="4"/>
      <c r="RBI106" s="4"/>
      <c r="RBJ106" s="4"/>
      <c r="RBK106" s="4"/>
      <c r="RBL106" s="4"/>
      <c r="RBM106" s="4"/>
      <c r="RBN106" s="4"/>
      <c r="RBO106" s="4"/>
      <c r="RBP106" s="4"/>
      <c r="RBQ106" s="4"/>
      <c r="RBR106" s="4"/>
      <c r="RBS106" s="4"/>
      <c r="RBT106" s="4"/>
      <c r="RBU106" s="4"/>
      <c r="RBV106" s="4"/>
      <c r="RBW106" s="4"/>
      <c r="RBX106" s="4"/>
      <c r="RBY106" s="4"/>
      <c r="RBZ106" s="4"/>
      <c r="RCA106" s="4"/>
      <c r="RCB106" s="4"/>
      <c r="RCC106" s="4"/>
      <c r="RCD106" s="4"/>
      <c r="RCE106" s="4"/>
      <c r="RCF106" s="4"/>
      <c r="RCG106" s="4"/>
      <c r="RCH106" s="4"/>
      <c r="RCI106" s="4"/>
      <c r="RCJ106" s="4"/>
      <c r="RCK106" s="4"/>
      <c r="RCL106" s="4"/>
      <c r="RCM106" s="4"/>
      <c r="RCN106" s="4"/>
      <c r="RCO106" s="4"/>
      <c r="RCP106" s="4"/>
      <c r="RCQ106" s="4"/>
      <c r="RCR106" s="4"/>
      <c r="RCS106" s="4"/>
      <c r="RCT106" s="4"/>
      <c r="RCU106" s="4"/>
      <c r="RCV106" s="4"/>
      <c r="RCW106" s="4"/>
      <c r="RCX106" s="4"/>
      <c r="RCY106" s="4"/>
      <c r="RCZ106" s="4"/>
      <c r="RDA106" s="4"/>
      <c r="RDB106" s="4"/>
      <c r="RDC106" s="4"/>
      <c r="RDD106" s="4"/>
      <c r="RDE106" s="4"/>
      <c r="RDF106" s="4"/>
      <c r="RDG106" s="4"/>
      <c r="RDH106" s="4"/>
      <c r="RDI106" s="4"/>
      <c r="RDJ106" s="4"/>
      <c r="RDK106" s="4"/>
      <c r="RDL106" s="4"/>
      <c r="RDM106" s="4"/>
      <c r="RDN106" s="4"/>
      <c r="RDO106" s="4"/>
      <c r="RDP106" s="4"/>
      <c r="RDQ106" s="4"/>
      <c r="RDR106" s="4"/>
      <c r="RDS106" s="4"/>
      <c r="RDT106" s="4"/>
      <c r="RDU106" s="4"/>
      <c r="RDV106" s="4"/>
      <c r="RDW106" s="4"/>
      <c r="RDX106" s="4"/>
      <c r="RDY106" s="4"/>
      <c r="RDZ106" s="4"/>
      <c r="REA106" s="4"/>
      <c r="REB106" s="4"/>
      <c r="REC106" s="4"/>
      <c r="RED106" s="4"/>
      <c r="REE106" s="4"/>
      <c r="REF106" s="4"/>
      <c r="REG106" s="4"/>
      <c r="REH106" s="4"/>
      <c r="REI106" s="4"/>
      <c r="REJ106" s="4"/>
      <c r="REK106" s="4"/>
      <c r="REL106" s="4"/>
      <c r="REM106" s="4"/>
      <c r="REN106" s="4"/>
      <c r="REO106" s="4"/>
      <c r="REP106" s="4"/>
      <c r="REQ106" s="4"/>
      <c r="RER106" s="4"/>
      <c r="RES106" s="4"/>
      <c r="RET106" s="4"/>
      <c r="REU106" s="4"/>
      <c r="REV106" s="4"/>
      <c r="REW106" s="4"/>
      <c r="REX106" s="4"/>
      <c r="REY106" s="4"/>
      <c r="REZ106" s="4"/>
      <c r="RFA106" s="4"/>
      <c r="RFB106" s="4"/>
      <c r="RFC106" s="4"/>
      <c r="RFD106" s="4"/>
      <c r="RFE106" s="4"/>
      <c r="RFF106" s="4"/>
      <c r="RFG106" s="4"/>
      <c r="RFH106" s="4"/>
      <c r="RFI106" s="4"/>
      <c r="RFJ106" s="4"/>
      <c r="RFK106" s="4"/>
      <c r="RFL106" s="4"/>
      <c r="RFM106" s="4"/>
      <c r="RFN106" s="4"/>
      <c r="RFO106" s="4"/>
      <c r="RFP106" s="4"/>
      <c r="RFQ106" s="4"/>
      <c r="RFR106" s="4"/>
      <c r="RFS106" s="4"/>
      <c r="RFT106" s="4"/>
      <c r="RFU106" s="4"/>
      <c r="RFV106" s="4"/>
      <c r="RFW106" s="4"/>
      <c r="RFX106" s="4"/>
      <c r="RFY106" s="4"/>
      <c r="RFZ106" s="4"/>
      <c r="RGA106" s="4"/>
      <c r="RGB106" s="4"/>
      <c r="RGC106" s="4"/>
      <c r="RGD106" s="4"/>
      <c r="RGE106" s="4"/>
      <c r="RGF106" s="4"/>
      <c r="RGG106" s="4"/>
      <c r="RGH106" s="4"/>
      <c r="RGI106" s="4"/>
      <c r="RGJ106" s="4"/>
      <c r="RGK106" s="4"/>
      <c r="RGL106" s="4"/>
      <c r="RGM106" s="4"/>
      <c r="RGN106" s="4"/>
      <c r="RGO106" s="4"/>
      <c r="RGP106" s="4"/>
      <c r="RGQ106" s="4"/>
      <c r="RGR106" s="4"/>
      <c r="RGS106" s="4"/>
      <c r="RGT106" s="4"/>
      <c r="RGU106" s="4"/>
      <c r="RGV106" s="4"/>
      <c r="RGW106" s="4"/>
      <c r="RGX106" s="4"/>
      <c r="RGY106" s="4"/>
      <c r="RGZ106" s="4"/>
      <c r="RHA106" s="4"/>
      <c r="RHB106" s="4"/>
      <c r="RHC106" s="4"/>
      <c r="RHD106" s="4"/>
      <c r="RHE106" s="4"/>
      <c r="RHF106" s="4"/>
      <c r="RHG106" s="4"/>
      <c r="RHH106" s="4"/>
      <c r="RHI106" s="4"/>
      <c r="RHJ106" s="4"/>
      <c r="RHK106" s="4"/>
      <c r="RHL106" s="4"/>
      <c r="RHM106" s="4"/>
      <c r="RHN106" s="4"/>
      <c r="RHO106" s="4"/>
      <c r="RHP106" s="4"/>
      <c r="RHQ106" s="4"/>
      <c r="RHR106" s="4"/>
      <c r="RHS106" s="4"/>
      <c r="RHT106" s="4"/>
      <c r="RHU106" s="4"/>
      <c r="RHV106" s="4"/>
      <c r="RHW106" s="4"/>
      <c r="RHX106" s="4"/>
      <c r="RHY106" s="4"/>
      <c r="RHZ106" s="4"/>
      <c r="RIA106" s="4"/>
      <c r="RIB106" s="4"/>
      <c r="RIC106" s="4"/>
      <c r="RID106" s="4"/>
      <c r="RIE106" s="4"/>
      <c r="RIF106" s="4"/>
      <c r="RIG106" s="4"/>
      <c r="RIH106" s="4"/>
      <c r="RII106" s="4"/>
      <c r="RIJ106" s="4"/>
      <c r="RIK106" s="4"/>
      <c r="RIL106" s="4"/>
      <c r="RIM106" s="4"/>
      <c r="RIN106" s="4"/>
      <c r="RIO106" s="4"/>
      <c r="RIP106" s="4"/>
      <c r="RIQ106" s="4"/>
      <c r="RIR106" s="4"/>
      <c r="RIS106" s="4"/>
      <c r="RIT106" s="4"/>
      <c r="RIU106" s="4"/>
      <c r="RIV106" s="4"/>
      <c r="RIW106" s="4"/>
      <c r="RIX106" s="4"/>
      <c r="RIY106" s="4"/>
      <c r="RIZ106" s="4"/>
      <c r="RJA106" s="4"/>
      <c r="RJB106" s="4"/>
      <c r="RJC106" s="4"/>
      <c r="RJD106" s="4"/>
      <c r="RJE106" s="4"/>
      <c r="RJF106" s="4"/>
      <c r="RJG106" s="4"/>
      <c r="RJH106" s="4"/>
      <c r="RJI106" s="4"/>
      <c r="RJJ106" s="4"/>
      <c r="RJK106" s="4"/>
      <c r="RJL106" s="4"/>
      <c r="RJM106" s="4"/>
      <c r="RJN106" s="4"/>
      <c r="RJO106" s="4"/>
      <c r="RJP106" s="4"/>
      <c r="RJQ106" s="4"/>
      <c r="RJR106" s="4"/>
      <c r="RJS106" s="4"/>
      <c r="RJT106" s="4"/>
      <c r="RJU106" s="4"/>
      <c r="RJV106" s="4"/>
      <c r="RJW106" s="4"/>
      <c r="RJX106" s="4"/>
      <c r="RJY106" s="4"/>
      <c r="RJZ106" s="4"/>
      <c r="RKA106" s="4"/>
      <c r="RKB106" s="4"/>
      <c r="RKC106" s="4"/>
      <c r="RKD106" s="4"/>
      <c r="RKE106" s="4"/>
      <c r="RKF106" s="4"/>
      <c r="RKG106" s="4"/>
      <c r="RKH106" s="4"/>
      <c r="RKI106" s="4"/>
      <c r="RKJ106" s="4"/>
      <c r="RKK106" s="4"/>
      <c r="RKL106" s="4"/>
      <c r="RKM106" s="4"/>
      <c r="RKN106" s="4"/>
      <c r="RKO106" s="4"/>
      <c r="RKP106" s="4"/>
      <c r="RKQ106" s="4"/>
      <c r="RKR106" s="4"/>
      <c r="RKS106" s="4"/>
      <c r="RKT106" s="4"/>
      <c r="RKU106" s="4"/>
      <c r="RKV106" s="4"/>
      <c r="RKW106" s="4"/>
      <c r="RKX106" s="4"/>
      <c r="RKY106" s="4"/>
      <c r="RKZ106" s="4"/>
      <c r="RLA106" s="4"/>
      <c r="RLB106" s="4"/>
      <c r="RLC106" s="4"/>
      <c r="RLD106" s="4"/>
      <c r="RLE106" s="4"/>
      <c r="RLF106" s="4"/>
      <c r="RLG106" s="4"/>
      <c r="RLH106" s="4"/>
      <c r="RLI106" s="4"/>
      <c r="RLJ106" s="4"/>
      <c r="RLK106" s="4"/>
      <c r="RLL106" s="4"/>
      <c r="RLM106" s="4"/>
      <c r="RLN106" s="4"/>
      <c r="RLO106" s="4"/>
      <c r="RLP106" s="4"/>
      <c r="RLQ106" s="4"/>
      <c r="RLR106" s="4"/>
      <c r="RLS106" s="4"/>
      <c r="RLT106" s="4"/>
      <c r="RLU106" s="4"/>
      <c r="RLV106" s="4"/>
      <c r="RLW106" s="4"/>
      <c r="RLX106" s="4"/>
      <c r="RLY106" s="4"/>
      <c r="RLZ106" s="4"/>
      <c r="RMA106" s="4"/>
      <c r="RMB106" s="4"/>
      <c r="RMC106" s="4"/>
      <c r="RMD106" s="4"/>
      <c r="RME106" s="4"/>
      <c r="RMF106" s="4"/>
      <c r="RMG106" s="4"/>
      <c r="RMH106" s="4"/>
      <c r="RMI106" s="4"/>
      <c r="RMJ106" s="4"/>
      <c r="RMK106" s="4"/>
      <c r="RML106" s="4"/>
      <c r="RMM106" s="4"/>
      <c r="RMN106" s="4"/>
      <c r="RMO106" s="4"/>
      <c r="RMP106" s="4"/>
      <c r="RMQ106" s="4"/>
      <c r="RMR106" s="4"/>
      <c r="RMS106" s="4"/>
      <c r="RMT106" s="4"/>
      <c r="RMU106" s="4"/>
      <c r="RMV106" s="4"/>
      <c r="RMW106" s="4"/>
      <c r="RMX106" s="4"/>
      <c r="RMY106" s="4"/>
      <c r="RMZ106" s="4"/>
      <c r="RNA106" s="4"/>
      <c r="RNB106" s="4"/>
      <c r="RNC106" s="4"/>
      <c r="RND106" s="4"/>
      <c r="RNE106" s="4"/>
      <c r="RNF106" s="4"/>
      <c r="RNG106" s="4"/>
      <c r="RNH106" s="4"/>
      <c r="RNI106" s="4"/>
      <c r="RNJ106" s="4"/>
      <c r="RNK106" s="4"/>
      <c r="RNL106" s="4"/>
      <c r="RNM106" s="4"/>
      <c r="RNN106" s="4"/>
      <c r="RNO106" s="4"/>
      <c r="RNP106" s="4"/>
      <c r="RNQ106" s="4"/>
      <c r="RNR106" s="4"/>
      <c r="RNS106" s="4"/>
      <c r="RNT106" s="4"/>
      <c r="RNU106" s="4"/>
      <c r="RNV106" s="4"/>
      <c r="RNW106" s="4"/>
      <c r="RNX106" s="4"/>
      <c r="RNY106" s="4"/>
      <c r="RNZ106" s="4"/>
      <c r="ROA106" s="4"/>
      <c r="ROB106" s="4"/>
      <c r="ROC106" s="4"/>
      <c r="ROD106" s="4"/>
      <c r="ROE106" s="4"/>
      <c r="ROF106" s="4"/>
      <c r="ROG106" s="4"/>
      <c r="ROH106" s="4"/>
      <c r="ROI106" s="4"/>
      <c r="ROJ106" s="4"/>
      <c r="ROK106" s="4"/>
      <c r="ROL106" s="4"/>
      <c r="ROM106" s="4"/>
      <c r="RON106" s="4"/>
      <c r="ROO106" s="4"/>
      <c r="ROP106" s="4"/>
      <c r="ROQ106" s="4"/>
      <c r="ROR106" s="4"/>
      <c r="ROS106" s="4"/>
      <c r="ROT106" s="4"/>
      <c r="ROU106" s="4"/>
      <c r="ROV106" s="4"/>
      <c r="ROW106" s="4"/>
      <c r="ROX106" s="4"/>
      <c r="ROY106" s="4"/>
      <c r="ROZ106" s="4"/>
      <c r="RPA106" s="4"/>
      <c r="RPB106" s="4"/>
      <c r="RPC106" s="4"/>
      <c r="RPD106" s="4"/>
      <c r="RPE106" s="4"/>
      <c r="RPF106" s="4"/>
      <c r="RPG106" s="4"/>
      <c r="RPH106" s="4"/>
      <c r="RPI106" s="4"/>
      <c r="RPJ106" s="4"/>
      <c r="RPK106" s="4"/>
      <c r="RPL106" s="4"/>
      <c r="RPM106" s="4"/>
      <c r="RPN106" s="4"/>
      <c r="RPO106" s="4"/>
      <c r="RPP106" s="4"/>
      <c r="RPQ106" s="4"/>
      <c r="RPR106" s="4"/>
      <c r="RPS106" s="4"/>
      <c r="RPT106" s="4"/>
      <c r="RPU106" s="4"/>
      <c r="RPV106" s="4"/>
      <c r="RPW106" s="4"/>
      <c r="RPX106" s="4"/>
      <c r="RPY106" s="4"/>
      <c r="RPZ106" s="4"/>
      <c r="RQA106" s="4"/>
      <c r="RQB106" s="4"/>
      <c r="RQC106" s="4"/>
      <c r="RQD106" s="4"/>
      <c r="RQE106" s="4"/>
      <c r="RQF106" s="4"/>
      <c r="RQG106" s="4"/>
      <c r="RQH106" s="4"/>
      <c r="RQI106" s="4"/>
      <c r="RQJ106" s="4"/>
      <c r="RQK106" s="4"/>
      <c r="RQL106" s="4"/>
      <c r="RQM106" s="4"/>
      <c r="RQN106" s="4"/>
      <c r="RQO106" s="4"/>
      <c r="RQP106" s="4"/>
      <c r="RQQ106" s="4"/>
      <c r="RQR106" s="4"/>
      <c r="RQS106" s="4"/>
      <c r="RQT106" s="4"/>
      <c r="RQU106" s="4"/>
      <c r="RQV106" s="4"/>
      <c r="RQW106" s="4"/>
      <c r="RQX106" s="4"/>
      <c r="RQY106" s="4"/>
      <c r="RQZ106" s="4"/>
      <c r="RRA106" s="4"/>
      <c r="RRB106" s="4"/>
      <c r="RRC106" s="4"/>
      <c r="RRD106" s="4"/>
      <c r="RRE106" s="4"/>
      <c r="RRF106" s="4"/>
      <c r="RRG106" s="4"/>
      <c r="RRH106" s="4"/>
      <c r="RRI106" s="4"/>
      <c r="RRJ106" s="4"/>
      <c r="RRK106" s="4"/>
      <c r="RRL106" s="4"/>
      <c r="RRM106" s="4"/>
      <c r="RRN106" s="4"/>
      <c r="RRO106" s="4"/>
      <c r="RRP106" s="4"/>
      <c r="RRQ106" s="4"/>
      <c r="RRR106" s="4"/>
      <c r="RRS106" s="4"/>
      <c r="RRT106" s="4"/>
      <c r="RRU106" s="4"/>
      <c r="RRV106" s="4"/>
      <c r="RRW106" s="4"/>
      <c r="RRX106" s="4"/>
      <c r="RRY106" s="4"/>
      <c r="RRZ106" s="4"/>
      <c r="RSA106" s="4"/>
      <c r="RSB106" s="4"/>
      <c r="RSC106" s="4"/>
      <c r="RSD106" s="4"/>
      <c r="RSE106" s="4"/>
      <c r="RSF106" s="4"/>
      <c r="RSG106" s="4"/>
      <c r="RSH106" s="4"/>
      <c r="RSI106" s="4"/>
      <c r="RSJ106" s="4"/>
      <c r="RSK106" s="4"/>
      <c r="RSL106" s="4"/>
      <c r="RSM106" s="4"/>
      <c r="RSN106" s="4"/>
      <c r="RSO106" s="4"/>
      <c r="RSP106" s="4"/>
      <c r="RSQ106" s="4"/>
      <c r="RSR106" s="4"/>
      <c r="RSS106" s="4"/>
      <c r="RST106" s="4"/>
      <c r="RSU106" s="4"/>
      <c r="RSV106" s="4"/>
      <c r="RSW106" s="4"/>
      <c r="RSX106" s="4"/>
      <c r="RSY106" s="4"/>
      <c r="RSZ106" s="4"/>
      <c r="RTA106" s="4"/>
      <c r="RTB106" s="4"/>
      <c r="RTC106" s="4"/>
      <c r="RTD106" s="4"/>
      <c r="RTE106" s="4"/>
      <c r="RTF106" s="4"/>
      <c r="RTG106" s="4"/>
      <c r="RTH106" s="4"/>
      <c r="RTI106" s="4"/>
      <c r="RTJ106" s="4"/>
      <c r="RTK106" s="4"/>
      <c r="RTL106" s="4"/>
      <c r="RTM106" s="4"/>
      <c r="RTN106" s="4"/>
      <c r="RTO106" s="4"/>
      <c r="RTP106" s="4"/>
      <c r="RTQ106" s="4"/>
      <c r="RTR106" s="4"/>
      <c r="RTS106" s="4"/>
      <c r="RTT106" s="4"/>
      <c r="RTU106" s="4"/>
      <c r="RTV106" s="4"/>
      <c r="RTW106" s="4"/>
      <c r="RTX106" s="4"/>
      <c r="RTY106" s="4"/>
      <c r="RTZ106" s="4"/>
      <c r="RUA106" s="4"/>
      <c r="RUB106" s="4"/>
      <c r="RUC106" s="4"/>
      <c r="RUD106" s="4"/>
      <c r="RUE106" s="4"/>
      <c r="RUF106" s="4"/>
      <c r="RUG106" s="4"/>
      <c r="RUH106" s="4"/>
      <c r="RUI106" s="4"/>
      <c r="RUJ106" s="4"/>
      <c r="RUK106" s="4"/>
      <c r="RUL106" s="4"/>
      <c r="RUM106" s="4"/>
      <c r="RUN106" s="4"/>
      <c r="RUO106" s="4"/>
      <c r="RUP106" s="4"/>
      <c r="RUQ106" s="4"/>
      <c r="RUR106" s="4"/>
      <c r="RUS106" s="4"/>
      <c r="RUT106" s="4"/>
      <c r="RUU106" s="4"/>
      <c r="RUV106" s="4"/>
      <c r="RUW106" s="4"/>
      <c r="RUX106" s="4"/>
      <c r="RUY106" s="4"/>
      <c r="RUZ106" s="4"/>
      <c r="RVA106" s="4"/>
      <c r="RVB106" s="4"/>
      <c r="RVC106" s="4"/>
      <c r="RVD106" s="4"/>
      <c r="RVE106" s="4"/>
      <c r="RVF106" s="4"/>
      <c r="RVG106" s="4"/>
      <c r="RVH106" s="4"/>
      <c r="RVI106" s="4"/>
      <c r="RVJ106" s="4"/>
      <c r="RVK106" s="4"/>
      <c r="RVL106" s="4"/>
      <c r="RVM106" s="4"/>
      <c r="RVN106" s="4"/>
      <c r="RVO106" s="4"/>
      <c r="RVP106" s="4"/>
      <c r="RVQ106" s="4"/>
      <c r="RVR106" s="4"/>
      <c r="RVS106" s="4"/>
      <c r="RVT106" s="4"/>
      <c r="RVU106" s="4"/>
      <c r="RVV106" s="4"/>
      <c r="RVW106" s="4"/>
      <c r="RVX106" s="4"/>
      <c r="RVY106" s="4"/>
      <c r="RVZ106" s="4"/>
      <c r="RWA106" s="4"/>
      <c r="RWB106" s="4"/>
      <c r="RWC106" s="4"/>
      <c r="RWD106" s="4"/>
      <c r="RWE106" s="4"/>
      <c r="RWF106" s="4"/>
      <c r="RWG106" s="4"/>
      <c r="RWH106" s="4"/>
      <c r="RWI106" s="4"/>
      <c r="RWJ106" s="4"/>
      <c r="RWK106" s="4"/>
      <c r="RWL106" s="4"/>
      <c r="RWM106" s="4"/>
      <c r="RWN106" s="4"/>
      <c r="RWO106" s="4"/>
      <c r="RWP106" s="4"/>
      <c r="RWQ106" s="4"/>
      <c r="RWR106" s="4"/>
      <c r="RWS106" s="4"/>
      <c r="RWT106" s="4"/>
      <c r="RWU106" s="4"/>
      <c r="RWV106" s="4"/>
      <c r="RWW106" s="4"/>
      <c r="RWX106" s="4"/>
      <c r="RWY106" s="4"/>
      <c r="RWZ106" s="4"/>
      <c r="RXA106" s="4"/>
      <c r="RXB106" s="4"/>
      <c r="RXC106" s="4"/>
      <c r="RXD106" s="4"/>
      <c r="RXE106" s="4"/>
      <c r="RXF106" s="4"/>
      <c r="RXG106" s="4"/>
      <c r="RXH106" s="4"/>
      <c r="RXI106" s="4"/>
      <c r="RXJ106" s="4"/>
      <c r="RXK106" s="4"/>
      <c r="RXL106" s="4"/>
      <c r="RXM106" s="4"/>
      <c r="RXN106" s="4"/>
      <c r="RXO106" s="4"/>
      <c r="RXP106" s="4"/>
      <c r="RXQ106" s="4"/>
      <c r="RXR106" s="4"/>
      <c r="RXS106" s="4"/>
      <c r="RXT106" s="4"/>
      <c r="RXU106" s="4"/>
      <c r="RXV106" s="4"/>
      <c r="RXW106" s="4"/>
      <c r="RXX106" s="4"/>
      <c r="RXY106" s="4"/>
      <c r="RXZ106" s="4"/>
      <c r="RYA106" s="4"/>
      <c r="RYB106" s="4"/>
      <c r="RYC106" s="4"/>
      <c r="RYD106" s="4"/>
      <c r="RYE106" s="4"/>
      <c r="RYF106" s="4"/>
      <c r="RYG106" s="4"/>
      <c r="RYH106" s="4"/>
      <c r="RYI106" s="4"/>
      <c r="RYJ106" s="4"/>
      <c r="RYK106" s="4"/>
      <c r="RYL106" s="4"/>
      <c r="RYM106" s="4"/>
      <c r="RYN106" s="4"/>
      <c r="RYO106" s="4"/>
      <c r="RYP106" s="4"/>
      <c r="RYQ106" s="4"/>
      <c r="RYR106" s="4"/>
      <c r="RYS106" s="4"/>
      <c r="RYT106" s="4"/>
      <c r="RYU106" s="4"/>
      <c r="RYV106" s="4"/>
      <c r="RYW106" s="4"/>
      <c r="RYX106" s="4"/>
      <c r="RYY106" s="4"/>
      <c r="RYZ106" s="4"/>
      <c r="RZA106" s="4"/>
      <c r="RZB106" s="4"/>
      <c r="RZC106" s="4"/>
      <c r="RZD106" s="4"/>
      <c r="RZE106" s="4"/>
      <c r="RZF106" s="4"/>
      <c r="RZG106" s="4"/>
      <c r="RZH106" s="4"/>
      <c r="RZI106" s="4"/>
      <c r="RZJ106" s="4"/>
      <c r="RZK106" s="4"/>
      <c r="RZL106" s="4"/>
      <c r="RZM106" s="4"/>
      <c r="RZN106" s="4"/>
      <c r="RZO106" s="4"/>
      <c r="RZP106" s="4"/>
      <c r="RZQ106" s="4"/>
      <c r="RZR106" s="4"/>
      <c r="RZS106" s="4"/>
      <c r="RZT106" s="4"/>
      <c r="RZU106" s="4"/>
      <c r="RZV106" s="4"/>
      <c r="RZW106" s="4"/>
      <c r="RZX106" s="4"/>
      <c r="RZY106" s="4"/>
      <c r="RZZ106" s="4"/>
      <c r="SAA106" s="4"/>
      <c r="SAB106" s="4"/>
      <c r="SAC106" s="4"/>
      <c r="SAD106" s="4"/>
      <c r="SAE106" s="4"/>
      <c r="SAF106" s="4"/>
      <c r="SAG106" s="4"/>
      <c r="SAH106" s="4"/>
      <c r="SAI106" s="4"/>
      <c r="SAJ106" s="4"/>
      <c r="SAK106" s="4"/>
      <c r="SAL106" s="4"/>
      <c r="SAM106" s="4"/>
      <c r="SAN106" s="4"/>
      <c r="SAO106" s="4"/>
      <c r="SAP106" s="4"/>
      <c r="SAQ106" s="4"/>
      <c r="SAR106" s="4"/>
      <c r="SAS106" s="4"/>
      <c r="SAT106" s="4"/>
      <c r="SAU106" s="4"/>
      <c r="SAV106" s="4"/>
      <c r="SAW106" s="4"/>
      <c r="SAX106" s="4"/>
      <c r="SAY106" s="4"/>
      <c r="SAZ106" s="4"/>
      <c r="SBA106" s="4"/>
      <c r="SBB106" s="4"/>
      <c r="SBC106" s="4"/>
      <c r="SBD106" s="4"/>
      <c r="SBE106" s="4"/>
      <c r="SBF106" s="4"/>
      <c r="SBG106" s="4"/>
      <c r="SBH106" s="4"/>
      <c r="SBI106" s="4"/>
      <c r="SBJ106" s="4"/>
      <c r="SBK106" s="4"/>
      <c r="SBL106" s="4"/>
      <c r="SBM106" s="4"/>
      <c r="SBN106" s="4"/>
      <c r="SBO106" s="4"/>
      <c r="SBP106" s="4"/>
      <c r="SBQ106" s="4"/>
      <c r="SBR106" s="4"/>
      <c r="SBS106" s="4"/>
      <c r="SBT106" s="4"/>
      <c r="SBU106" s="4"/>
      <c r="SBV106" s="4"/>
      <c r="SBW106" s="4"/>
      <c r="SBX106" s="4"/>
      <c r="SBY106" s="4"/>
      <c r="SBZ106" s="4"/>
      <c r="SCA106" s="4"/>
      <c r="SCB106" s="4"/>
      <c r="SCC106" s="4"/>
      <c r="SCD106" s="4"/>
      <c r="SCE106" s="4"/>
      <c r="SCF106" s="4"/>
      <c r="SCG106" s="4"/>
      <c r="SCH106" s="4"/>
      <c r="SCI106" s="4"/>
      <c r="SCJ106" s="4"/>
      <c r="SCK106" s="4"/>
      <c r="SCL106" s="4"/>
      <c r="SCM106" s="4"/>
      <c r="SCN106" s="4"/>
      <c r="SCO106" s="4"/>
      <c r="SCP106" s="4"/>
      <c r="SCQ106" s="4"/>
      <c r="SCR106" s="4"/>
      <c r="SCS106" s="4"/>
      <c r="SCT106" s="4"/>
      <c r="SCU106" s="4"/>
      <c r="SCV106" s="4"/>
      <c r="SCW106" s="4"/>
      <c r="SCX106" s="4"/>
      <c r="SCY106" s="4"/>
      <c r="SCZ106" s="4"/>
      <c r="SDA106" s="4"/>
      <c r="SDB106" s="4"/>
      <c r="SDC106" s="4"/>
      <c r="SDD106" s="4"/>
      <c r="SDE106" s="4"/>
      <c r="SDF106" s="4"/>
      <c r="SDG106" s="4"/>
      <c r="SDH106" s="4"/>
      <c r="SDI106" s="4"/>
      <c r="SDJ106" s="4"/>
      <c r="SDK106" s="4"/>
      <c r="SDL106" s="4"/>
      <c r="SDM106" s="4"/>
      <c r="SDN106" s="4"/>
      <c r="SDO106" s="4"/>
      <c r="SDP106" s="4"/>
      <c r="SDQ106" s="4"/>
      <c r="SDR106" s="4"/>
      <c r="SDS106" s="4"/>
      <c r="SDT106" s="4"/>
      <c r="SDU106" s="4"/>
      <c r="SDV106" s="4"/>
      <c r="SDW106" s="4"/>
      <c r="SDX106" s="4"/>
      <c r="SDY106" s="4"/>
      <c r="SDZ106" s="4"/>
      <c r="SEA106" s="4"/>
      <c r="SEB106" s="4"/>
      <c r="SEC106" s="4"/>
      <c r="SED106" s="4"/>
      <c r="SEE106" s="4"/>
      <c r="SEF106" s="4"/>
      <c r="SEG106" s="4"/>
      <c r="SEH106" s="4"/>
      <c r="SEI106" s="4"/>
      <c r="SEJ106" s="4"/>
      <c r="SEK106" s="4"/>
      <c r="SEL106" s="4"/>
      <c r="SEM106" s="4"/>
      <c r="SEN106" s="4"/>
      <c r="SEO106" s="4"/>
      <c r="SEP106" s="4"/>
      <c r="SEQ106" s="4"/>
      <c r="SER106" s="4"/>
      <c r="SES106" s="4"/>
      <c r="SET106" s="4"/>
      <c r="SEU106" s="4"/>
      <c r="SEV106" s="4"/>
      <c r="SEW106" s="4"/>
      <c r="SEX106" s="4"/>
      <c r="SEY106" s="4"/>
      <c r="SEZ106" s="4"/>
      <c r="SFA106" s="4"/>
      <c r="SFB106" s="4"/>
      <c r="SFC106" s="4"/>
      <c r="SFD106" s="4"/>
      <c r="SFE106" s="4"/>
      <c r="SFF106" s="4"/>
      <c r="SFG106" s="4"/>
      <c r="SFH106" s="4"/>
      <c r="SFI106" s="4"/>
      <c r="SFJ106" s="4"/>
      <c r="SFK106" s="4"/>
      <c r="SFL106" s="4"/>
      <c r="SFM106" s="4"/>
      <c r="SFN106" s="4"/>
      <c r="SFO106" s="4"/>
      <c r="SFP106" s="4"/>
      <c r="SFQ106" s="4"/>
      <c r="SFR106" s="4"/>
      <c r="SFS106" s="4"/>
      <c r="SFT106" s="4"/>
      <c r="SFU106" s="4"/>
      <c r="SFV106" s="4"/>
      <c r="SFW106" s="4"/>
      <c r="SFX106" s="4"/>
      <c r="SFY106" s="4"/>
      <c r="SFZ106" s="4"/>
      <c r="SGA106" s="4"/>
      <c r="SGB106" s="4"/>
      <c r="SGC106" s="4"/>
      <c r="SGD106" s="4"/>
      <c r="SGE106" s="4"/>
      <c r="SGF106" s="4"/>
      <c r="SGG106" s="4"/>
      <c r="SGH106" s="4"/>
      <c r="SGI106" s="4"/>
      <c r="SGJ106" s="4"/>
      <c r="SGK106" s="4"/>
      <c r="SGL106" s="4"/>
      <c r="SGM106" s="4"/>
      <c r="SGN106" s="4"/>
      <c r="SGO106" s="4"/>
      <c r="SGP106" s="4"/>
      <c r="SGQ106" s="4"/>
      <c r="SGR106" s="4"/>
      <c r="SGS106" s="4"/>
      <c r="SGT106" s="4"/>
      <c r="SGU106" s="4"/>
      <c r="SGV106" s="4"/>
      <c r="SGW106" s="4"/>
      <c r="SGX106" s="4"/>
      <c r="SGY106" s="4"/>
      <c r="SGZ106" s="4"/>
      <c r="SHA106" s="4"/>
      <c r="SHB106" s="4"/>
      <c r="SHC106" s="4"/>
      <c r="SHD106" s="4"/>
      <c r="SHE106" s="4"/>
      <c r="SHF106" s="4"/>
      <c r="SHG106" s="4"/>
      <c r="SHH106" s="4"/>
      <c r="SHI106" s="4"/>
      <c r="SHJ106" s="4"/>
      <c r="SHK106" s="4"/>
      <c r="SHL106" s="4"/>
      <c r="SHM106" s="4"/>
      <c r="SHN106" s="4"/>
      <c r="SHO106" s="4"/>
      <c r="SHP106" s="4"/>
      <c r="SHQ106" s="4"/>
      <c r="SHR106" s="4"/>
      <c r="SHS106" s="4"/>
      <c r="SHT106" s="4"/>
      <c r="SHU106" s="4"/>
      <c r="SHV106" s="4"/>
      <c r="SHW106" s="4"/>
      <c r="SHX106" s="4"/>
      <c r="SHY106" s="4"/>
      <c r="SHZ106" s="4"/>
      <c r="SIA106" s="4"/>
      <c r="SIB106" s="4"/>
      <c r="SIC106" s="4"/>
      <c r="SID106" s="4"/>
      <c r="SIE106" s="4"/>
      <c r="SIF106" s="4"/>
      <c r="SIG106" s="4"/>
      <c r="SIH106" s="4"/>
      <c r="SII106" s="4"/>
      <c r="SIJ106" s="4"/>
      <c r="SIK106" s="4"/>
      <c r="SIL106" s="4"/>
      <c r="SIM106" s="4"/>
      <c r="SIN106" s="4"/>
      <c r="SIO106" s="4"/>
      <c r="SIP106" s="4"/>
      <c r="SIQ106" s="4"/>
      <c r="SIR106" s="4"/>
      <c r="SIS106" s="4"/>
      <c r="SIT106" s="4"/>
      <c r="SIU106" s="4"/>
      <c r="SIV106" s="4"/>
      <c r="SIW106" s="4"/>
      <c r="SIX106" s="4"/>
      <c r="SIY106" s="4"/>
      <c r="SIZ106" s="4"/>
      <c r="SJA106" s="4"/>
      <c r="SJB106" s="4"/>
      <c r="SJC106" s="4"/>
      <c r="SJD106" s="4"/>
      <c r="SJE106" s="4"/>
      <c r="SJF106" s="4"/>
      <c r="SJG106" s="4"/>
      <c r="SJH106" s="4"/>
      <c r="SJI106" s="4"/>
      <c r="SJJ106" s="4"/>
      <c r="SJK106" s="4"/>
      <c r="SJL106" s="4"/>
      <c r="SJM106" s="4"/>
      <c r="SJN106" s="4"/>
      <c r="SJO106" s="4"/>
      <c r="SJP106" s="4"/>
      <c r="SJQ106" s="4"/>
      <c r="SJR106" s="4"/>
      <c r="SJS106" s="4"/>
      <c r="SJT106" s="4"/>
      <c r="SJU106" s="4"/>
      <c r="SJV106" s="4"/>
      <c r="SJW106" s="4"/>
      <c r="SJX106" s="4"/>
      <c r="SJY106" s="4"/>
      <c r="SJZ106" s="4"/>
      <c r="SKA106" s="4"/>
      <c r="SKB106" s="4"/>
      <c r="SKC106" s="4"/>
      <c r="SKD106" s="4"/>
      <c r="SKE106" s="4"/>
      <c r="SKF106" s="4"/>
      <c r="SKG106" s="4"/>
      <c r="SKH106" s="4"/>
      <c r="SKI106" s="4"/>
      <c r="SKJ106" s="4"/>
      <c r="SKK106" s="4"/>
      <c r="SKL106" s="4"/>
      <c r="SKM106" s="4"/>
      <c r="SKN106" s="4"/>
      <c r="SKO106" s="4"/>
      <c r="SKP106" s="4"/>
      <c r="SKQ106" s="4"/>
      <c r="SKR106" s="4"/>
      <c r="SKS106" s="4"/>
      <c r="SKT106" s="4"/>
      <c r="SKU106" s="4"/>
      <c r="SKV106" s="4"/>
      <c r="SKW106" s="4"/>
      <c r="SKX106" s="4"/>
      <c r="SKY106" s="4"/>
      <c r="SKZ106" s="4"/>
      <c r="SLA106" s="4"/>
      <c r="SLB106" s="4"/>
      <c r="SLC106" s="4"/>
      <c r="SLD106" s="4"/>
      <c r="SLE106" s="4"/>
      <c r="SLF106" s="4"/>
      <c r="SLG106" s="4"/>
      <c r="SLH106" s="4"/>
      <c r="SLI106" s="4"/>
      <c r="SLJ106" s="4"/>
      <c r="SLK106" s="4"/>
      <c r="SLL106" s="4"/>
      <c r="SLM106" s="4"/>
      <c r="SLN106" s="4"/>
      <c r="SLO106" s="4"/>
      <c r="SLP106" s="4"/>
      <c r="SLQ106" s="4"/>
      <c r="SLR106" s="4"/>
      <c r="SLS106" s="4"/>
      <c r="SLT106" s="4"/>
      <c r="SLU106" s="4"/>
      <c r="SLV106" s="4"/>
      <c r="SLW106" s="4"/>
      <c r="SLX106" s="4"/>
      <c r="SLY106" s="4"/>
      <c r="SLZ106" s="4"/>
      <c r="SMA106" s="4"/>
      <c r="SMB106" s="4"/>
      <c r="SMC106" s="4"/>
      <c r="SMD106" s="4"/>
      <c r="SME106" s="4"/>
      <c r="SMF106" s="4"/>
      <c r="SMG106" s="4"/>
      <c r="SMH106" s="4"/>
      <c r="SMI106" s="4"/>
      <c r="SMJ106" s="4"/>
      <c r="SMK106" s="4"/>
      <c r="SML106" s="4"/>
      <c r="SMM106" s="4"/>
      <c r="SMN106" s="4"/>
      <c r="SMO106" s="4"/>
      <c r="SMP106" s="4"/>
      <c r="SMQ106" s="4"/>
      <c r="SMR106" s="4"/>
      <c r="SMS106" s="4"/>
      <c r="SMT106" s="4"/>
      <c r="SMU106" s="4"/>
      <c r="SMV106" s="4"/>
      <c r="SMW106" s="4"/>
      <c r="SMX106" s="4"/>
      <c r="SMY106" s="4"/>
      <c r="SMZ106" s="4"/>
      <c r="SNA106" s="4"/>
      <c r="SNB106" s="4"/>
      <c r="SNC106" s="4"/>
      <c r="SND106" s="4"/>
      <c r="SNE106" s="4"/>
      <c r="SNF106" s="4"/>
      <c r="SNG106" s="4"/>
      <c r="SNH106" s="4"/>
      <c r="SNI106" s="4"/>
      <c r="SNJ106" s="4"/>
      <c r="SNK106" s="4"/>
      <c r="SNL106" s="4"/>
      <c r="SNM106" s="4"/>
      <c r="SNN106" s="4"/>
      <c r="SNO106" s="4"/>
      <c r="SNP106" s="4"/>
      <c r="SNQ106" s="4"/>
      <c r="SNR106" s="4"/>
      <c r="SNS106" s="4"/>
      <c r="SNT106" s="4"/>
      <c r="SNU106" s="4"/>
      <c r="SNV106" s="4"/>
      <c r="SNW106" s="4"/>
      <c r="SNX106" s="4"/>
      <c r="SNY106" s="4"/>
      <c r="SNZ106" s="4"/>
      <c r="SOA106" s="4"/>
      <c r="SOB106" s="4"/>
      <c r="SOC106" s="4"/>
      <c r="SOD106" s="4"/>
      <c r="SOE106" s="4"/>
      <c r="SOF106" s="4"/>
      <c r="SOG106" s="4"/>
      <c r="SOH106" s="4"/>
      <c r="SOI106" s="4"/>
      <c r="SOJ106" s="4"/>
      <c r="SOK106" s="4"/>
      <c r="SOL106" s="4"/>
      <c r="SOM106" s="4"/>
      <c r="SON106" s="4"/>
      <c r="SOO106" s="4"/>
      <c r="SOP106" s="4"/>
      <c r="SOQ106" s="4"/>
      <c r="SOR106" s="4"/>
      <c r="SOS106" s="4"/>
      <c r="SOT106" s="4"/>
      <c r="SOU106" s="4"/>
      <c r="SOV106" s="4"/>
      <c r="SOW106" s="4"/>
      <c r="SOX106" s="4"/>
      <c r="SOY106" s="4"/>
      <c r="SOZ106" s="4"/>
      <c r="SPA106" s="4"/>
      <c r="SPB106" s="4"/>
      <c r="SPC106" s="4"/>
      <c r="SPD106" s="4"/>
      <c r="SPE106" s="4"/>
      <c r="SPF106" s="4"/>
      <c r="SPG106" s="4"/>
      <c r="SPH106" s="4"/>
      <c r="SPI106" s="4"/>
      <c r="SPJ106" s="4"/>
      <c r="SPK106" s="4"/>
      <c r="SPL106" s="4"/>
      <c r="SPM106" s="4"/>
      <c r="SPN106" s="4"/>
      <c r="SPO106" s="4"/>
      <c r="SPP106" s="4"/>
      <c r="SPQ106" s="4"/>
      <c r="SPR106" s="4"/>
      <c r="SPS106" s="4"/>
      <c r="SPT106" s="4"/>
      <c r="SPU106" s="4"/>
      <c r="SPV106" s="4"/>
      <c r="SPW106" s="4"/>
      <c r="SPX106" s="4"/>
      <c r="SPY106" s="4"/>
      <c r="SPZ106" s="4"/>
      <c r="SQA106" s="4"/>
      <c r="SQB106" s="4"/>
      <c r="SQC106" s="4"/>
      <c r="SQD106" s="4"/>
      <c r="SQE106" s="4"/>
      <c r="SQF106" s="4"/>
      <c r="SQG106" s="4"/>
      <c r="SQH106" s="4"/>
      <c r="SQI106" s="4"/>
      <c r="SQJ106" s="4"/>
      <c r="SQK106" s="4"/>
      <c r="SQL106" s="4"/>
      <c r="SQM106" s="4"/>
      <c r="SQN106" s="4"/>
      <c r="SQO106" s="4"/>
      <c r="SQP106" s="4"/>
      <c r="SQQ106" s="4"/>
      <c r="SQR106" s="4"/>
      <c r="SQS106" s="4"/>
      <c r="SQT106" s="4"/>
      <c r="SQU106" s="4"/>
      <c r="SQV106" s="4"/>
      <c r="SQW106" s="4"/>
      <c r="SQX106" s="4"/>
      <c r="SQY106" s="4"/>
      <c r="SQZ106" s="4"/>
      <c r="SRA106" s="4"/>
      <c r="SRB106" s="4"/>
      <c r="SRC106" s="4"/>
      <c r="SRD106" s="4"/>
      <c r="SRE106" s="4"/>
      <c r="SRF106" s="4"/>
      <c r="SRG106" s="4"/>
      <c r="SRH106" s="4"/>
      <c r="SRI106" s="4"/>
      <c r="SRJ106" s="4"/>
      <c r="SRK106" s="4"/>
      <c r="SRL106" s="4"/>
      <c r="SRM106" s="4"/>
      <c r="SRN106" s="4"/>
      <c r="SRO106" s="4"/>
      <c r="SRP106" s="4"/>
      <c r="SRQ106" s="4"/>
      <c r="SRR106" s="4"/>
      <c r="SRS106" s="4"/>
      <c r="SRT106" s="4"/>
      <c r="SRU106" s="4"/>
      <c r="SRV106" s="4"/>
      <c r="SRW106" s="4"/>
      <c r="SRX106" s="4"/>
      <c r="SRY106" s="4"/>
      <c r="SRZ106" s="4"/>
      <c r="SSA106" s="4"/>
      <c r="SSB106" s="4"/>
      <c r="SSC106" s="4"/>
      <c r="SSD106" s="4"/>
      <c r="SSE106" s="4"/>
      <c r="SSF106" s="4"/>
      <c r="SSG106" s="4"/>
      <c r="SSH106" s="4"/>
      <c r="SSI106" s="4"/>
      <c r="SSJ106" s="4"/>
      <c r="SSK106" s="4"/>
      <c r="SSL106" s="4"/>
      <c r="SSM106" s="4"/>
      <c r="SSN106" s="4"/>
      <c r="SSO106" s="4"/>
      <c r="SSP106" s="4"/>
      <c r="SSQ106" s="4"/>
      <c r="SSR106" s="4"/>
      <c r="SSS106" s="4"/>
      <c r="SST106" s="4"/>
      <c r="SSU106" s="4"/>
      <c r="SSV106" s="4"/>
      <c r="SSW106" s="4"/>
      <c r="SSX106" s="4"/>
      <c r="SSY106" s="4"/>
      <c r="SSZ106" s="4"/>
      <c r="STA106" s="4"/>
      <c r="STB106" s="4"/>
      <c r="STC106" s="4"/>
      <c r="STD106" s="4"/>
      <c r="STE106" s="4"/>
      <c r="STF106" s="4"/>
      <c r="STG106" s="4"/>
      <c r="STH106" s="4"/>
      <c r="STI106" s="4"/>
      <c r="STJ106" s="4"/>
      <c r="STK106" s="4"/>
      <c r="STL106" s="4"/>
      <c r="STM106" s="4"/>
      <c r="STN106" s="4"/>
      <c r="STO106" s="4"/>
      <c r="STP106" s="4"/>
      <c r="STQ106" s="4"/>
      <c r="STR106" s="4"/>
      <c r="STS106" s="4"/>
      <c r="STT106" s="4"/>
      <c r="STU106" s="4"/>
      <c r="STV106" s="4"/>
      <c r="STW106" s="4"/>
      <c r="STX106" s="4"/>
      <c r="STY106" s="4"/>
      <c r="STZ106" s="4"/>
      <c r="SUA106" s="4"/>
      <c r="SUB106" s="4"/>
      <c r="SUC106" s="4"/>
      <c r="SUD106" s="4"/>
      <c r="SUE106" s="4"/>
      <c r="SUF106" s="4"/>
      <c r="SUG106" s="4"/>
      <c r="SUH106" s="4"/>
      <c r="SUI106" s="4"/>
      <c r="SUJ106" s="4"/>
      <c r="SUK106" s="4"/>
      <c r="SUL106" s="4"/>
      <c r="SUM106" s="4"/>
      <c r="SUN106" s="4"/>
      <c r="SUO106" s="4"/>
      <c r="SUP106" s="4"/>
      <c r="SUQ106" s="4"/>
      <c r="SUR106" s="4"/>
      <c r="SUS106" s="4"/>
      <c r="SUT106" s="4"/>
      <c r="SUU106" s="4"/>
      <c r="SUV106" s="4"/>
      <c r="SUW106" s="4"/>
      <c r="SUX106" s="4"/>
      <c r="SUY106" s="4"/>
      <c r="SUZ106" s="4"/>
      <c r="SVA106" s="4"/>
      <c r="SVB106" s="4"/>
      <c r="SVC106" s="4"/>
      <c r="SVD106" s="4"/>
      <c r="SVE106" s="4"/>
      <c r="SVF106" s="4"/>
      <c r="SVG106" s="4"/>
      <c r="SVH106" s="4"/>
      <c r="SVI106" s="4"/>
      <c r="SVJ106" s="4"/>
      <c r="SVK106" s="4"/>
      <c r="SVL106" s="4"/>
      <c r="SVM106" s="4"/>
      <c r="SVN106" s="4"/>
      <c r="SVO106" s="4"/>
      <c r="SVP106" s="4"/>
      <c r="SVQ106" s="4"/>
      <c r="SVR106" s="4"/>
      <c r="SVS106" s="4"/>
      <c r="SVT106" s="4"/>
      <c r="SVU106" s="4"/>
      <c r="SVV106" s="4"/>
      <c r="SVW106" s="4"/>
      <c r="SVX106" s="4"/>
      <c r="SVY106" s="4"/>
      <c r="SVZ106" s="4"/>
      <c r="SWA106" s="4"/>
      <c r="SWB106" s="4"/>
      <c r="SWC106" s="4"/>
      <c r="SWD106" s="4"/>
      <c r="SWE106" s="4"/>
      <c r="SWF106" s="4"/>
      <c r="SWG106" s="4"/>
      <c r="SWH106" s="4"/>
      <c r="SWI106" s="4"/>
      <c r="SWJ106" s="4"/>
      <c r="SWK106" s="4"/>
      <c r="SWL106" s="4"/>
      <c r="SWM106" s="4"/>
      <c r="SWN106" s="4"/>
      <c r="SWO106" s="4"/>
      <c r="SWP106" s="4"/>
      <c r="SWQ106" s="4"/>
      <c r="SWR106" s="4"/>
      <c r="SWS106" s="4"/>
      <c r="SWT106" s="4"/>
      <c r="SWU106" s="4"/>
      <c r="SWV106" s="4"/>
      <c r="SWW106" s="4"/>
      <c r="SWX106" s="4"/>
      <c r="SWY106" s="4"/>
      <c r="SWZ106" s="4"/>
      <c r="SXA106" s="4"/>
      <c r="SXB106" s="4"/>
      <c r="SXC106" s="4"/>
      <c r="SXD106" s="4"/>
      <c r="SXE106" s="4"/>
      <c r="SXF106" s="4"/>
      <c r="SXG106" s="4"/>
      <c r="SXH106" s="4"/>
      <c r="SXI106" s="4"/>
      <c r="SXJ106" s="4"/>
      <c r="SXK106" s="4"/>
      <c r="SXL106" s="4"/>
      <c r="SXM106" s="4"/>
      <c r="SXN106" s="4"/>
      <c r="SXO106" s="4"/>
      <c r="SXP106" s="4"/>
      <c r="SXQ106" s="4"/>
      <c r="SXR106" s="4"/>
      <c r="SXS106" s="4"/>
      <c r="SXT106" s="4"/>
      <c r="SXU106" s="4"/>
      <c r="SXV106" s="4"/>
      <c r="SXW106" s="4"/>
      <c r="SXX106" s="4"/>
      <c r="SXY106" s="4"/>
      <c r="SXZ106" s="4"/>
      <c r="SYA106" s="4"/>
      <c r="SYB106" s="4"/>
      <c r="SYC106" s="4"/>
      <c r="SYD106" s="4"/>
      <c r="SYE106" s="4"/>
      <c r="SYF106" s="4"/>
      <c r="SYG106" s="4"/>
      <c r="SYH106" s="4"/>
      <c r="SYI106" s="4"/>
      <c r="SYJ106" s="4"/>
      <c r="SYK106" s="4"/>
      <c r="SYL106" s="4"/>
      <c r="SYM106" s="4"/>
      <c r="SYN106" s="4"/>
      <c r="SYO106" s="4"/>
      <c r="SYP106" s="4"/>
      <c r="SYQ106" s="4"/>
      <c r="SYR106" s="4"/>
      <c r="SYS106" s="4"/>
      <c r="SYT106" s="4"/>
      <c r="SYU106" s="4"/>
      <c r="SYV106" s="4"/>
      <c r="SYW106" s="4"/>
      <c r="SYX106" s="4"/>
      <c r="SYY106" s="4"/>
      <c r="SYZ106" s="4"/>
      <c r="SZA106" s="4"/>
      <c r="SZB106" s="4"/>
      <c r="SZC106" s="4"/>
      <c r="SZD106" s="4"/>
      <c r="SZE106" s="4"/>
      <c r="SZF106" s="4"/>
      <c r="SZG106" s="4"/>
      <c r="SZH106" s="4"/>
      <c r="SZI106" s="4"/>
      <c r="SZJ106" s="4"/>
      <c r="SZK106" s="4"/>
      <c r="SZL106" s="4"/>
      <c r="SZM106" s="4"/>
      <c r="SZN106" s="4"/>
      <c r="SZO106" s="4"/>
      <c r="SZP106" s="4"/>
      <c r="SZQ106" s="4"/>
      <c r="SZR106" s="4"/>
      <c r="SZS106" s="4"/>
      <c r="SZT106" s="4"/>
      <c r="SZU106" s="4"/>
      <c r="SZV106" s="4"/>
      <c r="SZW106" s="4"/>
      <c r="SZX106" s="4"/>
      <c r="SZY106" s="4"/>
      <c r="SZZ106" s="4"/>
      <c r="TAA106" s="4"/>
      <c r="TAB106" s="4"/>
      <c r="TAC106" s="4"/>
      <c r="TAD106" s="4"/>
      <c r="TAE106" s="4"/>
      <c r="TAF106" s="4"/>
      <c r="TAG106" s="4"/>
      <c r="TAH106" s="4"/>
      <c r="TAI106" s="4"/>
      <c r="TAJ106" s="4"/>
      <c r="TAK106" s="4"/>
      <c r="TAL106" s="4"/>
      <c r="TAM106" s="4"/>
      <c r="TAN106" s="4"/>
      <c r="TAO106" s="4"/>
      <c r="TAP106" s="4"/>
      <c r="TAQ106" s="4"/>
      <c r="TAR106" s="4"/>
      <c r="TAS106" s="4"/>
      <c r="TAT106" s="4"/>
      <c r="TAU106" s="4"/>
      <c r="TAV106" s="4"/>
      <c r="TAW106" s="4"/>
      <c r="TAX106" s="4"/>
      <c r="TAY106" s="4"/>
      <c r="TAZ106" s="4"/>
      <c r="TBA106" s="4"/>
      <c r="TBB106" s="4"/>
      <c r="TBC106" s="4"/>
      <c r="TBD106" s="4"/>
      <c r="TBE106" s="4"/>
      <c r="TBF106" s="4"/>
      <c r="TBG106" s="4"/>
      <c r="TBH106" s="4"/>
      <c r="TBI106" s="4"/>
      <c r="TBJ106" s="4"/>
      <c r="TBK106" s="4"/>
      <c r="TBL106" s="4"/>
      <c r="TBM106" s="4"/>
      <c r="TBN106" s="4"/>
      <c r="TBO106" s="4"/>
      <c r="TBP106" s="4"/>
      <c r="TBQ106" s="4"/>
      <c r="TBR106" s="4"/>
      <c r="TBS106" s="4"/>
      <c r="TBT106" s="4"/>
      <c r="TBU106" s="4"/>
      <c r="TBV106" s="4"/>
      <c r="TBW106" s="4"/>
      <c r="TBX106" s="4"/>
      <c r="TBY106" s="4"/>
      <c r="TBZ106" s="4"/>
      <c r="TCA106" s="4"/>
      <c r="TCB106" s="4"/>
      <c r="TCC106" s="4"/>
      <c r="TCD106" s="4"/>
      <c r="TCE106" s="4"/>
      <c r="TCF106" s="4"/>
      <c r="TCG106" s="4"/>
      <c r="TCH106" s="4"/>
      <c r="TCI106" s="4"/>
      <c r="TCJ106" s="4"/>
      <c r="TCK106" s="4"/>
      <c r="TCL106" s="4"/>
      <c r="TCM106" s="4"/>
      <c r="TCN106" s="4"/>
      <c r="TCO106" s="4"/>
      <c r="TCP106" s="4"/>
      <c r="TCQ106" s="4"/>
      <c r="TCR106" s="4"/>
      <c r="TCS106" s="4"/>
      <c r="TCT106" s="4"/>
      <c r="TCU106" s="4"/>
      <c r="TCV106" s="4"/>
      <c r="TCW106" s="4"/>
      <c r="TCX106" s="4"/>
      <c r="TCY106" s="4"/>
      <c r="TCZ106" s="4"/>
      <c r="TDA106" s="4"/>
      <c r="TDB106" s="4"/>
      <c r="TDC106" s="4"/>
      <c r="TDD106" s="4"/>
      <c r="TDE106" s="4"/>
      <c r="TDF106" s="4"/>
      <c r="TDG106" s="4"/>
      <c r="TDH106" s="4"/>
      <c r="TDI106" s="4"/>
      <c r="TDJ106" s="4"/>
      <c r="TDK106" s="4"/>
      <c r="TDL106" s="4"/>
      <c r="TDM106" s="4"/>
      <c r="TDN106" s="4"/>
      <c r="TDO106" s="4"/>
      <c r="TDP106" s="4"/>
      <c r="TDQ106" s="4"/>
      <c r="TDR106" s="4"/>
      <c r="TDS106" s="4"/>
      <c r="TDT106" s="4"/>
      <c r="TDU106" s="4"/>
      <c r="TDV106" s="4"/>
      <c r="TDW106" s="4"/>
      <c r="TDX106" s="4"/>
      <c r="TDY106" s="4"/>
      <c r="TDZ106" s="4"/>
      <c r="TEA106" s="4"/>
      <c r="TEB106" s="4"/>
      <c r="TEC106" s="4"/>
      <c r="TED106" s="4"/>
      <c r="TEE106" s="4"/>
      <c r="TEF106" s="4"/>
      <c r="TEG106" s="4"/>
      <c r="TEH106" s="4"/>
      <c r="TEI106" s="4"/>
      <c r="TEJ106" s="4"/>
      <c r="TEK106" s="4"/>
      <c r="TEL106" s="4"/>
      <c r="TEM106" s="4"/>
      <c r="TEN106" s="4"/>
      <c r="TEO106" s="4"/>
      <c r="TEP106" s="4"/>
      <c r="TEQ106" s="4"/>
      <c r="TER106" s="4"/>
      <c r="TES106" s="4"/>
      <c r="TET106" s="4"/>
      <c r="TEU106" s="4"/>
      <c r="TEV106" s="4"/>
      <c r="TEW106" s="4"/>
      <c r="TEX106" s="4"/>
      <c r="TEY106" s="4"/>
      <c r="TEZ106" s="4"/>
      <c r="TFA106" s="4"/>
      <c r="TFB106" s="4"/>
      <c r="TFC106" s="4"/>
      <c r="TFD106" s="4"/>
      <c r="TFE106" s="4"/>
      <c r="TFF106" s="4"/>
      <c r="TFG106" s="4"/>
      <c r="TFH106" s="4"/>
      <c r="TFI106" s="4"/>
      <c r="TFJ106" s="4"/>
      <c r="TFK106" s="4"/>
      <c r="TFL106" s="4"/>
      <c r="TFM106" s="4"/>
      <c r="TFN106" s="4"/>
      <c r="TFO106" s="4"/>
      <c r="TFP106" s="4"/>
      <c r="TFQ106" s="4"/>
      <c r="TFR106" s="4"/>
      <c r="TFS106" s="4"/>
      <c r="TFT106" s="4"/>
      <c r="TFU106" s="4"/>
      <c r="TFV106" s="4"/>
      <c r="TFW106" s="4"/>
      <c r="TFX106" s="4"/>
      <c r="TFY106" s="4"/>
      <c r="TFZ106" s="4"/>
      <c r="TGA106" s="4"/>
      <c r="TGB106" s="4"/>
      <c r="TGC106" s="4"/>
      <c r="TGD106" s="4"/>
      <c r="TGE106" s="4"/>
      <c r="TGF106" s="4"/>
      <c r="TGG106" s="4"/>
      <c r="TGH106" s="4"/>
      <c r="TGI106" s="4"/>
      <c r="TGJ106" s="4"/>
      <c r="TGK106" s="4"/>
      <c r="TGL106" s="4"/>
      <c r="TGM106" s="4"/>
      <c r="TGN106" s="4"/>
      <c r="TGO106" s="4"/>
      <c r="TGP106" s="4"/>
      <c r="TGQ106" s="4"/>
      <c r="TGR106" s="4"/>
      <c r="TGS106" s="4"/>
      <c r="TGT106" s="4"/>
      <c r="TGU106" s="4"/>
      <c r="TGV106" s="4"/>
      <c r="TGW106" s="4"/>
      <c r="TGX106" s="4"/>
      <c r="TGY106" s="4"/>
      <c r="TGZ106" s="4"/>
      <c r="THA106" s="4"/>
      <c r="THB106" s="4"/>
      <c r="THC106" s="4"/>
      <c r="THD106" s="4"/>
      <c r="THE106" s="4"/>
      <c r="THF106" s="4"/>
      <c r="THG106" s="4"/>
      <c r="THH106" s="4"/>
      <c r="THI106" s="4"/>
      <c r="THJ106" s="4"/>
      <c r="THK106" s="4"/>
      <c r="THL106" s="4"/>
      <c r="THM106" s="4"/>
      <c r="THN106" s="4"/>
      <c r="THO106" s="4"/>
      <c r="THP106" s="4"/>
      <c r="THQ106" s="4"/>
      <c r="THR106" s="4"/>
      <c r="THS106" s="4"/>
      <c r="THT106" s="4"/>
      <c r="THU106" s="4"/>
      <c r="THV106" s="4"/>
      <c r="THW106" s="4"/>
      <c r="THX106" s="4"/>
      <c r="THY106" s="4"/>
      <c r="THZ106" s="4"/>
      <c r="TIA106" s="4"/>
      <c r="TIB106" s="4"/>
      <c r="TIC106" s="4"/>
      <c r="TID106" s="4"/>
      <c r="TIE106" s="4"/>
      <c r="TIF106" s="4"/>
      <c r="TIG106" s="4"/>
      <c r="TIH106" s="4"/>
      <c r="TII106" s="4"/>
      <c r="TIJ106" s="4"/>
      <c r="TIK106" s="4"/>
      <c r="TIL106" s="4"/>
      <c r="TIM106" s="4"/>
      <c r="TIN106" s="4"/>
      <c r="TIO106" s="4"/>
      <c r="TIP106" s="4"/>
      <c r="TIQ106" s="4"/>
      <c r="TIR106" s="4"/>
      <c r="TIS106" s="4"/>
      <c r="TIT106" s="4"/>
      <c r="TIU106" s="4"/>
      <c r="TIV106" s="4"/>
      <c r="TIW106" s="4"/>
      <c r="TIX106" s="4"/>
      <c r="TIY106" s="4"/>
      <c r="TIZ106" s="4"/>
      <c r="TJA106" s="4"/>
      <c r="TJB106" s="4"/>
      <c r="TJC106" s="4"/>
      <c r="TJD106" s="4"/>
      <c r="TJE106" s="4"/>
      <c r="TJF106" s="4"/>
      <c r="TJG106" s="4"/>
      <c r="TJH106" s="4"/>
      <c r="TJI106" s="4"/>
      <c r="TJJ106" s="4"/>
      <c r="TJK106" s="4"/>
      <c r="TJL106" s="4"/>
      <c r="TJM106" s="4"/>
      <c r="TJN106" s="4"/>
      <c r="TJO106" s="4"/>
      <c r="TJP106" s="4"/>
      <c r="TJQ106" s="4"/>
      <c r="TJR106" s="4"/>
      <c r="TJS106" s="4"/>
      <c r="TJT106" s="4"/>
      <c r="TJU106" s="4"/>
      <c r="TJV106" s="4"/>
      <c r="TJW106" s="4"/>
      <c r="TJX106" s="4"/>
      <c r="TJY106" s="4"/>
      <c r="TJZ106" s="4"/>
      <c r="TKA106" s="4"/>
      <c r="TKB106" s="4"/>
      <c r="TKC106" s="4"/>
      <c r="TKD106" s="4"/>
      <c r="TKE106" s="4"/>
      <c r="TKF106" s="4"/>
      <c r="TKG106" s="4"/>
      <c r="TKH106" s="4"/>
      <c r="TKI106" s="4"/>
      <c r="TKJ106" s="4"/>
      <c r="TKK106" s="4"/>
      <c r="TKL106" s="4"/>
      <c r="TKM106" s="4"/>
      <c r="TKN106" s="4"/>
      <c r="TKO106" s="4"/>
      <c r="TKP106" s="4"/>
      <c r="TKQ106" s="4"/>
      <c r="TKR106" s="4"/>
      <c r="TKS106" s="4"/>
      <c r="TKT106" s="4"/>
      <c r="TKU106" s="4"/>
      <c r="TKV106" s="4"/>
      <c r="TKW106" s="4"/>
      <c r="TKX106" s="4"/>
      <c r="TKY106" s="4"/>
      <c r="TKZ106" s="4"/>
      <c r="TLA106" s="4"/>
      <c r="TLB106" s="4"/>
      <c r="TLC106" s="4"/>
      <c r="TLD106" s="4"/>
      <c r="TLE106" s="4"/>
      <c r="TLF106" s="4"/>
      <c r="TLG106" s="4"/>
      <c r="TLH106" s="4"/>
      <c r="TLI106" s="4"/>
      <c r="TLJ106" s="4"/>
      <c r="TLK106" s="4"/>
      <c r="TLL106" s="4"/>
      <c r="TLM106" s="4"/>
      <c r="TLN106" s="4"/>
      <c r="TLO106" s="4"/>
      <c r="TLP106" s="4"/>
      <c r="TLQ106" s="4"/>
      <c r="TLR106" s="4"/>
      <c r="TLS106" s="4"/>
      <c r="TLT106" s="4"/>
      <c r="TLU106" s="4"/>
      <c r="TLV106" s="4"/>
      <c r="TLW106" s="4"/>
      <c r="TLX106" s="4"/>
      <c r="TLY106" s="4"/>
      <c r="TLZ106" s="4"/>
      <c r="TMA106" s="4"/>
      <c r="TMB106" s="4"/>
      <c r="TMC106" s="4"/>
      <c r="TMD106" s="4"/>
      <c r="TME106" s="4"/>
      <c r="TMF106" s="4"/>
      <c r="TMG106" s="4"/>
      <c r="TMH106" s="4"/>
      <c r="TMI106" s="4"/>
      <c r="TMJ106" s="4"/>
      <c r="TMK106" s="4"/>
      <c r="TML106" s="4"/>
      <c r="TMM106" s="4"/>
      <c r="TMN106" s="4"/>
      <c r="TMO106" s="4"/>
      <c r="TMP106" s="4"/>
      <c r="TMQ106" s="4"/>
      <c r="TMR106" s="4"/>
      <c r="TMS106" s="4"/>
      <c r="TMT106" s="4"/>
      <c r="TMU106" s="4"/>
      <c r="TMV106" s="4"/>
      <c r="TMW106" s="4"/>
      <c r="TMX106" s="4"/>
      <c r="TMY106" s="4"/>
      <c r="TMZ106" s="4"/>
      <c r="TNA106" s="4"/>
      <c r="TNB106" s="4"/>
      <c r="TNC106" s="4"/>
      <c r="TND106" s="4"/>
      <c r="TNE106" s="4"/>
      <c r="TNF106" s="4"/>
      <c r="TNG106" s="4"/>
      <c r="TNH106" s="4"/>
      <c r="TNI106" s="4"/>
      <c r="TNJ106" s="4"/>
      <c r="TNK106" s="4"/>
      <c r="TNL106" s="4"/>
      <c r="TNM106" s="4"/>
      <c r="TNN106" s="4"/>
      <c r="TNO106" s="4"/>
      <c r="TNP106" s="4"/>
      <c r="TNQ106" s="4"/>
      <c r="TNR106" s="4"/>
      <c r="TNS106" s="4"/>
      <c r="TNT106" s="4"/>
      <c r="TNU106" s="4"/>
      <c r="TNV106" s="4"/>
      <c r="TNW106" s="4"/>
      <c r="TNX106" s="4"/>
      <c r="TNY106" s="4"/>
      <c r="TNZ106" s="4"/>
      <c r="TOA106" s="4"/>
      <c r="TOB106" s="4"/>
      <c r="TOC106" s="4"/>
      <c r="TOD106" s="4"/>
      <c r="TOE106" s="4"/>
      <c r="TOF106" s="4"/>
      <c r="TOG106" s="4"/>
      <c r="TOH106" s="4"/>
      <c r="TOI106" s="4"/>
      <c r="TOJ106" s="4"/>
      <c r="TOK106" s="4"/>
      <c r="TOL106" s="4"/>
      <c r="TOM106" s="4"/>
      <c r="TON106" s="4"/>
      <c r="TOO106" s="4"/>
      <c r="TOP106" s="4"/>
      <c r="TOQ106" s="4"/>
      <c r="TOR106" s="4"/>
      <c r="TOS106" s="4"/>
      <c r="TOT106" s="4"/>
      <c r="TOU106" s="4"/>
      <c r="TOV106" s="4"/>
      <c r="TOW106" s="4"/>
      <c r="TOX106" s="4"/>
      <c r="TOY106" s="4"/>
      <c r="TOZ106" s="4"/>
      <c r="TPA106" s="4"/>
      <c r="TPB106" s="4"/>
      <c r="TPC106" s="4"/>
      <c r="TPD106" s="4"/>
      <c r="TPE106" s="4"/>
      <c r="TPF106" s="4"/>
      <c r="TPG106" s="4"/>
      <c r="TPH106" s="4"/>
      <c r="TPI106" s="4"/>
      <c r="TPJ106" s="4"/>
      <c r="TPK106" s="4"/>
      <c r="TPL106" s="4"/>
      <c r="TPM106" s="4"/>
      <c r="TPN106" s="4"/>
      <c r="TPO106" s="4"/>
      <c r="TPP106" s="4"/>
      <c r="TPQ106" s="4"/>
      <c r="TPR106" s="4"/>
      <c r="TPS106" s="4"/>
      <c r="TPT106" s="4"/>
      <c r="TPU106" s="4"/>
      <c r="TPV106" s="4"/>
      <c r="TPW106" s="4"/>
      <c r="TPX106" s="4"/>
      <c r="TPY106" s="4"/>
      <c r="TPZ106" s="4"/>
      <c r="TQA106" s="4"/>
      <c r="TQB106" s="4"/>
      <c r="TQC106" s="4"/>
      <c r="TQD106" s="4"/>
      <c r="TQE106" s="4"/>
      <c r="TQF106" s="4"/>
      <c r="TQG106" s="4"/>
      <c r="TQH106" s="4"/>
      <c r="TQI106" s="4"/>
      <c r="TQJ106" s="4"/>
      <c r="TQK106" s="4"/>
      <c r="TQL106" s="4"/>
      <c r="TQM106" s="4"/>
      <c r="TQN106" s="4"/>
      <c r="TQO106" s="4"/>
      <c r="TQP106" s="4"/>
      <c r="TQQ106" s="4"/>
      <c r="TQR106" s="4"/>
      <c r="TQS106" s="4"/>
      <c r="TQT106" s="4"/>
      <c r="TQU106" s="4"/>
      <c r="TQV106" s="4"/>
      <c r="TQW106" s="4"/>
      <c r="TQX106" s="4"/>
      <c r="TQY106" s="4"/>
      <c r="TQZ106" s="4"/>
      <c r="TRA106" s="4"/>
      <c r="TRB106" s="4"/>
      <c r="TRC106" s="4"/>
      <c r="TRD106" s="4"/>
      <c r="TRE106" s="4"/>
      <c r="TRF106" s="4"/>
      <c r="TRG106" s="4"/>
      <c r="TRH106" s="4"/>
      <c r="TRI106" s="4"/>
      <c r="TRJ106" s="4"/>
      <c r="TRK106" s="4"/>
      <c r="TRL106" s="4"/>
      <c r="TRM106" s="4"/>
      <c r="TRN106" s="4"/>
      <c r="TRO106" s="4"/>
      <c r="TRP106" s="4"/>
      <c r="TRQ106" s="4"/>
      <c r="TRR106" s="4"/>
      <c r="TRS106" s="4"/>
      <c r="TRT106" s="4"/>
      <c r="TRU106" s="4"/>
      <c r="TRV106" s="4"/>
      <c r="TRW106" s="4"/>
      <c r="TRX106" s="4"/>
      <c r="TRY106" s="4"/>
      <c r="TRZ106" s="4"/>
      <c r="TSA106" s="4"/>
      <c r="TSB106" s="4"/>
      <c r="TSC106" s="4"/>
      <c r="TSD106" s="4"/>
      <c r="TSE106" s="4"/>
      <c r="TSF106" s="4"/>
      <c r="TSG106" s="4"/>
      <c r="TSH106" s="4"/>
      <c r="TSI106" s="4"/>
      <c r="TSJ106" s="4"/>
      <c r="TSK106" s="4"/>
      <c r="TSL106" s="4"/>
      <c r="TSM106" s="4"/>
      <c r="TSN106" s="4"/>
      <c r="TSO106" s="4"/>
      <c r="TSP106" s="4"/>
      <c r="TSQ106" s="4"/>
      <c r="TSR106" s="4"/>
      <c r="TSS106" s="4"/>
      <c r="TST106" s="4"/>
      <c r="TSU106" s="4"/>
      <c r="TSV106" s="4"/>
      <c r="TSW106" s="4"/>
      <c r="TSX106" s="4"/>
      <c r="TSY106" s="4"/>
      <c r="TSZ106" s="4"/>
      <c r="TTA106" s="4"/>
      <c r="TTB106" s="4"/>
      <c r="TTC106" s="4"/>
      <c r="TTD106" s="4"/>
      <c r="TTE106" s="4"/>
      <c r="TTF106" s="4"/>
      <c r="TTG106" s="4"/>
      <c r="TTH106" s="4"/>
      <c r="TTI106" s="4"/>
      <c r="TTJ106" s="4"/>
      <c r="TTK106" s="4"/>
      <c r="TTL106" s="4"/>
      <c r="TTM106" s="4"/>
      <c r="TTN106" s="4"/>
      <c r="TTO106" s="4"/>
      <c r="TTP106" s="4"/>
      <c r="TTQ106" s="4"/>
      <c r="TTR106" s="4"/>
      <c r="TTS106" s="4"/>
      <c r="TTT106" s="4"/>
      <c r="TTU106" s="4"/>
      <c r="TTV106" s="4"/>
      <c r="TTW106" s="4"/>
      <c r="TTX106" s="4"/>
      <c r="TTY106" s="4"/>
      <c r="TTZ106" s="4"/>
      <c r="TUA106" s="4"/>
      <c r="TUB106" s="4"/>
      <c r="TUC106" s="4"/>
      <c r="TUD106" s="4"/>
      <c r="TUE106" s="4"/>
      <c r="TUF106" s="4"/>
      <c r="TUG106" s="4"/>
      <c r="TUH106" s="4"/>
      <c r="TUI106" s="4"/>
      <c r="TUJ106" s="4"/>
      <c r="TUK106" s="4"/>
      <c r="TUL106" s="4"/>
      <c r="TUM106" s="4"/>
      <c r="TUN106" s="4"/>
      <c r="TUO106" s="4"/>
      <c r="TUP106" s="4"/>
      <c r="TUQ106" s="4"/>
      <c r="TUR106" s="4"/>
      <c r="TUS106" s="4"/>
      <c r="TUT106" s="4"/>
      <c r="TUU106" s="4"/>
      <c r="TUV106" s="4"/>
      <c r="TUW106" s="4"/>
      <c r="TUX106" s="4"/>
      <c r="TUY106" s="4"/>
      <c r="TUZ106" s="4"/>
      <c r="TVA106" s="4"/>
      <c r="TVB106" s="4"/>
      <c r="TVC106" s="4"/>
      <c r="TVD106" s="4"/>
      <c r="TVE106" s="4"/>
      <c r="TVF106" s="4"/>
      <c r="TVG106" s="4"/>
      <c r="TVH106" s="4"/>
      <c r="TVI106" s="4"/>
      <c r="TVJ106" s="4"/>
      <c r="TVK106" s="4"/>
      <c r="TVL106" s="4"/>
      <c r="TVM106" s="4"/>
      <c r="TVN106" s="4"/>
      <c r="TVO106" s="4"/>
      <c r="TVP106" s="4"/>
      <c r="TVQ106" s="4"/>
      <c r="TVR106" s="4"/>
      <c r="TVS106" s="4"/>
      <c r="TVT106" s="4"/>
      <c r="TVU106" s="4"/>
      <c r="TVV106" s="4"/>
      <c r="TVW106" s="4"/>
      <c r="TVX106" s="4"/>
      <c r="TVY106" s="4"/>
      <c r="TVZ106" s="4"/>
      <c r="TWA106" s="4"/>
      <c r="TWB106" s="4"/>
      <c r="TWC106" s="4"/>
      <c r="TWD106" s="4"/>
      <c r="TWE106" s="4"/>
      <c r="TWF106" s="4"/>
      <c r="TWG106" s="4"/>
      <c r="TWH106" s="4"/>
      <c r="TWI106" s="4"/>
      <c r="TWJ106" s="4"/>
      <c r="TWK106" s="4"/>
      <c r="TWL106" s="4"/>
      <c r="TWM106" s="4"/>
      <c r="TWN106" s="4"/>
      <c r="TWO106" s="4"/>
      <c r="TWP106" s="4"/>
      <c r="TWQ106" s="4"/>
      <c r="TWR106" s="4"/>
      <c r="TWS106" s="4"/>
      <c r="TWT106" s="4"/>
      <c r="TWU106" s="4"/>
      <c r="TWV106" s="4"/>
      <c r="TWW106" s="4"/>
      <c r="TWX106" s="4"/>
      <c r="TWY106" s="4"/>
      <c r="TWZ106" s="4"/>
      <c r="TXA106" s="4"/>
      <c r="TXB106" s="4"/>
      <c r="TXC106" s="4"/>
      <c r="TXD106" s="4"/>
      <c r="TXE106" s="4"/>
      <c r="TXF106" s="4"/>
      <c r="TXG106" s="4"/>
      <c r="TXH106" s="4"/>
      <c r="TXI106" s="4"/>
      <c r="TXJ106" s="4"/>
      <c r="TXK106" s="4"/>
      <c r="TXL106" s="4"/>
      <c r="TXM106" s="4"/>
      <c r="TXN106" s="4"/>
      <c r="TXO106" s="4"/>
      <c r="TXP106" s="4"/>
      <c r="TXQ106" s="4"/>
      <c r="TXR106" s="4"/>
      <c r="TXS106" s="4"/>
      <c r="TXT106" s="4"/>
      <c r="TXU106" s="4"/>
      <c r="TXV106" s="4"/>
      <c r="TXW106" s="4"/>
      <c r="TXX106" s="4"/>
      <c r="TXY106" s="4"/>
      <c r="TXZ106" s="4"/>
      <c r="TYA106" s="4"/>
      <c r="TYB106" s="4"/>
      <c r="TYC106" s="4"/>
      <c r="TYD106" s="4"/>
      <c r="TYE106" s="4"/>
      <c r="TYF106" s="4"/>
      <c r="TYG106" s="4"/>
      <c r="TYH106" s="4"/>
      <c r="TYI106" s="4"/>
      <c r="TYJ106" s="4"/>
      <c r="TYK106" s="4"/>
      <c r="TYL106" s="4"/>
      <c r="TYM106" s="4"/>
      <c r="TYN106" s="4"/>
      <c r="TYO106" s="4"/>
      <c r="TYP106" s="4"/>
      <c r="TYQ106" s="4"/>
      <c r="TYR106" s="4"/>
      <c r="TYS106" s="4"/>
      <c r="TYT106" s="4"/>
      <c r="TYU106" s="4"/>
      <c r="TYV106" s="4"/>
      <c r="TYW106" s="4"/>
      <c r="TYX106" s="4"/>
      <c r="TYY106" s="4"/>
      <c r="TYZ106" s="4"/>
      <c r="TZA106" s="4"/>
      <c r="TZB106" s="4"/>
      <c r="TZC106" s="4"/>
      <c r="TZD106" s="4"/>
      <c r="TZE106" s="4"/>
      <c r="TZF106" s="4"/>
      <c r="TZG106" s="4"/>
      <c r="TZH106" s="4"/>
      <c r="TZI106" s="4"/>
      <c r="TZJ106" s="4"/>
      <c r="TZK106" s="4"/>
      <c r="TZL106" s="4"/>
      <c r="TZM106" s="4"/>
      <c r="TZN106" s="4"/>
      <c r="TZO106" s="4"/>
      <c r="TZP106" s="4"/>
      <c r="TZQ106" s="4"/>
      <c r="TZR106" s="4"/>
      <c r="TZS106" s="4"/>
      <c r="TZT106" s="4"/>
      <c r="TZU106" s="4"/>
      <c r="TZV106" s="4"/>
      <c r="TZW106" s="4"/>
      <c r="TZX106" s="4"/>
      <c r="TZY106" s="4"/>
      <c r="TZZ106" s="4"/>
      <c r="UAA106" s="4"/>
      <c r="UAB106" s="4"/>
      <c r="UAC106" s="4"/>
      <c r="UAD106" s="4"/>
      <c r="UAE106" s="4"/>
      <c r="UAF106" s="4"/>
      <c r="UAG106" s="4"/>
      <c r="UAH106" s="4"/>
      <c r="UAI106" s="4"/>
      <c r="UAJ106" s="4"/>
      <c r="UAK106" s="4"/>
      <c r="UAL106" s="4"/>
      <c r="UAM106" s="4"/>
      <c r="UAN106" s="4"/>
      <c r="UAO106" s="4"/>
      <c r="UAP106" s="4"/>
      <c r="UAQ106" s="4"/>
      <c r="UAR106" s="4"/>
      <c r="UAS106" s="4"/>
      <c r="UAT106" s="4"/>
      <c r="UAU106" s="4"/>
      <c r="UAV106" s="4"/>
      <c r="UAW106" s="4"/>
      <c r="UAX106" s="4"/>
      <c r="UAY106" s="4"/>
      <c r="UAZ106" s="4"/>
      <c r="UBA106" s="4"/>
      <c r="UBB106" s="4"/>
      <c r="UBC106" s="4"/>
      <c r="UBD106" s="4"/>
      <c r="UBE106" s="4"/>
      <c r="UBF106" s="4"/>
      <c r="UBG106" s="4"/>
      <c r="UBH106" s="4"/>
      <c r="UBI106" s="4"/>
      <c r="UBJ106" s="4"/>
      <c r="UBK106" s="4"/>
      <c r="UBL106" s="4"/>
      <c r="UBM106" s="4"/>
      <c r="UBN106" s="4"/>
      <c r="UBO106" s="4"/>
      <c r="UBP106" s="4"/>
      <c r="UBQ106" s="4"/>
      <c r="UBR106" s="4"/>
      <c r="UBS106" s="4"/>
      <c r="UBT106" s="4"/>
      <c r="UBU106" s="4"/>
      <c r="UBV106" s="4"/>
      <c r="UBW106" s="4"/>
      <c r="UBX106" s="4"/>
      <c r="UBY106" s="4"/>
      <c r="UBZ106" s="4"/>
      <c r="UCA106" s="4"/>
      <c r="UCB106" s="4"/>
      <c r="UCC106" s="4"/>
      <c r="UCD106" s="4"/>
      <c r="UCE106" s="4"/>
      <c r="UCF106" s="4"/>
      <c r="UCG106" s="4"/>
      <c r="UCH106" s="4"/>
      <c r="UCI106" s="4"/>
      <c r="UCJ106" s="4"/>
      <c r="UCK106" s="4"/>
      <c r="UCL106" s="4"/>
      <c r="UCM106" s="4"/>
      <c r="UCN106" s="4"/>
      <c r="UCO106" s="4"/>
      <c r="UCP106" s="4"/>
      <c r="UCQ106" s="4"/>
      <c r="UCR106" s="4"/>
      <c r="UCS106" s="4"/>
      <c r="UCT106" s="4"/>
      <c r="UCU106" s="4"/>
      <c r="UCV106" s="4"/>
      <c r="UCW106" s="4"/>
      <c r="UCX106" s="4"/>
      <c r="UCY106" s="4"/>
      <c r="UCZ106" s="4"/>
      <c r="UDA106" s="4"/>
      <c r="UDB106" s="4"/>
      <c r="UDC106" s="4"/>
      <c r="UDD106" s="4"/>
      <c r="UDE106" s="4"/>
      <c r="UDF106" s="4"/>
      <c r="UDG106" s="4"/>
      <c r="UDH106" s="4"/>
      <c r="UDI106" s="4"/>
      <c r="UDJ106" s="4"/>
      <c r="UDK106" s="4"/>
      <c r="UDL106" s="4"/>
      <c r="UDM106" s="4"/>
      <c r="UDN106" s="4"/>
      <c r="UDO106" s="4"/>
      <c r="UDP106" s="4"/>
      <c r="UDQ106" s="4"/>
      <c r="UDR106" s="4"/>
      <c r="UDS106" s="4"/>
      <c r="UDT106" s="4"/>
      <c r="UDU106" s="4"/>
      <c r="UDV106" s="4"/>
      <c r="UDW106" s="4"/>
      <c r="UDX106" s="4"/>
      <c r="UDY106" s="4"/>
      <c r="UDZ106" s="4"/>
      <c r="UEA106" s="4"/>
      <c r="UEB106" s="4"/>
      <c r="UEC106" s="4"/>
      <c r="UED106" s="4"/>
      <c r="UEE106" s="4"/>
      <c r="UEF106" s="4"/>
      <c r="UEG106" s="4"/>
      <c r="UEH106" s="4"/>
      <c r="UEI106" s="4"/>
      <c r="UEJ106" s="4"/>
      <c r="UEK106" s="4"/>
      <c r="UEL106" s="4"/>
      <c r="UEM106" s="4"/>
      <c r="UEN106" s="4"/>
      <c r="UEO106" s="4"/>
      <c r="UEP106" s="4"/>
      <c r="UEQ106" s="4"/>
      <c r="UER106" s="4"/>
      <c r="UES106" s="4"/>
      <c r="UET106" s="4"/>
      <c r="UEU106" s="4"/>
      <c r="UEV106" s="4"/>
      <c r="UEW106" s="4"/>
      <c r="UEX106" s="4"/>
      <c r="UEY106" s="4"/>
      <c r="UEZ106" s="4"/>
      <c r="UFA106" s="4"/>
      <c r="UFB106" s="4"/>
      <c r="UFC106" s="4"/>
      <c r="UFD106" s="4"/>
      <c r="UFE106" s="4"/>
      <c r="UFF106" s="4"/>
      <c r="UFG106" s="4"/>
      <c r="UFH106" s="4"/>
      <c r="UFI106" s="4"/>
      <c r="UFJ106" s="4"/>
      <c r="UFK106" s="4"/>
      <c r="UFL106" s="4"/>
      <c r="UFM106" s="4"/>
      <c r="UFN106" s="4"/>
      <c r="UFO106" s="4"/>
      <c r="UFP106" s="4"/>
      <c r="UFQ106" s="4"/>
      <c r="UFR106" s="4"/>
      <c r="UFS106" s="4"/>
      <c r="UFT106" s="4"/>
      <c r="UFU106" s="4"/>
      <c r="UFV106" s="4"/>
      <c r="UFW106" s="4"/>
      <c r="UFX106" s="4"/>
      <c r="UFY106" s="4"/>
      <c r="UFZ106" s="4"/>
      <c r="UGA106" s="4"/>
      <c r="UGB106" s="4"/>
      <c r="UGC106" s="4"/>
      <c r="UGD106" s="4"/>
      <c r="UGE106" s="4"/>
      <c r="UGF106" s="4"/>
      <c r="UGG106" s="4"/>
      <c r="UGH106" s="4"/>
      <c r="UGI106" s="4"/>
      <c r="UGJ106" s="4"/>
      <c r="UGK106" s="4"/>
      <c r="UGL106" s="4"/>
      <c r="UGM106" s="4"/>
      <c r="UGN106" s="4"/>
      <c r="UGO106" s="4"/>
      <c r="UGP106" s="4"/>
      <c r="UGQ106" s="4"/>
      <c r="UGR106" s="4"/>
      <c r="UGS106" s="4"/>
      <c r="UGT106" s="4"/>
      <c r="UGU106" s="4"/>
      <c r="UGV106" s="4"/>
      <c r="UGW106" s="4"/>
      <c r="UGX106" s="4"/>
      <c r="UGY106" s="4"/>
      <c r="UGZ106" s="4"/>
      <c r="UHA106" s="4"/>
      <c r="UHB106" s="4"/>
      <c r="UHC106" s="4"/>
      <c r="UHD106" s="4"/>
      <c r="UHE106" s="4"/>
      <c r="UHF106" s="4"/>
      <c r="UHG106" s="4"/>
      <c r="UHH106" s="4"/>
      <c r="UHI106" s="4"/>
      <c r="UHJ106" s="4"/>
      <c r="UHK106" s="4"/>
      <c r="UHL106" s="4"/>
      <c r="UHM106" s="4"/>
      <c r="UHN106" s="4"/>
      <c r="UHO106" s="4"/>
      <c r="UHP106" s="4"/>
      <c r="UHQ106" s="4"/>
      <c r="UHR106" s="4"/>
      <c r="UHS106" s="4"/>
      <c r="UHT106" s="4"/>
      <c r="UHU106" s="4"/>
      <c r="UHV106" s="4"/>
      <c r="UHW106" s="4"/>
      <c r="UHX106" s="4"/>
      <c r="UHY106" s="4"/>
      <c r="UHZ106" s="4"/>
      <c r="UIA106" s="4"/>
      <c r="UIB106" s="4"/>
      <c r="UIC106" s="4"/>
      <c r="UID106" s="4"/>
      <c r="UIE106" s="4"/>
      <c r="UIF106" s="4"/>
      <c r="UIG106" s="4"/>
      <c r="UIH106" s="4"/>
      <c r="UII106" s="4"/>
      <c r="UIJ106" s="4"/>
      <c r="UIK106" s="4"/>
      <c r="UIL106" s="4"/>
      <c r="UIM106" s="4"/>
      <c r="UIN106" s="4"/>
      <c r="UIO106" s="4"/>
      <c r="UIP106" s="4"/>
      <c r="UIQ106" s="4"/>
      <c r="UIR106" s="4"/>
      <c r="UIS106" s="4"/>
      <c r="UIT106" s="4"/>
      <c r="UIU106" s="4"/>
      <c r="UIV106" s="4"/>
      <c r="UIW106" s="4"/>
      <c r="UIX106" s="4"/>
      <c r="UIY106" s="4"/>
      <c r="UIZ106" s="4"/>
      <c r="UJA106" s="4"/>
      <c r="UJB106" s="4"/>
      <c r="UJC106" s="4"/>
      <c r="UJD106" s="4"/>
      <c r="UJE106" s="4"/>
      <c r="UJF106" s="4"/>
      <c r="UJG106" s="4"/>
      <c r="UJH106" s="4"/>
      <c r="UJI106" s="4"/>
      <c r="UJJ106" s="4"/>
      <c r="UJK106" s="4"/>
      <c r="UJL106" s="4"/>
      <c r="UJM106" s="4"/>
      <c r="UJN106" s="4"/>
      <c r="UJO106" s="4"/>
      <c r="UJP106" s="4"/>
      <c r="UJQ106" s="4"/>
      <c r="UJR106" s="4"/>
      <c r="UJS106" s="4"/>
      <c r="UJT106" s="4"/>
      <c r="UJU106" s="4"/>
      <c r="UJV106" s="4"/>
      <c r="UJW106" s="4"/>
      <c r="UJX106" s="4"/>
      <c r="UJY106" s="4"/>
      <c r="UJZ106" s="4"/>
      <c r="UKA106" s="4"/>
      <c r="UKB106" s="4"/>
      <c r="UKC106" s="4"/>
      <c r="UKD106" s="4"/>
      <c r="UKE106" s="4"/>
      <c r="UKF106" s="4"/>
      <c r="UKG106" s="4"/>
      <c r="UKH106" s="4"/>
      <c r="UKI106" s="4"/>
      <c r="UKJ106" s="4"/>
      <c r="UKK106" s="4"/>
      <c r="UKL106" s="4"/>
      <c r="UKM106" s="4"/>
      <c r="UKN106" s="4"/>
      <c r="UKO106" s="4"/>
      <c r="UKP106" s="4"/>
      <c r="UKQ106" s="4"/>
      <c r="UKR106" s="4"/>
      <c r="UKS106" s="4"/>
      <c r="UKT106" s="4"/>
      <c r="UKU106" s="4"/>
      <c r="UKV106" s="4"/>
      <c r="UKW106" s="4"/>
      <c r="UKX106" s="4"/>
      <c r="UKY106" s="4"/>
      <c r="UKZ106" s="4"/>
      <c r="ULA106" s="4"/>
      <c r="ULB106" s="4"/>
      <c r="ULC106" s="4"/>
      <c r="ULD106" s="4"/>
      <c r="ULE106" s="4"/>
      <c r="ULF106" s="4"/>
      <c r="ULG106" s="4"/>
      <c r="ULH106" s="4"/>
      <c r="ULI106" s="4"/>
      <c r="ULJ106" s="4"/>
      <c r="ULK106" s="4"/>
      <c r="ULL106" s="4"/>
      <c r="ULM106" s="4"/>
      <c r="ULN106" s="4"/>
      <c r="ULO106" s="4"/>
      <c r="ULP106" s="4"/>
      <c r="ULQ106" s="4"/>
      <c r="ULR106" s="4"/>
      <c r="ULS106" s="4"/>
      <c r="ULT106" s="4"/>
      <c r="ULU106" s="4"/>
      <c r="ULV106" s="4"/>
      <c r="ULW106" s="4"/>
      <c r="ULX106" s="4"/>
      <c r="ULY106" s="4"/>
      <c r="ULZ106" s="4"/>
      <c r="UMA106" s="4"/>
      <c r="UMB106" s="4"/>
      <c r="UMC106" s="4"/>
      <c r="UMD106" s="4"/>
      <c r="UME106" s="4"/>
      <c r="UMF106" s="4"/>
      <c r="UMG106" s="4"/>
      <c r="UMH106" s="4"/>
      <c r="UMI106" s="4"/>
      <c r="UMJ106" s="4"/>
      <c r="UMK106" s="4"/>
      <c r="UML106" s="4"/>
      <c r="UMM106" s="4"/>
      <c r="UMN106" s="4"/>
      <c r="UMO106" s="4"/>
      <c r="UMP106" s="4"/>
      <c r="UMQ106" s="4"/>
      <c r="UMR106" s="4"/>
      <c r="UMS106" s="4"/>
      <c r="UMT106" s="4"/>
      <c r="UMU106" s="4"/>
      <c r="UMV106" s="4"/>
      <c r="UMW106" s="4"/>
      <c r="UMX106" s="4"/>
      <c r="UMY106" s="4"/>
      <c r="UMZ106" s="4"/>
      <c r="UNA106" s="4"/>
      <c r="UNB106" s="4"/>
      <c r="UNC106" s="4"/>
      <c r="UND106" s="4"/>
      <c r="UNE106" s="4"/>
      <c r="UNF106" s="4"/>
      <c r="UNG106" s="4"/>
      <c r="UNH106" s="4"/>
      <c r="UNI106" s="4"/>
      <c r="UNJ106" s="4"/>
      <c r="UNK106" s="4"/>
      <c r="UNL106" s="4"/>
      <c r="UNM106" s="4"/>
      <c r="UNN106" s="4"/>
      <c r="UNO106" s="4"/>
      <c r="UNP106" s="4"/>
      <c r="UNQ106" s="4"/>
      <c r="UNR106" s="4"/>
      <c r="UNS106" s="4"/>
      <c r="UNT106" s="4"/>
      <c r="UNU106" s="4"/>
      <c r="UNV106" s="4"/>
      <c r="UNW106" s="4"/>
      <c r="UNX106" s="4"/>
      <c r="UNY106" s="4"/>
      <c r="UNZ106" s="4"/>
      <c r="UOA106" s="4"/>
      <c r="UOB106" s="4"/>
      <c r="UOC106" s="4"/>
      <c r="UOD106" s="4"/>
      <c r="UOE106" s="4"/>
      <c r="UOF106" s="4"/>
      <c r="UOG106" s="4"/>
      <c r="UOH106" s="4"/>
      <c r="UOI106" s="4"/>
      <c r="UOJ106" s="4"/>
      <c r="UOK106" s="4"/>
      <c r="UOL106" s="4"/>
      <c r="UOM106" s="4"/>
      <c r="UON106" s="4"/>
      <c r="UOO106" s="4"/>
      <c r="UOP106" s="4"/>
      <c r="UOQ106" s="4"/>
      <c r="UOR106" s="4"/>
      <c r="UOS106" s="4"/>
      <c r="UOT106" s="4"/>
      <c r="UOU106" s="4"/>
      <c r="UOV106" s="4"/>
      <c r="UOW106" s="4"/>
      <c r="UOX106" s="4"/>
      <c r="UOY106" s="4"/>
      <c r="UOZ106" s="4"/>
      <c r="UPA106" s="4"/>
      <c r="UPB106" s="4"/>
      <c r="UPC106" s="4"/>
      <c r="UPD106" s="4"/>
      <c r="UPE106" s="4"/>
      <c r="UPF106" s="4"/>
      <c r="UPG106" s="4"/>
      <c r="UPH106" s="4"/>
      <c r="UPI106" s="4"/>
      <c r="UPJ106" s="4"/>
      <c r="UPK106" s="4"/>
      <c r="UPL106" s="4"/>
      <c r="UPM106" s="4"/>
      <c r="UPN106" s="4"/>
      <c r="UPO106" s="4"/>
      <c r="UPP106" s="4"/>
      <c r="UPQ106" s="4"/>
      <c r="UPR106" s="4"/>
      <c r="UPS106" s="4"/>
      <c r="UPT106" s="4"/>
      <c r="UPU106" s="4"/>
      <c r="UPV106" s="4"/>
      <c r="UPW106" s="4"/>
      <c r="UPX106" s="4"/>
      <c r="UPY106" s="4"/>
      <c r="UPZ106" s="4"/>
      <c r="UQA106" s="4"/>
      <c r="UQB106" s="4"/>
      <c r="UQC106" s="4"/>
      <c r="UQD106" s="4"/>
      <c r="UQE106" s="4"/>
      <c r="UQF106" s="4"/>
      <c r="UQG106" s="4"/>
      <c r="UQH106" s="4"/>
      <c r="UQI106" s="4"/>
      <c r="UQJ106" s="4"/>
      <c r="UQK106" s="4"/>
      <c r="UQL106" s="4"/>
      <c r="UQM106" s="4"/>
      <c r="UQN106" s="4"/>
      <c r="UQO106" s="4"/>
      <c r="UQP106" s="4"/>
      <c r="UQQ106" s="4"/>
      <c r="UQR106" s="4"/>
      <c r="UQS106" s="4"/>
      <c r="UQT106" s="4"/>
      <c r="UQU106" s="4"/>
      <c r="UQV106" s="4"/>
      <c r="UQW106" s="4"/>
      <c r="UQX106" s="4"/>
      <c r="UQY106" s="4"/>
      <c r="UQZ106" s="4"/>
      <c r="URA106" s="4"/>
      <c r="URB106" s="4"/>
      <c r="URC106" s="4"/>
      <c r="URD106" s="4"/>
      <c r="URE106" s="4"/>
      <c r="URF106" s="4"/>
      <c r="URG106" s="4"/>
      <c r="URH106" s="4"/>
      <c r="URI106" s="4"/>
      <c r="URJ106" s="4"/>
      <c r="URK106" s="4"/>
      <c r="URL106" s="4"/>
      <c r="URM106" s="4"/>
      <c r="URN106" s="4"/>
      <c r="URO106" s="4"/>
      <c r="URP106" s="4"/>
      <c r="URQ106" s="4"/>
      <c r="URR106" s="4"/>
      <c r="URS106" s="4"/>
      <c r="URT106" s="4"/>
      <c r="URU106" s="4"/>
      <c r="URV106" s="4"/>
      <c r="URW106" s="4"/>
      <c r="URX106" s="4"/>
      <c r="URY106" s="4"/>
      <c r="URZ106" s="4"/>
      <c r="USA106" s="4"/>
      <c r="USB106" s="4"/>
      <c r="USC106" s="4"/>
      <c r="USD106" s="4"/>
      <c r="USE106" s="4"/>
      <c r="USF106" s="4"/>
      <c r="USG106" s="4"/>
      <c r="USH106" s="4"/>
      <c r="USI106" s="4"/>
      <c r="USJ106" s="4"/>
      <c r="USK106" s="4"/>
      <c r="USL106" s="4"/>
      <c r="USM106" s="4"/>
      <c r="USN106" s="4"/>
      <c r="USO106" s="4"/>
      <c r="USP106" s="4"/>
      <c r="USQ106" s="4"/>
      <c r="USR106" s="4"/>
      <c r="USS106" s="4"/>
      <c r="UST106" s="4"/>
      <c r="USU106" s="4"/>
      <c r="USV106" s="4"/>
      <c r="USW106" s="4"/>
      <c r="USX106" s="4"/>
      <c r="USY106" s="4"/>
      <c r="USZ106" s="4"/>
      <c r="UTA106" s="4"/>
      <c r="UTB106" s="4"/>
      <c r="UTC106" s="4"/>
      <c r="UTD106" s="4"/>
      <c r="UTE106" s="4"/>
      <c r="UTF106" s="4"/>
      <c r="UTG106" s="4"/>
      <c r="UTH106" s="4"/>
      <c r="UTI106" s="4"/>
      <c r="UTJ106" s="4"/>
      <c r="UTK106" s="4"/>
      <c r="UTL106" s="4"/>
      <c r="UTM106" s="4"/>
      <c r="UTN106" s="4"/>
      <c r="UTO106" s="4"/>
      <c r="UTP106" s="4"/>
      <c r="UTQ106" s="4"/>
      <c r="UTR106" s="4"/>
      <c r="UTS106" s="4"/>
      <c r="UTT106" s="4"/>
      <c r="UTU106" s="4"/>
      <c r="UTV106" s="4"/>
      <c r="UTW106" s="4"/>
      <c r="UTX106" s="4"/>
      <c r="UTY106" s="4"/>
      <c r="UTZ106" s="4"/>
      <c r="UUA106" s="4"/>
      <c r="UUB106" s="4"/>
      <c r="UUC106" s="4"/>
      <c r="UUD106" s="4"/>
      <c r="UUE106" s="4"/>
      <c r="UUF106" s="4"/>
      <c r="UUG106" s="4"/>
      <c r="UUH106" s="4"/>
      <c r="UUI106" s="4"/>
      <c r="UUJ106" s="4"/>
      <c r="UUK106" s="4"/>
      <c r="UUL106" s="4"/>
      <c r="UUM106" s="4"/>
      <c r="UUN106" s="4"/>
      <c r="UUO106" s="4"/>
      <c r="UUP106" s="4"/>
      <c r="UUQ106" s="4"/>
      <c r="UUR106" s="4"/>
      <c r="UUS106" s="4"/>
      <c r="UUT106" s="4"/>
      <c r="UUU106" s="4"/>
      <c r="UUV106" s="4"/>
      <c r="UUW106" s="4"/>
      <c r="UUX106" s="4"/>
      <c r="UUY106" s="4"/>
      <c r="UUZ106" s="4"/>
      <c r="UVA106" s="4"/>
      <c r="UVB106" s="4"/>
      <c r="UVC106" s="4"/>
      <c r="UVD106" s="4"/>
      <c r="UVE106" s="4"/>
      <c r="UVF106" s="4"/>
      <c r="UVG106" s="4"/>
      <c r="UVH106" s="4"/>
      <c r="UVI106" s="4"/>
      <c r="UVJ106" s="4"/>
      <c r="UVK106" s="4"/>
      <c r="UVL106" s="4"/>
      <c r="UVM106" s="4"/>
      <c r="UVN106" s="4"/>
      <c r="UVO106" s="4"/>
      <c r="UVP106" s="4"/>
      <c r="UVQ106" s="4"/>
      <c r="UVR106" s="4"/>
      <c r="UVS106" s="4"/>
      <c r="UVT106" s="4"/>
      <c r="UVU106" s="4"/>
      <c r="UVV106" s="4"/>
      <c r="UVW106" s="4"/>
      <c r="UVX106" s="4"/>
      <c r="UVY106" s="4"/>
      <c r="UVZ106" s="4"/>
      <c r="UWA106" s="4"/>
      <c r="UWB106" s="4"/>
      <c r="UWC106" s="4"/>
      <c r="UWD106" s="4"/>
      <c r="UWE106" s="4"/>
      <c r="UWF106" s="4"/>
      <c r="UWG106" s="4"/>
      <c r="UWH106" s="4"/>
      <c r="UWI106" s="4"/>
      <c r="UWJ106" s="4"/>
      <c r="UWK106" s="4"/>
      <c r="UWL106" s="4"/>
      <c r="UWM106" s="4"/>
      <c r="UWN106" s="4"/>
      <c r="UWO106" s="4"/>
      <c r="UWP106" s="4"/>
      <c r="UWQ106" s="4"/>
      <c r="UWR106" s="4"/>
      <c r="UWS106" s="4"/>
      <c r="UWT106" s="4"/>
      <c r="UWU106" s="4"/>
      <c r="UWV106" s="4"/>
      <c r="UWW106" s="4"/>
      <c r="UWX106" s="4"/>
      <c r="UWY106" s="4"/>
      <c r="UWZ106" s="4"/>
      <c r="UXA106" s="4"/>
      <c r="UXB106" s="4"/>
      <c r="UXC106" s="4"/>
      <c r="UXD106" s="4"/>
      <c r="UXE106" s="4"/>
      <c r="UXF106" s="4"/>
      <c r="UXG106" s="4"/>
      <c r="UXH106" s="4"/>
      <c r="UXI106" s="4"/>
      <c r="UXJ106" s="4"/>
      <c r="UXK106" s="4"/>
      <c r="UXL106" s="4"/>
      <c r="UXM106" s="4"/>
      <c r="UXN106" s="4"/>
      <c r="UXO106" s="4"/>
      <c r="UXP106" s="4"/>
      <c r="UXQ106" s="4"/>
      <c r="UXR106" s="4"/>
      <c r="UXS106" s="4"/>
      <c r="UXT106" s="4"/>
      <c r="UXU106" s="4"/>
      <c r="UXV106" s="4"/>
      <c r="UXW106" s="4"/>
      <c r="UXX106" s="4"/>
      <c r="UXY106" s="4"/>
      <c r="UXZ106" s="4"/>
      <c r="UYA106" s="4"/>
      <c r="UYB106" s="4"/>
      <c r="UYC106" s="4"/>
      <c r="UYD106" s="4"/>
      <c r="UYE106" s="4"/>
      <c r="UYF106" s="4"/>
      <c r="UYG106" s="4"/>
      <c r="UYH106" s="4"/>
      <c r="UYI106" s="4"/>
      <c r="UYJ106" s="4"/>
      <c r="UYK106" s="4"/>
      <c r="UYL106" s="4"/>
      <c r="UYM106" s="4"/>
      <c r="UYN106" s="4"/>
      <c r="UYO106" s="4"/>
      <c r="UYP106" s="4"/>
      <c r="UYQ106" s="4"/>
      <c r="UYR106" s="4"/>
      <c r="UYS106" s="4"/>
      <c r="UYT106" s="4"/>
      <c r="UYU106" s="4"/>
      <c r="UYV106" s="4"/>
      <c r="UYW106" s="4"/>
      <c r="UYX106" s="4"/>
      <c r="UYY106" s="4"/>
      <c r="UYZ106" s="4"/>
      <c r="UZA106" s="4"/>
      <c r="UZB106" s="4"/>
      <c r="UZC106" s="4"/>
      <c r="UZD106" s="4"/>
      <c r="UZE106" s="4"/>
      <c r="UZF106" s="4"/>
      <c r="UZG106" s="4"/>
      <c r="UZH106" s="4"/>
      <c r="UZI106" s="4"/>
      <c r="UZJ106" s="4"/>
      <c r="UZK106" s="4"/>
      <c r="UZL106" s="4"/>
      <c r="UZM106" s="4"/>
      <c r="UZN106" s="4"/>
      <c r="UZO106" s="4"/>
      <c r="UZP106" s="4"/>
      <c r="UZQ106" s="4"/>
      <c r="UZR106" s="4"/>
      <c r="UZS106" s="4"/>
      <c r="UZT106" s="4"/>
      <c r="UZU106" s="4"/>
      <c r="UZV106" s="4"/>
      <c r="UZW106" s="4"/>
      <c r="UZX106" s="4"/>
      <c r="UZY106" s="4"/>
      <c r="UZZ106" s="4"/>
      <c r="VAA106" s="4"/>
      <c r="VAB106" s="4"/>
      <c r="VAC106" s="4"/>
      <c r="VAD106" s="4"/>
      <c r="VAE106" s="4"/>
      <c r="VAF106" s="4"/>
      <c r="VAG106" s="4"/>
      <c r="VAH106" s="4"/>
      <c r="VAI106" s="4"/>
      <c r="VAJ106" s="4"/>
      <c r="VAK106" s="4"/>
      <c r="VAL106" s="4"/>
      <c r="VAM106" s="4"/>
      <c r="VAN106" s="4"/>
      <c r="VAO106" s="4"/>
      <c r="VAP106" s="4"/>
      <c r="VAQ106" s="4"/>
      <c r="VAR106" s="4"/>
      <c r="VAS106" s="4"/>
      <c r="VAT106" s="4"/>
      <c r="VAU106" s="4"/>
      <c r="VAV106" s="4"/>
      <c r="VAW106" s="4"/>
      <c r="VAX106" s="4"/>
      <c r="VAY106" s="4"/>
      <c r="VAZ106" s="4"/>
      <c r="VBA106" s="4"/>
      <c r="VBB106" s="4"/>
      <c r="VBC106" s="4"/>
      <c r="VBD106" s="4"/>
      <c r="VBE106" s="4"/>
      <c r="VBF106" s="4"/>
      <c r="VBG106" s="4"/>
      <c r="VBH106" s="4"/>
      <c r="VBI106" s="4"/>
      <c r="VBJ106" s="4"/>
      <c r="VBK106" s="4"/>
      <c r="VBL106" s="4"/>
      <c r="VBM106" s="4"/>
      <c r="VBN106" s="4"/>
      <c r="VBO106" s="4"/>
      <c r="VBP106" s="4"/>
      <c r="VBQ106" s="4"/>
      <c r="VBR106" s="4"/>
      <c r="VBS106" s="4"/>
      <c r="VBT106" s="4"/>
      <c r="VBU106" s="4"/>
      <c r="VBV106" s="4"/>
      <c r="VBW106" s="4"/>
      <c r="VBX106" s="4"/>
      <c r="VBY106" s="4"/>
      <c r="VBZ106" s="4"/>
      <c r="VCA106" s="4"/>
      <c r="VCB106" s="4"/>
      <c r="VCC106" s="4"/>
      <c r="VCD106" s="4"/>
      <c r="VCE106" s="4"/>
      <c r="VCF106" s="4"/>
      <c r="VCG106" s="4"/>
      <c r="VCH106" s="4"/>
      <c r="VCI106" s="4"/>
      <c r="VCJ106" s="4"/>
      <c r="VCK106" s="4"/>
      <c r="VCL106" s="4"/>
      <c r="VCM106" s="4"/>
      <c r="VCN106" s="4"/>
      <c r="VCO106" s="4"/>
      <c r="VCP106" s="4"/>
      <c r="VCQ106" s="4"/>
      <c r="VCR106" s="4"/>
      <c r="VCS106" s="4"/>
      <c r="VCT106" s="4"/>
      <c r="VCU106" s="4"/>
      <c r="VCV106" s="4"/>
      <c r="VCW106" s="4"/>
      <c r="VCX106" s="4"/>
      <c r="VCY106" s="4"/>
      <c r="VCZ106" s="4"/>
      <c r="VDA106" s="4"/>
      <c r="VDB106" s="4"/>
      <c r="VDC106" s="4"/>
      <c r="VDD106" s="4"/>
      <c r="VDE106" s="4"/>
      <c r="VDF106" s="4"/>
      <c r="VDG106" s="4"/>
      <c r="VDH106" s="4"/>
      <c r="VDI106" s="4"/>
      <c r="VDJ106" s="4"/>
      <c r="VDK106" s="4"/>
      <c r="VDL106" s="4"/>
      <c r="VDM106" s="4"/>
      <c r="VDN106" s="4"/>
      <c r="VDO106" s="4"/>
      <c r="VDP106" s="4"/>
      <c r="VDQ106" s="4"/>
      <c r="VDR106" s="4"/>
      <c r="VDS106" s="4"/>
      <c r="VDT106" s="4"/>
      <c r="VDU106" s="4"/>
      <c r="VDV106" s="4"/>
      <c r="VDW106" s="4"/>
      <c r="VDX106" s="4"/>
      <c r="VDY106" s="4"/>
      <c r="VDZ106" s="4"/>
      <c r="VEA106" s="4"/>
      <c r="VEB106" s="4"/>
      <c r="VEC106" s="4"/>
      <c r="VED106" s="4"/>
      <c r="VEE106" s="4"/>
      <c r="VEF106" s="4"/>
      <c r="VEG106" s="4"/>
      <c r="VEH106" s="4"/>
      <c r="VEI106" s="4"/>
      <c r="VEJ106" s="4"/>
      <c r="VEK106" s="4"/>
      <c r="VEL106" s="4"/>
      <c r="VEM106" s="4"/>
      <c r="VEN106" s="4"/>
      <c r="VEO106" s="4"/>
      <c r="VEP106" s="4"/>
      <c r="VEQ106" s="4"/>
      <c r="VER106" s="4"/>
      <c r="VES106" s="4"/>
      <c r="VET106" s="4"/>
      <c r="VEU106" s="4"/>
      <c r="VEV106" s="4"/>
      <c r="VEW106" s="4"/>
      <c r="VEX106" s="4"/>
      <c r="VEY106" s="4"/>
      <c r="VEZ106" s="4"/>
      <c r="VFA106" s="4"/>
      <c r="VFB106" s="4"/>
      <c r="VFC106" s="4"/>
      <c r="VFD106" s="4"/>
      <c r="VFE106" s="4"/>
      <c r="VFF106" s="4"/>
      <c r="VFG106" s="4"/>
      <c r="VFH106" s="4"/>
      <c r="VFI106" s="4"/>
      <c r="VFJ106" s="4"/>
      <c r="VFK106" s="4"/>
      <c r="VFL106" s="4"/>
      <c r="VFM106" s="4"/>
      <c r="VFN106" s="4"/>
      <c r="VFO106" s="4"/>
      <c r="VFP106" s="4"/>
      <c r="VFQ106" s="4"/>
      <c r="VFR106" s="4"/>
      <c r="VFS106" s="4"/>
      <c r="VFT106" s="4"/>
      <c r="VFU106" s="4"/>
      <c r="VFV106" s="4"/>
      <c r="VFW106" s="4"/>
      <c r="VFX106" s="4"/>
      <c r="VFY106" s="4"/>
      <c r="VFZ106" s="4"/>
      <c r="VGA106" s="4"/>
      <c r="VGB106" s="4"/>
      <c r="VGC106" s="4"/>
      <c r="VGD106" s="4"/>
      <c r="VGE106" s="4"/>
      <c r="VGF106" s="4"/>
      <c r="VGG106" s="4"/>
      <c r="VGH106" s="4"/>
      <c r="VGI106" s="4"/>
      <c r="VGJ106" s="4"/>
      <c r="VGK106" s="4"/>
      <c r="VGL106" s="4"/>
      <c r="VGM106" s="4"/>
      <c r="VGN106" s="4"/>
      <c r="VGO106" s="4"/>
      <c r="VGP106" s="4"/>
      <c r="VGQ106" s="4"/>
      <c r="VGR106" s="4"/>
      <c r="VGS106" s="4"/>
      <c r="VGT106" s="4"/>
      <c r="VGU106" s="4"/>
      <c r="VGV106" s="4"/>
      <c r="VGW106" s="4"/>
      <c r="VGX106" s="4"/>
      <c r="VGY106" s="4"/>
      <c r="VGZ106" s="4"/>
      <c r="VHA106" s="4"/>
      <c r="VHB106" s="4"/>
      <c r="VHC106" s="4"/>
      <c r="VHD106" s="4"/>
      <c r="VHE106" s="4"/>
      <c r="VHF106" s="4"/>
      <c r="VHG106" s="4"/>
      <c r="VHH106" s="4"/>
      <c r="VHI106" s="4"/>
      <c r="VHJ106" s="4"/>
      <c r="VHK106" s="4"/>
      <c r="VHL106" s="4"/>
      <c r="VHM106" s="4"/>
      <c r="VHN106" s="4"/>
      <c r="VHO106" s="4"/>
      <c r="VHP106" s="4"/>
      <c r="VHQ106" s="4"/>
      <c r="VHR106" s="4"/>
      <c r="VHS106" s="4"/>
      <c r="VHT106" s="4"/>
      <c r="VHU106" s="4"/>
      <c r="VHV106" s="4"/>
      <c r="VHW106" s="4"/>
      <c r="VHX106" s="4"/>
      <c r="VHY106" s="4"/>
      <c r="VHZ106" s="4"/>
      <c r="VIA106" s="4"/>
      <c r="VIB106" s="4"/>
      <c r="VIC106" s="4"/>
      <c r="VID106" s="4"/>
      <c r="VIE106" s="4"/>
      <c r="VIF106" s="4"/>
      <c r="VIG106" s="4"/>
      <c r="VIH106" s="4"/>
      <c r="VII106" s="4"/>
      <c r="VIJ106" s="4"/>
      <c r="VIK106" s="4"/>
      <c r="VIL106" s="4"/>
      <c r="VIM106" s="4"/>
      <c r="VIN106" s="4"/>
      <c r="VIO106" s="4"/>
      <c r="VIP106" s="4"/>
      <c r="VIQ106" s="4"/>
      <c r="VIR106" s="4"/>
      <c r="VIS106" s="4"/>
      <c r="VIT106" s="4"/>
      <c r="VIU106" s="4"/>
      <c r="VIV106" s="4"/>
      <c r="VIW106" s="4"/>
      <c r="VIX106" s="4"/>
      <c r="VIY106" s="4"/>
      <c r="VIZ106" s="4"/>
      <c r="VJA106" s="4"/>
      <c r="VJB106" s="4"/>
      <c r="VJC106" s="4"/>
      <c r="VJD106" s="4"/>
      <c r="VJE106" s="4"/>
      <c r="VJF106" s="4"/>
      <c r="VJG106" s="4"/>
      <c r="VJH106" s="4"/>
      <c r="VJI106" s="4"/>
      <c r="VJJ106" s="4"/>
      <c r="VJK106" s="4"/>
      <c r="VJL106" s="4"/>
      <c r="VJM106" s="4"/>
      <c r="VJN106" s="4"/>
      <c r="VJO106" s="4"/>
      <c r="VJP106" s="4"/>
      <c r="VJQ106" s="4"/>
      <c r="VJR106" s="4"/>
      <c r="VJS106" s="4"/>
      <c r="VJT106" s="4"/>
      <c r="VJU106" s="4"/>
      <c r="VJV106" s="4"/>
      <c r="VJW106" s="4"/>
      <c r="VJX106" s="4"/>
      <c r="VJY106" s="4"/>
      <c r="VJZ106" s="4"/>
      <c r="VKA106" s="4"/>
      <c r="VKB106" s="4"/>
      <c r="VKC106" s="4"/>
      <c r="VKD106" s="4"/>
      <c r="VKE106" s="4"/>
      <c r="VKF106" s="4"/>
      <c r="VKG106" s="4"/>
      <c r="VKH106" s="4"/>
      <c r="VKI106" s="4"/>
      <c r="VKJ106" s="4"/>
      <c r="VKK106" s="4"/>
      <c r="VKL106" s="4"/>
      <c r="VKM106" s="4"/>
      <c r="VKN106" s="4"/>
      <c r="VKO106" s="4"/>
      <c r="VKP106" s="4"/>
      <c r="VKQ106" s="4"/>
      <c r="VKR106" s="4"/>
      <c r="VKS106" s="4"/>
      <c r="VKT106" s="4"/>
      <c r="VKU106" s="4"/>
      <c r="VKV106" s="4"/>
      <c r="VKW106" s="4"/>
      <c r="VKX106" s="4"/>
      <c r="VKY106" s="4"/>
      <c r="VKZ106" s="4"/>
      <c r="VLA106" s="4"/>
      <c r="VLB106" s="4"/>
      <c r="VLC106" s="4"/>
      <c r="VLD106" s="4"/>
      <c r="VLE106" s="4"/>
      <c r="VLF106" s="4"/>
      <c r="VLG106" s="4"/>
      <c r="VLH106" s="4"/>
      <c r="VLI106" s="4"/>
      <c r="VLJ106" s="4"/>
      <c r="VLK106" s="4"/>
      <c r="VLL106" s="4"/>
      <c r="VLM106" s="4"/>
      <c r="VLN106" s="4"/>
      <c r="VLO106" s="4"/>
      <c r="VLP106" s="4"/>
      <c r="VLQ106" s="4"/>
      <c r="VLR106" s="4"/>
      <c r="VLS106" s="4"/>
      <c r="VLT106" s="4"/>
      <c r="VLU106" s="4"/>
      <c r="VLV106" s="4"/>
      <c r="VLW106" s="4"/>
      <c r="VLX106" s="4"/>
      <c r="VLY106" s="4"/>
      <c r="VLZ106" s="4"/>
      <c r="VMA106" s="4"/>
      <c r="VMB106" s="4"/>
      <c r="VMC106" s="4"/>
      <c r="VMD106" s="4"/>
      <c r="VME106" s="4"/>
      <c r="VMF106" s="4"/>
      <c r="VMG106" s="4"/>
      <c r="VMH106" s="4"/>
      <c r="VMI106" s="4"/>
      <c r="VMJ106" s="4"/>
      <c r="VMK106" s="4"/>
      <c r="VML106" s="4"/>
      <c r="VMM106" s="4"/>
      <c r="VMN106" s="4"/>
      <c r="VMO106" s="4"/>
      <c r="VMP106" s="4"/>
      <c r="VMQ106" s="4"/>
      <c r="VMR106" s="4"/>
      <c r="VMS106" s="4"/>
      <c r="VMT106" s="4"/>
      <c r="VMU106" s="4"/>
      <c r="VMV106" s="4"/>
      <c r="VMW106" s="4"/>
      <c r="VMX106" s="4"/>
      <c r="VMY106" s="4"/>
      <c r="VMZ106" s="4"/>
      <c r="VNA106" s="4"/>
      <c r="VNB106" s="4"/>
      <c r="VNC106" s="4"/>
      <c r="VND106" s="4"/>
      <c r="VNE106" s="4"/>
      <c r="VNF106" s="4"/>
      <c r="VNG106" s="4"/>
      <c r="VNH106" s="4"/>
      <c r="VNI106" s="4"/>
      <c r="VNJ106" s="4"/>
      <c r="VNK106" s="4"/>
      <c r="VNL106" s="4"/>
      <c r="VNM106" s="4"/>
      <c r="VNN106" s="4"/>
      <c r="VNO106" s="4"/>
      <c r="VNP106" s="4"/>
      <c r="VNQ106" s="4"/>
      <c r="VNR106" s="4"/>
      <c r="VNS106" s="4"/>
      <c r="VNT106" s="4"/>
      <c r="VNU106" s="4"/>
      <c r="VNV106" s="4"/>
      <c r="VNW106" s="4"/>
      <c r="VNX106" s="4"/>
      <c r="VNY106" s="4"/>
      <c r="VNZ106" s="4"/>
      <c r="VOA106" s="4"/>
      <c r="VOB106" s="4"/>
      <c r="VOC106" s="4"/>
      <c r="VOD106" s="4"/>
      <c r="VOE106" s="4"/>
      <c r="VOF106" s="4"/>
      <c r="VOG106" s="4"/>
      <c r="VOH106" s="4"/>
      <c r="VOI106" s="4"/>
      <c r="VOJ106" s="4"/>
      <c r="VOK106" s="4"/>
      <c r="VOL106" s="4"/>
      <c r="VOM106" s="4"/>
      <c r="VON106" s="4"/>
      <c r="VOO106" s="4"/>
      <c r="VOP106" s="4"/>
      <c r="VOQ106" s="4"/>
      <c r="VOR106" s="4"/>
      <c r="VOS106" s="4"/>
      <c r="VOT106" s="4"/>
      <c r="VOU106" s="4"/>
      <c r="VOV106" s="4"/>
      <c r="VOW106" s="4"/>
      <c r="VOX106" s="4"/>
      <c r="VOY106" s="4"/>
      <c r="VOZ106" s="4"/>
      <c r="VPA106" s="4"/>
      <c r="VPB106" s="4"/>
      <c r="VPC106" s="4"/>
      <c r="VPD106" s="4"/>
      <c r="VPE106" s="4"/>
      <c r="VPF106" s="4"/>
      <c r="VPG106" s="4"/>
      <c r="VPH106" s="4"/>
      <c r="VPI106" s="4"/>
      <c r="VPJ106" s="4"/>
      <c r="VPK106" s="4"/>
      <c r="VPL106" s="4"/>
      <c r="VPM106" s="4"/>
      <c r="VPN106" s="4"/>
      <c r="VPO106" s="4"/>
      <c r="VPP106" s="4"/>
      <c r="VPQ106" s="4"/>
      <c r="VPR106" s="4"/>
      <c r="VPS106" s="4"/>
      <c r="VPT106" s="4"/>
      <c r="VPU106" s="4"/>
      <c r="VPV106" s="4"/>
      <c r="VPW106" s="4"/>
      <c r="VPX106" s="4"/>
      <c r="VPY106" s="4"/>
      <c r="VPZ106" s="4"/>
      <c r="VQA106" s="4"/>
      <c r="VQB106" s="4"/>
      <c r="VQC106" s="4"/>
      <c r="VQD106" s="4"/>
      <c r="VQE106" s="4"/>
      <c r="VQF106" s="4"/>
      <c r="VQG106" s="4"/>
      <c r="VQH106" s="4"/>
      <c r="VQI106" s="4"/>
      <c r="VQJ106" s="4"/>
      <c r="VQK106" s="4"/>
      <c r="VQL106" s="4"/>
      <c r="VQM106" s="4"/>
      <c r="VQN106" s="4"/>
      <c r="VQO106" s="4"/>
      <c r="VQP106" s="4"/>
      <c r="VQQ106" s="4"/>
      <c r="VQR106" s="4"/>
      <c r="VQS106" s="4"/>
      <c r="VQT106" s="4"/>
      <c r="VQU106" s="4"/>
      <c r="VQV106" s="4"/>
      <c r="VQW106" s="4"/>
      <c r="VQX106" s="4"/>
      <c r="VQY106" s="4"/>
      <c r="VQZ106" s="4"/>
      <c r="VRA106" s="4"/>
      <c r="VRB106" s="4"/>
      <c r="VRC106" s="4"/>
      <c r="VRD106" s="4"/>
      <c r="VRE106" s="4"/>
      <c r="VRF106" s="4"/>
      <c r="VRG106" s="4"/>
      <c r="VRH106" s="4"/>
      <c r="VRI106" s="4"/>
      <c r="VRJ106" s="4"/>
      <c r="VRK106" s="4"/>
      <c r="VRL106" s="4"/>
      <c r="VRM106" s="4"/>
      <c r="VRN106" s="4"/>
      <c r="VRO106" s="4"/>
      <c r="VRP106" s="4"/>
      <c r="VRQ106" s="4"/>
      <c r="VRR106" s="4"/>
      <c r="VRS106" s="4"/>
      <c r="VRT106" s="4"/>
      <c r="VRU106" s="4"/>
      <c r="VRV106" s="4"/>
      <c r="VRW106" s="4"/>
      <c r="VRX106" s="4"/>
      <c r="VRY106" s="4"/>
      <c r="VRZ106" s="4"/>
      <c r="VSA106" s="4"/>
      <c r="VSB106" s="4"/>
      <c r="VSC106" s="4"/>
      <c r="VSD106" s="4"/>
      <c r="VSE106" s="4"/>
      <c r="VSF106" s="4"/>
      <c r="VSG106" s="4"/>
      <c r="VSH106" s="4"/>
      <c r="VSI106" s="4"/>
      <c r="VSJ106" s="4"/>
      <c r="VSK106" s="4"/>
      <c r="VSL106" s="4"/>
      <c r="VSM106" s="4"/>
      <c r="VSN106" s="4"/>
      <c r="VSO106" s="4"/>
      <c r="VSP106" s="4"/>
      <c r="VSQ106" s="4"/>
      <c r="VSR106" s="4"/>
      <c r="VSS106" s="4"/>
      <c r="VST106" s="4"/>
      <c r="VSU106" s="4"/>
      <c r="VSV106" s="4"/>
      <c r="VSW106" s="4"/>
      <c r="VSX106" s="4"/>
      <c r="VSY106" s="4"/>
      <c r="VSZ106" s="4"/>
      <c r="VTA106" s="4"/>
      <c r="VTB106" s="4"/>
      <c r="VTC106" s="4"/>
      <c r="VTD106" s="4"/>
      <c r="VTE106" s="4"/>
      <c r="VTF106" s="4"/>
      <c r="VTG106" s="4"/>
      <c r="VTH106" s="4"/>
      <c r="VTI106" s="4"/>
      <c r="VTJ106" s="4"/>
      <c r="VTK106" s="4"/>
      <c r="VTL106" s="4"/>
      <c r="VTM106" s="4"/>
      <c r="VTN106" s="4"/>
      <c r="VTO106" s="4"/>
      <c r="VTP106" s="4"/>
      <c r="VTQ106" s="4"/>
      <c r="VTR106" s="4"/>
      <c r="VTS106" s="4"/>
      <c r="VTT106" s="4"/>
      <c r="VTU106" s="4"/>
      <c r="VTV106" s="4"/>
      <c r="VTW106" s="4"/>
      <c r="VTX106" s="4"/>
      <c r="VTY106" s="4"/>
      <c r="VTZ106" s="4"/>
      <c r="VUA106" s="4"/>
      <c r="VUB106" s="4"/>
      <c r="VUC106" s="4"/>
      <c r="VUD106" s="4"/>
      <c r="VUE106" s="4"/>
      <c r="VUF106" s="4"/>
      <c r="VUG106" s="4"/>
      <c r="VUH106" s="4"/>
      <c r="VUI106" s="4"/>
      <c r="VUJ106" s="4"/>
      <c r="VUK106" s="4"/>
      <c r="VUL106" s="4"/>
      <c r="VUM106" s="4"/>
      <c r="VUN106" s="4"/>
      <c r="VUO106" s="4"/>
      <c r="VUP106" s="4"/>
      <c r="VUQ106" s="4"/>
      <c r="VUR106" s="4"/>
      <c r="VUS106" s="4"/>
      <c r="VUT106" s="4"/>
      <c r="VUU106" s="4"/>
      <c r="VUV106" s="4"/>
      <c r="VUW106" s="4"/>
      <c r="VUX106" s="4"/>
      <c r="VUY106" s="4"/>
      <c r="VUZ106" s="4"/>
      <c r="VVA106" s="4"/>
      <c r="VVB106" s="4"/>
      <c r="VVC106" s="4"/>
      <c r="VVD106" s="4"/>
      <c r="VVE106" s="4"/>
      <c r="VVF106" s="4"/>
      <c r="VVG106" s="4"/>
      <c r="VVH106" s="4"/>
      <c r="VVI106" s="4"/>
      <c r="VVJ106" s="4"/>
      <c r="VVK106" s="4"/>
      <c r="VVL106" s="4"/>
      <c r="VVM106" s="4"/>
      <c r="VVN106" s="4"/>
      <c r="VVO106" s="4"/>
      <c r="VVP106" s="4"/>
      <c r="VVQ106" s="4"/>
      <c r="VVR106" s="4"/>
      <c r="VVS106" s="4"/>
      <c r="VVT106" s="4"/>
      <c r="VVU106" s="4"/>
      <c r="VVV106" s="4"/>
      <c r="VVW106" s="4"/>
      <c r="VVX106" s="4"/>
      <c r="VVY106" s="4"/>
      <c r="VVZ106" s="4"/>
      <c r="VWA106" s="4"/>
      <c r="VWB106" s="4"/>
      <c r="VWC106" s="4"/>
      <c r="VWD106" s="4"/>
      <c r="VWE106" s="4"/>
      <c r="VWF106" s="4"/>
      <c r="VWG106" s="4"/>
      <c r="VWH106" s="4"/>
      <c r="VWI106" s="4"/>
      <c r="VWJ106" s="4"/>
      <c r="VWK106" s="4"/>
      <c r="VWL106" s="4"/>
      <c r="VWM106" s="4"/>
      <c r="VWN106" s="4"/>
      <c r="VWO106" s="4"/>
      <c r="VWP106" s="4"/>
      <c r="VWQ106" s="4"/>
      <c r="VWR106" s="4"/>
      <c r="VWS106" s="4"/>
      <c r="VWT106" s="4"/>
      <c r="VWU106" s="4"/>
      <c r="VWV106" s="4"/>
      <c r="VWW106" s="4"/>
      <c r="VWX106" s="4"/>
      <c r="VWY106" s="4"/>
      <c r="VWZ106" s="4"/>
      <c r="VXA106" s="4"/>
      <c r="VXB106" s="4"/>
      <c r="VXC106" s="4"/>
      <c r="VXD106" s="4"/>
      <c r="VXE106" s="4"/>
      <c r="VXF106" s="4"/>
      <c r="VXG106" s="4"/>
      <c r="VXH106" s="4"/>
      <c r="VXI106" s="4"/>
      <c r="VXJ106" s="4"/>
      <c r="VXK106" s="4"/>
      <c r="VXL106" s="4"/>
      <c r="VXM106" s="4"/>
      <c r="VXN106" s="4"/>
      <c r="VXO106" s="4"/>
      <c r="VXP106" s="4"/>
      <c r="VXQ106" s="4"/>
      <c r="VXR106" s="4"/>
      <c r="VXS106" s="4"/>
      <c r="VXT106" s="4"/>
      <c r="VXU106" s="4"/>
      <c r="VXV106" s="4"/>
      <c r="VXW106" s="4"/>
      <c r="VXX106" s="4"/>
      <c r="VXY106" s="4"/>
      <c r="VXZ106" s="4"/>
      <c r="VYA106" s="4"/>
      <c r="VYB106" s="4"/>
      <c r="VYC106" s="4"/>
      <c r="VYD106" s="4"/>
      <c r="VYE106" s="4"/>
      <c r="VYF106" s="4"/>
      <c r="VYG106" s="4"/>
      <c r="VYH106" s="4"/>
      <c r="VYI106" s="4"/>
      <c r="VYJ106" s="4"/>
      <c r="VYK106" s="4"/>
      <c r="VYL106" s="4"/>
      <c r="VYM106" s="4"/>
      <c r="VYN106" s="4"/>
      <c r="VYO106" s="4"/>
      <c r="VYP106" s="4"/>
      <c r="VYQ106" s="4"/>
      <c r="VYR106" s="4"/>
      <c r="VYS106" s="4"/>
      <c r="VYT106" s="4"/>
      <c r="VYU106" s="4"/>
      <c r="VYV106" s="4"/>
      <c r="VYW106" s="4"/>
      <c r="VYX106" s="4"/>
      <c r="VYY106" s="4"/>
      <c r="VYZ106" s="4"/>
      <c r="VZA106" s="4"/>
      <c r="VZB106" s="4"/>
      <c r="VZC106" s="4"/>
      <c r="VZD106" s="4"/>
      <c r="VZE106" s="4"/>
      <c r="VZF106" s="4"/>
      <c r="VZG106" s="4"/>
      <c r="VZH106" s="4"/>
      <c r="VZI106" s="4"/>
      <c r="VZJ106" s="4"/>
      <c r="VZK106" s="4"/>
      <c r="VZL106" s="4"/>
      <c r="VZM106" s="4"/>
      <c r="VZN106" s="4"/>
      <c r="VZO106" s="4"/>
      <c r="VZP106" s="4"/>
      <c r="VZQ106" s="4"/>
      <c r="VZR106" s="4"/>
      <c r="VZS106" s="4"/>
      <c r="VZT106" s="4"/>
      <c r="VZU106" s="4"/>
      <c r="VZV106" s="4"/>
      <c r="VZW106" s="4"/>
      <c r="VZX106" s="4"/>
      <c r="VZY106" s="4"/>
      <c r="VZZ106" s="4"/>
      <c r="WAA106" s="4"/>
      <c r="WAB106" s="4"/>
      <c r="WAC106" s="4"/>
      <c r="WAD106" s="4"/>
      <c r="WAE106" s="4"/>
      <c r="WAF106" s="4"/>
      <c r="WAG106" s="4"/>
      <c r="WAH106" s="4"/>
      <c r="WAI106" s="4"/>
      <c r="WAJ106" s="4"/>
      <c r="WAK106" s="4"/>
      <c r="WAL106" s="4"/>
      <c r="WAM106" s="4"/>
      <c r="WAN106" s="4"/>
      <c r="WAO106" s="4"/>
      <c r="WAP106" s="4"/>
      <c r="WAQ106" s="4"/>
      <c r="WAR106" s="4"/>
      <c r="WAS106" s="4"/>
      <c r="WAT106" s="4"/>
      <c r="WAU106" s="4"/>
      <c r="WAV106" s="4"/>
      <c r="WAW106" s="4"/>
      <c r="WAX106" s="4"/>
      <c r="WAY106" s="4"/>
      <c r="WAZ106" s="4"/>
      <c r="WBA106" s="4"/>
      <c r="WBB106" s="4"/>
      <c r="WBC106" s="4"/>
      <c r="WBD106" s="4"/>
      <c r="WBE106" s="4"/>
      <c r="WBF106" s="4"/>
      <c r="WBG106" s="4"/>
      <c r="WBH106" s="4"/>
      <c r="WBI106" s="4"/>
      <c r="WBJ106" s="4"/>
      <c r="WBK106" s="4"/>
      <c r="WBL106" s="4"/>
      <c r="WBM106" s="4"/>
      <c r="WBN106" s="4"/>
      <c r="WBO106" s="4"/>
      <c r="WBP106" s="4"/>
      <c r="WBQ106" s="4"/>
      <c r="WBR106" s="4"/>
      <c r="WBS106" s="4"/>
      <c r="WBT106" s="4"/>
      <c r="WBU106" s="4"/>
      <c r="WBV106" s="4"/>
      <c r="WBW106" s="4"/>
      <c r="WBX106" s="4"/>
      <c r="WBY106" s="4"/>
      <c r="WBZ106" s="4"/>
      <c r="WCA106" s="4"/>
      <c r="WCB106" s="4"/>
      <c r="WCC106" s="4"/>
      <c r="WCD106" s="4"/>
      <c r="WCE106" s="4"/>
      <c r="WCF106" s="4"/>
      <c r="WCG106" s="4"/>
      <c r="WCH106" s="4"/>
      <c r="WCI106" s="4"/>
      <c r="WCJ106" s="4"/>
      <c r="WCK106" s="4"/>
      <c r="WCL106" s="4"/>
      <c r="WCM106" s="4"/>
      <c r="WCN106" s="4"/>
      <c r="WCO106" s="4"/>
      <c r="WCP106" s="4"/>
      <c r="WCQ106" s="4"/>
      <c r="WCR106" s="4"/>
      <c r="WCS106" s="4"/>
      <c r="WCT106" s="4"/>
      <c r="WCU106" s="4"/>
      <c r="WCV106" s="4"/>
      <c r="WCW106" s="4"/>
      <c r="WCX106" s="4"/>
      <c r="WCY106" s="4"/>
      <c r="WCZ106" s="4"/>
      <c r="WDA106" s="4"/>
      <c r="WDB106" s="4"/>
      <c r="WDC106" s="4"/>
      <c r="WDD106" s="4"/>
      <c r="WDE106" s="4"/>
      <c r="WDF106" s="4"/>
      <c r="WDG106" s="4"/>
      <c r="WDH106" s="4"/>
      <c r="WDI106" s="4"/>
      <c r="WDJ106" s="4"/>
      <c r="WDK106" s="4"/>
      <c r="WDL106" s="4"/>
      <c r="WDM106" s="4"/>
      <c r="WDN106" s="4"/>
      <c r="WDO106" s="4"/>
      <c r="WDP106" s="4"/>
      <c r="WDQ106" s="4"/>
      <c r="WDR106" s="4"/>
      <c r="WDS106" s="4"/>
      <c r="WDT106" s="4"/>
      <c r="WDU106" s="4"/>
      <c r="WDV106" s="4"/>
      <c r="WDW106" s="4"/>
      <c r="WDX106" s="4"/>
      <c r="WDY106" s="4"/>
      <c r="WDZ106" s="4"/>
      <c r="WEA106" s="4"/>
      <c r="WEB106" s="4"/>
      <c r="WEC106" s="4"/>
      <c r="WED106" s="4"/>
      <c r="WEE106" s="4"/>
      <c r="WEF106" s="4"/>
      <c r="WEG106" s="4"/>
      <c r="WEH106" s="4"/>
      <c r="WEI106" s="4"/>
      <c r="WEJ106" s="4"/>
      <c r="WEK106" s="4"/>
      <c r="WEL106" s="4"/>
      <c r="WEM106" s="4"/>
      <c r="WEN106" s="4"/>
      <c r="WEO106" s="4"/>
      <c r="WEP106" s="4"/>
      <c r="WEQ106" s="4"/>
      <c r="WER106" s="4"/>
      <c r="WES106" s="4"/>
      <c r="WET106" s="4"/>
      <c r="WEU106" s="4"/>
      <c r="WEV106" s="4"/>
      <c r="WEW106" s="4"/>
      <c r="WEX106" s="4"/>
      <c r="WEY106" s="4"/>
      <c r="WEZ106" s="4"/>
      <c r="WFA106" s="4"/>
      <c r="WFB106" s="4"/>
      <c r="WFC106" s="4"/>
      <c r="WFD106" s="4"/>
      <c r="WFE106" s="4"/>
      <c r="WFF106" s="4"/>
      <c r="WFG106" s="4"/>
      <c r="WFH106" s="4"/>
      <c r="WFI106" s="4"/>
      <c r="WFJ106" s="4"/>
      <c r="WFK106" s="4"/>
      <c r="WFL106" s="4"/>
      <c r="WFM106" s="4"/>
      <c r="WFN106" s="4"/>
      <c r="WFO106" s="4"/>
      <c r="WFP106" s="4"/>
      <c r="WFQ106" s="4"/>
      <c r="WFR106" s="4"/>
      <c r="WFS106" s="4"/>
      <c r="WFT106" s="4"/>
      <c r="WFU106" s="4"/>
      <c r="WFV106" s="4"/>
      <c r="WFW106" s="4"/>
      <c r="WFX106" s="4"/>
      <c r="WFY106" s="4"/>
      <c r="WFZ106" s="4"/>
      <c r="WGA106" s="4"/>
      <c r="WGB106" s="4"/>
      <c r="WGC106" s="4"/>
      <c r="WGD106" s="4"/>
      <c r="WGE106" s="4"/>
      <c r="WGF106" s="4"/>
      <c r="WGG106" s="4"/>
      <c r="WGH106" s="4"/>
      <c r="WGI106" s="4"/>
      <c r="WGJ106" s="4"/>
      <c r="WGK106" s="4"/>
      <c r="WGL106" s="4"/>
      <c r="WGM106" s="4"/>
      <c r="WGN106" s="4"/>
      <c r="WGO106" s="4"/>
      <c r="WGP106" s="4"/>
      <c r="WGQ106" s="4"/>
      <c r="WGR106" s="4"/>
      <c r="WGS106" s="4"/>
      <c r="WGT106" s="4"/>
      <c r="WGU106" s="4"/>
      <c r="WGV106" s="4"/>
      <c r="WGW106" s="4"/>
      <c r="WGX106" s="4"/>
      <c r="WGY106" s="4"/>
      <c r="WGZ106" s="4"/>
      <c r="WHA106" s="4"/>
      <c r="WHB106" s="4"/>
      <c r="WHC106" s="4"/>
      <c r="WHD106" s="4"/>
      <c r="WHE106" s="4"/>
      <c r="WHF106" s="4"/>
      <c r="WHG106" s="4"/>
      <c r="WHH106" s="4"/>
      <c r="WHI106" s="4"/>
      <c r="WHJ106" s="4"/>
      <c r="WHK106" s="4"/>
      <c r="WHL106" s="4"/>
      <c r="WHM106" s="4"/>
      <c r="WHN106" s="4"/>
      <c r="WHO106" s="4"/>
      <c r="WHP106" s="4"/>
      <c r="WHQ106" s="4"/>
      <c r="WHR106" s="4"/>
      <c r="WHS106" s="4"/>
      <c r="WHT106" s="4"/>
      <c r="WHU106" s="4"/>
      <c r="WHV106" s="4"/>
      <c r="WHW106" s="4"/>
      <c r="WHX106" s="4"/>
      <c r="WHY106" s="4"/>
      <c r="WHZ106" s="4"/>
      <c r="WIA106" s="4"/>
      <c r="WIB106" s="4"/>
      <c r="WIC106" s="4"/>
      <c r="WID106" s="4"/>
      <c r="WIE106" s="4"/>
      <c r="WIF106" s="4"/>
      <c r="WIG106" s="4"/>
      <c r="WIH106" s="4"/>
      <c r="WII106" s="4"/>
      <c r="WIJ106" s="4"/>
      <c r="WIK106" s="4"/>
      <c r="WIL106" s="4"/>
      <c r="WIM106" s="4"/>
      <c r="WIN106" s="4"/>
      <c r="WIO106" s="4"/>
      <c r="WIP106" s="4"/>
      <c r="WIQ106" s="4"/>
      <c r="WIR106" s="4"/>
      <c r="WIS106" s="4"/>
      <c r="WIT106" s="4"/>
      <c r="WIU106" s="4"/>
      <c r="WIV106" s="4"/>
      <c r="WIW106" s="4"/>
      <c r="WIX106" s="4"/>
      <c r="WIY106" s="4"/>
      <c r="WIZ106" s="4"/>
      <c r="WJA106" s="4"/>
      <c r="WJB106" s="4"/>
      <c r="WJC106" s="4"/>
      <c r="WJD106" s="4"/>
      <c r="WJE106" s="4"/>
      <c r="WJF106" s="4"/>
      <c r="WJG106" s="4"/>
      <c r="WJH106" s="4"/>
      <c r="WJI106" s="4"/>
      <c r="WJJ106" s="4"/>
      <c r="WJK106" s="4"/>
      <c r="WJL106" s="4"/>
      <c r="WJM106" s="4"/>
      <c r="WJN106" s="4"/>
      <c r="WJO106" s="4"/>
      <c r="WJP106" s="4"/>
      <c r="WJQ106" s="4"/>
      <c r="WJR106" s="4"/>
      <c r="WJS106" s="4"/>
      <c r="WJT106" s="4"/>
      <c r="WJU106" s="4"/>
      <c r="WJV106" s="4"/>
      <c r="WJW106" s="4"/>
      <c r="WJX106" s="4"/>
      <c r="WJY106" s="4"/>
      <c r="WJZ106" s="4"/>
      <c r="WKA106" s="4"/>
      <c r="WKB106" s="4"/>
      <c r="WKC106" s="4"/>
      <c r="WKD106" s="4"/>
      <c r="WKE106" s="4"/>
      <c r="WKF106" s="4"/>
      <c r="WKG106" s="4"/>
      <c r="WKH106" s="4"/>
      <c r="WKI106" s="4"/>
      <c r="WKJ106" s="4"/>
      <c r="WKK106" s="4"/>
      <c r="WKL106" s="4"/>
      <c r="WKM106" s="4"/>
      <c r="WKN106" s="4"/>
      <c r="WKO106" s="4"/>
      <c r="WKP106" s="4"/>
      <c r="WKQ106" s="4"/>
      <c r="WKR106" s="4"/>
      <c r="WKS106" s="4"/>
      <c r="WKT106" s="4"/>
      <c r="WKU106" s="4"/>
      <c r="WKV106" s="4"/>
      <c r="WKW106" s="4"/>
      <c r="WKX106" s="4"/>
      <c r="WKY106" s="4"/>
      <c r="WKZ106" s="4"/>
      <c r="WLA106" s="4"/>
      <c r="WLB106" s="4"/>
      <c r="WLC106" s="4"/>
      <c r="WLD106" s="4"/>
      <c r="WLE106" s="4"/>
      <c r="WLF106" s="4"/>
      <c r="WLG106" s="4"/>
      <c r="WLH106" s="4"/>
      <c r="WLI106" s="4"/>
      <c r="WLJ106" s="4"/>
      <c r="WLK106" s="4"/>
      <c r="WLL106" s="4"/>
      <c r="WLM106" s="4"/>
      <c r="WLN106" s="4"/>
      <c r="WLO106" s="4"/>
      <c r="WLP106" s="4"/>
      <c r="WLQ106" s="4"/>
      <c r="WLR106" s="4"/>
      <c r="WLS106" s="4"/>
      <c r="WLT106" s="4"/>
      <c r="WLU106" s="4"/>
      <c r="WLV106" s="4"/>
      <c r="WLW106" s="4"/>
      <c r="WLX106" s="4"/>
      <c r="WLY106" s="4"/>
      <c r="WLZ106" s="4"/>
      <c r="WMA106" s="4"/>
      <c r="WMB106" s="4"/>
      <c r="WMC106" s="4"/>
      <c r="WMD106" s="4"/>
      <c r="WME106" s="4"/>
      <c r="WMF106" s="4"/>
      <c r="WMG106" s="4"/>
      <c r="WMH106" s="4"/>
      <c r="WMI106" s="4"/>
      <c r="WMJ106" s="4"/>
      <c r="WMK106" s="4"/>
      <c r="WML106" s="4"/>
      <c r="WMM106" s="4"/>
      <c r="WMN106" s="4"/>
      <c r="WMO106" s="4"/>
      <c r="WMP106" s="4"/>
      <c r="WMQ106" s="4"/>
      <c r="WMR106" s="4"/>
      <c r="WMS106" s="4"/>
      <c r="WMT106" s="4"/>
      <c r="WMU106" s="4"/>
      <c r="WMV106" s="4"/>
      <c r="WMW106" s="4"/>
      <c r="WMX106" s="4"/>
      <c r="WMY106" s="4"/>
      <c r="WMZ106" s="4"/>
      <c r="WNA106" s="4"/>
      <c r="WNB106" s="4"/>
      <c r="WNC106" s="4"/>
      <c r="WND106" s="4"/>
      <c r="WNE106" s="4"/>
      <c r="WNF106" s="4"/>
      <c r="WNG106" s="4"/>
      <c r="WNH106" s="4"/>
      <c r="WNI106" s="4"/>
      <c r="WNJ106" s="4"/>
      <c r="WNK106" s="4"/>
      <c r="WNL106" s="4"/>
      <c r="WNM106" s="4"/>
      <c r="WNN106" s="4"/>
      <c r="WNO106" s="4"/>
      <c r="WNP106" s="4"/>
      <c r="WNQ106" s="4"/>
      <c r="WNR106" s="4"/>
      <c r="WNS106" s="4"/>
      <c r="WNT106" s="4"/>
      <c r="WNU106" s="4"/>
      <c r="WNV106" s="4"/>
      <c r="WNW106" s="4"/>
      <c r="WNX106" s="4"/>
      <c r="WNY106" s="4"/>
      <c r="WNZ106" s="4"/>
      <c r="WOA106" s="4"/>
      <c r="WOB106" s="4"/>
      <c r="WOC106" s="4"/>
      <c r="WOD106" s="4"/>
      <c r="WOE106" s="4"/>
      <c r="WOF106" s="4"/>
      <c r="WOG106" s="4"/>
      <c r="WOH106" s="4"/>
      <c r="WOI106" s="4"/>
      <c r="WOJ106" s="4"/>
      <c r="WOK106" s="4"/>
      <c r="WOL106" s="4"/>
      <c r="WOM106" s="4"/>
      <c r="WON106" s="4"/>
      <c r="WOO106" s="4"/>
      <c r="WOP106" s="4"/>
      <c r="WOQ106" s="4"/>
      <c r="WOR106" s="4"/>
      <c r="WOS106" s="4"/>
      <c r="WOT106" s="4"/>
      <c r="WOU106" s="4"/>
      <c r="WOV106" s="4"/>
      <c r="WOW106" s="4"/>
      <c r="WOX106" s="4"/>
      <c r="WOY106" s="4"/>
      <c r="WOZ106" s="4"/>
      <c r="WPA106" s="4"/>
      <c r="WPB106" s="4"/>
      <c r="WPC106" s="4"/>
      <c r="WPD106" s="4"/>
      <c r="WPE106" s="4"/>
      <c r="WPF106" s="4"/>
      <c r="WPG106" s="4"/>
      <c r="WPH106" s="4"/>
      <c r="WPI106" s="4"/>
      <c r="WPJ106" s="4"/>
      <c r="WPK106" s="4"/>
      <c r="WPL106" s="4"/>
      <c r="WPM106" s="4"/>
      <c r="WPN106" s="4"/>
      <c r="WPO106" s="4"/>
      <c r="WPP106" s="4"/>
      <c r="WPQ106" s="4"/>
      <c r="WPR106" s="4"/>
      <c r="WPS106" s="4"/>
      <c r="WPT106" s="4"/>
      <c r="WPU106" s="4"/>
      <c r="WPV106" s="4"/>
      <c r="WPW106" s="4"/>
      <c r="WPX106" s="4"/>
      <c r="WPY106" s="4"/>
      <c r="WPZ106" s="4"/>
      <c r="WQA106" s="4"/>
      <c r="WQB106" s="4"/>
      <c r="WQC106" s="4"/>
      <c r="WQD106" s="4"/>
      <c r="WQE106" s="4"/>
      <c r="WQF106" s="4"/>
      <c r="WQG106" s="4"/>
      <c r="WQH106" s="4"/>
      <c r="WQI106" s="4"/>
      <c r="WQJ106" s="4"/>
      <c r="WQK106" s="4"/>
      <c r="WQL106" s="4"/>
      <c r="WQM106" s="4"/>
      <c r="WQN106" s="4"/>
      <c r="WQO106" s="4"/>
      <c r="WQP106" s="4"/>
      <c r="WQQ106" s="4"/>
      <c r="WQR106" s="4"/>
      <c r="WQS106" s="4"/>
      <c r="WQT106" s="4"/>
      <c r="WQU106" s="4"/>
      <c r="WQV106" s="4"/>
      <c r="WQW106" s="4"/>
      <c r="WQX106" s="4"/>
      <c r="WQY106" s="4"/>
      <c r="WQZ106" s="4"/>
      <c r="WRA106" s="4"/>
      <c r="WRB106" s="4"/>
      <c r="WRC106" s="4"/>
      <c r="WRD106" s="4"/>
      <c r="WRE106" s="4"/>
      <c r="WRF106" s="4"/>
      <c r="WRG106" s="4"/>
      <c r="WRH106" s="4"/>
      <c r="WRI106" s="4"/>
      <c r="WRJ106" s="4"/>
      <c r="WRK106" s="4"/>
      <c r="WRL106" s="4"/>
      <c r="WRM106" s="4"/>
      <c r="WRN106" s="4"/>
      <c r="WRO106" s="4"/>
      <c r="WRP106" s="4"/>
      <c r="WRQ106" s="4"/>
      <c r="WRR106" s="4"/>
      <c r="WRS106" s="4"/>
      <c r="WRT106" s="4"/>
      <c r="WRU106" s="4"/>
      <c r="WRV106" s="4"/>
      <c r="WRW106" s="4"/>
      <c r="WRX106" s="4"/>
      <c r="WRY106" s="4"/>
      <c r="WRZ106" s="4"/>
      <c r="WSA106" s="4"/>
      <c r="WSB106" s="4"/>
      <c r="WSC106" s="4"/>
      <c r="WSD106" s="4"/>
      <c r="WSE106" s="4"/>
      <c r="WSF106" s="4"/>
      <c r="WSG106" s="4"/>
      <c r="WSH106" s="4"/>
      <c r="WSI106" s="4"/>
      <c r="WSJ106" s="4"/>
      <c r="WSK106" s="4"/>
      <c r="WSL106" s="4"/>
      <c r="WSM106" s="4"/>
      <c r="WSN106" s="4"/>
      <c r="WSO106" s="4"/>
      <c r="WSP106" s="4"/>
      <c r="WSQ106" s="4"/>
      <c r="WSR106" s="4"/>
      <c r="WSS106" s="4"/>
      <c r="WST106" s="4"/>
      <c r="WSU106" s="4"/>
      <c r="WSV106" s="4"/>
      <c r="WSW106" s="4"/>
      <c r="WSX106" s="4"/>
      <c r="WSY106" s="4"/>
      <c r="WSZ106" s="4"/>
      <c r="WTA106" s="4"/>
      <c r="WTB106" s="4"/>
      <c r="WTC106" s="4"/>
      <c r="WTD106" s="4"/>
      <c r="WTE106" s="4"/>
      <c r="WTF106" s="4"/>
      <c r="WTG106" s="4"/>
      <c r="WTH106" s="4"/>
      <c r="WTI106" s="4"/>
      <c r="WTJ106" s="4"/>
      <c r="WTK106" s="4"/>
      <c r="WTL106" s="4"/>
      <c r="WTM106" s="4"/>
      <c r="WTN106" s="4"/>
      <c r="WTO106" s="4"/>
      <c r="WTP106" s="4"/>
      <c r="WTQ106" s="4"/>
      <c r="WTR106" s="4"/>
      <c r="WTS106" s="4"/>
      <c r="WTT106" s="4"/>
      <c r="WTU106" s="4"/>
      <c r="WTV106" s="4"/>
      <c r="WTW106" s="4"/>
      <c r="WTX106" s="4"/>
      <c r="WTY106" s="4"/>
      <c r="WTZ106" s="4"/>
      <c r="WUA106" s="4"/>
      <c r="WUB106" s="4"/>
      <c r="WUC106" s="4"/>
      <c r="WUD106" s="4"/>
      <c r="WUE106" s="4"/>
      <c r="WUF106" s="4"/>
      <c r="WUG106" s="4"/>
      <c r="WUH106" s="4"/>
      <c r="WUI106" s="4"/>
      <c r="WUJ106" s="4"/>
      <c r="WUK106" s="4"/>
      <c r="WUL106" s="4"/>
      <c r="WUM106" s="4"/>
      <c r="WUN106" s="4"/>
      <c r="WUO106" s="4"/>
      <c r="WUP106" s="4"/>
      <c r="WUQ106" s="4"/>
      <c r="WUR106" s="4"/>
      <c r="WUS106" s="4"/>
      <c r="WUT106" s="4"/>
      <c r="WUU106" s="4"/>
      <c r="WUV106" s="4"/>
      <c r="WUW106" s="4"/>
      <c r="WUX106" s="4"/>
      <c r="WUY106" s="4"/>
      <c r="WUZ106" s="4"/>
      <c r="WVA106" s="4"/>
      <c r="WVB106" s="4"/>
      <c r="WVC106" s="4"/>
      <c r="WVD106" s="4"/>
      <c r="WVE106" s="4"/>
      <c r="WVF106" s="4"/>
      <c r="WVG106" s="4"/>
      <c r="WVH106" s="4"/>
      <c r="WVI106" s="4"/>
      <c r="WVJ106" s="4"/>
      <c r="WVK106" s="4"/>
      <c r="WVL106" s="4"/>
      <c r="WVM106" s="4"/>
      <c r="WVN106" s="4"/>
      <c r="WVO106" s="4"/>
      <c r="WVP106" s="4"/>
      <c r="WVQ106" s="4"/>
      <c r="WVR106" s="4"/>
      <c r="WVS106" s="4"/>
      <c r="WVT106" s="4"/>
      <c r="WVU106" s="4"/>
      <c r="WVV106" s="4"/>
      <c r="WVW106" s="4"/>
      <c r="WVX106" s="4"/>
      <c r="WVY106" s="4"/>
      <c r="WVZ106" s="4"/>
      <c r="WWA106" s="4"/>
      <c r="WWB106" s="4"/>
      <c r="WWC106" s="4"/>
      <c r="WWD106" s="4"/>
      <c r="WWE106" s="4"/>
      <c r="WWF106" s="4"/>
      <c r="WWG106" s="4"/>
      <c r="WWH106" s="4"/>
      <c r="WWI106" s="4"/>
      <c r="WWJ106" s="4"/>
      <c r="WWK106" s="4"/>
      <c r="WWL106" s="4"/>
      <c r="WWM106" s="4"/>
      <c r="WWN106" s="4"/>
      <c r="WWO106" s="4"/>
      <c r="WWP106" s="4"/>
      <c r="WWQ106" s="4"/>
      <c r="WWR106" s="4"/>
      <c r="WWS106" s="4"/>
      <c r="WWT106" s="4"/>
      <c r="WWU106" s="4"/>
      <c r="WWV106" s="4"/>
      <c r="WWW106" s="4"/>
      <c r="WWX106" s="4"/>
      <c r="WWY106" s="4"/>
      <c r="WWZ106" s="4"/>
      <c r="WXA106" s="4"/>
      <c r="WXB106" s="4"/>
      <c r="WXC106" s="4"/>
      <c r="WXD106" s="4"/>
      <c r="WXE106" s="4"/>
      <c r="WXF106" s="4"/>
      <c r="WXG106" s="4"/>
      <c r="WXH106" s="4"/>
      <c r="WXI106" s="4"/>
      <c r="WXJ106" s="4"/>
      <c r="WXK106" s="4"/>
      <c r="WXL106" s="4"/>
      <c r="WXM106" s="4"/>
      <c r="WXN106" s="4"/>
      <c r="WXO106" s="4"/>
      <c r="WXP106" s="4"/>
      <c r="WXQ106" s="4"/>
      <c r="WXR106" s="4"/>
      <c r="WXS106" s="4"/>
      <c r="WXT106" s="4"/>
      <c r="WXU106" s="4"/>
      <c r="WXV106" s="4"/>
      <c r="WXW106" s="4"/>
      <c r="WXX106" s="4"/>
      <c r="WXY106" s="4"/>
      <c r="WXZ106" s="4"/>
      <c r="WYA106" s="4"/>
      <c r="WYB106" s="4"/>
      <c r="WYC106" s="4"/>
      <c r="WYD106" s="4"/>
      <c r="WYE106" s="4"/>
      <c r="WYF106" s="4"/>
      <c r="WYG106" s="4"/>
      <c r="WYH106" s="4"/>
      <c r="WYI106" s="4"/>
      <c r="WYJ106" s="4"/>
      <c r="WYK106" s="4"/>
      <c r="WYL106" s="4"/>
      <c r="WYM106" s="4"/>
      <c r="WYN106" s="4"/>
      <c r="WYO106" s="4"/>
      <c r="WYP106" s="4"/>
      <c r="WYQ106" s="4"/>
      <c r="WYR106" s="4"/>
      <c r="WYS106" s="4"/>
      <c r="WYT106" s="4"/>
      <c r="WYU106" s="4"/>
      <c r="WYV106" s="4"/>
      <c r="WYW106" s="4"/>
      <c r="WYX106" s="4"/>
      <c r="WYY106" s="4"/>
      <c r="WYZ106" s="4"/>
      <c r="WZA106" s="4"/>
      <c r="WZB106" s="4"/>
      <c r="WZC106" s="4"/>
      <c r="WZD106" s="4"/>
      <c r="WZE106" s="4"/>
      <c r="WZF106" s="4"/>
      <c r="WZG106" s="4"/>
      <c r="WZH106" s="4"/>
      <c r="WZI106" s="4"/>
      <c r="WZJ106" s="4"/>
      <c r="WZK106" s="4"/>
      <c r="WZL106" s="4"/>
      <c r="WZM106" s="4"/>
      <c r="WZN106" s="4"/>
      <c r="WZO106" s="4"/>
      <c r="WZP106" s="4"/>
      <c r="WZQ106" s="4"/>
      <c r="WZR106" s="4"/>
      <c r="WZS106" s="4"/>
      <c r="WZT106" s="4"/>
      <c r="WZU106" s="4"/>
      <c r="WZV106" s="4"/>
      <c r="WZW106" s="4"/>
      <c r="WZX106" s="4"/>
      <c r="WZY106" s="4"/>
      <c r="WZZ106" s="4"/>
      <c r="XAA106" s="4"/>
      <c r="XAB106" s="4"/>
      <c r="XAC106" s="4"/>
      <c r="XAD106" s="4"/>
      <c r="XAE106" s="4"/>
      <c r="XAF106" s="4"/>
      <c r="XAG106" s="4"/>
      <c r="XAH106" s="4"/>
      <c r="XAI106" s="4"/>
      <c r="XAJ106" s="4"/>
      <c r="XAK106" s="4"/>
      <c r="XAL106" s="4"/>
      <c r="XAM106" s="4"/>
      <c r="XAN106" s="4"/>
      <c r="XAO106" s="4"/>
      <c r="XAP106" s="4"/>
      <c r="XAQ106" s="4"/>
      <c r="XAR106" s="4"/>
      <c r="XAS106" s="4"/>
      <c r="XAT106" s="4"/>
      <c r="XAU106" s="4"/>
      <c r="XAV106" s="4"/>
      <c r="XAW106" s="4"/>
      <c r="XAX106" s="4"/>
      <c r="XAY106" s="4"/>
      <c r="XAZ106" s="4"/>
      <c r="XBA106" s="4"/>
      <c r="XBB106" s="4"/>
      <c r="XBC106" s="4"/>
      <c r="XBD106" s="4"/>
      <c r="XBE106" s="4"/>
      <c r="XBF106" s="4"/>
      <c r="XBG106" s="4"/>
      <c r="XBH106" s="4"/>
      <c r="XBI106" s="4"/>
      <c r="XBJ106" s="4"/>
      <c r="XBK106" s="4"/>
      <c r="XBL106" s="4"/>
      <c r="XBM106" s="4"/>
      <c r="XBN106" s="4"/>
      <c r="XBO106" s="4"/>
      <c r="XBP106" s="4"/>
      <c r="XBQ106" s="4"/>
      <c r="XBR106" s="4"/>
      <c r="XBS106" s="4"/>
      <c r="XBT106" s="4"/>
      <c r="XBU106" s="4"/>
      <c r="XBV106" s="4"/>
      <c r="XBW106" s="4"/>
      <c r="XBX106" s="4"/>
      <c r="XBY106" s="4"/>
      <c r="XBZ106" s="4"/>
      <c r="XCA106" s="4"/>
      <c r="XCB106" s="4"/>
      <c r="XCC106" s="4"/>
      <c r="XCD106" s="4"/>
      <c r="XCE106" s="4"/>
      <c r="XCF106" s="4"/>
      <c r="XCG106" s="4"/>
      <c r="XCH106" s="4"/>
      <c r="XCI106" s="4"/>
      <c r="XCJ106" s="4"/>
      <c r="XCK106" s="4"/>
      <c r="XCL106" s="4"/>
      <c r="XCM106" s="4"/>
      <c r="XCN106" s="4"/>
      <c r="XCO106" s="4"/>
      <c r="XCP106" s="4"/>
      <c r="XCQ106" s="4"/>
      <c r="XCR106" s="4"/>
      <c r="XCS106" s="4"/>
      <c r="XCT106" s="4"/>
      <c r="XCU106" s="4"/>
      <c r="XCV106" s="4"/>
      <c r="XCW106" s="4"/>
      <c r="XCX106" s="4"/>
      <c r="XCY106" s="4"/>
      <c r="XCZ106" s="4"/>
      <c r="XDA106" s="4"/>
      <c r="XDB106" s="4"/>
      <c r="XDC106" s="4"/>
      <c r="XDD106" s="4"/>
      <c r="XDE106" s="4"/>
      <c r="XDF106" s="4"/>
      <c r="XDG106" s="4"/>
      <c r="XDH106" s="4"/>
      <c r="XDI106" s="4"/>
      <c r="XDJ106" s="4"/>
      <c r="XDK106" s="4"/>
      <c r="XDL106" s="4"/>
      <c r="XDM106" s="4"/>
      <c r="XDN106" s="4"/>
      <c r="XDO106" s="4"/>
      <c r="XDP106" s="4"/>
      <c r="XDQ106" s="4"/>
      <c r="XDR106" s="4"/>
      <c r="XDS106" s="4"/>
      <c r="XDT106" s="4"/>
      <c r="XDU106" s="4"/>
      <c r="XDV106" s="4"/>
      <c r="XDW106" s="4"/>
      <c r="XDX106" s="4"/>
      <c r="XDY106" s="4"/>
      <c r="XDZ106" s="4"/>
      <c r="XEA106" s="4"/>
      <c r="XEB106" s="4"/>
      <c r="XEC106" s="4"/>
      <c r="XED106" s="4"/>
      <c r="XEE106" s="4"/>
      <c r="XEF106" s="4"/>
      <c r="XEG106" s="4"/>
      <c r="XEH106" s="4"/>
      <c r="XEI106" s="4"/>
      <c r="XEJ106" s="4"/>
      <c r="XEK106" s="4"/>
      <c r="XEL106" s="4"/>
      <c r="XEM106" s="4"/>
      <c r="XEN106" s="4"/>
      <c r="XEO106" s="4"/>
      <c r="XEP106" s="4"/>
      <c r="XEQ106" s="4"/>
      <c r="XER106" s="4"/>
      <c r="XES106" s="4"/>
      <c r="XET106" s="4"/>
      <c r="XEU106" s="4"/>
      <c r="XEV106" s="4"/>
      <c r="XEW106" s="4"/>
      <c r="XEX106" s="4"/>
      <c r="XEY106" s="4"/>
      <c r="XEZ106" s="4"/>
      <c r="XFA106" s="4"/>
      <c r="XFB106" s="4"/>
      <c r="XFC106" s="4"/>
    </row>
    <row r="107" customHeight="1" spans="1:7">
      <c r="A107" s="7">
        <v>20002004</v>
      </c>
      <c r="B107" s="7" t="s">
        <v>33</v>
      </c>
      <c r="C107" s="8">
        <v>2</v>
      </c>
      <c r="D107" s="7" t="s">
        <v>21</v>
      </c>
      <c r="E107" s="8">
        <v>1</v>
      </c>
      <c r="F107" s="8">
        <f t="shared" si="5"/>
        <v>0</v>
      </c>
      <c r="G107" s="9" t="s">
        <v>126</v>
      </c>
    </row>
    <row r="108" customHeight="1" spans="1:7">
      <c r="A108" s="7">
        <v>20002005</v>
      </c>
      <c r="B108" s="7" t="s">
        <v>117</v>
      </c>
      <c r="C108" s="8">
        <v>2</v>
      </c>
      <c r="D108" s="7" t="s">
        <v>21</v>
      </c>
      <c r="E108" s="8">
        <v>1</v>
      </c>
      <c r="F108" s="8">
        <f t="shared" si="5"/>
        <v>0</v>
      </c>
      <c r="G108" s="9" t="s">
        <v>128</v>
      </c>
    </row>
    <row r="109" customHeight="1" spans="1:7">
      <c r="A109" s="10">
        <v>20002006</v>
      </c>
      <c r="B109" s="7" t="s">
        <v>129</v>
      </c>
      <c r="C109" s="8">
        <v>2</v>
      </c>
      <c r="D109" s="7" t="s">
        <v>21</v>
      </c>
      <c r="E109" s="8">
        <v>1</v>
      </c>
      <c r="F109" s="8">
        <f t="shared" si="5"/>
        <v>0</v>
      </c>
      <c r="G109" s="9" t="s">
        <v>130</v>
      </c>
    </row>
    <row r="110" customHeight="1" spans="1:8">
      <c r="A110" s="10">
        <v>20002007</v>
      </c>
      <c r="B110" s="7" t="s">
        <v>132</v>
      </c>
      <c r="C110" s="8">
        <v>2</v>
      </c>
      <c r="D110" s="7" t="s">
        <v>21</v>
      </c>
      <c r="E110" s="8">
        <v>1</v>
      </c>
      <c r="F110" s="8">
        <f t="shared" si="5"/>
        <v>0</v>
      </c>
      <c r="G110" s="9" t="s">
        <v>133</v>
      </c>
      <c r="H110" s="1" t="s">
        <v>571</v>
      </c>
    </row>
    <row r="111" customHeight="1" spans="1:7">
      <c r="A111" s="10">
        <v>20002008</v>
      </c>
      <c r="B111" s="7" t="s">
        <v>135</v>
      </c>
      <c r="C111" s="8">
        <v>2</v>
      </c>
      <c r="D111" s="7" t="s">
        <v>21</v>
      </c>
      <c r="E111" s="8">
        <v>1</v>
      </c>
      <c r="F111" s="8">
        <f t="shared" si="5"/>
        <v>0</v>
      </c>
      <c r="G111" s="9" t="s">
        <v>136</v>
      </c>
    </row>
    <row r="112" customHeight="1" spans="1:7">
      <c r="A112" s="7">
        <v>20002009</v>
      </c>
      <c r="B112" s="7" t="s">
        <v>138</v>
      </c>
      <c r="C112" s="8">
        <v>2</v>
      </c>
      <c r="D112" s="7" t="s">
        <v>21</v>
      </c>
      <c r="E112" s="8">
        <v>1</v>
      </c>
      <c r="F112" s="8">
        <f t="shared" si="5"/>
        <v>0</v>
      </c>
      <c r="G112" s="9" t="s">
        <v>139</v>
      </c>
    </row>
    <row r="113" customHeight="1" spans="1:7">
      <c r="A113" s="7">
        <v>20002010</v>
      </c>
      <c r="B113" s="7" t="s">
        <v>141</v>
      </c>
      <c r="C113" s="8">
        <v>2</v>
      </c>
      <c r="D113" s="7" t="s">
        <v>21</v>
      </c>
      <c r="E113" s="8">
        <v>1</v>
      </c>
      <c r="F113" s="8">
        <f t="shared" si="5"/>
        <v>0</v>
      </c>
      <c r="G113" s="9" t="s">
        <v>141</v>
      </c>
    </row>
    <row r="114" customHeight="1" spans="1:7">
      <c r="A114" s="7">
        <v>20002011</v>
      </c>
      <c r="B114" s="7" t="s">
        <v>143</v>
      </c>
      <c r="C114" s="8">
        <v>2</v>
      </c>
      <c r="D114" s="7" t="s">
        <v>21</v>
      </c>
      <c r="E114" s="8">
        <v>1</v>
      </c>
      <c r="F114" s="8">
        <f t="shared" si="5"/>
        <v>0</v>
      </c>
      <c r="G114" s="9" t="s">
        <v>143</v>
      </c>
    </row>
    <row r="115" customHeight="1" spans="1:7">
      <c r="A115" s="11">
        <v>20002012</v>
      </c>
      <c r="B115" s="11" t="s">
        <v>145</v>
      </c>
      <c r="C115" s="11">
        <v>2</v>
      </c>
      <c r="D115" s="11" t="s">
        <v>21</v>
      </c>
      <c r="E115" s="11">
        <v>1</v>
      </c>
      <c r="F115" s="11">
        <v>0</v>
      </c>
      <c r="G115" s="12" t="s">
        <v>146</v>
      </c>
    </row>
    <row r="116" customHeight="1" spans="1:7">
      <c r="A116" s="11">
        <v>20002013</v>
      </c>
      <c r="B116" s="11" t="s">
        <v>148</v>
      </c>
      <c r="C116" s="11">
        <v>2</v>
      </c>
      <c r="D116" s="11" t="s">
        <v>21</v>
      </c>
      <c r="E116" s="11">
        <v>1</v>
      </c>
      <c r="F116" s="11">
        <v>0</v>
      </c>
      <c r="G116" s="12" t="s">
        <v>149</v>
      </c>
    </row>
    <row r="117" customHeight="1" spans="1:7">
      <c r="A117" s="11">
        <v>20002014</v>
      </c>
      <c r="B117" s="11" t="s">
        <v>151</v>
      </c>
      <c r="C117" s="11">
        <v>2</v>
      </c>
      <c r="D117" s="11" t="s">
        <v>21</v>
      </c>
      <c r="E117" s="11">
        <v>1</v>
      </c>
      <c r="F117" s="11">
        <v>0</v>
      </c>
      <c r="G117" s="12" t="s">
        <v>152</v>
      </c>
    </row>
    <row r="118" customHeight="1" spans="1:7">
      <c r="A118" s="11">
        <v>20002015</v>
      </c>
      <c r="B118" s="11" t="s">
        <v>154</v>
      </c>
      <c r="C118" s="11">
        <v>2</v>
      </c>
      <c r="D118" s="11" t="s">
        <v>21</v>
      </c>
      <c r="E118" s="11">
        <v>1</v>
      </c>
      <c r="F118" s="11">
        <v>0</v>
      </c>
      <c r="G118" s="12" t="s">
        <v>155</v>
      </c>
    </row>
    <row r="119" customHeight="1" spans="1:7">
      <c r="A119" s="11">
        <v>20002016</v>
      </c>
      <c r="B119" s="11" t="s">
        <v>156</v>
      </c>
      <c r="C119" s="11">
        <v>2</v>
      </c>
      <c r="D119" s="11" t="s">
        <v>21</v>
      </c>
      <c r="E119" s="11">
        <v>0</v>
      </c>
      <c r="F119" s="11">
        <v>0</v>
      </c>
      <c r="G119" s="12" t="s">
        <v>156</v>
      </c>
    </row>
    <row r="120" customHeight="1" spans="1:7">
      <c r="A120" s="11">
        <v>20002017</v>
      </c>
      <c r="B120" s="11" t="s">
        <v>157</v>
      </c>
      <c r="C120" s="11">
        <v>2</v>
      </c>
      <c r="D120" s="11" t="s">
        <v>21</v>
      </c>
      <c r="E120" s="11">
        <v>1</v>
      </c>
      <c r="F120" s="11">
        <v>0</v>
      </c>
      <c r="G120" s="12" t="s">
        <v>158</v>
      </c>
    </row>
    <row r="121" customHeight="1" spans="1:7">
      <c r="A121" s="7">
        <v>20003001</v>
      </c>
      <c r="B121" s="7" t="s">
        <v>160</v>
      </c>
      <c r="C121" s="8">
        <v>2</v>
      </c>
      <c r="D121" s="7" t="s">
        <v>15</v>
      </c>
      <c r="E121" s="8">
        <v>2</v>
      </c>
      <c r="F121" s="8">
        <v>10</v>
      </c>
      <c r="G121" s="9" t="s">
        <v>161</v>
      </c>
    </row>
    <row r="122" customHeight="1" spans="1:7">
      <c r="A122" s="7">
        <v>20003002</v>
      </c>
      <c r="B122" s="7" t="s">
        <v>163</v>
      </c>
      <c r="C122" s="8">
        <v>2</v>
      </c>
      <c r="D122" s="7" t="s">
        <v>15</v>
      </c>
      <c r="E122" s="8">
        <v>2</v>
      </c>
      <c r="F122" s="8">
        <v>95</v>
      </c>
      <c r="G122" s="9" t="s">
        <v>164</v>
      </c>
    </row>
    <row r="123" customHeight="1" spans="1:7">
      <c r="A123" s="7">
        <v>20003003</v>
      </c>
      <c r="B123" s="7" t="s">
        <v>166</v>
      </c>
      <c r="C123" s="8">
        <v>2</v>
      </c>
      <c r="D123" s="7" t="s">
        <v>15</v>
      </c>
      <c r="E123" s="8">
        <v>2</v>
      </c>
      <c r="F123" s="8">
        <v>15</v>
      </c>
      <c r="G123" s="9" t="s">
        <v>161</v>
      </c>
    </row>
    <row r="124" customHeight="1" spans="1:7">
      <c r="A124" s="7">
        <v>20003004</v>
      </c>
      <c r="B124" s="7" t="s">
        <v>168</v>
      </c>
      <c r="C124" s="8">
        <v>2</v>
      </c>
      <c r="D124" s="7" t="s">
        <v>21</v>
      </c>
      <c r="E124" s="8">
        <v>2</v>
      </c>
      <c r="F124" s="8">
        <v>90</v>
      </c>
      <c r="G124" s="9" t="s">
        <v>164</v>
      </c>
    </row>
    <row r="125" customHeight="1" spans="1:7">
      <c r="A125" s="7">
        <v>20003005</v>
      </c>
      <c r="B125" s="7" t="s">
        <v>170</v>
      </c>
      <c r="C125" s="8">
        <v>2</v>
      </c>
      <c r="D125" s="7" t="s">
        <v>21</v>
      </c>
      <c r="E125" s="8">
        <v>2</v>
      </c>
      <c r="F125" s="8">
        <v>800</v>
      </c>
      <c r="G125" s="9" t="s">
        <v>164</v>
      </c>
    </row>
    <row r="126" s="2" customFormat="1" customHeight="1" spans="1:11">
      <c r="A126" s="11">
        <v>20003006</v>
      </c>
      <c r="B126" s="11" t="s">
        <v>172</v>
      </c>
      <c r="C126" s="11">
        <v>2</v>
      </c>
      <c r="D126" s="11" t="s">
        <v>21</v>
      </c>
      <c r="E126" s="11">
        <v>2</v>
      </c>
      <c r="F126" s="11">
        <v>5</v>
      </c>
      <c r="G126" s="12" t="s">
        <v>161</v>
      </c>
      <c r="H126" s="4"/>
      <c r="I126" s="4"/>
      <c r="J126" s="4"/>
      <c r="K126" s="4"/>
    </row>
    <row r="127" s="2" customFormat="1" customHeight="1" spans="1:11">
      <c r="A127" s="7">
        <v>20003007</v>
      </c>
      <c r="B127" s="7" t="s">
        <v>174</v>
      </c>
      <c r="C127" s="8">
        <v>2</v>
      </c>
      <c r="D127" s="7" t="s">
        <v>15</v>
      </c>
      <c r="E127" s="8">
        <v>2</v>
      </c>
      <c r="F127" s="8">
        <v>11</v>
      </c>
      <c r="G127" s="9" t="s">
        <v>175</v>
      </c>
      <c r="H127" s="4"/>
      <c r="I127" s="4"/>
      <c r="J127" s="4"/>
      <c r="K127" s="4"/>
    </row>
    <row r="128" customHeight="1" spans="1:7">
      <c r="A128" s="7">
        <v>20003008</v>
      </c>
      <c r="B128" s="7" t="s">
        <v>177</v>
      </c>
      <c r="C128" s="8">
        <v>2</v>
      </c>
      <c r="D128" s="7" t="s">
        <v>15</v>
      </c>
      <c r="E128" s="8">
        <v>2</v>
      </c>
      <c r="F128" s="8">
        <v>12</v>
      </c>
      <c r="G128" s="9" t="s">
        <v>178</v>
      </c>
    </row>
    <row r="129" customHeight="1" spans="1:7">
      <c r="A129" s="7">
        <v>20003009</v>
      </c>
      <c r="B129" s="7" t="s">
        <v>180</v>
      </c>
      <c r="C129" s="8">
        <v>2</v>
      </c>
      <c r="D129" s="7" t="s">
        <v>15</v>
      </c>
      <c r="E129" s="8">
        <v>2</v>
      </c>
      <c r="F129" s="8">
        <v>13</v>
      </c>
      <c r="G129" s="9" t="s">
        <v>181</v>
      </c>
    </row>
    <row r="130" customHeight="1" spans="1:7">
      <c r="A130" s="7">
        <v>20003010</v>
      </c>
      <c r="B130" s="7" t="s">
        <v>183</v>
      </c>
      <c r="C130" s="8">
        <v>2</v>
      </c>
      <c r="D130" s="7" t="s">
        <v>15</v>
      </c>
      <c r="E130" s="8">
        <v>2</v>
      </c>
      <c r="F130" s="8">
        <v>14</v>
      </c>
      <c r="G130" s="9" t="s">
        <v>184</v>
      </c>
    </row>
    <row r="131" customHeight="1" spans="1:7">
      <c r="A131" s="7">
        <v>20003011</v>
      </c>
      <c r="B131" s="7" t="s">
        <v>186</v>
      </c>
      <c r="C131" s="8">
        <v>2</v>
      </c>
      <c r="D131" s="7" t="s">
        <v>21</v>
      </c>
      <c r="E131" s="8">
        <v>2</v>
      </c>
      <c r="F131" s="8">
        <v>999</v>
      </c>
      <c r="G131" s="9" t="s">
        <v>187</v>
      </c>
    </row>
    <row r="132" customHeight="1" spans="1:7">
      <c r="A132" s="7">
        <v>20003012</v>
      </c>
      <c r="B132" s="7" t="s">
        <v>186</v>
      </c>
      <c r="C132" s="8">
        <v>2</v>
      </c>
      <c r="D132" s="7" t="s">
        <v>21</v>
      </c>
      <c r="E132" s="8">
        <v>2</v>
      </c>
      <c r="F132" s="8">
        <v>998</v>
      </c>
      <c r="G132" s="9" t="s">
        <v>189</v>
      </c>
    </row>
    <row r="133" customHeight="1" spans="1:7">
      <c r="A133" s="7">
        <v>20003013</v>
      </c>
      <c r="B133" s="7" t="s">
        <v>190</v>
      </c>
      <c r="C133" s="8">
        <v>2</v>
      </c>
      <c r="D133" s="7" t="s">
        <v>21</v>
      </c>
      <c r="E133" s="8">
        <v>2</v>
      </c>
      <c r="F133" s="8">
        <v>997</v>
      </c>
      <c r="G133" s="9" t="s">
        <v>187</v>
      </c>
    </row>
    <row r="134" customHeight="1" spans="1:7">
      <c r="A134" s="10">
        <v>20003014</v>
      </c>
      <c r="B134" s="7" t="s">
        <v>192</v>
      </c>
      <c r="C134" s="8">
        <v>2</v>
      </c>
      <c r="D134" s="7" t="s">
        <v>21</v>
      </c>
      <c r="E134" s="8">
        <v>2</v>
      </c>
      <c r="F134" s="8">
        <v>6</v>
      </c>
      <c r="G134" s="9" t="s">
        <v>193</v>
      </c>
    </row>
    <row r="135" customHeight="1" spans="1:7">
      <c r="A135" s="11">
        <v>20003015</v>
      </c>
      <c r="B135" s="11" t="s">
        <v>195</v>
      </c>
      <c r="C135" s="11">
        <v>2</v>
      </c>
      <c r="D135" s="11" t="s">
        <v>21</v>
      </c>
      <c r="E135" s="11">
        <v>0</v>
      </c>
      <c r="F135" s="11">
        <v>7</v>
      </c>
      <c r="G135" s="12" t="s">
        <v>196</v>
      </c>
    </row>
    <row r="136" customHeight="1" spans="1:7">
      <c r="A136" s="11">
        <v>20003016</v>
      </c>
      <c r="B136" s="11" t="s">
        <v>198</v>
      </c>
      <c r="C136" s="11">
        <v>2</v>
      </c>
      <c r="D136" s="11" t="s">
        <v>21</v>
      </c>
      <c r="E136" s="11">
        <v>1</v>
      </c>
      <c r="F136" s="11">
        <v>8</v>
      </c>
      <c r="G136" s="12" t="s">
        <v>199</v>
      </c>
    </row>
    <row r="137" customHeight="1" spans="1:7">
      <c r="A137" s="7">
        <v>20003017</v>
      </c>
      <c r="B137" s="7" t="s">
        <v>201</v>
      </c>
      <c r="C137" s="8">
        <v>2</v>
      </c>
      <c r="D137" s="7" t="s">
        <v>21</v>
      </c>
      <c r="E137" s="8">
        <v>1</v>
      </c>
      <c r="F137" s="8">
        <v>0</v>
      </c>
      <c r="G137" s="9" t="s">
        <v>202</v>
      </c>
    </row>
    <row r="138" customHeight="1" spans="1:7">
      <c r="A138" s="7">
        <v>20003018</v>
      </c>
      <c r="B138" s="7" t="s">
        <v>203</v>
      </c>
      <c r="C138" s="8">
        <v>2</v>
      </c>
      <c r="D138" s="7" t="s">
        <v>21</v>
      </c>
      <c r="E138" s="8">
        <v>1</v>
      </c>
      <c r="F138" s="8">
        <v>0</v>
      </c>
      <c r="G138" s="9" t="s">
        <v>204</v>
      </c>
    </row>
    <row r="139" customHeight="1" spans="1:7">
      <c r="A139" s="7">
        <v>30000001</v>
      </c>
      <c r="B139" s="7" t="s">
        <v>206</v>
      </c>
      <c r="C139" s="8">
        <v>3</v>
      </c>
      <c r="D139" s="7" t="s">
        <v>21</v>
      </c>
      <c r="E139" s="8">
        <v>0</v>
      </c>
      <c r="F139" s="8">
        <f t="shared" ref="F139:F202" si="6">IF(C139=2,0,A139)</f>
        <v>30000001</v>
      </c>
      <c r="G139" s="9"/>
    </row>
    <row r="140" customHeight="1" spans="1:7">
      <c r="A140" s="11">
        <v>30000002</v>
      </c>
      <c r="B140" s="11" t="s">
        <v>208</v>
      </c>
      <c r="C140" s="11">
        <v>3</v>
      </c>
      <c r="D140" s="11" t="s">
        <v>21</v>
      </c>
      <c r="E140" s="11">
        <v>1</v>
      </c>
      <c r="F140" s="11">
        <f t="shared" si="6"/>
        <v>30000002</v>
      </c>
      <c r="G140" s="12"/>
    </row>
    <row r="141" customHeight="1" spans="1:7">
      <c r="A141" s="7">
        <v>30000003</v>
      </c>
      <c r="B141" s="7" t="s">
        <v>210</v>
      </c>
      <c r="C141" s="8">
        <v>3</v>
      </c>
      <c r="D141" s="7" t="s">
        <v>15</v>
      </c>
      <c r="E141" s="8">
        <v>2</v>
      </c>
      <c r="F141" s="8">
        <f t="shared" si="6"/>
        <v>30000003</v>
      </c>
      <c r="G141" s="9" t="s">
        <v>211</v>
      </c>
    </row>
    <row r="142" customHeight="1" spans="1:7">
      <c r="A142" s="11">
        <v>30000004</v>
      </c>
      <c r="B142" s="11" t="s">
        <v>213</v>
      </c>
      <c r="C142" s="11">
        <v>3</v>
      </c>
      <c r="D142" s="11" t="s">
        <v>21</v>
      </c>
      <c r="E142" s="11">
        <v>2</v>
      </c>
      <c r="F142" s="11">
        <f t="shared" si="6"/>
        <v>30000004</v>
      </c>
      <c r="G142" s="12" t="s">
        <v>214</v>
      </c>
    </row>
    <row r="143" customHeight="1" spans="1:7">
      <c r="A143" s="11">
        <v>30000005</v>
      </c>
      <c r="B143" s="11" t="s">
        <v>216</v>
      </c>
      <c r="C143" s="11">
        <v>3</v>
      </c>
      <c r="D143" s="11" t="s">
        <v>15</v>
      </c>
      <c r="E143" s="11">
        <v>2</v>
      </c>
      <c r="F143" s="11">
        <f t="shared" si="6"/>
        <v>30000005</v>
      </c>
      <c r="G143" s="12" t="s">
        <v>211</v>
      </c>
    </row>
    <row r="144" customHeight="1" spans="1:7">
      <c r="A144" s="11">
        <v>30000006</v>
      </c>
      <c r="B144" s="11" t="s">
        <v>218</v>
      </c>
      <c r="C144" s="11">
        <v>3</v>
      </c>
      <c r="D144" s="11" t="s">
        <v>15</v>
      </c>
      <c r="E144" s="11">
        <v>2</v>
      </c>
      <c r="F144" s="11">
        <f t="shared" si="6"/>
        <v>30000006</v>
      </c>
      <c r="G144" s="12" t="s">
        <v>211</v>
      </c>
    </row>
    <row r="145" customHeight="1" spans="1:7">
      <c r="A145" s="11">
        <v>30000007</v>
      </c>
      <c r="B145" s="11" t="s">
        <v>220</v>
      </c>
      <c r="C145" s="11">
        <v>3</v>
      </c>
      <c r="D145" s="11" t="s">
        <v>15</v>
      </c>
      <c r="E145" s="11">
        <v>2</v>
      </c>
      <c r="F145" s="11">
        <f t="shared" si="6"/>
        <v>30000007</v>
      </c>
      <c r="G145" s="12" t="s">
        <v>221</v>
      </c>
    </row>
    <row r="146" customHeight="1" spans="1:7">
      <c r="A146" s="11">
        <v>30000008</v>
      </c>
      <c r="B146" s="11" t="s">
        <v>223</v>
      </c>
      <c r="C146" s="11">
        <v>3</v>
      </c>
      <c r="D146" s="11" t="s">
        <v>15</v>
      </c>
      <c r="E146" s="11">
        <v>2</v>
      </c>
      <c r="F146" s="11">
        <f t="shared" si="6"/>
        <v>30000008</v>
      </c>
      <c r="G146" s="12" t="s">
        <v>224</v>
      </c>
    </row>
    <row r="147" customHeight="1" spans="1:7">
      <c r="A147" s="10">
        <v>30000009</v>
      </c>
      <c r="B147" s="7" t="s">
        <v>226</v>
      </c>
      <c r="C147" s="8">
        <v>3</v>
      </c>
      <c r="D147" s="7" t="s">
        <v>15</v>
      </c>
      <c r="E147" s="8">
        <v>2</v>
      </c>
      <c r="F147" s="8">
        <f t="shared" si="6"/>
        <v>30000009</v>
      </c>
      <c r="G147" s="9" t="s">
        <v>227</v>
      </c>
    </row>
    <row r="148" customHeight="1" spans="1:7">
      <c r="A148" s="11">
        <v>30000010</v>
      </c>
      <c r="B148" s="11" t="s">
        <v>229</v>
      </c>
      <c r="C148" s="11">
        <v>3</v>
      </c>
      <c r="D148" s="11" t="s">
        <v>15</v>
      </c>
      <c r="E148" s="11">
        <v>2</v>
      </c>
      <c r="F148" s="11">
        <f t="shared" si="6"/>
        <v>30000010</v>
      </c>
      <c r="G148" s="12" t="s">
        <v>230</v>
      </c>
    </row>
    <row r="149" customHeight="1" spans="1:7">
      <c r="A149" s="7">
        <v>30000011</v>
      </c>
      <c r="B149" s="7" t="s">
        <v>232</v>
      </c>
      <c r="C149" s="8">
        <v>3</v>
      </c>
      <c r="D149" s="7" t="s">
        <v>21</v>
      </c>
      <c r="E149" s="8">
        <v>2</v>
      </c>
      <c r="F149" s="8">
        <f t="shared" si="6"/>
        <v>30000011</v>
      </c>
      <c r="G149" s="9" t="s">
        <v>214</v>
      </c>
    </row>
    <row r="150" s="2" customFormat="1" customHeight="1" spans="1:11">
      <c r="A150" s="7">
        <v>30000012</v>
      </c>
      <c r="B150" s="7" t="s">
        <v>234</v>
      </c>
      <c r="C150" s="8">
        <v>3</v>
      </c>
      <c r="D150" s="7" t="s">
        <v>21</v>
      </c>
      <c r="E150" s="8">
        <v>2</v>
      </c>
      <c r="F150" s="8">
        <f t="shared" si="6"/>
        <v>30000012</v>
      </c>
      <c r="G150" s="9" t="s">
        <v>235</v>
      </c>
      <c r="H150" s="4"/>
      <c r="I150" s="4"/>
      <c r="J150" s="4"/>
      <c r="K150" s="4"/>
    </row>
    <row r="151" s="2" customFormat="1" customHeight="1" spans="1:11">
      <c r="A151" s="7">
        <v>30000013</v>
      </c>
      <c r="B151" s="7" t="s">
        <v>237</v>
      </c>
      <c r="C151" s="8">
        <v>3</v>
      </c>
      <c r="D151" s="7" t="s">
        <v>21</v>
      </c>
      <c r="E151" s="8">
        <v>2</v>
      </c>
      <c r="F151" s="8">
        <f t="shared" si="6"/>
        <v>30000013</v>
      </c>
      <c r="G151" s="9" t="s">
        <v>238</v>
      </c>
      <c r="H151" s="4"/>
      <c r="I151" s="4"/>
      <c r="J151" s="4"/>
      <c r="K151" s="4"/>
    </row>
    <row r="152" s="2" customFormat="1" customHeight="1" spans="1:11">
      <c r="A152" s="11">
        <v>30000014</v>
      </c>
      <c r="B152" s="11" t="s">
        <v>240</v>
      </c>
      <c r="C152" s="11">
        <v>3</v>
      </c>
      <c r="D152" s="11" t="s">
        <v>21</v>
      </c>
      <c r="E152" s="11">
        <v>0</v>
      </c>
      <c r="F152" s="11">
        <f t="shared" si="6"/>
        <v>30000014</v>
      </c>
      <c r="G152" s="12" t="s">
        <v>241</v>
      </c>
      <c r="H152" s="4" t="s">
        <v>571</v>
      </c>
      <c r="I152" s="4"/>
      <c r="J152" s="4"/>
      <c r="K152" s="4"/>
    </row>
    <row r="153" s="2" customFormat="1" customHeight="1" spans="1:11">
      <c r="A153" s="11">
        <v>30000015</v>
      </c>
      <c r="B153" s="11" t="s">
        <v>243</v>
      </c>
      <c r="C153" s="11">
        <v>3</v>
      </c>
      <c r="D153" s="11" t="s">
        <v>21</v>
      </c>
      <c r="E153" s="11">
        <v>0</v>
      </c>
      <c r="F153" s="11">
        <f t="shared" si="6"/>
        <v>30000015</v>
      </c>
      <c r="G153" s="12" t="s">
        <v>244</v>
      </c>
      <c r="H153" s="4" t="s">
        <v>571</v>
      </c>
      <c r="I153" s="4"/>
      <c r="J153" s="4"/>
      <c r="K153" s="4"/>
    </row>
    <row r="154" s="2" customFormat="1" customHeight="1" spans="1:11">
      <c r="A154" s="11">
        <v>30000016</v>
      </c>
      <c r="B154" s="11" t="s">
        <v>246</v>
      </c>
      <c r="C154" s="11">
        <v>3</v>
      </c>
      <c r="D154" s="11" t="s">
        <v>21</v>
      </c>
      <c r="E154" s="11">
        <v>0</v>
      </c>
      <c r="F154" s="11">
        <f t="shared" si="6"/>
        <v>30000016</v>
      </c>
      <c r="G154" s="12" t="s">
        <v>247</v>
      </c>
      <c r="H154" s="4" t="s">
        <v>571</v>
      </c>
      <c r="I154" s="4"/>
      <c r="J154" s="4"/>
      <c r="K154" s="4"/>
    </row>
    <row r="155" s="2" customFormat="1" customHeight="1" spans="1:11">
      <c r="A155" s="10">
        <v>30000017</v>
      </c>
      <c r="B155" s="10" t="s">
        <v>249</v>
      </c>
      <c r="C155" s="10">
        <v>3</v>
      </c>
      <c r="D155" s="10" t="s">
        <v>21</v>
      </c>
      <c r="E155" s="10">
        <v>0</v>
      </c>
      <c r="F155" s="10">
        <f t="shared" si="6"/>
        <v>30000017</v>
      </c>
      <c r="G155" s="13" t="s">
        <v>250</v>
      </c>
      <c r="H155" s="4"/>
      <c r="I155" s="4"/>
      <c r="J155" s="4"/>
      <c r="K155" s="4"/>
    </row>
    <row r="156" s="2" customFormat="1" customHeight="1" spans="1:11">
      <c r="A156" s="11">
        <v>30000018</v>
      </c>
      <c r="B156" s="11" t="s">
        <v>252</v>
      </c>
      <c r="C156" s="11">
        <v>3</v>
      </c>
      <c r="D156" s="11" t="s">
        <v>21</v>
      </c>
      <c r="E156" s="11">
        <v>0</v>
      </c>
      <c r="F156" s="11">
        <f t="shared" si="6"/>
        <v>30000018</v>
      </c>
      <c r="G156" s="12" t="s">
        <v>253</v>
      </c>
      <c r="H156" s="4" t="s">
        <v>571</v>
      </c>
      <c r="I156" s="4"/>
      <c r="J156" s="4"/>
      <c r="K156" s="4"/>
    </row>
    <row r="157" s="2" customFormat="1" customHeight="1" spans="1:11">
      <c r="A157" s="11">
        <v>30000019</v>
      </c>
      <c r="B157" s="11" t="s">
        <v>255</v>
      </c>
      <c r="C157" s="11">
        <v>3</v>
      </c>
      <c r="D157" s="11" t="s">
        <v>21</v>
      </c>
      <c r="E157" s="11">
        <v>0</v>
      </c>
      <c r="F157" s="11">
        <f t="shared" si="6"/>
        <v>30000019</v>
      </c>
      <c r="G157" s="12" t="s">
        <v>256</v>
      </c>
      <c r="H157" s="4" t="s">
        <v>572</v>
      </c>
      <c r="I157" s="4"/>
      <c r="J157" s="4"/>
      <c r="K157" s="4"/>
    </row>
    <row r="158" s="2" customFormat="1" customHeight="1" spans="1:11">
      <c r="A158" s="7">
        <v>30000020</v>
      </c>
      <c r="B158" s="7" t="s">
        <v>258</v>
      </c>
      <c r="C158" s="8">
        <v>3</v>
      </c>
      <c r="D158" s="7" t="s">
        <v>21</v>
      </c>
      <c r="E158" s="8">
        <v>1</v>
      </c>
      <c r="F158" s="8">
        <f t="shared" si="6"/>
        <v>30000020</v>
      </c>
      <c r="G158" s="9" t="s">
        <v>259</v>
      </c>
      <c r="H158" s="4"/>
      <c r="I158" s="4"/>
      <c r="J158" s="4"/>
      <c r="K158" s="4"/>
    </row>
    <row r="159" customHeight="1" spans="1:7">
      <c r="A159" s="7">
        <v>30000021</v>
      </c>
      <c r="B159" s="7" t="s">
        <v>258</v>
      </c>
      <c r="C159" s="8">
        <v>3</v>
      </c>
      <c r="D159" s="7" t="s">
        <v>21</v>
      </c>
      <c r="E159" s="8">
        <v>1</v>
      </c>
      <c r="F159" s="8">
        <f t="shared" si="6"/>
        <v>30000021</v>
      </c>
      <c r="G159" s="9" t="s">
        <v>259</v>
      </c>
    </row>
    <row r="160" customHeight="1" spans="1:7">
      <c r="A160" s="10">
        <v>30000022</v>
      </c>
      <c r="B160" s="7" t="s">
        <v>262</v>
      </c>
      <c r="C160" s="8">
        <v>3</v>
      </c>
      <c r="D160" s="7" t="s">
        <v>21</v>
      </c>
      <c r="E160" s="8">
        <v>2</v>
      </c>
      <c r="F160" s="8">
        <f t="shared" si="6"/>
        <v>30000022</v>
      </c>
      <c r="G160" s="9" t="s">
        <v>263</v>
      </c>
    </row>
    <row r="161" customHeight="1" spans="1:7">
      <c r="A161" s="11">
        <v>30000023</v>
      </c>
      <c r="B161" s="11" t="s">
        <v>243</v>
      </c>
      <c r="C161" s="11">
        <v>3</v>
      </c>
      <c r="D161" s="11" t="s">
        <v>21</v>
      </c>
      <c r="E161" s="11">
        <v>2</v>
      </c>
      <c r="F161" s="11">
        <f t="shared" si="6"/>
        <v>30000023</v>
      </c>
      <c r="G161" s="12" t="s">
        <v>244</v>
      </c>
    </row>
    <row r="162" customHeight="1" spans="1:8">
      <c r="A162" s="11">
        <v>30000024</v>
      </c>
      <c r="B162" s="11" t="s">
        <v>266</v>
      </c>
      <c r="C162" s="11">
        <v>3</v>
      </c>
      <c r="D162" s="11" t="s">
        <v>21</v>
      </c>
      <c r="E162" s="11">
        <v>0</v>
      </c>
      <c r="F162" s="11">
        <f t="shared" si="6"/>
        <v>30000024</v>
      </c>
      <c r="G162" s="12"/>
      <c r="H162" s="4" t="s">
        <v>571</v>
      </c>
    </row>
    <row r="163" customHeight="1" spans="1:7">
      <c r="A163" s="7">
        <v>30000025</v>
      </c>
      <c r="B163" s="7" t="s">
        <v>268</v>
      </c>
      <c r="C163" s="8">
        <v>3</v>
      </c>
      <c r="D163" s="7" t="s">
        <v>21</v>
      </c>
      <c r="E163" s="8">
        <v>1</v>
      </c>
      <c r="F163" s="8">
        <f t="shared" si="6"/>
        <v>30000025</v>
      </c>
      <c r="G163" s="9" t="s">
        <v>269</v>
      </c>
    </row>
    <row r="164" customHeight="1" spans="1:7">
      <c r="A164" s="7">
        <v>30000026</v>
      </c>
      <c r="B164" s="7" t="s">
        <v>271</v>
      </c>
      <c r="C164" s="8">
        <v>3</v>
      </c>
      <c r="D164" s="7" t="s">
        <v>21</v>
      </c>
      <c r="E164" s="8">
        <v>1</v>
      </c>
      <c r="F164" s="8">
        <f t="shared" si="6"/>
        <v>30000026</v>
      </c>
      <c r="G164" s="9" t="s">
        <v>272</v>
      </c>
    </row>
    <row r="165" customHeight="1" spans="1:7">
      <c r="A165" s="7">
        <v>30000027</v>
      </c>
      <c r="B165" s="7" t="s">
        <v>274</v>
      </c>
      <c r="C165" s="8">
        <v>3</v>
      </c>
      <c r="D165" s="7" t="s">
        <v>21</v>
      </c>
      <c r="E165" s="8">
        <v>1</v>
      </c>
      <c r="F165" s="8">
        <f t="shared" si="6"/>
        <v>30000027</v>
      </c>
      <c r="G165" s="9" t="s">
        <v>275</v>
      </c>
    </row>
    <row r="166" customHeight="1" spans="1:7">
      <c r="A166" s="10">
        <v>30000028</v>
      </c>
      <c r="B166" s="10" t="s">
        <v>277</v>
      </c>
      <c r="C166" s="10">
        <v>3</v>
      </c>
      <c r="D166" s="10" t="s">
        <v>21</v>
      </c>
      <c r="E166" s="10">
        <v>1</v>
      </c>
      <c r="F166" s="10">
        <f t="shared" si="6"/>
        <v>30000028</v>
      </c>
      <c r="G166" s="13" t="s">
        <v>278</v>
      </c>
    </row>
    <row r="167" customHeight="1" spans="1:7">
      <c r="A167" s="11">
        <v>30000029</v>
      </c>
      <c r="B167" s="11" t="s">
        <v>280</v>
      </c>
      <c r="C167" s="11">
        <v>3</v>
      </c>
      <c r="D167" s="11" t="s">
        <v>21</v>
      </c>
      <c r="E167" s="11">
        <v>1</v>
      </c>
      <c r="F167" s="11">
        <f t="shared" si="6"/>
        <v>30000029</v>
      </c>
      <c r="G167" s="12" t="s">
        <v>281</v>
      </c>
    </row>
    <row r="168" customHeight="1" spans="1:7">
      <c r="A168" s="7">
        <v>40000001</v>
      </c>
      <c r="B168" s="7" t="s">
        <v>283</v>
      </c>
      <c r="C168" s="8">
        <v>4</v>
      </c>
      <c r="D168" s="7" t="s">
        <v>21</v>
      </c>
      <c r="E168" s="8">
        <v>0</v>
      </c>
      <c r="F168" s="8">
        <f t="shared" si="6"/>
        <v>40000001</v>
      </c>
      <c r="G168" s="9" t="s">
        <v>284</v>
      </c>
    </row>
    <row r="169" customHeight="1" spans="1:7">
      <c r="A169" s="11">
        <v>40000002</v>
      </c>
      <c r="B169" s="11" t="s">
        <v>286</v>
      </c>
      <c r="C169" s="11">
        <v>4</v>
      </c>
      <c r="D169" s="11" t="s">
        <v>21</v>
      </c>
      <c r="E169" s="11">
        <v>0</v>
      </c>
      <c r="F169" s="11">
        <f t="shared" si="6"/>
        <v>40000002</v>
      </c>
      <c r="G169" s="12" t="s">
        <v>287</v>
      </c>
    </row>
    <row r="170" s="1" customFormat="1" customHeight="1" spans="1:16383">
      <c r="A170" s="7">
        <v>40000003</v>
      </c>
      <c r="B170" s="7" t="s">
        <v>289</v>
      </c>
      <c r="C170" s="8">
        <v>4</v>
      </c>
      <c r="D170" s="7" t="s">
        <v>21</v>
      </c>
      <c r="E170" s="8">
        <v>0</v>
      </c>
      <c r="F170" s="8">
        <f t="shared" si="6"/>
        <v>40000003</v>
      </c>
      <c r="G170" s="9" t="s">
        <v>290</v>
      </c>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4"/>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4"/>
      <c r="LC170" s="4"/>
      <c r="LD170" s="4"/>
      <c r="LE170" s="4"/>
      <c r="LF170" s="4"/>
      <c r="LG170" s="4"/>
      <c r="LH170" s="4"/>
      <c r="LI170" s="4"/>
      <c r="LJ170" s="4"/>
      <c r="LK170" s="4"/>
      <c r="LL170" s="4"/>
      <c r="LM170" s="4"/>
      <c r="LN170" s="4"/>
      <c r="LO170" s="4"/>
      <c r="LP170" s="4"/>
      <c r="LQ170" s="4"/>
      <c r="LR170" s="4"/>
      <c r="LS170" s="4"/>
      <c r="LT170" s="4"/>
      <c r="LU170" s="4"/>
      <c r="LV170" s="4"/>
      <c r="LW170" s="4"/>
      <c r="LX170" s="4"/>
      <c r="LY170" s="4"/>
      <c r="LZ170" s="4"/>
      <c r="MA170" s="4"/>
      <c r="MB170" s="4"/>
      <c r="MC170" s="4"/>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c r="OP170" s="4"/>
      <c r="OQ170" s="4"/>
      <c r="OR170" s="4"/>
      <c r="OS170" s="4"/>
      <c r="OT170" s="4"/>
      <c r="OU170" s="4"/>
      <c r="OV170" s="4"/>
      <c r="OW170" s="4"/>
      <c r="OX170" s="4"/>
      <c r="OY170" s="4"/>
      <c r="OZ170" s="4"/>
      <c r="PA170" s="4"/>
      <c r="PB170" s="4"/>
      <c r="PC170" s="4"/>
      <c r="PD170" s="4"/>
      <c r="PE170" s="4"/>
      <c r="PF170" s="4"/>
      <c r="PG170" s="4"/>
      <c r="PH170" s="4"/>
      <c r="PI170" s="4"/>
      <c r="PJ170" s="4"/>
      <c r="PK170" s="4"/>
      <c r="PL170" s="4"/>
      <c r="PM170" s="4"/>
      <c r="PN170" s="4"/>
      <c r="PO170" s="4"/>
      <c r="PP170" s="4"/>
      <c r="PQ170" s="4"/>
      <c r="PR170" s="4"/>
      <c r="PS170" s="4"/>
      <c r="PT170" s="4"/>
      <c r="PU170" s="4"/>
      <c r="PV170" s="4"/>
      <c r="PW170" s="4"/>
      <c r="PX170" s="4"/>
      <c r="PY170" s="4"/>
      <c r="PZ170" s="4"/>
      <c r="QA170" s="4"/>
      <c r="QB170" s="4"/>
      <c r="QC170" s="4"/>
      <c r="QD170" s="4"/>
      <c r="QE170" s="4"/>
      <c r="QF170" s="4"/>
      <c r="QG170" s="4"/>
      <c r="QH170" s="4"/>
      <c r="QI170" s="4"/>
      <c r="QJ170" s="4"/>
      <c r="QK170" s="4"/>
      <c r="QL170" s="4"/>
      <c r="QM170" s="4"/>
      <c r="QN170" s="4"/>
      <c r="QO170" s="4"/>
      <c r="QP170" s="4"/>
      <c r="QQ170" s="4"/>
      <c r="QR170" s="4"/>
      <c r="QS170" s="4"/>
      <c r="QT170" s="4"/>
      <c r="QU170" s="4"/>
      <c r="QV170" s="4"/>
      <c r="QW170" s="4"/>
      <c r="QX170" s="4"/>
      <c r="QY170" s="4"/>
      <c r="QZ170" s="4"/>
      <c r="RA170" s="4"/>
      <c r="RB170" s="4"/>
      <c r="RC170" s="4"/>
      <c r="RD170" s="4"/>
      <c r="RE170" s="4"/>
      <c r="RF170" s="4"/>
      <c r="RG170" s="4"/>
      <c r="RH170" s="4"/>
      <c r="RI170" s="4"/>
      <c r="RJ170" s="4"/>
      <c r="RK170" s="4"/>
      <c r="RL170" s="4"/>
      <c r="RM170" s="4"/>
      <c r="RN170" s="4"/>
      <c r="RO170" s="4"/>
      <c r="RP170" s="4"/>
      <c r="RQ170" s="4"/>
      <c r="RR170" s="4"/>
      <c r="RS170" s="4"/>
      <c r="RT170" s="4"/>
      <c r="RU170" s="4"/>
      <c r="RV170" s="4"/>
      <c r="RW170" s="4"/>
      <c r="RX170" s="4"/>
      <c r="RY170" s="4"/>
      <c r="RZ170" s="4"/>
      <c r="SA170" s="4"/>
      <c r="SB170" s="4"/>
      <c r="SC170" s="4"/>
      <c r="SD170" s="4"/>
      <c r="SE170" s="4"/>
      <c r="SF170" s="4"/>
      <c r="SG170" s="4"/>
      <c r="SH170" s="4"/>
      <c r="SI170" s="4"/>
      <c r="SJ170" s="4"/>
      <c r="SK170" s="4"/>
      <c r="SL170" s="4"/>
      <c r="SM170" s="4"/>
      <c r="SN170" s="4"/>
      <c r="SO170" s="4"/>
      <c r="SP170" s="4"/>
      <c r="SQ170" s="4"/>
      <c r="SR170" s="4"/>
      <c r="SS170" s="4"/>
      <c r="ST170" s="4"/>
      <c r="SU170" s="4"/>
      <c r="SV170" s="4"/>
      <c r="SW170" s="4"/>
      <c r="SX170" s="4"/>
      <c r="SY170" s="4"/>
      <c r="SZ170" s="4"/>
      <c r="TA170" s="4"/>
      <c r="TB170" s="4"/>
      <c r="TC170" s="4"/>
      <c r="TD170" s="4"/>
      <c r="TE170" s="4"/>
      <c r="TF170" s="4"/>
      <c r="TG170" s="4"/>
      <c r="TH170" s="4"/>
      <c r="TI170" s="4"/>
      <c r="TJ170" s="4"/>
      <c r="TK170" s="4"/>
      <c r="TL170" s="4"/>
      <c r="TM170" s="4"/>
      <c r="TN170" s="4"/>
      <c r="TO170" s="4"/>
      <c r="TP170" s="4"/>
      <c r="TQ170" s="4"/>
      <c r="TR170" s="4"/>
      <c r="TS170" s="4"/>
      <c r="TT170" s="4"/>
      <c r="TU170" s="4"/>
      <c r="TV170" s="4"/>
      <c r="TW170" s="4"/>
      <c r="TX170" s="4"/>
      <c r="TY170" s="4"/>
      <c r="TZ170" s="4"/>
      <c r="UA170" s="4"/>
      <c r="UB170" s="4"/>
      <c r="UC170" s="4"/>
      <c r="UD170" s="4"/>
      <c r="UE170" s="4"/>
      <c r="UF170" s="4"/>
      <c r="UG170" s="4"/>
      <c r="UH170" s="4"/>
      <c r="UI170" s="4"/>
      <c r="UJ170" s="4"/>
      <c r="UK170" s="4"/>
      <c r="UL170" s="4"/>
      <c r="UM170" s="4"/>
      <c r="UN170" s="4"/>
      <c r="UO170" s="4"/>
      <c r="UP170" s="4"/>
      <c r="UQ170" s="4"/>
      <c r="UR170" s="4"/>
      <c r="US170" s="4"/>
      <c r="UT170" s="4"/>
      <c r="UU170" s="4"/>
      <c r="UV170" s="4"/>
      <c r="UW170" s="4"/>
      <c r="UX170" s="4"/>
      <c r="UY170" s="4"/>
      <c r="UZ170" s="4"/>
      <c r="VA170" s="4"/>
      <c r="VB170" s="4"/>
      <c r="VC170" s="4"/>
      <c r="VD170" s="4"/>
      <c r="VE170" s="4"/>
      <c r="VF170" s="4"/>
      <c r="VG170" s="4"/>
      <c r="VH170" s="4"/>
      <c r="VI170" s="4"/>
      <c r="VJ170" s="4"/>
      <c r="VK170" s="4"/>
      <c r="VL170" s="4"/>
      <c r="VM170" s="4"/>
      <c r="VN170" s="4"/>
      <c r="VO170" s="4"/>
      <c r="VP170" s="4"/>
      <c r="VQ170" s="4"/>
      <c r="VR170" s="4"/>
      <c r="VS170" s="4"/>
      <c r="VT170" s="4"/>
      <c r="VU170" s="4"/>
      <c r="VV170" s="4"/>
      <c r="VW170" s="4"/>
      <c r="VX170" s="4"/>
      <c r="VY170" s="4"/>
      <c r="VZ170" s="4"/>
      <c r="WA170" s="4"/>
      <c r="WB170" s="4"/>
      <c r="WC170" s="4"/>
      <c r="WD170" s="4"/>
      <c r="WE170" s="4"/>
      <c r="WF170" s="4"/>
      <c r="WG170" s="4"/>
      <c r="WH170" s="4"/>
      <c r="WI170" s="4"/>
      <c r="WJ170" s="4"/>
      <c r="WK170" s="4"/>
      <c r="WL170" s="4"/>
      <c r="WM170" s="4"/>
      <c r="WN170" s="4"/>
      <c r="WO170" s="4"/>
      <c r="WP170" s="4"/>
      <c r="WQ170" s="4"/>
      <c r="WR170" s="4"/>
      <c r="WS170" s="4"/>
      <c r="WT170" s="4"/>
      <c r="WU170" s="4"/>
      <c r="WV170" s="4"/>
      <c r="WW170" s="4"/>
      <c r="WX170" s="4"/>
      <c r="WY170" s="4"/>
      <c r="WZ170" s="4"/>
      <c r="XA170" s="4"/>
      <c r="XB170" s="4"/>
      <c r="XC170" s="4"/>
      <c r="XD170" s="4"/>
      <c r="XE170" s="4"/>
      <c r="XF170" s="4"/>
      <c r="XG170" s="4"/>
      <c r="XH170" s="4"/>
      <c r="XI170" s="4"/>
      <c r="XJ170" s="4"/>
      <c r="XK170" s="4"/>
      <c r="XL170" s="4"/>
      <c r="XM170" s="4"/>
      <c r="XN170" s="4"/>
      <c r="XO170" s="4"/>
      <c r="XP170" s="4"/>
      <c r="XQ170" s="4"/>
      <c r="XR170" s="4"/>
      <c r="XS170" s="4"/>
      <c r="XT170" s="4"/>
      <c r="XU170" s="4"/>
      <c r="XV170" s="4"/>
      <c r="XW170" s="4"/>
      <c r="XX170" s="4"/>
      <c r="XY170" s="4"/>
      <c r="XZ170" s="4"/>
      <c r="YA170" s="4"/>
      <c r="YB170" s="4"/>
      <c r="YC170" s="4"/>
      <c r="YD170" s="4"/>
      <c r="YE170" s="4"/>
      <c r="YF170" s="4"/>
      <c r="YG170" s="4"/>
      <c r="YH170" s="4"/>
      <c r="YI170" s="4"/>
      <c r="YJ170" s="4"/>
      <c r="YK170" s="4"/>
      <c r="YL170" s="4"/>
      <c r="YM170" s="4"/>
      <c r="YN170" s="4"/>
      <c r="YO170" s="4"/>
      <c r="YP170" s="4"/>
      <c r="YQ170" s="4"/>
      <c r="YR170" s="4"/>
      <c r="YS170" s="4"/>
      <c r="YT170" s="4"/>
      <c r="YU170" s="4"/>
      <c r="YV170" s="4"/>
      <c r="YW170" s="4"/>
      <c r="YX170" s="4"/>
      <c r="YY170" s="4"/>
      <c r="YZ170" s="4"/>
      <c r="ZA170" s="4"/>
      <c r="ZB170" s="4"/>
      <c r="ZC170" s="4"/>
      <c r="ZD170" s="4"/>
      <c r="ZE170" s="4"/>
      <c r="ZF170" s="4"/>
      <c r="ZG170" s="4"/>
      <c r="ZH170" s="4"/>
      <c r="ZI170" s="4"/>
      <c r="ZJ170" s="4"/>
      <c r="ZK170" s="4"/>
      <c r="ZL170" s="4"/>
      <c r="ZM170" s="4"/>
      <c r="ZN170" s="4"/>
      <c r="ZO170" s="4"/>
      <c r="ZP170" s="4"/>
      <c r="ZQ170" s="4"/>
      <c r="ZR170" s="4"/>
      <c r="ZS170" s="4"/>
      <c r="ZT170" s="4"/>
      <c r="ZU170" s="4"/>
      <c r="ZV170" s="4"/>
      <c r="ZW170" s="4"/>
      <c r="ZX170" s="4"/>
      <c r="ZY170" s="4"/>
      <c r="ZZ170" s="4"/>
      <c r="AAA170" s="4"/>
      <c r="AAB170" s="4"/>
      <c r="AAC170" s="4"/>
      <c r="AAD170" s="4"/>
      <c r="AAE170" s="4"/>
      <c r="AAF170" s="4"/>
      <c r="AAG170" s="4"/>
      <c r="AAH170" s="4"/>
      <c r="AAI170" s="4"/>
      <c r="AAJ170" s="4"/>
      <c r="AAK170" s="4"/>
      <c r="AAL170" s="4"/>
      <c r="AAM170" s="4"/>
      <c r="AAN170" s="4"/>
      <c r="AAO170" s="4"/>
      <c r="AAP170" s="4"/>
      <c r="AAQ170" s="4"/>
      <c r="AAR170" s="4"/>
      <c r="AAS170" s="4"/>
      <c r="AAT170" s="4"/>
      <c r="AAU170" s="4"/>
      <c r="AAV170" s="4"/>
      <c r="AAW170" s="4"/>
      <c r="AAX170" s="4"/>
      <c r="AAY170" s="4"/>
      <c r="AAZ170" s="4"/>
      <c r="ABA170" s="4"/>
      <c r="ABB170" s="4"/>
      <c r="ABC170" s="4"/>
      <c r="ABD170" s="4"/>
      <c r="ABE170" s="4"/>
      <c r="ABF170" s="4"/>
      <c r="ABG170" s="4"/>
      <c r="ABH170" s="4"/>
      <c r="ABI170" s="4"/>
      <c r="ABJ170" s="4"/>
      <c r="ABK170" s="4"/>
      <c r="ABL170" s="4"/>
      <c r="ABM170" s="4"/>
      <c r="ABN170" s="4"/>
      <c r="ABO170" s="4"/>
      <c r="ABP170" s="4"/>
      <c r="ABQ170" s="4"/>
      <c r="ABR170" s="4"/>
      <c r="ABS170" s="4"/>
      <c r="ABT170" s="4"/>
      <c r="ABU170" s="4"/>
      <c r="ABV170" s="4"/>
      <c r="ABW170" s="4"/>
      <c r="ABX170" s="4"/>
      <c r="ABY170" s="4"/>
      <c r="ABZ170" s="4"/>
      <c r="ACA170" s="4"/>
      <c r="ACB170" s="4"/>
      <c r="ACC170" s="4"/>
      <c r="ACD170" s="4"/>
      <c r="ACE170" s="4"/>
      <c r="ACF170" s="4"/>
      <c r="ACG170" s="4"/>
      <c r="ACH170" s="4"/>
      <c r="ACI170" s="4"/>
      <c r="ACJ170" s="4"/>
      <c r="ACK170" s="4"/>
      <c r="ACL170" s="4"/>
      <c r="ACM170" s="4"/>
      <c r="ACN170" s="4"/>
      <c r="ACO170" s="4"/>
      <c r="ACP170" s="4"/>
      <c r="ACQ170" s="4"/>
      <c r="ACR170" s="4"/>
      <c r="ACS170" s="4"/>
      <c r="ACT170" s="4"/>
      <c r="ACU170" s="4"/>
      <c r="ACV170" s="4"/>
      <c r="ACW170" s="4"/>
      <c r="ACX170" s="4"/>
      <c r="ACY170" s="4"/>
      <c r="ACZ170" s="4"/>
      <c r="ADA170" s="4"/>
      <c r="ADB170" s="4"/>
      <c r="ADC170" s="4"/>
      <c r="ADD170" s="4"/>
      <c r="ADE170" s="4"/>
      <c r="ADF170" s="4"/>
      <c r="ADG170" s="4"/>
      <c r="ADH170" s="4"/>
      <c r="ADI170" s="4"/>
      <c r="ADJ170" s="4"/>
      <c r="ADK170" s="4"/>
      <c r="ADL170" s="4"/>
      <c r="ADM170" s="4"/>
      <c r="ADN170" s="4"/>
      <c r="ADO170" s="4"/>
      <c r="ADP170" s="4"/>
      <c r="ADQ170" s="4"/>
      <c r="ADR170" s="4"/>
      <c r="ADS170" s="4"/>
      <c r="ADT170" s="4"/>
      <c r="ADU170" s="4"/>
      <c r="ADV170" s="4"/>
      <c r="ADW170" s="4"/>
      <c r="ADX170" s="4"/>
      <c r="ADY170" s="4"/>
      <c r="ADZ170" s="4"/>
      <c r="AEA170" s="4"/>
      <c r="AEB170" s="4"/>
      <c r="AEC170" s="4"/>
      <c r="AED170" s="4"/>
      <c r="AEE170" s="4"/>
      <c r="AEF170" s="4"/>
      <c r="AEG170" s="4"/>
      <c r="AEH170" s="4"/>
      <c r="AEI170" s="4"/>
      <c r="AEJ170" s="4"/>
      <c r="AEK170" s="4"/>
      <c r="AEL170" s="4"/>
      <c r="AEM170" s="4"/>
      <c r="AEN170" s="4"/>
      <c r="AEO170" s="4"/>
      <c r="AEP170" s="4"/>
      <c r="AEQ170" s="4"/>
      <c r="AER170" s="4"/>
      <c r="AES170" s="4"/>
      <c r="AET170" s="4"/>
      <c r="AEU170" s="4"/>
      <c r="AEV170" s="4"/>
      <c r="AEW170" s="4"/>
      <c r="AEX170" s="4"/>
      <c r="AEY170" s="4"/>
      <c r="AEZ170" s="4"/>
      <c r="AFA170" s="4"/>
      <c r="AFB170" s="4"/>
      <c r="AFC170" s="4"/>
      <c r="AFD170" s="4"/>
      <c r="AFE170" s="4"/>
      <c r="AFF170" s="4"/>
      <c r="AFG170" s="4"/>
      <c r="AFH170" s="4"/>
      <c r="AFI170" s="4"/>
      <c r="AFJ170" s="4"/>
      <c r="AFK170" s="4"/>
      <c r="AFL170" s="4"/>
      <c r="AFM170" s="4"/>
      <c r="AFN170" s="4"/>
      <c r="AFO170" s="4"/>
      <c r="AFP170" s="4"/>
      <c r="AFQ170" s="4"/>
      <c r="AFR170" s="4"/>
      <c r="AFS170" s="4"/>
      <c r="AFT170" s="4"/>
      <c r="AFU170" s="4"/>
      <c r="AFV170" s="4"/>
      <c r="AFW170" s="4"/>
      <c r="AFX170" s="4"/>
      <c r="AFY170" s="4"/>
      <c r="AFZ170" s="4"/>
      <c r="AGA170" s="4"/>
      <c r="AGB170" s="4"/>
      <c r="AGC170" s="4"/>
      <c r="AGD170" s="4"/>
      <c r="AGE170" s="4"/>
      <c r="AGF170" s="4"/>
      <c r="AGG170" s="4"/>
      <c r="AGH170" s="4"/>
      <c r="AGI170" s="4"/>
      <c r="AGJ170" s="4"/>
      <c r="AGK170" s="4"/>
      <c r="AGL170" s="4"/>
      <c r="AGM170" s="4"/>
      <c r="AGN170" s="4"/>
      <c r="AGO170" s="4"/>
      <c r="AGP170" s="4"/>
      <c r="AGQ170" s="4"/>
      <c r="AGR170" s="4"/>
      <c r="AGS170" s="4"/>
      <c r="AGT170" s="4"/>
      <c r="AGU170" s="4"/>
      <c r="AGV170" s="4"/>
      <c r="AGW170" s="4"/>
      <c r="AGX170" s="4"/>
      <c r="AGY170" s="4"/>
      <c r="AGZ170" s="4"/>
      <c r="AHA170" s="4"/>
      <c r="AHB170" s="4"/>
      <c r="AHC170" s="4"/>
      <c r="AHD170" s="4"/>
      <c r="AHE170" s="4"/>
      <c r="AHF170" s="4"/>
      <c r="AHG170" s="4"/>
      <c r="AHH170" s="4"/>
      <c r="AHI170" s="4"/>
      <c r="AHJ170" s="4"/>
      <c r="AHK170" s="4"/>
      <c r="AHL170" s="4"/>
      <c r="AHM170" s="4"/>
      <c r="AHN170" s="4"/>
      <c r="AHO170" s="4"/>
      <c r="AHP170" s="4"/>
      <c r="AHQ170" s="4"/>
      <c r="AHR170" s="4"/>
      <c r="AHS170" s="4"/>
      <c r="AHT170" s="4"/>
      <c r="AHU170" s="4"/>
      <c r="AHV170" s="4"/>
      <c r="AHW170" s="4"/>
      <c r="AHX170" s="4"/>
      <c r="AHY170" s="4"/>
      <c r="AHZ170" s="4"/>
      <c r="AIA170" s="4"/>
      <c r="AIB170" s="4"/>
      <c r="AIC170" s="4"/>
      <c r="AID170" s="4"/>
      <c r="AIE170" s="4"/>
      <c r="AIF170" s="4"/>
      <c r="AIG170" s="4"/>
      <c r="AIH170" s="4"/>
      <c r="AII170" s="4"/>
      <c r="AIJ170" s="4"/>
      <c r="AIK170" s="4"/>
      <c r="AIL170" s="4"/>
      <c r="AIM170" s="4"/>
      <c r="AIN170" s="4"/>
      <c r="AIO170" s="4"/>
      <c r="AIP170" s="4"/>
      <c r="AIQ170" s="4"/>
      <c r="AIR170" s="4"/>
      <c r="AIS170" s="4"/>
      <c r="AIT170" s="4"/>
      <c r="AIU170" s="4"/>
      <c r="AIV170" s="4"/>
      <c r="AIW170" s="4"/>
      <c r="AIX170" s="4"/>
      <c r="AIY170" s="4"/>
      <c r="AIZ170" s="4"/>
      <c r="AJA170" s="4"/>
      <c r="AJB170" s="4"/>
      <c r="AJC170" s="4"/>
      <c r="AJD170" s="4"/>
      <c r="AJE170" s="4"/>
      <c r="AJF170" s="4"/>
      <c r="AJG170" s="4"/>
      <c r="AJH170" s="4"/>
      <c r="AJI170" s="4"/>
      <c r="AJJ170" s="4"/>
      <c r="AJK170" s="4"/>
      <c r="AJL170" s="4"/>
      <c r="AJM170" s="4"/>
      <c r="AJN170" s="4"/>
      <c r="AJO170" s="4"/>
      <c r="AJP170" s="4"/>
      <c r="AJQ170" s="4"/>
      <c r="AJR170" s="4"/>
      <c r="AJS170" s="4"/>
      <c r="AJT170" s="4"/>
      <c r="AJU170" s="4"/>
      <c r="AJV170" s="4"/>
      <c r="AJW170" s="4"/>
      <c r="AJX170" s="4"/>
      <c r="AJY170" s="4"/>
      <c r="AJZ170" s="4"/>
      <c r="AKA170" s="4"/>
      <c r="AKB170" s="4"/>
      <c r="AKC170" s="4"/>
      <c r="AKD170" s="4"/>
      <c r="AKE170" s="4"/>
      <c r="AKF170" s="4"/>
      <c r="AKG170" s="4"/>
      <c r="AKH170" s="4"/>
      <c r="AKI170" s="4"/>
      <c r="AKJ170" s="4"/>
      <c r="AKK170" s="4"/>
      <c r="AKL170" s="4"/>
      <c r="AKM170" s="4"/>
      <c r="AKN170" s="4"/>
      <c r="AKO170" s="4"/>
      <c r="AKP170" s="4"/>
      <c r="AKQ170" s="4"/>
      <c r="AKR170" s="4"/>
      <c r="AKS170" s="4"/>
      <c r="AKT170" s="4"/>
      <c r="AKU170" s="4"/>
      <c r="AKV170" s="4"/>
      <c r="AKW170" s="4"/>
      <c r="AKX170" s="4"/>
      <c r="AKY170" s="4"/>
      <c r="AKZ170" s="4"/>
      <c r="ALA170" s="4"/>
      <c r="ALB170" s="4"/>
      <c r="ALC170" s="4"/>
      <c r="ALD170" s="4"/>
      <c r="ALE170" s="4"/>
      <c r="ALF170" s="4"/>
      <c r="ALG170" s="4"/>
      <c r="ALH170" s="4"/>
      <c r="ALI170" s="4"/>
      <c r="ALJ170" s="4"/>
      <c r="ALK170" s="4"/>
      <c r="ALL170" s="4"/>
      <c r="ALM170" s="4"/>
      <c r="ALN170" s="4"/>
      <c r="ALO170" s="4"/>
      <c r="ALP170" s="4"/>
      <c r="ALQ170" s="4"/>
      <c r="ALR170" s="4"/>
      <c r="ALS170" s="4"/>
      <c r="ALT170" s="4"/>
      <c r="ALU170" s="4"/>
      <c r="ALV170" s="4"/>
      <c r="ALW170" s="4"/>
      <c r="ALX170" s="4"/>
      <c r="ALY170" s="4"/>
      <c r="ALZ170" s="4"/>
      <c r="AMA170" s="4"/>
      <c r="AMB170" s="4"/>
      <c r="AMC170" s="4"/>
      <c r="AMD170" s="4"/>
      <c r="AME170" s="4"/>
      <c r="AMF170" s="4"/>
      <c r="AMG170" s="4"/>
      <c r="AMH170" s="4"/>
      <c r="AMI170" s="4"/>
      <c r="AMJ170" s="4"/>
      <c r="AMK170" s="4"/>
      <c r="AML170" s="4"/>
      <c r="AMM170" s="4"/>
      <c r="AMN170" s="4"/>
      <c r="AMO170" s="4"/>
      <c r="AMP170" s="4"/>
      <c r="AMQ170" s="4"/>
      <c r="AMR170" s="4"/>
      <c r="AMS170" s="4"/>
      <c r="AMT170" s="4"/>
      <c r="AMU170" s="4"/>
      <c r="AMV170" s="4"/>
      <c r="AMW170" s="4"/>
      <c r="AMX170" s="4"/>
      <c r="AMY170" s="4"/>
      <c r="AMZ170" s="4"/>
      <c r="ANA170" s="4"/>
      <c r="ANB170" s="4"/>
      <c r="ANC170" s="4"/>
      <c r="AND170" s="4"/>
      <c r="ANE170" s="4"/>
      <c r="ANF170" s="4"/>
      <c r="ANG170" s="4"/>
      <c r="ANH170" s="4"/>
      <c r="ANI170" s="4"/>
      <c r="ANJ170" s="4"/>
      <c r="ANK170" s="4"/>
      <c r="ANL170" s="4"/>
      <c r="ANM170" s="4"/>
      <c r="ANN170" s="4"/>
      <c r="ANO170" s="4"/>
      <c r="ANP170" s="4"/>
      <c r="ANQ170" s="4"/>
      <c r="ANR170" s="4"/>
      <c r="ANS170" s="4"/>
      <c r="ANT170" s="4"/>
      <c r="ANU170" s="4"/>
      <c r="ANV170" s="4"/>
      <c r="ANW170" s="4"/>
      <c r="ANX170" s="4"/>
      <c r="ANY170" s="4"/>
      <c r="ANZ170" s="4"/>
      <c r="AOA170" s="4"/>
      <c r="AOB170" s="4"/>
      <c r="AOC170" s="4"/>
      <c r="AOD170" s="4"/>
      <c r="AOE170" s="4"/>
      <c r="AOF170" s="4"/>
      <c r="AOG170" s="4"/>
      <c r="AOH170" s="4"/>
      <c r="AOI170" s="4"/>
      <c r="AOJ170" s="4"/>
      <c r="AOK170" s="4"/>
      <c r="AOL170" s="4"/>
      <c r="AOM170" s="4"/>
      <c r="AON170" s="4"/>
      <c r="AOO170" s="4"/>
      <c r="AOP170" s="4"/>
      <c r="AOQ170" s="4"/>
      <c r="AOR170" s="4"/>
      <c r="AOS170" s="4"/>
      <c r="AOT170" s="4"/>
      <c r="AOU170" s="4"/>
      <c r="AOV170" s="4"/>
      <c r="AOW170" s="4"/>
      <c r="AOX170" s="4"/>
      <c r="AOY170" s="4"/>
      <c r="AOZ170" s="4"/>
      <c r="APA170" s="4"/>
      <c r="APB170" s="4"/>
      <c r="APC170" s="4"/>
      <c r="APD170" s="4"/>
      <c r="APE170" s="4"/>
      <c r="APF170" s="4"/>
      <c r="APG170" s="4"/>
      <c r="APH170" s="4"/>
      <c r="API170" s="4"/>
      <c r="APJ170" s="4"/>
      <c r="APK170" s="4"/>
      <c r="APL170" s="4"/>
      <c r="APM170" s="4"/>
      <c r="APN170" s="4"/>
      <c r="APO170" s="4"/>
      <c r="APP170" s="4"/>
      <c r="APQ170" s="4"/>
      <c r="APR170" s="4"/>
      <c r="APS170" s="4"/>
      <c r="APT170" s="4"/>
      <c r="APU170" s="4"/>
      <c r="APV170" s="4"/>
      <c r="APW170" s="4"/>
      <c r="APX170" s="4"/>
      <c r="APY170" s="4"/>
      <c r="APZ170" s="4"/>
      <c r="AQA170" s="4"/>
      <c r="AQB170" s="4"/>
      <c r="AQC170" s="4"/>
      <c r="AQD170" s="4"/>
      <c r="AQE170" s="4"/>
      <c r="AQF170" s="4"/>
      <c r="AQG170" s="4"/>
      <c r="AQH170" s="4"/>
      <c r="AQI170" s="4"/>
      <c r="AQJ170" s="4"/>
      <c r="AQK170" s="4"/>
      <c r="AQL170" s="4"/>
      <c r="AQM170" s="4"/>
      <c r="AQN170" s="4"/>
      <c r="AQO170" s="4"/>
      <c r="AQP170" s="4"/>
      <c r="AQQ170" s="4"/>
      <c r="AQR170" s="4"/>
      <c r="AQS170" s="4"/>
      <c r="AQT170" s="4"/>
      <c r="AQU170" s="4"/>
      <c r="AQV170" s="4"/>
      <c r="AQW170" s="4"/>
      <c r="AQX170" s="4"/>
      <c r="AQY170" s="4"/>
      <c r="AQZ170" s="4"/>
      <c r="ARA170" s="4"/>
      <c r="ARB170" s="4"/>
      <c r="ARC170" s="4"/>
      <c r="ARD170" s="4"/>
      <c r="ARE170" s="4"/>
      <c r="ARF170" s="4"/>
      <c r="ARG170" s="4"/>
      <c r="ARH170" s="4"/>
      <c r="ARI170" s="4"/>
      <c r="ARJ170" s="4"/>
      <c r="ARK170" s="4"/>
      <c r="ARL170" s="4"/>
      <c r="ARM170" s="4"/>
      <c r="ARN170" s="4"/>
      <c r="ARO170" s="4"/>
      <c r="ARP170" s="4"/>
      <c r="ARQ170" s="4"/>
      <c r="ARR170" s="4"/>
      <c r="ARS170" s="4"/>
      <c r="ART170" s="4"/>
      <c r="ARU170" s="4"/>
      <c r="ARV170" s="4"/>
      <c r="ARW170" s="4"/>
      <c r="ARX170" s="4"/>
      <c r="ARY170" s="4"/>
      <c r="ARZ170" s="4"/>
      <c r="ASA170" s="4"/>
      <c r="ASB170" s="4"/>
      <c r="ASC170" s="4"/>
      <c r="ASD170" s="4"/>
      <c r="ASE170" s="4"/>
      <c r="ASF170" s="4"/>
      <c r="ASG170" s="4"/>
      <c r="ASH170" s="4"/>
      <c r="ASI170" s="4"/>
      <c r="ASJ170" s="4"/>
      <c r="ASK170" s="4"/>
      <c r="ASL170" s="4"/>
      <c r="ASM170" s="4"/>
      <c r="ASN170" s="4"/>
      <c r="ASO170" s="4"/>
      <c r="ASP170" s="4"/>
      <c r="ASQ170" s="4"/>
      <c r="ASR170" s="4"/>
      <c r="ASS170" s="4"/>
      <c r="AST170" s="4"/>
      <c r="ASU170" s="4"/>
      <c r="ASV170" s="4"/>
      <c r="ASW170" s="4"/>
      <c r="ASX170" s="4"/>
      <c r="ASY170" s="4"/>
      <c r="ASZ170" s="4"/>
      <c r="ATA170" s="4"/>
      <c r="ATB170" s="4"/>
      <c r="ATC170" s="4"/>
      <c r="ATD170" s="4"/>
      <c r="ATE170" s="4"/>
      <c r="ATF170" s="4"/>
      <c r="ATG170" s="4"/>
      <c r="ATH170" s="4"/>
      <c r="ATI170" s="4"/>
      <c r="ATJ170" s="4"/>
      <c r="ATK170" s="4"/>
      <c r="ATL170" s="4"/>
      <c r="ATM170" s="4"/>
      <c r="ATN170" s="4"/>
      <c r="ATO170" s="4"/>
      <c r="ATP170" s="4"/>
      <c r="ATQ170" s="4"/>
      <c r="ATR170" s="4"/>
      <c r="ATS170" s="4"/>
      <c r="ATT170" s="4"/>
      <c r="ATU170" s="4"/>
      <c r="ATV170" s="4"/>
      <c r="ATW170" s="4"/>
      <c r="ATX170" s="4"/>
      <c r="ATY170" s="4"/>
      <c r="ATZ170" s="4"/>
      <c r="AUA170" s="4"/>
      <c r="AUB170" s="4"/>
      <c r="AUC170" s="4"/>
      <c r="AUD170" s="4"/>
      <c r="AUE170" s="4"/>
      <c r="AUF170" s="4"/>
      <c r="AUG170" s="4"/>
      <c r="AUH170" s="4"/>
      <c r="AUI170" s="4"/>
      <c r="AUJ170" s="4"/>
      <c r="AUK170" s="4"/>
      <c r="AUL170" s="4"/>
      <c r="AUM170" s="4"/>
      <c r="AUN170" s="4"/>
      <c r="AUO170" s="4"/>
      <c r="AUP170" s="4"/>
      <c r="AUQ170" s="4"/>
      <c r="AUR170" s="4"/>
      <c r="AUS170" s="4"/>
      <c r="AUT170" s="4"/>
      <c r="AUU170" s="4"/>
      <c r="AUV170" s="4"/>
      <c r="AUW170" s="4"/>
      <c r="AUX170" s="4"/>
      <c r="AUY170" s="4"/>
      <c r="AUZ170" s="4"/>
      <c r="AVA170" s="4"/>
      <c r="AVB170" s="4"/>
      <c r="AVC170" s="4"/>
      <c r="AVD170" s="4"/>
      <c r="AVE170" s="4"/>
      <c r="AVF170" s="4"/>
      <c r="AVG170" s="4"/>
      <c r="AVH170" s="4"/>
      <c r="AVI170" s="4"/>
      <c r="AVJ170" s="4"/>
      <c r="AVK170" s="4"/>
      <c r="AVL170" s="4"/>
      <c r="AVM170" s="4"/>
      <c r="AVN170" s="4"/>
      <c r="AVO170" s="4"/>
      <c r="AVP170" s="4"/>
      <c r="AVQ170" s="4"/>
      <c r="AVR170" s="4"/>
      <c r="AVS170" s="4"/>
      <c r="AVT170" s="4"/>
      <c r="AVU170" s="4"/>
      <c r="AVV170" s="4"/>
      <c r="AVW170" s="4"/>
      <c r="AVX170" s="4"/>
      <c r="AVY170" s="4"/>
      <c r="AVZ170" s="4"/>
      <c r="AWA170" s="4"/>
      <c r="AWB170" s="4"/>
      <c r="AWC170" s="4"/>
      <c r="AWD170" s="4"/>
      <c r="AWE170" s="4"/>
      <c r="AWF170" s="4"/>
      <c r="AWG170" s="4"/>
      <c r="AWH170" s="4"/>
      <c r="AWI170" s="4"/>
      <c r="AWJ170" s="4"/>
      <c r="AWK170" s="4"/>
      <c r="AWL170" s="4"/>
      <c r="AWM170" s="4"/>
      <c r="AWN170" s="4"/>
      <c r="AWO170" s="4"/>
      <c r="AWP170" s="4"/>
      <c r="AWQ170" s="4"/>
      <c r="AWR170" s="4"/>
      <c r="AWS170" s="4"/>
      <c r="AWT170" s="4"/>
      <c r="AWU170" s="4"/>
      <c r="AWV170" s="4"/>
      <c r="AWW170" s="4"/>
      <c r="AWX170" s="4"/>
      <c r="AWY170" s="4"/>
      <c r="AWZ170" s="4"/>
      <c r="AXA170" s="4"/>
      <c r="AXB170" s="4"/>
      <c r="AXC170" s="4"/>
      <c r="AXD170" s="4"/>
      <c r="AXE170" s="4"/>
      <c r="AXF170" s="4"/>
      <c r="AXG170" s="4"/>
      <c r="AXH170" s="4"/>
      <c r="AXI170" s="4"/>
      <c r="AXJ170" s="4"/>
      <c r="AXK170" s="4"/>
      <c r="AXL170" s="4"/>
      <c r="AXM170" s="4"/>
      <c r="AXN170" s="4"/>
      <c r="AXO170" s="4"/>
      <c r="AXP170" s="4"/>
      <c r="AXQ170" s="4"/>
      <c r="AXR170" s="4"/>
      <c r="AXS170" s="4"/>
      <c r="AXT170" s="4"/>
      <c r="AXU170" s="4"/>
      <c r="AXV170" s="4"/>
      <c r="AXW170" s="4"/>
      <c r="AXX170" s="4"/>
      <c r="AXY170" s="4"/>
      <c r="AXZ170" s="4"/>
      <c r="AYA170" s="4"/>
      <c r="AYB170" s="4"/>
      <c r="AYC170" s="4"/>
      <c r="AYD170" s="4"/>
      <c r="AYE170" s="4"/>
      <c r="AYF170" s="4"/>
      <c r="AYG170" s="4"/>
      <c r="AYH170" s="4"/>
      <c r="AYI170" s="4"/>
      <c r="AYJ170" s="4"/>
      <c r="AYK170" s="4"/>
      <c r="AYL170" s="4"/>
      <c r="AYM170" s="4"/>
      <c r="AYN170" s="4"/>
      <c r="AYO170" s="4"/>
      <c r="AYP170" s="4"/>
      <c r="AYQ170" s="4"/>
      <c r="AYR170" s="4"/>
      <c r="AYS170" s="4"/>
      <c r="AYT170" s="4"/>
      <c r="AYU170" s="4"/>
      <c r="AYV170" s="4"/>
      <c r="AYW170" s="4"/>
      <c r="AYX170" s="4"/>
      <c r="AYY170" s="4"/>
      <c r="AYZ170" s="4"/>
      <c r="AZA170" s="4"/>
      <c r="AZB170" s="4"/>
      <c r="AZC170" s="4"/>
      <c r="AZD170" s="4"/>
      <c r="AZE170" s="4"/>
      <c r="AZF170" s="4"/>
      <c r="AZG170" s="4"/>
      <c r="AZH170" s="4"/>
      <c r="AZI170" s="4"/>
      <c r="AZJ170" s="4"/>
      <c r="AZK170" s="4"/>
      <c r="AZL170" s="4"/>
      <c r="AZM170" s="4"/>
      <c r="AZN170" s="4"/>
      <c r="AZO170" s="4"/>
      <c r="AZP170" s="4"/>
      <c r="AZQ170" s="4"/>
      <c r="AZR170" s="4"/>
      <c r="AZS170" s="4"/>
      <c r="AZT170" s="4"/>
      <c r="AZU170" s="4"/>
      <c r="AZV170" s="4"/>
      <c r="AZW170" s="4"/>
      <c r="AZX170" s="4"/>
      <c r="AZY170" s="4"/>
      <c r="AZZ170" s="4"/>
      <c r="BAA170" s="4"/>
      <c r="BAB170" s="4"/>
      <c r="BAC170" s="4"/>
      <c r="BAD170" s="4"/>
      <c r="BAE170" s="4"/>
      <c r="BAF170" s="4"/>
      <c r="BAG170" s="4"/>
      <c r="BAH170" s="4"/>
      <c r="BAI170" s="4"/>
      <c r="BAJ170" s="4"/>
      <c r="BAK170" s="4"/>
      <c r="BAL170" s="4"/>
      <c r="BAM170" s="4"/>
      <c r="BAN170" s="4"/>
      <c r="BAO170" s="4"/>
      <c r="BAP170" s="4"/>
      <c r="BAQ170" s="4"/>
      <c r="BAR170" s="4"/>
      <c r="BAS170" s="4"/>
      <c r="BAT170" s="4"/>
      <c r="BAU170" s="4"/>
      <c r="BAV170" s="4"/>
      <c r="BAW170" s="4"/>
      <c r="BAX170" s="4"/>
      <c r="BAY170" s="4"/>
      <c r="BAZ170" s="4"/>
      <c r="BBA170" s="4"/>
      <c r="BBB170" s="4"/>
      <c r="BBC170" s="4"/>
      <c r="BBD170" s="4"/>
      <c r="BBE170" s="4"/>
      <c r="BBF170" s="4"/>
      <c r="BBG170" s="4"/>
      <c r="BBH170" s="4"/>
      <c r="BBI170" s="4"/>
      <c r="BBJ170" s="4"/>
      <c r="BBK170" s="4"/>
      <c r="BBL170" s="4"/>
      <c r="BBM170" s="4"/>
      <c r="BBN170" s="4"/>
      <c r="BBO170" s="4"/>
      <c r="BBP170" s="4"/>
      <c r="BBQ170" s="4"/>
      <c r="BBR170" s="4"/>
      <c r="BBS170" s="4"/>
      <c r="BBT170" s="4"/>
      <c r="BBU170" s="4"/>
      <c r="BBV170" s="4"/>
      <c r="BBW170" s="4"/>
      <c r="BBX170" s="4"/>
      <c r="BBY170" s="4"/>
      <c r="BBZ170" s="4"/>
      <c r="BCA170" s="4"/>
      <c r="BCB170" s="4"/>
      <c r="BCC170" s="4"/>
      <c r="BCD170" s="4"/>
      <c r="BCE170" s="4"/>
      <c r="BCF170" s="4"/>
      <c r="BCG170" s="4"/>
      <c r="BCH170" s="4"/>
      <c r="BCI170" s="4"/>
      <c r="BCJ170" s="4"/>
      <c r="BCK170" s="4"/>
      <c r="BCL170" s="4"/>
      <c r="BCM170" s="4"/>
      <c r="BCN170" s="4"/>
      <c r="BCO170" s="4"/>
      <c r="BCP170" s="4"/>
      <c r="BCQ170" s="4"/>
      <c r="BCR170" s="4"/>
      <c r="BCS170" s="4"/>
      <c r="BCT170" s="4"/>
      <c r="BCU170" s="4"/>
      <c r="BCV170" s="4"/>
      <c r="BCW170" s="4"/>
      <c r="BCX170" s="4"/>
      <c r="BCY170" s="4"/>
      <c r="BCZ170" s="4"/>
      <c r="BDA170" s="4"/>
      <c r="BDB170" s="4"/>
      <c r="BDC170" s="4"/>
      <c r="BDD170" s="4"/>
      <c r="BDE170" s="4"/>
      <c r="BDF170" s="4"/>
      <c r="BDG170" s="4"/>
      <c r="BDH170" s="4"/>
      <c r="BDI170" s="4"/>
      <c r="BDJ170" s="4"/>
      <c r="BDK170" s="4"/>
      <c r="BDL170" s="4"/>
      <c r="BDM170" s="4"/>
      <c r="BDN170" s="4"/>
      <c r="BDO170" s="4"/>
      <c r="BDP170" s="4"/>
      <c r="BDQ170" s="4"/>
      <c r="BDR170" s="4"/>
      <c r="BDS170" s="4"/>
      <c r="BDT170" s="4"/>
      <c r="BDU170" s="4"/>
      <c r="BDV170" s="4"/>
      <c r="BDW170" s="4"/>
      <c r="BDX170" s="4"/>
      <c r="BDY170" s="4"/>
      <c r="BDZ170" s="4"/>
      <c r="BEA170" s="4"/>
      <c r="BEB170" s="4"/>
      <c r="BEC170" s="4"/>
      <c r="BED170" s="4"/>
      <c r="BEE170" s="4"/>
      <c r="BEF170" s="4"/>
      <c r="BEG170" s="4"/>
      <c r="BEH170" s="4"/>
      <c r="BEI170" s="4"/>
      <c r="BEJ170" s="4"/>
      <c r="BEK170" s="4"/>
      <c r="BEL170" s="4"/>
      <c r="BEM170" s="4"/>
      <c r="BEN170" s="4"/>
      <c r="BEO170" s="4"/>
      <c r="BEP170" s="4"/>
      <c r="BEQ170" s="4"/>
      <c r="BER170" s="4"/>
      <c r="BES170" s="4"/>
      <c r="BET170" s="4"/>
      <c r="BEU170" s="4"/>
      <c r="BEV170" s="4"/>
      <c r="BEW170" s="4"/>
      <c r="BEX170" s="4"/>
      <c r="BEY170" s="4"/>
      <c r="BEZ170" s="4"/>
      <c r="BFA170" s="4"/>
      <c r="BFB170" s="4"/>
      <c r="BFC170" s="4"/>
      <c r="BFD170" s="4"/>
      <c r="BFE170" s="4"/>
      <c r="BFF170" s="4"/>
      <c r="BFG170" s="4"/>
      <c r="BFH170" s="4"/>
      <c r="BFI170" s="4"/>
      <c r="BFJ170" s="4"/>
      <c r="BFK170" s="4"/>
      <c r="BFL170" s="4"/>
      <c r="BFM170" s="4"/>
      <c r="BFN170" s="4"/>
      <c r="BFO170" s="4"/>
      <c r="BFP170" s="4"/>
      <c r="BFQ170" s="4"/>
      <c r="BFR170" s="4"/>
      <c r="BFS170" s="4"/>
      <c r="BFT170" s="4"/>
      <c r="BFU170" s="4"/>
      <c r="BFV170" s="4"/>
      <c r="BFW170" s="4"/>
      <c r="BFX170" s="4"/>
      <c r="BFY170" s="4"/>
      <c r="BFZ170" s="4"/>
      <c r="BGA170" s="4"/>
      <c r="BGB170" s="4"/>
      <c r="BGC170" s="4"/>
      <c r="BGD170" s="4"/>
      <c r="BGE170" s="4"/>
      <c r="BGF170" s="4"/>
      <c r="BGG170" s="4"/>
      <c r="BGH170" s="4"/>
      <c r="BGI170" s="4"/>
      <c r="BGJ170" s="4"/>
      <c r="BGK170" s="4"/>
      <c r="BGL170" s="4"/>
      <c r="BGM170" s="4"/>
      <c r="BGN170" s="4"/>
      <c r="BGO170" s="4"/>
      <c r="BGP170" s="4"/>
      <c r="BGQ170" s="4"/>
      <c r="BGR170" s="4"/>
      <c r="BGS170" s="4"/>
      <c r="BGT170" s="4"/>
      <c r="BGU170" s="4"/>
      <c r="BGV170" s="4"/>
      <c r="BGW170" s="4"/>
      <c r="BGX170" s="4"/>
      <c r="BGY170" s="4"/>
      <c r="BGZ170" s="4"/>
      <c r="BHA170" s="4"/>
      <c r="BHB170" s="4"/>
      <c r="BHC170" s="4"/>
      <c r="BHD170" s="4"/>
      <c r="BHE170" s="4"/>
      <c r="BHF170" s="4"/>
      <c r="BHG170" s="4"/>
      <c r="BHH170" s="4"/>
      <c r="BHI170" s="4"/>
      <c r="BHJ170" s="4"/>
      <c r="BHK170" s="4"/>
      <c r="BHL170" s="4"/>
      <c r="BHM170" s="4"/>
      <c r="BHN170" s="4"/>
      <c r="BHO170" s="4"/>
      <c r="BHP170" s="4"/>
      <c r="BHQ170" s="4"/>
      <c r="BHR170" s="4"/>
      <c r="BHS170" s="4"/>
      <c r="BHT170" s="4"/>
      <c r="BHU170" s="4"/>
      <c r="BHV170" s="4"/>
      <c r="BHW170" s="4"/>
      <c r="BHX170" s="4"/>
      <c r="BHY170" s="4"/>
      <c r="BHZ170" s="4"/>
      <c r="BIA170" s="4"/>
      <c r="BIB170" s="4"/>
      <c r="BIC170" s="4"/>
      <c r="BID170" s="4"/>
      <c r="BIE170" s="4"/>
      <c r="BIF170" s="4"/>
      <c r="BIG170" s="4"/>
      <c r="BIH170" s="4"/>
      <c r="BII170" s="4"/>
      <c r="BIJ170" s="4"/>
      <c r="BIK170" s="4"/>
      <c r="BIL170" s="4"/>
      <c r="BIM170" s="4"/>
      <c r="BIN170" s="4"/>
      <c r="BIO170" s="4"/>
      <c r="BIP170" s="4"/>
      <c r="BIQ170" s="4"/>
      <c r="BIR170" s="4"/>
      <c r="BIS170" s="4"/>
      <c r="BIT170" s="4"/>
      <c r="BIU170" s="4"/>
      <c r="BIV170" s="4"/>
      <c r="BIW170" s="4"/>
      <c r="BIX170" s="4"/>
      <c r="BIY170" s="4"/>
      <c r="BIZ170" s="4"/>
      <c r="BJA170" s="4"/>
      <c r="BJB170" s="4"/>
      <c r="BJC170" s="4"/>
      <c r="BJD170" s="4"/>
      <c r="BJE170" s="4"/>
      <c r="BJF170" s="4"/>
      <c r="BJG170" s="4"/>
      <c r="BJH170" s="4"/>
      <c r="BJI170" s="4"/>
      <c r="BJJ170" s="4"/>
      <c r="BJK170" s="4"/>
      <c r="BJL170" s="4"/>
      <c r="BJM170" s="4"/>
      <c r="BJN170" s="4"/>
      <c r="BJO170" s="4"/>
      <c r="BJP170" s="4"/>
      <c r="BJQ170" s="4"/>
      <c r="BJR170" s="4"/>
      <c r="BJS170" s="4"/>
      <c r="BJT170" s="4"/>
      <c r="BJU170" s="4"/>
      <c r="BJV170" s="4"/>
      <c r="BJW170" s="4"/>
      <c r="BJX170" s="4"/>
      <c r="BJY170" s="4"/>
      <c r="BJZ170" s="4"/>
      <c r="BKA170" s="4"/>
      <c r="BKB170" s="4"/>
      <c r="BKC170" s="4"/>
      <c r="BKD170" s="4"/>
      <c r="BKE170" s="4"/>
      <c r="BKF170" s="4"/>
      <c r="BKG170" s="4"/>
      <c r="BKH170" s="4"/>
      <c r="BKI170" s="4"/>
      <c r="BKJ170" s="4"/>
      <c r="BKK170" s="4"/>
      <c r="BKL170" s="4"/>
      <c r="BKM170" s="4"/>
      <c r="BKN170" s="4"/>
      <c r="BKO170" s="4"/>
      <c r="BKP170" s="4"/>
      <c r="BKQ170" s="4"/>
      <c r="BKR170" s="4"/>
      <c r="BKS170" s="4"/>
      <c r="BKT170" s="4"/>
      <c r="BKU170" s="4"/>
      <c r="BKV170" s="4"/>
      <c r="BKW170" s="4"/>
      <c r="BKX170" s="4"/>
      <c r="BKY170" s="4"/>
      <c r="BKZ170" s="4"/>
      <c r="BLA170" s="4"/>
      <c r="BLB170" s="4"/>
      <c r="BLC170" s="4"/>
      <c r="BLD170" s="4"/>
      <c r="BLE170" s="4"/>
      <c r="BLF170" s="4"/>
      <c r="BLG170" s="4"/>
      <c r="BLH170" s="4"/>
      <c r="BLI170" s="4"/>
      <c r="BLJ170" s="4"/>
      <c r="BLK170" s="4"/>
      <c r="BLL170" s="4"/>
      <c r="BLM170" s="4"/>
      <c r="BLN170" s="4"/>
      <c r="BLO170" s="4"/>
      <c r="BLP170" s="4"/>
      <c r="BLQ170" s="4"/>
      <c r="BLR170" s="4"/>
      <c r="BLS170" s="4"/>
      <c r="BLT170" s="4"/>
      <c r="BLU170" s="4"/>
      <c r="BLV170" s="4"/>
      <c r="BLW170" s="4"/>
      <c r="BLX170" s="4"/>
      <c r="BLY170" s="4"/>
      <c r="BLZ170" s="4"/>
      <c r="BMA170" s="4"/>
      <c r="BMB170" s="4"/>
      <c r="BMC170" s="4"/>
      <c r="BMD170" s="4"/>
      <c r="BME170" s="4"/>
      <c r="BMF170" s="4"/>
      <c r="BMG170" s="4"/>
      <c r="BMH170" s="4"/>
      <c r="BMI170" s="4"/>
      <c r="BMJ170" s="4"/>
      <c r="BMK170" s="4"/>
      <c r="BML170" s="4"/>
      <c r="BMM170" s="4"/>
      <c r="BMN170" s="4"/>
      <c r="BMO170" s="4"/>
      <c r="BMP170" s="4"/>
      <c r="BMQ170" s="4"/>
      <c r="BMR170" s="4"/>
      <c r="BMS170" s="4"/>
      <c r="BMT170" s="4"/>
      <c r="BMU170" s="4"/>
      <c r="BMV170" s="4"/>
      <c r="BMW170" s="4"/>
      <c r="BMX170" s="4"/>
      <c r="BMY170" s="4"/>
      <c r="BMZ170" s="4"/>
      <c r="BNA170" s="4"/>
      <c r="BNB170" s="4"/>
      <c r="BNC170" s="4"/>
      <c r="BND170" s="4"/>
      <c r="BNE170" s="4"/>
      <c r="BNF170" s="4"/>
      <c r="BNG170" s="4"/>
      <c r="BNH170" s="4"/>
      <c r="BNI170" s="4"/>
      <c r="BNJ170" s="4"/>
      <c r="BNK170" s="4"/>
      <c r="BNL170" s="4"/>
      <c r="BNM170" s="4"/>
      <c r="BNN170" s="4"/>
      <c r="BNO170" s="4"/>
      <c r="BNP170" s="4"/>
      <c r="BNQ170" s="4"/>
      <c r="BNR170" s="4"/>
      <c r="BNS170" s="4"/>
      <c r="BNT170" s="4"/>
      <c r="BNU170" s="4"/>
      <c r="BNV170" s="4"/>
      <c r="BNW170" s="4"/>
      <c r="BNX170" s="4"/>
      <c r="BNY170" s="4"/>
      <c r="BNZ170" s="4"/>
      <c r="BOA170" s="4"/>
      <c r="BOB170" s="4"/>
      <c r="BOC170" s="4"/>
      <c r="BOD170" s="4"/>
      <c r="BOE170" s="4"/>
      <c r="BOF170" s="4"/>
      <c r="BOG170" s="4"/>
      <c r="BOH170" s="4"/>
      <c r="BOI170" s="4"/>
      <c r="BOJ170" s="4"/>
      <c r="BOK170" s="4"/>
      <c r="BOL170" s="4"/>
      <c r="BOM170" s="4"/>
      <c r="BON170" s="4"/>
      <c r="BOO170" s="4"/>
      <c r="BOP170" s="4"/>
      <c r="BOQ170" s="4"/>
      <c r="BOR170" s="4"/>
      <c r="BOS170" s="4"/>
      <c r="BOT170" s="4"/>
      <c r="BOU170" s="4"/>
      <c r="BOV170" s="4"/>
      <c r="BOW170" s="4"/>
      <c r="BOX170" s="4"/>
      <c r="BOY170" s="4"/>
      <c r="BOZ170" s="4"/>
      <c r="BPA170" s="4"/>
      <c r="BPB170" s="4"/>
      <c r="BPC170" s="4"/>
      <c r="BPD170" s="4"/>
      <c r="BPE170" s="4"/>
      <c r="BPF170" s="4"/>
      <c r="BPG170" s="4"/>
      <c r="BPH170" s="4"/>
      <c r="BPI170" s="4"/>
      <c r="BPJ170" s="4"/>
      <c r="BPK170" s="4"/>
      <c r="BPL170" s="4"/>
      <c r="BPM170" s="4"/>
      <c r="BPN170" s="4"/>
      <c r="BPO170" s="4"/>
      <c r="BPP170" s="4"/>
      <c r="BPQ170" s="4"/>
      <c r="BPR170" s="4"/>
      <c r="BPS170" s="4"/>
      <c r="BPT170" s="4"/>
      <c r="BPU170" s="4"/>
      <c r="BPV170" s="4"/>
      <c r="BPW170" s="4"/>
      <c r="BPX170" s="4"/>
      <c r="BPY170" s="4"/>
      <c r="BPZ170" s="4"/>
      <c r="BQA170" s="4"/>
      <c r="BQB170" s="4"/>
      <c r="BQC170" s="4"/>
      <c r="BQD170" s="4"/>
      <c r="BQE170" s="4"/>
      <c r="BQF170" s="4"/>
      <c r="BQG170" s="4"/>
      <c r="BQH170" s="4"/>
      <c r="BQI170" s="4"/>
      <c r="BQJ170" s="4"/>
      <c r="BQK170" s="4"/>
      <c r="BQL170" s="4"/>
      <c r="BQM170" s="4"/>
      <c r="BQN170" s="4"/>
      <c r="BQO170" s="4"/>
      <c r="BQP170" s="4"/>
      <c r="BQQ170" s="4"/>
      <c r="BQR170" s="4"/>
      <c r="BQS170" s="4"/>
      <c r="BQT170" s="4"/>
      <c r="BQU170" s="4"/>
      <c r="BQV170" s="4"/>
      <c r="BQW170" s="4"/>
      <c r="BQX170" s="4"/>
      <c r="BQY170" s="4"/>
      <c r="BQZ170" s="4"/>
      <c r="BRA170" s="4"/>
      <c r="BRB170" s="4"/>
      <c r="BRC170" s="4"/>
      <c r="BRD170" s="4"/>
      <c r="BRE170" s="4"/>
      <c r="BRF170" s="4"/>
      <c r="BRG170" s="4"/>
      <c r="BRH170" s="4"/>
      <c r="BRI170" s="4"/>
      <c r="BRJ170" s="4"/>
      <c r="BRK170" s="4"/>
      <c r="BRL170" s="4"/>
      <c r="BRM170" s="4"/>
      <c r="BRN170" s="4"/>
      <c r="BRO170" s="4"/>
      <c r="BRP170" s="4"/>
      <c r="BRQ170" s="4"/>
      <c r="BRR170" s="4"/>
      <c r="BRS170" s="4"/>
      <c r="BRT170" s="4"/>
      <c r="BRU170" s="4"/>
      <c r="BRV170" s="4"/>
      <c r="BRW170" s="4"/>
      <c r="BRX170" s="4"/>
      <c r="BRY170" s="4"/>
      <c r="BRZ170" s="4"/>
      <c r="BSA170" s="4"/>
      <c r="BSB170" s="4"/>
      <c r="BSC170" s="4"/>
      <c r="BSD170" s="4"/>
      <c r="BSE170" s="4"/>
      <c r="BSF170" s="4"/>
      <c r="BSG170" s="4"/>
      <c r="BSH170" s="4"/>
      <c r="BSI170" s="4"/>
      <c r="BSJ170" s="4"/>
      <c r="BSK170" s="4"/>
      <c r="BSL170" s="4"/>
      <c r="BSM170" s="4"/>
      <c r="BSN170" s="4"/>
      <c r="BSO170" s="4"/>
      <c r="BSP170" s="4"/>
      <c r="BSQ170" s="4"/>
      <c r="BSR170" s="4"/>
      <c r="BSS170" s="4"/>
      <c r="BST170" s="4"/>
      <c r="BSU170" s="4"/>
      <c r="BSV170" s="4"/>
      <c r="BSW170" s="4"/>
      <c r="BSX170" s="4"/>
      <c r="BSY170" s="4"/>
      <c r="BSZ170" s="4"/>
      <c r="BTA170" s="4"/>
      <c r="BTB170" s="4"/>
      <c r="BTC170" s="4"/>
      <c r="BTD170" s="4"/>
      <c r="BTE170" s="4"/>
      <c r="BTF170" s="4"/>
      <c r="BTG170" s="4"/>
      <c r="BTH170" s="4"/>
      <c r="BTI170" s="4"/>
      <c r="BTJ170" s="4"/>
      <c r="BTK170" s="4"/>
      <c r="BTL170" s="4"/>
      <c r="BTM170" s="4"/>
      <c r="BTN170" s="4"/>
      <c r="BTO170" s="4"/>
      <c r="BTP170" s="4"/>
      <c r="BTQ170" s="4"/>
      <c r="BTR170" s="4"/>
      <c r="BTS170" s="4"/>
      <c r="BTT170" s="4"/>
      <c r="BTU170" s="4"/>
      <c r="BTV170" s="4"/>
      <c r="BTW170" s="4"/>
      <c r="BTX170" s="4"/>
      <c r="BTY170" s="4"/>
      <c r="BTZ170" s="4"/>
      <c r="BUA170" s="4"/>
      <c r="BUB170" s="4"/>
      <c r="BUC170" s="4"/>
      <c r="BUD170" s="4"/>
      <c r="BUE170" s="4"/>
      <c r="BUF170" s="4"/>
      <c r="BUG170" s="4"/>
      <c r="BUH170" s="4"/>
      <c r="BUI170" s="4"/>
      <c r="BUJ170" s="4"/>
      <c r="BUK170" s="4"/>
      <c r="BUL170" s="4"/>
      <c r="BUM170" s="4"/>
      <c r="BUN170" s="4"/>
      <c r="BUO170" s="4"/>
      <c r="BUP170" s="4"/>
      <c r="BUQ170" s="4"/>
      <c r="BUR170" s="4"/>
      <c r="BUS170" s="4"/>
      <c r="BUT170" s="4"/>
      <c r="BUU170" s="4"/>
      <c r="BUV170" s="4"/>
      <c r="BUW170" s="4"/>
      <c r="BUX170" s="4"/>
      <c r="BUY170" s="4"/>
      <c r="BUZ170" s="4"/>
      <c r="BVA170" s="4"/>
      <c r="BVB170" s="4"/>
      <c r="BVC170" s="4"/>
      <c r="BVD170" s="4"/>
      <c r="BVE170" s="4"/>
      <c r="BVF170" s="4"/>
      <c r="BVG170" s="4"/>
      <c r="BVH170" s="4"/>
      <c r="BVI170" s="4"/>
      <c r="BVJ170" s="4"/>
      <c r="BVK170" s="4"/>
      <c r="BVL170" s="4"/>
      <c r="BVM170" s="4"/>
      <c r="BVN170" s="4"/>
      <c r="BVO170" s="4"/>
      <c r="BVP170" s="4"/>
      <c r="BVQ170" s="4"/>
      <c r="BVR170" s="4"/>
      <c r="BVS170" s="4"/>
      <c r="BVT170" s="4"/>
      <c r="BVU170" s="4"/>
      <c r="BVV170" s="4"/>
      <c r="BVW170" s="4"/>
      <c r="BVX170" s="4"/>
      <c r="BVY170" s="4"/>
      <c r="BVZ170" s="4"/>
      <c r="BWA170" s="4"/>
      <c r="BWB170" s="4"/>
      <c r="BWC170" s="4"/>
      <c r="BWD170" s="4"/>
      <c r="BWE170" s="4"/>
      <c r="BWF170" s="4"/>
      <c r="BWG170" s="4"/>
      <c r="BWH170" s="4"/>
      <c r="BWI170" s="4"/>
      <c r="BWJ170" s="4"/>
      <c r="BWK170" s="4"/>
      <c r="BWL170" s="4"/>
      <c r="BWM170" s="4"/>
      <c r="BWN170" s="4"/>
      <c r="BWO170" s="4"/>
      <c r="BWP170" s="4"/>
      <c r="BWQ170" s="4"/>
      <c r="BWR170" s="4"/>
      <c r="BWS170" s="4"/>
      <c r="BWT170" s="4"/>
      <c r="BWU170" s="4"/>
      <c r="BWV170" s="4"/>
      <c r="BWW170" s="4"/>
      <c r="BWX170" s="4"/>
      <c r="BWY170" s="4"/>
      <c r="BWZ170" s="4"/>
      <c r="BXA170" s="4"/>
      <c r="BXB170" s="4"/>
      <c r="BXC170" s="4"/>
      <c r="BXD170" s="4"/>
      <c r="BXE170" s="4"/>
      <c r="BXF170" s="4"/>
      <c r="BXG170" s="4"/>
      <c r="BXH170" s="4"/>
      <c r="BXI170" s="4"/>
      <c r="BXJ170" s="4"/>
      <c r="BXK170" s="4"/>
      <c r="BXL170" s="4"/>
      <c r="BXM170" s="4"/>
      <c r="BXN170" s="4"/>
      <c r="BXO170" s="4"/>
      <c r="BXP170" s="4"/>
      <c r="BXQ170" s="4"/>
      <c r="BXR170" s="4"/>
      <c r="BXS170" s="4"/>
      <c r="BXT170" s="4"/>
      <c r="BXU170" s="4"/>
      <c r="BXV170" s="4"/>
      <c r="BXW170" s="4"/>
      <c r="BXX170" s="4"/>
      <c r="BXY170" s="4"/>
      <c r="BXZ170" s="4"/>
      <c r="BYA170" s="4"/>
      <c r="BYB170" s="4"/>
      <c r="BYC170" s="4"/>
      <c r="BYD170" s="4"/>
      <c r="BYE170" s="4"/>
      <c r="BYF170" s="4"/>
      <c r="BYG170" s="4"/>
      <c r="BYH170" s="4"/>
      <c r="BYI170" s="4"/>
      <c r="BYJ170" s="4"/>
      <c r="BYK170" s="4"/>
      <c r="BYL170" s="4"/>
      <c r="BYM170" s="4"/>
      <c r="BYN170" s="4"/>
      <c r="BYO170" s="4"/>
      <c r="BYP170" s="4"/>
      <c r="BYQ170" s="4"/>
      <c r="BYR170" s="4"/>
      <c r="BYS170" s="4"/>
      <c r="BYT170" s="4"/>
      <c r="BYU170" s="4"/>
      <c r="BYV170" s="4"/>
      <c r="BYW170" s="4"/>
      <c r="BYX170" s="4"/>
      <c r="BYY170" s="4"/>
      <c r="BYZ170" s="4"/>
      <c r="BZA170" s="4"/>
      <c r="BZB170" s="4"/>
      <c r="BZC170" s="4"/>
      <c r="BZD170" s="4"/>
      <c r="BZE170" s="4"/>
      <c r="BZF170" s="4"/>
      <c r="BZG170" s="4"/>
      <c r="BZH170" s="4"/>
      <c r="BZI170" s="4"/>
      <c r="BZJ170" s="4"/>
      <c r="BZK170" s="4"/>
      <c r="BZL170" s="4"/>
      <c r="BZM170" s="4"/>
      <c r="BZN170" s="4"/>
      <c r="BZO170" s="4"/>
      <c r="BZP170" s="4"/>
      <c r="BZQ170" s="4"/>
      <c r="BZR170" s="4"/>
      <c r="BZS170" s="4"/>
      <c r="BZT170" s="4"/>
      <c r="BZU170" s="4"/>
      <c r="BZV170" s="4"/>
      <c r="BZW170" s="4"/>
      <c r="BZX170" s="4"/>
      <c r="BZY170" s="4"/>
      <c r="BZZ170" s="4"/>
      <c r="CAA170" s="4"/>
      <c r="CAB170" s="4"/>
      <c r="CAC170" s="4"/>
      <c r="CAD170" s="4"/>
      <c r="CAE170" s="4"/>
      <c r="CAF170" s="4"/>
      <c r="CAG170" s="4"/>
      <c r="CAH170" s="4"/>
      <c r="CAI170" s="4"/>
      <c r="CAJ170" s="4"/>
      <c r="CAK170" s="4"/>
      <c r="CAL170" s="4"/>
      <c r="CAM170" s="4"/>
      <c r="CAN170" s="4"/>
      <c r="CAO170" s="4"/>
      <c r="CAP170" s="4"/>
      <c r="CAQ170" s="4"/>
      <c r="CAR170" s="4"/>
      <c r="CAS170" s="4"/>
      <c r="CAT170" s="4"/>
      <c r="CAU170" s="4"/>
      <c r="CAV170" s="4"/>
      <c r="CAW170" s="4"/>
      <c r="CAX170" s="4"/>
      <c r="CAY170" s="4"/>
      <c r="CAZ170" s="4"/>
      <c r="CBA170" s="4"/>
      <c r="CBB170" s="4"/>
      <c r="CBC170" s="4"/>
      <c r="CBD170" s="4"/>
      <c r="CBE170" s="4"/>
      <c r="CBF170" s="4"/>
      <c r="CBG170" s="4"/>
      <c r="CBH170" s="4"/>
      <c r="CBI170" s="4"/>
      <c r="CBJ170" s="4"/>
      <c r="CBK170" s="4"/>
      <c r="CBL170" s="4"/>
      <c r="CBM170" s="4"/>
      <c r="CBN170" s="4"/>
      <c r="CBO170" s="4"/>
      <c r="CBP170" s="4"/>
      <c r="CBQ170" s="4"/>
      <c r="CBR170" s="4"/>
      <c r="CBS170" s="4"/>
      <c r="CBT170" s="4"/>
      <c r="CBU170" s="4"/>
      <c r="CBV170" s="4"/>
      <c r="CBW170" s="4"/>
      <c r="CBX170" s="4"/>
      <c r="CBY170" s="4"/>
      <c r="CBZ170" s="4"/>
      <c r="CCA170" s="4"/>
      <c r="CCB170" s="4"/>
      <c r="CCC170" s="4"/>
      <c r="CCD170" s="4"/>
      <c r="CCE170" s="4"/>
      <c r="CCF170" s="4"/>
      <c r="CCG170" s="4"/>
      <c r="CCH170" s="4"/>
      <c r="CCI170" s="4"/>
      <c r="CCJ170" s="4"/>
      <c r="CCK170" s="4"/>
      <c r="CCL170" s="4"/>
      <c r="CCM170" s="4"/>
      <c r="CCN170" s="4"/>
      <c r="CCO170" s="4"/>
      <c r="CCP170" s="4"/>
      <c r="CCQ170" s="4"/>
      <c r="CCR170" s="4"/>
      <c r="CCS170" s="4"/>
      <c r="CCT170" s="4"/>
      <c r="CCU170" s="4"/>
      <c r="CCV170" s="4"/>
      <c r="CCW170" s="4"/>
      <c r="CCX170" s="4"/>
      <c r="CCY170" s="4"/>
      <c r="CCZ170" s="4"/>
      <c r="CDA170" s="4"/>
      <c r="CDB170" s="4"/>
      <c r="CDC170" s="4"/>
      <c r="CDD170" s="4"/>
      <c r="CDE170" s="4"/>
      <c r="CDF170" s="4"/>
      <c r="CDG170" s="4"/>
      <c r="CDH170" s="4"/>
      <c r="CDI170" s="4"/>
      <c r="CDJ170" s="4"/>
      <c r="CDK170" s="4"/>
      <c r="CDL170" s="4"/>
      <c r="CDM170" s="4"/>
      <c r="CDN170" s="4"/>
      <c r="CDO170" s="4"/>
      <c r="CDP170" s="4"/>
      <c r="CDQ170" s="4"/>
      <c r="CDR170" s="4"/>
      <c r="CDS170" s="4"/>
      <c r="CDT170" s="4"/>
      <c r="CDU170" s="4"/>
      <c r="CDV170" s="4"/>
      <c r="CDW170" s="4"/>
      <c r="CDX170" s="4"/>
      <c r="CDY170" s="4"/>
      <c r="CDZ170" s="4"/>
      <c r="CEA170" s="4"/>
      <c r="CEB170" s="4"/>
      <c r="CEC170" s="4"/>
      <c r="CED170" s="4"/>
      <c r="CEE170" s="4"/>
      <c r="CEF170" s="4"/>
      <c r="CEG170" s="4"/>
      <c r="CEH170" s="4"/>
      <c r="CEI170" s="4"/>
      <c r="CEJ170" s="4"/>
      <c r="CEK170" s="4"/>
      <c r="CEL170" s="4"/>
      <c r="CEM170" s="4"/>
      <c r="CEN170" s="4"/>
      <c r="CEO170" s="4"/>
      <c r="CEP170" s="4"/>
      <c r="CEQ170" s="4"/>
      <c r="CER170" s="4"/>
      <c r="CES170" s="4"/>
      <c r="CET170" s="4"/>
      <c r="CEU170" s="4"/>
      <c r="CEV170" s="4"/>
      <c r="CEW170" s="4"/>
      <c r="CEX170" s="4"/>
      <c r="CEY170" s="4"/>
      <c r="CEZ170" s="4"/>
      <c r="CFA170" s="4"/>
      <c r="CFB170" s="4"/>
      <c r="CFC170" s="4"/>
      <c r="CFD170" s="4"/>
      <c r="CFE170" s="4"/>
      <c r="CFF170" s="4"/>
      <c r="CFG170" s="4"/>
      <c r="CFH170" s="4"/>
      <c r="CFI170" s="4"/>
      <c r="CFJ170" s="4"/>
      <c r="CFK170" s="4"/>
      <c r="CFL170" s="4"/>
      <c r="CFM170" s="4"/>
      <c r="CFN170" s="4"/>
      <c r="CFO170" s="4"/>
      <c r="CFP170" s="4"/>
      <c r="CFQ170" s="4"/>
      <c r="CFR170" s="4"/>
      <c r="CFS170" s="4"/>
      <c r="CFT170" s="4"/>
      <c r="CFU170" s="4"/>
      <c r="CFV170" s="4"/>
      <c r="CFW170" s="4"/>
      <c r="CFX170" s="4"/>
      <c r="CFY170" s="4"/>
      <c r="CFZ170" s="4"/>
      <c r="CGA170" s="4"/>
      <c r="CGB170" s="4"/>
      <c r="CGC170" s="4"/>
      <c r="CGD170" s="4"/>
      <c r="CGE170" s="4"/>
      <c r="CGF170" s="4"/>
      <c r="CGG170" s="4"/>
      <c r="CGH170" s="4"/>
      <c r="CGI170" s="4"/>
      <c r="CGJ170" s="4"/>
      <c r="CGK170" s="4"/>
      <c r="CGL170" s="4"/>
      <c r="CGM170" s="4"/>
      <c r="CGN170" s="4"/>
      <c r="CGO170" s="4"/>
      <c r="CGP170" s="4"/>
      <c r="CGQ170" s="4"/>
      <c r="CGR170" s="4"/>
      <c r="CGS170" s="4"/>
      <c r="CGT170" s="4"/>
      <c r="CGU170" s="4"/>
      <c r="CGV170" s="4"/>
      <c r="CGW170" s="4"/>
      <c r="CGX170" s="4"/>
      <c r="CGY170" s="4"/>
      <c r="CGZ170" s="4"/>
      <c r="CHA170" s="4"/>
      <c r="CHB170" s="4"/>
      <c r="CHC170" s="4"/>
      <c r="CHD170" s="4"/>
      <c r="CHE170" s="4"/>
      <c r="CHF170" s="4"/>
      <c r="CHG170" s="4"/>
      <c r="CHH170" s="4"/>
      <c r="CHI170" s="4"/>
      <c r="CHJ170" s="4"/>
      <c r="CHK170" s="4"/>
      <c r="CHL170" s="4"/>
      <c r="CHM170" s="4"/>
      <c r="CHN170" s="4"/>
      <c r="CHO170" s="4"/>
      <c r="CHP170" s="4"/>
      <c r="CHQ170" s="4"/>
      <c r="CHR170" s="4"/>
      <c r="CHS170" s="4"/>
      <c r="CHT170" s="4"/>
      <c r="CHU170" s="4"/>
      <c r="CHV170" s="4"/>
      <c r="CHW170" s="4"/>
      <c r="CHX170" s="4"/>
      <c r="CHY170" s="4"/>
      <c r="CHZ170" s="4"/>
      <c r="CIA170" s="4"/>
      <c r="CIB170" s="4"/>
      <c r="CIC170" s="4"/>
      <c r="CID170" s="4"/>
      <c r="CIE170" s="4"/>
      <c r="CIF170" s="4"/>
      <c r="CIG170" s="4"/>
      <c r="CIH170" s="4"/>
      <c r="CII170" s="4"/>
      <c r="CIJ170" s="4"/>
      <c r="CIK170" s="4"/>
      <c r="CIL170" s="4"/>
      <c r="CIM170" s="4"/>
      <c r="CIN170" s="4"/>
      <c r="CIO170" s="4"/>
      <c r="CIP170" s="4"/>
      <c r="CIQ170" s="4"/>
      <c r="CIR170" s="4"/>
      <c r="CIS170" s="4"/>
      <c r="CIT170" s="4"/>
      <c r="CIU170" s="4"/>
      <c r="CIV170" s="4"/>
      <c r="CIW170" s="4"/>
      <c r="CIX170" s="4"/>
      <c r="CIY170" s="4"/>
      <c r="CIZ170" s="4"/>
      <c r="CJA170" s="4"/>
      <c r="CJB170" s="4"/>
      <c r="CJC170" s="4"/>
      <c r="CJD170" s="4"/>
      <c r="CJE170" s="4"/>
      <c r="CJF170" s="4"/>
      <c r="CJG170" s="4"/>
      <c r="CJH170" s="4"/>
      <c r="CJI170" s="4"/>
      <c r="CJJ170" s="4"/>
      <c r="CJK170" s="4"/>
      <c r="CJL170" s="4"/>
      <c r="CJM170" s="4"/>
      <c r="CJN170" s="4"/>
      <c r="CJO170" s="4"/>
      <c r="CJP170" s="4"/>
      <c r="CJQ170" s="4"/>
      <c r="CJR170" s="4"/>
      <c r="CJS170" s="4"/>
      <c r="CJT170" s="4"/>
      <c r="CJU170" s="4"/>
      <c r="CJV170" s="4"/>
      <c r="CJW170" s="4"/>
      <c r="CJX170" s="4"/>
      <c r="CJY170" s="4"/>
      <c r="CJZ170" s="4"/>
      <c r="CKA170" s="4"/>
      <c r="CKB170" s="4"/>
      <c r="CKC170" s="4"/>
      <c r="CKD170" s="4"/>
      <c r="CKE170" s="4"/>
      <c r="CKF170" s="4"/>
      <c r="CKG170" s="4"/>
      <c r="CKH170" s="4"/>
      <c r="CKI170" s="4"/>
      <c r="CKJ170" s="4"/>
      <c r="CKK170" s="4"/>
      <c r="CKL170" s="4"/>
      <c r="CKM170" s="4"/>
      <c r="CKN170" s="4"/>
      <c r="CKO170" s="4"/>
      <c r="CKP170" s="4"/>
      <c r="CKQ170" s="4"/>
      <c r="CKR170" s="4"/>
      <c r="CKS170" s="4"/>
      <c r="CKT170" s="4"/>
      <c r="CKU170" s="4"/>
      <c r="CKV170" s="4"/>
      <c r="CKW170" s="4"/>
      <c r="CKX170" s="4"/>
      <c r="CKY170" s="4"/>
      <c r="CKZ170" s="4"/>
      <c r="CLA170" s="4"/>
      <c r="CLB170" s="4"/>
      <c r="CLC170" s="4"/>
      <c r="CLD170" s="4"/>
      <c r="CLE170" s="4"/>
      <c r="CLF170" s="4"/>
      <c r="CLG170" s="4"/>
      <c r="CLH170" s="4"/>
      <c r="CLI170" s="4"/>
      <c r="CLJ170" s="4"/>
      <c r="CLK170" s="4"/>
      <c r="CLL170" s="4"/>
      <c r="CLM170" s="4"/>
      <c r="CLN170" s="4"/>
      <c r="CLO170" s="4"/>
      <c r="CLP170" s="4"/>
      <c r="CLQ170" s="4"/>
      <c r="CLR170" s="4"/>
      <c r="CLS170" s="4"/>
      <c r="CLT170" s="4"/>
      <c r="CLU170" s="4"/>
      <c r="CLV170" s="4"/>
      <c r="CLW170" s="4"/>
      <c r="CLX170" s="4"/>
      <c r="CLY170" s="4"/>
      <c r="CLZ170" s="4"/>
      <c r="CMA170" s="4"/>
      <c r="CMB170" s="4"/>
      <c r="CMC170" s="4"/>
      <c r="CMD170" s="4"/>
      <c r="CME170" s="4"/>
      <c r="CMF170" s="4"/>
      <c r="CMG170" s="4"/>
      <c r="CMH170" s="4"/>
      <c r="CMI170" s="4"/>
      <c r="CMJ170" s="4"/>
      <c r="CMK170" s="4"/>
      <c r="CML170" s="4"/>
      <c r="CMM170" s="4"/>
      <c r="CMN170" s="4"/>
      <c r="CMO170" s="4"/>
      <c r="CMP170" s="4"/>
      <c r="CMQ170" s="4"/>
      <c r="CMR170" s="4"/>
      <c r="CMS170" s="4"/>
      <c r="CMT170" s="4"/>
      <c r="CMU170" s="4"/>
      <c r="CMV170" s="4"/>
      <c r="CMW170" s="4"/>
      <c r="CMX170" s="4"/>
      <c r="CMY170" s="4"/>
      <c r="CMZ170" s="4"/>
      <c r="CNA170" s="4"/>
      <c r="CNB170" s="4"/>
      <c r="CNC170" s="4"/>
      <c r="CND170" s="4"/>
      <c r="CNE170" s="4"/>
      <c r="CNF170" s="4"/>
      <c r="CNG170" s="4"/>
      <c r="CNH170" s="4"/>
      <c r="CNI170" s="4"/>
      <c r="CNJ170" s="4"/>
      <c r="CNK170" s="4"/>
      <c r="CNL170" s="4"/>
      <c r="CNM170" s="4"/>
      <c r="CNN170" s="4"/>
      <c r="CNO170" s="4"/>
      <c r="CNP170" s="4"/>
      <c r="CNQ170" s="4"/>
      <c r="CNR170" s="4"/>
      <c r="CNS170" s="4"/>
      <c r="CNT170" s="4"/>
      <c r="CNU170" s="4"/>
      <c r="CNV170" s="4"/>
      <c r="CNW170" s="4"/>
      <c r="CNX170" s="4"/>
      <c r="CNY170" s="4"/>
      <c r="CNZ170" s="4"/>
      <c r="COA170" s="4"/>
      <c r="COB170" s="4"/>
      <c r="COC170" s="4"/>
      <c r="COD170" s="4"/>
      <c r="COE170" s="4"/>
      <c r="COF170" s="4"/>
      <c r="COG170" s="4"/>
      <c r="COH170" s="4"/>
      <c r="COI170" s="4"/>
      <c r="COJ170" s="4"/>
      <c r="COK170" s="4"/>
      <c r="COL170" s="4"/>
      <c r="COM170" s="4"/>
      <c r="CON170" s="4"/>
      <c r="COO170" s="4"/>
      <c r="COP170" s="4"/>
      <c r="COQ170" s="4"/>
      <c r="COR170" s="4"/>
      <c r="COS170" s="4"/>
      <c r="COT170" s="4"/>
      <c r="COU170" s="4"/>
      <c r="COV170" s="4"/>
      <c r="COW170" s="4"/>
      <c r="COX170" s="4"/>
      <c r="COY170" s="4"/>
      <c r="COZ170" s="4"/>
      <c r="CPA170" s="4"/>
      <c r="CPB170" s="4"/>
      <c r="CPC170" s="4"/>
      <c r="CPD170" s="4"/>
      <c r="CPE170" s="4"/>
      <c r="CPF170" s="4"/>
      <c r="CPG170" s="4"/>
      <c r="CPH170" s="4"/>
      <c r="CPI170" s="4"/>
      <c r="CPJ170" s="4"/>
      <c r="CPK170" s="4"/>
      <c r="CPL170" s="4"/>
      <c r="CPM170" s="4"/>
      <c r="CPN170" s="4"/>
      <c r="CPO170" s="4"/>
      <c r="CPP170" s="4"/>
      <c r="CPQ170" s="4"/>
      <c r="CPR170" s="4"/>
      <c r="CPS170" s="4"/>
      <c r="CPT170" s="4"/>
      <c r="CPU170" s="4"/>
      <c r="CPV170" s="4"/>
      <c r="CPW170" s="4"/>
      <c r="CPX170" s="4"/>
      <c r="CPY170" s="4"/>
      <c r="CPZ170" s="4"/>
      <c r="CQA170" s="4"/>
      <c r="CQB170" s="4"/>
      <c r="CQC170" s="4"/>
      <c r="CQD170" s="4"/>
      <c r="CQE170" s="4"/>
      <c r="CQF170" s="4"/>
      <c r="CQG170" s="4"/>
      <c r="CQH170" s="4"/>
      <c r="CQI170" s="4"/>
      <c r="CQJ170" s="4"/>
      <c r="CQK170" s="4"/>
      <c r="CQL170" s="4"/>
      <c r="CQM170" s="4"/>
      <c r="CQN170" s="4"/>
      <c r="CQO170" s="4"/>
      <c r="CQP170" s="4"/>
      <c r="CQQ170" s="4"/>
      <c r="CQR170" s="4"/>
      <c r="CQS170" s="4"/>
      <c r="CQT170" s="4"/>
      <c r="CQU170" s="4"/>
      <c r="CQV170" s="4"/>
      <c r="CQW170" s="4"/>
      <c r="CQX170" s="4"/>
      <c r="CQY170" s="4"/>
      <c r="CQZ170" s="4"/>
      <c r="CRA170" s="4"/>
      <c r="CRB170" s="4"/>
      <c r="CRC170" s="4"/>
      <c r="CRD170" s="4"/>
      <c r="CRE170" s="4"/>
      <c r="CRF170" s="4"/>
      <c r="CRG170" s="4"/>
      <c r="CRH170" s="4"/>
      <c r="CRI170" s="4"/>
      <c r="CRJ170" s="4"/>
      <c r="CRK170" s="4"/>
      <c r="CRL170" s="4"/>
      <c r="CRM170" s="4"/>
      <c r="CRN170" s="4"/>
      <c r="CRO170" s="4"/>
      <c r="CRP170" s="4"/>
      <c r="CRQ170" s="4"/>
      <c r="CRR170" s="4"/>
      <c r="CRS170" s="4"/>
      <c r="CRT170" s="4"/>
      <c r="CRU170" s="4"/>
      <c r="CRV170" s="4"/>
      <c r="CRW170" s="4"/>
      <c r="CRX170" s="4"/>
      <c r="CRY170" s="4"/>
      <c r="CRZ170" s="4"/>
      <c r="CSA170" s="4"/>
      <c r="CSB170" s="4"/>
      <c r="CSC170" s="4"/>
      <c r="CSD170" s="4"/>
      <c r="CSE170" s="4"/>
      <c r="CSF170" s="4"/>
      <c r="CSG170" s="4"/>
      <c r="CSH170" s="4"/>
      <c r="CSI170" s="4"/>
      <c r="CSJ170" s="4"/>
      <c r="CSK170" s="4"/>
      <c r="CSL170" s="4"/>
      <c r="CSM170" s="4"/>
      <c r="CSN170" s="4"/>
      <c r="CSO170" s="4"/>
      <c r="CSP170" s="4"/>
      <c r="CSQ170" s="4"/>
      <c r="CSR170" s="4"/>
      <c r="CSS170" s="4"/>
      <c r="CST170" s="4"/>
      <c r="CSU170" s="4"/>
      <c r="CSV170" s="4"/>
      <c r="CSW170" s="4"/>
      <c r="CSX170" s="4"/>
      <c r="CSY170" s="4"/>
      <c r="CSZ170" s="4"/>
      <c r="CTA170" s="4"/>
      <c r="CTB170" s="4"/>
      <c r="CTC170" s="4"/>
      <c r="CTD170" s="4"/>
      <c r="CTE170" s="4"/>
      <c r="CTF170" s="4"/>
      <c r="CTG170" s="4"/>
      <c r="CTH170" s="4"/>
      <c r="CTI170" s="4"/>
      <c r="CTJ170" s="4"/>
      <c r="CTK170" s="4"/>
      <c r="CTL170" s="4"/>
      <c r="CTM170" s="4"/>
      <c r="CTN170" s="4"/>
      <c r="CTO170" s="4"/>
      <c r="CTP170" s="4"/>
      <c r="CTQ170" s="4"/>
      <c r="CTR170" s="4"/>
      <c r="CTS170" s="4"/>
      <c r="CTT170" s="4"/>
      <c r="CTU170" s="4"/>
      <c r="CTV170" s="4"/>
      <c r="CTW170" s="4"/>
      <c r="CTX170" s="4"/>
      <c r="CTY170" s="4"/>
      <c r="CTZ170" s="4"/>
      <c r="CUA170" s="4"/>
      <c r="CUB170" s="4"/>
      <c r="CUC170" s="4"/>
      <c r="CUD170" s="4"/>
      <c r="CUE170" s="4"/>
      <c r="CUF170" s="4"/>
      <c r="CUG170" s="4"/>
      <c r="CUH170" s="4"/>
      <c r="CUI170" s="4"/>
      <c r="CUJ170" s="4"/>
      <c r="CUK170" s="4"/>
      <c r="CUL170" s="4"/>
      <c r="CUM170" s="4"/>
      <c r="CUN170" s="4"/>
      <c r="CUO170" s="4"/>
      <c r="CUP170" s="4"/>
      <c r="CUQ170" s="4"/>
      <c r="CUR170" s="4"/>
      <c r="CUS170" s="4"/>
      <c r="CUT170" s="4"/>
      <c r="CUU170" s="4"/>
      <c r="CUV170" s="4"/>
      <c r="CUW170" s="4"/>
      <c r="CUX170" s="4"/>
      <c r="CUY170" s="4"/>
      <c r="CUZ170" s="4"/>
      <c r="CVA170" s="4"/>
      <c r="CVB170" s="4"/>
      <c r="CVC170" s="4"/>
      <c r="CVD170" s="4"/>
      <c r="CVE170" s="4"/>
      <c r="CVF170" s="4"/>
      <c r="CVG170" s="4"/>
      <c r="CVH170" s="4"/>
      <c r="CVI170" s="4"/>
      <c r="CVJ170" s="4"/>
      <c r="CVK170" s="4"/>
      <c r="CVL170" s="4"/>
      <c r="CVM170" s="4"/>
      <c r="CVN170" s="4"/>
      <c r="CVO170" s="4"/>
      <c r="CVP170" s="4"/>
      <c r="CVQ170" s="4"/>
      <c r="CVR170" s="4"/>
      <c r="CVS170" s="4"/>
      <c r="CVT170" s="4"/>
      <c r="CVU170" s="4"/>
      <c r="CVV170" s="4"/>
      <c r="CVW170" s="4"/>
      <c r="CVX170" s="4"/>
      <c r="CVY170" s="4"/>
      <c r="CVZ170" s="4"/>
      <c r="CWA170" s="4"/>
      <c r="CWB170" s="4"/>
      <c r="CWC170" s="4"/>
      <c r="CWD170" s="4"/>
      <c r="CWE170" s="4"/>
      <c r="CWF170" s="4"/>
      <c r="CWG170" s="4"/>
      <c r="CWH170" s="4"/>
      <c r="CWI170" s="4"/>
      <c r="CWJ170" s="4"/>
      <c r="CWK170" s="4"/>
      <c r="CWL170" s="4"/>
      <c r="CWM170" s="4"/>
      <c r="CWN170" s="4"/>
      <c r="CWO170" s="4"/>
      <c r="CWP170" s="4"/>
      <c r="CWQ170" s="4"/>
      <c r="CWR170" s="4"/>
      <c r="CWS170" s="4"/>
      <c r="CWT170" s="4"/>
      <c r="CWU170" s="4"/>
      <c r="CWV170" s="4"/>
      <c r="CWW170" s="4"/>
      <c r="CWX170" s="4"/>
      <c r="CWY170" s="4"/>
      <c r="CWZ170" s="4"/>
      <c r="CXA170" s="4"/>
      <c r="CXB170" s="4"/>
      <c r="CXC170" s="4"/>
      <c r="CXD170" s="4"/>
      <c r="CXE170" s="4"/>
      <c r="CXF170" s="4"/>
      <c r="CXG170" s="4"/>
      <c r="CXH170" s="4"/>
      <c r="CXI170" s="4"/>
      <c r="CXJ170" s="4"/>
      <c r="CXK170" s="4"/>
      <c r="CXL170" s="4"/>
      <c r="CXM170" s="4"/>
      <c r="CXN170" s="4"/>
      <c r="CXO170" s="4"/>
      <c r="CXP170" s="4"/>
      <c r="CXQ170" s="4"/>
      <c r="CXR170" s="4"/>
      <c r="CXS170" s="4"/>
      <c r="CXT170" s="4"/>
      <c r="CXU170" s="4"/>
      <c r="CXV170" s="4"/>
      <c r="CXW170" s="4"/>
      <c r="CXX170" s="4"/>
      <c r="CXY170" s="4"/>
      <c r="CXZ170" s="4"/>
      <c r="CYA170" s="4"/>
      <c r="CYB170" s="4"/>
      <c r="CYC170" s="4"/>
      <c r="CYD170" s="4"/>
      <c r="CYE170" s="4"/>
      <c r="CYF170" s="4"/>
      <c r="CYG170" s="4"/>
      <c r="CYH170" s="4"/>
      <c r="CYI170" s="4"/>
      <c r="CYJ170" s="4"/>
      <c r="CYK170" s="4"/>
      <c r="CYL170" s="4"/>
      <c r="CYM170" s="4"/>
      <c r="CYN170" s="4"/>
      <c r="CYO170" s="4"/>
      <c r="CYP170" s="4"/>
      <c r="CYQ170" s="4"/>
      <c r="CYR170" s="4"/>
      <c r="CYS170" s="4"/>
      <c r="CYT170" s="4"/>
      <c r="CYU170" s="4"/>
      <c r="CYV170" s="4"/>
      <c r="CYW170" s="4"/>
      <c r="CYX170" s="4"/>
      <c r="CYY170" s="4"/>
      <c r="CYZ170" s="4"/>
      <c r="CZA170" s="4"/>
      <c r="CZB170" s="4"/>
      <c r="CZC170" s="4"/>
      <c r="CZD170" s="4"/>
      <c r="CZE170" s="4"/>
      <c r="CZF170" s="4"/>
      <c r="CZG170" s="4"/>
      <c r="CZH170" s="4"/>
      <c r="CZI170" s="4"/>
      <c r="CZJ170" s="4"/>
      <c r="CZK170" s="4"/>
      <c r="CZL170" s="4"/>
      <c r="CZM170" s="4"/>
      <c r="CZN170" s="4"/>
      <c r="CZO170" s="4"/>
      <c r="CZP170" s="4"/>
      <c r="CZQ170" s="4"/>
      <c r="CZR170" s="4"/>
      <c r="CZS170" s="4"/>
      <c r="CZT170" s="4"/>
      <c r="CZU170" s="4"/>
      <c r="CZV170" s="4"/>
      <c r="CZW170" s="4"/>
      <c r="CZX170" s="4"/>
      <c r="CZY170" s="4"/>
      <c r="CZZ170" s="4"/>
      <c r="DAA170" s="4"/>
      <c r="DAB170" s="4"/>
      <c r="DAC170" s="4"/>
      <c r="DAD170" s="4"/>
      <c r="DAE170" s="4"/>
      <c r="DAF170" s="4"/>
      <c r="DAG170" s="4"/>
      <c r="DAH170" s="4"/>
      <c r="DAI170" s="4"/>
      <c r="DAJ170" s="4"/>
      <c r="DAK170" s="4"/>
      <c r="DAL170" s="4"/>
      <c r="DAM170" s="4"/>
      <c r="DAN170" s="4"/>
      <c r="DAO170" s="4"/>
      <c r="DAP170" s="4"/>
      <c r="DAQ170" s="4"/>
      <c r="DAR170" s="4"/>
      <c r="DAS170" s="4"/>
      <c r="DAT170" s="4"/>
      <c r="DAU170" s="4"/>
      <c r="DAV170" s="4"/>
      <c r="DAW170" s="4"/>
      <c r="DAX170" s="4"/>
      <c r="DAY170" s="4"/>
      <c r="DAZ170" s="4"/>
      <c r="DBA170" s="4"/>
      <c r="DBB170" s="4"/>
      <c r="DBC170" s="4"/>
      <c r="DBD170" s="4"/>
      <c r="DBE170" s="4"/>
      <c r="DBF170" s="4"/>
      <c r="DBG170" s="4"/>
      <c r="DBH170" s="4"/>
      <c r="DBI170" s="4"/>
      <c r="DBJ170" s="4"/>
      <c r="DBK170" s="4"/>
      <c r="DBL170" s="4"/>
      <c r="DBM170" s="4"/>
      <c r="DBN170" s="4"/>
      <c r="DBO170" s="4"/>
      <c r="DBP170" s="4"/>
      <c r="DBQ170" s="4"/>
      <c r="DBR170" s="4"/>
      <c r="DBS170" s="4"/>
      <c r="DBT170" s="4"/>
      <c r="DBU170" s="4"/>
      <c r="DBV170" s="4"/>
      <c r="DBW170" s="4"/>
      <c r="DBX170" s="4"/>
      <c r="DBY170" s="4"/>
      <c r="DBZ170" s="4"/>
      <c r="DCA170" s="4"/>
      <c r="DCB170" s="4"/>
      <c r="DCC170" s="4"/>
      <c r="DCD170" s="4"/>
      <c r="DCE170" s="4"/>
      <c r="DCF170" s="4"/>
      <c r="DCG170" s="4"/>
      <c r="DCH170" s="4"/>
      <c r="DCI170" s="4"/>
      <c r="DCJ170" s="4"/>
      <c r="DCK170" s="4"/>
      <c r="DCL170" s="4"/>
      <c r="DCM170" s="4"/>
      <c r="DCN170" s="4"/>
      <c r="DCO170" s="4"/>
      <c r="DCP170" s="4"/>
      <c r="DCQ170" s="4"/>
      <c r="DCR170" s="4"/>
      <c r="DCS170" s="4"/>
      <c r="DCT170" s="4"/>
      <c r="DCU170" s="4"/>
      <c r="DCV170" s="4"/>
      <c r="DCW170" s="4"/>
      <c r="DCX170" s="4"/>
      <c r="DCY170" s="4"/>
      <c r="DCZ170" s="4"/>
      <c r="DDA170" s="4"/>
      <c r="DDB170" s="4"/>
      <c r="DDC170" s="4"/>
      <c r="DDD170" s="4"/>
      <c r="DDE170" s="4"/>
      <c r="DDF170" s="4"/>
      <c r="DDG170" s="4"/>
      <c r="DDH170" s="4"/>
      <c r="DDI170" s="4"/>
      <c r="DDJ170" s="4"/>
      <c r="DDK170" s="4"/>
      <c r="DDL170" s="4"/>
      <c r="DDM170" s="4"/>
      <c r="DDN170" s="4"/>
      <c r="DDO170" s="4"/>
      <c r="DDP170" s="4"/>
      <c r="DDQ170" s="4"/>
      <c r="DDR170" s="4"/>
      <c r="DDS170" s="4"/>
      <c r="DDT170" s="4"/>
      <c r="DDU170" s="4"/>
      <c r="DDV170" s="4"/>
      <c r="DDW170" s="4"/>
      <c r="DDX170" s="4"/>
      <c r="DDY170" s="4"/>
      <c r="DDZ170" s="4"/>
      <c r="DEA170" s="4"/>
      <c r="DEB170" s="4"/>
      <c r="DEC170" s="4"/>
      <c r="DED170" s="4"/>
      <c r="DEE170" s="4"/>
      <c r="DEF170" s="4"/>
      <c r="DEG170" s="4"/>
      <c r="DEH170" s="4"/>
      <c r="DEI170" s="4"/>
      <c r="DEJ170" s="4"/>
      <c r="DEK170" s="4"/>
      <c r="DEL170" s="4"/>
      <c r="DEM170" s="4"/>
      <c r="DEN170" s="4"/>
      <c r="DEO170" s="4"/>
      <c r="DEP170" s="4"/>
      <c r="DEQ170" s="4"/>
      <c r="DER170" s="4"/>
      <c r="DES170" s="4"/>
      <c r="DET170" s="4"/>
      <c r="DEU170" s="4"/>
      <c r="DEV170" s="4"/>
      <c r="DEW170" s="4"/>
      <c r="DEX170" s="4"/>
      <c r="DEY170" s="4"/>
      <c r="DEZ170" s="4"/>
      <c r="DFA170" s="4"/>
      <c r="DFB170" s="4"/>
      <c r="DFC170" s="4"/>
      <c r="DFD170" s="4"/>
      <c r="DFE170" s="4"/>
      <c r="DFF170" s="4"/>
      <c r="DFG170" s="4"/>
      <c r="DFH170" s="4"/>
      <c r="DFI170" s="4"/>
      <c r="DFJ170" s="4"/>
      <c r="DFK170" s="4"/>
      <c r="DFL170" s="4"/>
      <c r="DFM170" s="4"/>
      <c r="DFN170" s="4"/>
      <c r="DFO170" s="4"/>
      <c r="DFP170" s="4"/>
      <c r="DFQ170" s="4"/>
      <c r="DFR170" s="4"/>
      <c r="DFS170" s="4"/>
      <c r="DFT170" s="4"/>
      <c r="DFU170" s="4"/>
      <c r="DFV170" s="4"/>
      <c r="DFW170" s="4"/>
      <c r="DFX170" s="4"/>
      <c r="DFY170" s="4"/>
      <c r="DFZ170" s="4"/>
      <c r="DGA170" s="4"/>
      <c r="DGB170" s="4"/>
      <c r="DGC170" s="4"/>
      <c r="DGD170" s="4"/>
      <c r="DGE170" s="4"/>
      <c r="DGF170" s="4"/>
      <c r="DGG170" s="4"/>
      <c r="DGH170" s="4"/>
      <c r="DGI170" s="4"/>
      <c r="DGJ170" s="4"/>
      <c r="DGK170" s="4"/>
      <c r="DGL170" s="4"/>
      <c r="DGM170" s="4"/>
      <c r="DGN170" s="4"/>
      <c r="DGO170" s="4"/>
      <c r="DGP170" s="4"/>
      <c r="DGQ170" s="4"/>
      <c r="DGR170" s="4"/>
      <c r="DGS170" s="4"/>
      <c r="DGT170" s="4"/>
      <c r="DGU170" s="4"/>
      <c r="DGV170" s="4"/>
      <c r="DGW170" s="4"/>
      <c r="DGX170" s="4"/>
      <c r="DGY170" s="4"/>
      <c r="DGZ170" s="4"/>
      <c r="DHA170" s="4"/>
      <c r="DHB170" s="4"/>
      <c r="DHC170" s="4"/>
      <c r="DHD170" s="4"/>
      <c r="DHE170" s="4"/>
      <c r="DHF170" s="4"/>
      <c r="DHG170" s="4"/>
      <c r="DHH170" s="4"/>
      <c r="DHI170" s="4"/>
      <c r="DHJ170" s="4"/>
      <c r="DHK170" s="4"/>
      <c r="DHL170" s="4"/>
      <c r="DHM170" s="4"/>
      <c r="DHN170" s="4"/>
      <c r="DHO170" s="4"/>
      <c r="DHP170" s="4"/>
      <c r="DHQ170" s="4"/>
      <c r="DHR170" s="4"/>
      <c r="DHS170" s="4"/>
      <c r="DHT170" s="4"/>
      <c r="DHU170" s="4"/>
      <c r="DHV170" s="4"/>
      <c r="DHW170" s="4"/>
      <c r="DHX170" s="4"/>
      <c r="DHY170" s="4"/>
      <c r="DHZ170" s="4"/>
      <c r="DIA170" s="4"/>
      <c r="DIB170" s="4"/>
      <c r="DIC170" s="4"/>
      <c r="DID170" s="4"/>
      <c r="DIE170" s="4"/>
      <c r="DIF170" s="4"/>
      <c r="DIG170" s="4"/>
      <c r="DIH170" s="4"/>
      <c r="DII170" s="4"/>
      <c r="DIJ170" s="4"/>
      <c r="DIK170" s="4"/>
      <c r="DIL170" s="4"/>
      <c r="DIM170" s="4"/>
      <c r="DIN170" s="4"/>
      <c r="DIO170" s="4"/>
      <c r="DIP170" s="4"/>
      <c r="DIQ170" s="4"/>
      <c r="DIR170" s="4"/>
      <c r="DIS170" s="4"/>
      <c r="DIT170" s="4"/>
      <c r="DIU170" s="4"/>
      <c r="DIV170" s="4"/>
      <c r="DIW170" s="4"/>
      <c r="DIX170" s="4"/>
      <c r="DIY170" s="4"/>
      <c r="DIZ170" s="4"/>
      <c r="DJA170" s="4"/>
      <c r="DJB170" s="4"/>
      <c r="DJC170" s="4"/>
      <c r="DJD170" s="4"/>
      <c r="DJE170" s="4"/>
      <c r="DJF170" s="4"/>
      <c r="DJG170" s="4"/>
      <c r="DJH170" s="4"/>
      <c r="DJI170" s="4"/>
      <c r="DJJ170" s="4"/>
      <c r="DJK170" s="4"/>
      <c r="DJL170" s="4"/>
      <c r="DJM170" s="4"/>
      <c r="DJN170" s="4"/>
      <c r="DJO170" s="4"/>
      <c r="DJP170" s="4"/>
      <c r="DJQ170" s="4"/>
      <c r="DJR170" s="4"/>
      <c r="DJS170" s="4"/>
      <c r="DJT170" s="4"/>
      <c r="DJU170" s="4"/>
      <c r="DJV170" s="4"/>
      <c r="DJW170" s="4"/>
      <c r="DJX170" s="4"/>
      <c r="DJY170" s="4"/>
      <c r="DJZ170" s="4"/>
      <c r="DKA170" s="4"/>
      <c r="DKB170" s="4"/>
      <c r="DKC170" s="4"/>
      <c r="DKD170" s="4"/>
      <c r="DKE170" s="4"/>
      <c r="DKF170" s="4"/>
      <c r="DKG170" s="4"/>
      <c r="DKH170" s="4"/>
      <c r="DKI170" s="4"/>
      <c r="DKJ170" s="4"/>
      <c r="DKK170" s="4"/>
      <c r="DKL170" s="4"/>
      <c r="DKM170" s="4"/>
      <c r="DKN170" s="4"/>
      <c r="DKO170" s="4"/>
      <c r="DKP170" s="4"/>
      <c r="DKQ170" s="4"/>
      <c r="DKR170" s="4"/>
      <c r="DKS170" s="4"/>
      <c r="DKT170" s="4"/>
      <c r="DKU170" s="4"/>
      <c r="DKV170" s="4"/>
      <c r="DKW170" s="4"/>
      <c r="DKX170" s="4"/>
      <c r="DKY170" s="4"/>
      <c r="DKZ170" s="4"/>
      <c r="DLA170" s="4"/>
      <c r="DLB170" s="4"/>
      <c r="DLC170" s="4"/>
      <c r="DLD170" s="4"/>
      <c r="DLE170" s="4"/>
      <c r="DLF170" s="4"/>
      <c r="DLG170" s="4"/>
      <c r="DLH170" s="4"/>
      <c r="DLI170" s="4"/>
      <c r="DLJ170" s="4"/>
      <c r="DLK170" s="4"/>
      <c r="DLL170" s="4"/>
      <c r="DLM170" s="4"/>
      <c r="DLN170" s="4"/>
      <c r="DLO170" s="4"/>
      <c r="DLP170" s="4"/>
      <c r="DLQ170" s="4"/>
      <c r="DLR170" s="4"/>
      <c r="DLS170" s="4"/>
      <c r="DLT170" s="4"/>
      <c r="DLU170" s="4"/>
      <c r="DLV170" s="4"/>
      <c r="DLW170" s="4"/>
      <c r="DLX170" s="4"/>
      <c r="DLY170" s="4"/>
      <c r="DLZ170" s="4"/>
      <c r="DMA170" s="4"/>
      <c r="DMB170" s="4"/>
      <c r="DMC170" s="4"/>
      <c r="DMD170" s="4"/>
      <c r="DME170" s="4"/>
      <c r="DMF170" s="4"/>
      <c r="DMG170" s="4"/>
      <c r="DMH170" s="4"/>
      <c r="DMI170" s="4"/>
      <c r="DMJ170" s="4"/>
      <c r="DMK170" s="4"/>
      <c r="DML170" s="4"/>
      <c r="DMM170" s="4"/>
      <c r="DMN170" s="4"/>
      <c r="DMO170" s="4"/>
      <c r="DMP170" s="4"/>
      <c r="DMQ170" s="4"/>
      <c r="DMR170" s="4"/>
      <c r="DMS170" s="4"/>
      <c r="DMT170" s="4"/>
      <c r="DMU170" s="4"/>
      <c r="DMV170" s="4"/>
      <c r="DMW170" s="4"/>
      <c r="DMX170" s="4"/>
      <c r="DMY170" s="4"/>
      <c r="DMZ170" s="4"/>
      <c r="DNA170" s="4"/>
      <c r="DNB170" s="4"/>
      <c r="DNC170" s="4"/>
      <c r="DND170" s="4"/>
      <c r="DNE170" s="4"/>
      <c r="DNF170" s="4"/>
      <c r="DNG170" s="4"/>
      <c r="DNH170" s="4"/>
      <c r="DNI170" s="4"/>
      <c r="DNJ170" s="4"/>
      <c r="DNK170" s="4"/>
      <c r="DNL170" s="4"/>
      <c r="DNM170" s="4"/>
      <c r="DNN170" s="4"/>
      <c r="DNO170" s="4"/>
      <c r="DNP170" s="4"/>
      <c r="DNQ170" s="4"/>
      <c r="DNR170" s="4"/>
      <c r="DNS170" s="4"/>
      <c r="DNT170" s="4"/>
      <c r="DNU170" s="4"/>
      <c r="DNV170" s="4"/>
      <c r="DNW170" s="4"/>
      <c r="DNX170" s="4"/>
      <c r="DNY170" s="4"/>
      <c r="DNZ170" s="4"/>
      <c r="DOA170" s="4"/>
      <c r="DOB170" s="4"/>
      <c r="DOC170" s="4"/>
      <c r="DOD170" s="4"/>
      <c r="DOE170" s="4"/>
      <c r="DOF170" s="4"/>
      <c r="DOG170" s="4"/>
      <c r="DOH170" s="4"/>
      <c r="DOI170" s="4"/>
      <c r="DOJ170" s="4"/>
      <c r="DOK170" s="4"/>
      <c r="DOL170" s="4"/>
      <c r="DOM170" s="4"/>
      <c r="DON170" s="4"/>
      <c r="DOO170" s="4"/>
      <c r="DOP170" s="4"/>
      <c r="DOQ170" s="4"/>
      <c r="DOR170" s="4"/>
      <c r="DOS170" s="4"/>
      <c r="DOT170" s="4"/>
      <c r="DOU170" s="4"/>
      <c r="DOV170" s="4"/>
      <c r="DOW170" s="4"/>
      <c r="DOX170" s="4"/>
      <c r="DOY170" s="4"/>
      <c r="DOZ170" s="4"/>
      <c r="DPA170" s="4"/>
      <c r="DPB170" s="4"/>
      <c r="DPC170" s="4"/>
      <c r="DPD170" s="4"/>
      <c r="DPE170" s="4"/>
      <c r="DPF170" s="4"/>
      <c r="DPG170" s="4"/>
      <c r="DPH170" s="4"/>
      <c r="DPI170" s="4"/>
      <c r="DPJ170" s="4"/>
      <c r="DPK170" s="4"/>
      <c r="DPL170" s="4"/>
      <c r="DPM170" s="4"/>
      <c r="DPN170" s="4"/>
      <c r="DPO170" s="4"/>
      <c r="DPP170" s="4"/>
      <c r="DPQ170" s="4"/>
      <c r="DPR170" s="4"/>
      <c r="DPS170" s="4"/>
      <c r="DPT170" s="4"/>
      <c r="DPU170" s="4"/>
      <c r="DPV170" s="4"/>
      <c r="DPW170" s="4"/>
      <c r="DPX170" s="4"/>
      <c r="DPY170" s="4"/>
      <c r="DPZ170" s="4"/>
      <c r="DQA170" s="4"/>
      <c r="DQB170" s="4"/>
      <c r="DQC170" s="4"/>
      <c r="DQD170" s="4"/>
      <c r="DQE170" s="4"/>
      <c r="DQF170" s="4"/>
      <c r="DQG170" s="4"/>
      <c r="DQH170" s="4"/>
      <c r="DQI170" s="4"/>
      <c r="DQJ170" s="4"/>
      <c r="DQK170" s="4"/>
      <c r="DQL170" s="4"/>
      <c r="DQM170" s="4"/>
      <c r="DQN170" s="4"/>
      <c r="DQO170" s="4"/>
      <c r="DQP170" s="4"/>
      <c r="DQQ170" s="4"/>
      <c r="DQR170" s="4"/>
      <c r="DQS170" s="4"/>
      <c r="DQT170" s="4"/>
      <c r="DQU170" s="4"/>
      <c r="DQV170" s="4"/>
      <c r="DQW170" s="4"/>
      <c r="DQX170" s="4"/>
      <c r="DQY170" s="4"/>
      <c r="DQZ170" s="4"/>
      <c r="DRA170" s="4"/>
      <c r="DRB170" s="4"/>
      <c r="DRC170" s="4"/>
      <c r="DRD170" s="4"/>
      <c r="DRE170" s="4"/>
      <c r="DRF170" s="4"/>
      <c r="DRG170" s="4"/>
      <c r="DRH170" s="4"/>
      <c r="DRI170" s="4"/>
      <c r="DRJ170" s="4"/>
      <c r="DRK170" s="4"/>
      <c r="DRL170" s="4"/>
      <c r="DRM170" s="4"/>
      <c r="DRN170" s="4"/>
      <c r="DRO170" s="4"/>
      <c r="DRP170" s="4"/>
      <c r="DRQ170" s="4"/>
      <c r="DRR170" s="4"/>
      <c r="DRS170" s="4"/>
      <c r="DRT170" s="4"/>
      <c r="DRU170" s="4"/>
      <c r="DRV170" s="4"/>
      <c r="DRW170" s="4"/>
      <c r="DRX170" s="4"/>
      <c r="DRY170" s="4"/>
      <c r="DRZ170" s="4"/>
      <c r="DSA170" s="4"/>
      <c r="DSB170" s="4"/>
      <c r="DSC170" s="4"/>
      <c r="DSD170" s="4"/>
      <c r="DSE170" s="4"/>
      <c r="DSF170" s="4"/>
      <c r="DSG170" s="4"/>
      <c r="DSH170" s="4"/>
      <c r="DSI170" s="4"/>
      <c r="DSJ170" s="4"/>
      <c r="DSK170" s="4"/>
      <c r="DSL170" s="4"/>
      <c r="DSM170" s="4"/>
      <c r="DSN170" s="4"/>
      <c r="DSO170" s="4"/>
      <c r="DSP170" s="4"/>
      <c r="DSQ170" s="4"/>
      <c r="DSR170" s="4"/>
      <c r="DSS170" s="4"/>
      <c r="DST170" s="4"/>
      <c r="DSU170" s="4"/>
      <c r="DSV170" s="4"/>
      <c r="DSW170" s="4"/>
      <c r="DSX170" s="4"/>
      <c r="DSY170" s="4"/>
      <c r="DSZ170" s="4"/>
      <c r="DTA170" s="4"/>
      <c r="DTB170" s="4"/>
      <c r="DTC170" s="4"/>
      <c r="DTD170" s="4"/>
      <c r="DTE170" s="4"/>
      <c r="DTF170" s="4"/>
      <c r="DTG170" s="4"/>
      <c r="DTH170" s="4"/>
      <c r="DTI170" s="4"/>
      <c r="DTJ170" s="4"/>
      <c r="DTK170" s="4"/>
      <c r="DTL170" s="4"/>
      <c r="DTM170" s="4"/>
      <c r="DTN170" s="4"/>
      <c r="DTO170" s="4"/>
      <c r="DTP170" s="4"/>
      <c r="DTQ170" s="4"/>
      <c r="DTR170" s="4"/>
      <c r="DTS170" s="4"/>
      <c r="DTT170" s="4"/>
      <c r="DTU170" s="4"/>
      <c r="DTV170" s="4"/>
      <c r="DTW170" s="4"/>
      <c r="DTX170" s="4"/>
      <c r="DTY170" s="4"/>
      <c r="DTZ170" s="4"/>
      <c r="DUA170" s="4"/>
      <c r="DUB170" s="4"/>
      <c r="DUC170" s="4"/>
      <c r="DUD170" s="4"/>
      <c r="DUE170" s="4"/>
      <c r="DUF170" s="4"/>
      <c r="DUG170" s="4"/>
      <c r="DUH170" s="4"/>
      <c r="DUI170" s="4"/>
      <c r="DUJ170" s="4"/>
      <c r="DUK170" s="4"/>
      <c r="DUL170" s="4"/>
      <c r="DUM170" s="4"/>
      <c r="DUN170" s="4"/>
      <c r="DUO170" s="4"/>
      <c r="DUP170" s="4"/>
      <c r="DUQ170" s="4"/>
      <c r="DUR170" s="4"/>
      <c r="DUS170" s="4"/>
      <c r="DUT170" s="4"/>
      <c r="DUU170" s="4"/>
      <c r="DUV170" s="4"/>
      <c r="DUW170" s="4"/>
      <c r="DUX170" s="4"/>
      <c r="DUY170" s="4"/>
      <c r="DUZ170" s="4"/>
      <c r="DVA170" s="4"/>
      <c r="DVB170" s="4"/>
      <c r="DVC170" s="4"/>
      <c r="DVD170" s="4"/>
      <c r="DVE170" s="4"/>
      <c r="DVF170" s="4"/>
      <c r="DVG170" s="4"/>
      <c r="DVH170" s="4"/>
      <c r="DVI170" s="4"/>
      <c r="DVJ170" s="4"/>
      <c r="DVK170" s="4"/>
      <c r="DVL170" s="4"/>
      <c r="DVM170" s="4"/>
      <c r="DVN170" s="4"/>
      <c r="DVO170" s="4"/>
      <c r="DVP170" s="4"/>
      <c r="DVQ170" s="4"/>
      <c r="DVR170" s="4"/>
      <c r="DVS170" s="4"/>
      <c r="DVT170" s="4"/>
      <c r="DVU170" s="4"/>
      <c r="DVV170" s="4"/>
      <c r="DVW170" s="4"/>
      <c r="DVX170" s="4"/>
      <c r="DVY170" s="4"/>
      <c r="DVZ170" s="4"/>
      <c r="DWA170" s="4"/>
      <c r="DWB170" s="4"/>
      <c r="DWC170" s="4"/>
      <c r="DWD170" s="4"/>
      <c r="DWE170" s="4"/>
      <c r="DWF170" s="4"/>
      <c r="DWG170" s="4"/>
      <c r="DWH170" s="4"/>
      <c r="DWI170" s="4"/>
      <c r="DWJ170" s="4"/>
      <c r="DWK170" s="4"/>
      <c r="DWL170" s="4"/>
      <c r="DWM170" s="4"/>
      <c r="DWN170" s="4"/>
      <c r="DWO170" s="4"/>
      <c r="DWP170" s="4"/>
      <c r="DWQ170" s="4"/>
      <c r="DWR170" s="4"/>
      <c r="DWS170" s="4"/>
      <c r="DWT170" s="4"/>
      <c r="DWU170" s="4"/>
      <c r="DWV170" s="4"/>
      <c r="DWW170" s="4"/>
      <c r="DWX170" s="4"/>
      <c r="DWY170" s="4"/>
      <c r="DWZ170" s="4"/>
      <c r="DXA170" s="4"/>
      <c r="DXB170" s="4"/>
      <c r="DXC170" s="4"/>
      <c r="DXD170" s="4"/>
      <c r="DXE170" s="4"/>
      <c r="DXF170" s="4"/>
      <c r="DXG170" s="4"/>
      <c r="DXH170" s="4"/>
      <c r="DXI170" s="4"/>
      <c r="DXJ170" s="4"/>
      <c r="DXK170" s="4"/>
      <c r="DXL170" s="4"/>
      <c r="DXM170" s="4"/>
      <c r="DXN170" s="4"/>
      <c r="DXO170" s="4"/>
      <c r="DXP170" s="4"/>
      <c r="DXQ170" s="4"/>
      <c r="DXR170" s="4"/>
      <c r="DXS170" s="4"/>
      <c r="DXT170" s="4"/>
      <c r="DXU170" s="4"/>
      <c r="DXV170" s="4"/>
      <c r="DXW170" s="4"/>
      <c r="DXX170" s="4"/>
      <c r="DXY170" s="4"/>
      <c r="DXZ170" s="4"/>
      <c r="DYA170" s="4"/>
      <c r="DYB170" s="4"/>
      <c r="DYC170" s="4"/>
      <c r="DYD170" s="4"/>
      <c r="DYE170" s="4"/>
      <c r="DYF170" s="4"/>
      <c r="DYG170" s="4"/>
      <c r="DYH170" s="4"/>
      <c r="DYI170" s="4"/>
      <c r="DYJ170" s="4"/>
      <c r="DYK170" s="4"/>
      <c r="DYL170" s="4"/>
      <c r="DYM170" s="4"/>
      <c r="DYN170" s="4"/>
      <c r="DYO170" s="4"/>
      <c r="DYP170" s="4"/>
      <c r="DYQ170" s="4"/>
      <c r="DYR170" s="4"/>
      <c r="DYS170" s="4"/>
      <c r="DYT170" s="4"/>
      <c r="DYU170" s="4"/>
      <c r="DYV170" s="4"/>
      <c r="DYW170" s="4"/>
      <c r="DYX170" s="4"/>
      <c r="DYY170" s="4"/>
      <c r="DYZ170" s="4"/>
      <c r="DZA170" s="4"/>
      <c r="DZB170" s="4"/>
      <c r="DZC170" s="4"/>
      <c r="DZD170" s="4"/>
      <c r="DZE170" s="4"/>
      <c r="DZF170" s="4"/>
      <c r="DZG170" s="4"/>
      <c r="DZH170" s="4"/>
      <c r="DZI170" s="4"/>
      <c r="DZJ170" s="4"/>
      <c r="DZK170" s="4"/>
      <c r="DZL170" s="4"/>
      <c r="DZM170" s="4"/>
      <c r="DZN170" s="4"/>
      <c r="DZO170" s="4"/>
      <c r="DZP170" s="4"/>
      <c r="DZQ170" s="4"/>
      <c r="DZR170" s="4"/>
      <c r="DZS170" s="4"/>
      <c r="DZT170" s="4"/>
      <c r="DZU170" s="4"/>
      <c r="DZV170" s="4"/>
      <c r="DZW170" s="4"/>
      <c r="DZX170" s="4"/>
      <c r="DZY170" s="4"/>
      <c r="DZZ170" s="4"/>
      <c r="EAA170" s="4"/>
      <c r="EAB170" s="4"/>
      <c r="EAC170" s="4"/>
      <c r="EAD170" s="4"/>
      <c r="EAE170" s="4"/>
      <c r="EAF170" s="4"/>
      <c r="EAG170" s="4"/>
      <c r="EAH170" s="4"/>
      <c r="EAI170" s="4"/>
      <c r="EAJ170" s="4"/>
      <c r="EAK170" s="4"/>
      <c r="EAL170" s="4"/>
      <c r="EAM170" s="4"/>
      <c r="EAN170" s="4"/>
      <c r="EAO170" s="4"/>
      <c r="EAP170" s="4"/>
      <c r="EAQ170" s="4"/>
      <c r="EAR170" s="4"/>
      <c r="EAS170" s="4"/>
      <c r="EAT170" s="4"/>
      <c r="EAU170" s="4"/>
      <c r="EAV170" s="4"/>
      <c r="EAW170" s="4"/>
      <c r="EAX170" s="4"/>
      <c r="EAY170" s="4"/>
      <c r="EAZ170" s="4"/>
      <c r="EBA170" s="4"/>
      <c r="EBB170" s="4"/>
      <c r="EBC170" s="4"/>
      <c r="EBD170" s="4"/>
      <c r="EBE170" s="4"/>
      <c r="EBF170" s="4"/>
      <c r="EBG170" s="4"/>
      <c r="EBH170" s="4"/>
      <c r="EBI170" s="4"/>
      <c r="EBJ170" s="4"/>
      <c r="EBK170" s="4"/>
      <c r="EBL170" s="4"/>
      <c r="EBM170" s="4"/>
      <c r="EBN170" s="4"/>
      <c r="EBO170" s="4"/>
      <c r="EBP170" s="4"/>
      <c r="EBQ170" s="4"/>
      <c r="EBR170" s="4"/>
      <c r="EBS170" s="4"/>
      <c r="EBT170" s="4"/>
      <c r="EBU170" s="4"/>
      <c r="EBV170" s="4"/>
      <c r="EBW170" s="4"/>
      <c r="EBX170" s="4"/>
      <c r="EBY170" s="4"/>
      <c r="EBZ170" s="4"/>
      <c r="ECA170" s="4"/>
      <c r="ECB170" s="4"/>
      <c r="ECC170" s="4"/>
      <c r="ECD170" s="4"/>
      <c r="ECE170" s="4"/>
      <c r="ECF170" s="4"/>
      <c r="ECG170" s="4"/>
      <c r="ECH170" s="4"/>
      <c r="ECI170" s="4"/>
      <c r="ECJ170" s="4"/>
      <c r="ECK170" s="4"/>
      <c r="ECL170" s="4"/>
      <c r="ECM170" s="4"/>
      <c r="ECN170" s="4"/>
      <c r="ECO170" s="4"/>
      <c r="ECP170" s="4"/>
      <c r="ECQ170" s="4"/>
      <c r="ECR170" s="4"/>
      <c r="ECS170" s="4"/>
      <c r="ECT170" s="4"/>
      <c r="ECU170" s="4"/>
      <c r="ECV170" s="4"/>
      <c r="ECW170" s="4"/>
      <c r="ECX170" s="4"/>
      <c r="ECY170" s="4"/>
      <c r="ECZ170" s="4"/>
      <c r="EDA170" s="4"/>
      <c r="EDB170" s="4"/>
      <c r="EDC170" s="4"/>
      <c r="EDD170" s="4"/>
      <c r="EDE170" s="4"/>
      <c r="EDF170" s="4"/>
      <c r="EDG170" s="4"/>
      <c r="EDH170" s="4"/>
      <c r="EDI170" s="4"/>
      <c r="EDJ170" s="4"/>
      <c r="EDK170" s="4"/>
      <c r="EDL170" s="4"/>
      <c r="EDM170" s="4"/>
      <c r="EDN170" s="4"/>
      <c r="EDO170" s="4"/>
      <c r="EDP170" s="4"/>
      <c r="EDQ170" s="4"/>
      <c r="EDR170" s="4"/>
      <c r="EDS170" s="4"/>
      <c r="EDT170" s="4"/>
      <c r="EDU170" s="4"/>
      <c r="EDV170" s="4"/>
      <c r="EDW170" s="4"/>
      <c r="EDX170" s="4"/>
      <c r="EDY170" s="4"/>
      <c r="EDZ170" s="4"/>
      <c r="EEA170" s="4"/>
      <c r="EEB170" s="4"/>
      <c r="EEC170" s="4"/>
      <c r="EED170" s="4"/>
      <c r="EEE170" s="4"/>
      <c r="EEF170" s="4"/>
      <c r="EEG170" s="4"/>
      <c r="EEH170" s="4"/>
      <c r="EEI170" s="4"/>
      <c r="EEJ170" s="4"/>
      <c r="EEK170" s="4"/>
      <c r="EEL170" s="4"/>
      <c r="EEM170" s="4"/>
      <c r="EEN170" s="4"/>
      <c r="EEO170" s="4"/>
      <c r="EEP170" s="4"/>
      <c r="EEQ170" s="4"/>
      <c r="EER170" s="4"/>
      <c r="EES170" s="4"/>
      <c r="EET170" s="4"/>
      <c r="EEU170" s="4"/>
      <c r="EEV170" s="4"/>
      <c r="EEW170" s="4"/>
      <c r="EEX170" s="4"/>
      <c r="EEY170" s="4"/>
      <c r="EEZ170" s="4"/>
      <c r="EFA170" s="4"/>
      <c r="EFB170" s="4"/>
      <c r="EFC170" s="4"/>
      <c r="EFD170" s="4"/>
      <c r="EFE170" s="4"/>
      <c r="EFF170" s="4"/>
      <c r="EFG170" s="4"/>
      <c r="EFH170" s="4"/>
      <c r="EFI170" s="4"/>
      <c r="EFJ170" s="4"/>
      <c r="EFK170" s="4"/>
      <c r="EFL170" s="4"/>
      <c r="EFM170" s="4"/>
      <c r="EFN170" s="4"/>
      <c r="EFO170" s="4"/>
      <c r="EFP170" s="4"/>
      <c r="EFQ170" s="4"/>
      <c r="EFR170" s="4"/>
      <c r="EFS170" s="4"/>
      <c r="EFT170" s="4"/>
      <c r="EFU170" s="4"/>
      <c r="EFV170" s="4"/>
      <c r="EFW170" s="4"/>
      <c r="EFX170" s="4"/>
      <c r="EFY170" s="4"/>
      <c r="EFZ170" s="4"/>
      <c r="EGA170" s="4"/>
      <c r="EGB170" s="4"/>
      <c r="EGC170" s="4"/>
      <c r="EGD170" s="4"/>
      <c r="EGE170" s="4"/>
      <c r="EGF170" s="4"/>
      <c r="EGG170" s="4"/>
      <c r="EGH170" s="4"/>
      <c r="EGI170" s="4"/>
      <c r="EGJ170" s="4"/>
      <c r="EGK170" s="4"/>
      <c r="EGL170" s="4"/>
      <c r="EGM170" s="4"/>
      <c r="EGN170" s="4"/>
      <c r="EGO170" s="4"/>
      <c r="EGP170" s="4"/>
      <c r="EGQ170" s="4"/>
      <c r="EGR170" s="4"/>
      <c r="EGS170" s="4"/>
      <c r="EGT170" s="4"/>
      <c r="EGU170" s="4"/>
      <c r="EGV170" s="4"/>
      <c r="EGW170" s="4"/>
      <c r="EGX170" s="4"/>
      <c r="EGY170" s="4"/>
      <c r="EGZ170" s="4"/>
      <c r="EHA170" s="4"/>
      <c r="EHB170" s="4"/>
      <c r="EHC170" s="4"/>
      <c r="EHD170" s="4"/>
      <c r="EHE170" s="4"/>
      <c r="EHF170" s="4"/>
      <c r="EHG170" s="4"/>
      <c r="EHH170" s="4"/>
      <c r="EHI170" s="4"/>
      <c r="EHJ170" s="4"/>
      <c r="EHK170" s="4"/>
      <c r="EHL170" s="4"/>
      <c r="EHM170" s="4"/>
      <c r="EHN170" s="4"/>
      <c r="EHO170" s="4"/>
      <c r="EHP170" s="4"/>
      <c r="EHQ170" s="4"/>
      <c r="EHR170" s="4"/>
      <c r="EHS170" s="4"/>
      <c r="EHT170" s="4"/>
      <c r="EHU170" s="4"/>
      <c r="EHV170" s="4"/>
      <c r="EHW170" s="4"/>
      <c r="EHX170" s="4"/>
      <c r="EHY170" s="4"/>
      <c r="EHZ170" s="4"/>
      <c r="EIA170" s="4"/>
      <c r="EIB170" s="4"/>
      <c r="EIC170" s="4"/>
      <c r="EID170" s="4"/>
      <c r="EIE170" s="4"/>
      <c r="EIF170" s="4"/>
      <c r="EIG170" s="4"/>
      <c r="EIH170" s="4"/>
      <c r="EII170" s="4"/>
      <c r="EIJ170" s="4"/>
      <c r="EIK170" s="4"/>
      <c r="EIL170" s="4"/>
      <c r="EIM170" s="4"/>
      <c r="EIN170" s="4"/>
      <c r="EIO170" s="4"/>
      <c r="EIP170" s="4"/>
      <c r="EIQ170" s="4"/>
      <c r="EIR170" s="4"/>
      <c r="EIS170" s="4"/>
      <c r="EIT170" s="4"/>
      <c r="EIU170" s="4"/>
      <c r="EIV170" s="4"/>
      <c r="EIW170" s="4"/>
      <c r="EIX170" s="4"/>
      <c r="EIY170" s="4"/>
      <c r="EIZ170" s="4"/>
      <c r="EJA170" s="4"/>
      <c r="EJB170" s="4"/>
      <c r="EJC170" s="4"/>
      <c r="EJD170" s="4"/>
      <c r="EJE170" s="4"/>
      <c r="EJF170" s="4"/>
      <c r="EJG170" s="4"/>
      <c r="EJH170" s="4"/>
      <c r="EJI170" s="4"/>
      <c r="EJJ170" s="4"/>
      <c r="EJK170" s="4"/>
      <c r="EJL170" s="4"/>
      <c r="EJM170" s="4"/>
      <c r="EJN170" s="4"/>
      <c r="EJO170" s="4"/>
      <c r="EJP170" s="4"/>
      <c r="EJQ170" s="4"/>
      <c r="EJR170" s="4"/>
      <c r="EJS170" s="4"/>
      <c r="EJT170" s="4"/>
      <c r="EJU170" s="4"/>
      <c r="EJV170" s="4"/>
      <c r="EJW170" s="4"/>
      <c r="EJX170" s="4"/>
      <c r="EJY170" s="4"/>
      <c r="EJZ170" s="4"/>
      <c r="EKA170" s="4"/>
      <c r="EKB170" s="4"/>
      <c r="EKC170" s="4"/>
      <c r="EKD170" s="4"/>
      <c r="EKE170" s="4"/>
      <c r="EKF170" s="4"/>
      <c r="EKG170" s="4"/>
      <c r="EKH170" s="4"/>
      <c r="EKI170" s="4"/>
      <c r="EKJ170" s="4"/>
      <c r="EKK170" s="4"/>
      <c r="EKL170" s="4"/>
      <c r="EKM170" s="4"/>
      <c r="EKN170" s="4"/>
      <c r="EKO170" s="4"/>
      <c r="EKP170" s="4"/>
      <c r="EKQ170" s="4"/>
      <c r="EKR170" s="4"/>
      <c r="EKS170" s="4"/>
      <c r="EKT170" s="4"/>
      <c r="EKU170" s="4"/>
      <c r="EKV170" s="4"/>
      <c r="EKW170" s="4"/>
      <c r="EKX170" s="4"/>
      <c r="EKY170" s="4"/>
      <c r="EKZ170" s="4"/>
      <c r="ELA170" s="4"/>
      <c r="ELB170" s="4"/>
      <c r="ELC170" s="4"/>
      <c r="ELD170" s="4"/>
      <c r="ELE170" s="4"/>
      <c r="ELF170" s="4"/>
      <c r="ELG170" s="4"/>
      <c r="ELH170" s="4"/>
      <c r="ELI170" s="4"/>
      <c r="ELJ170" s="4"/>
      <c r="ELK170" s="4"/>
      <c r="ELL170" s="4"/>
      <c r="ELM170" s="4"/>
      <c r="ELN170" s="4"/>
      <c r="ELO170" s="4"/>
      <c r="ELP170" s="4"/>
      <c r="ELQ170" s="4"/>
      <c r="ELR170" s="4"/>
      <c r="ELS170" s="4"/>
      <c r="ELT170" s="4"/>
      <c r="ELU170" s="4"/>
      <c r="ELV170" s="4"/>
      <c r="ELW170" s="4"/>
      <c r="ELX170" s="4"/>
      <c r="ELY170" s="4"/>
      <c r="ELZ170" s="4"/>
      <c r="EMA170" s="4"/>
      <c r="EMB170" s="4"/>
      <c r="EMC170" s="4"/>
      <c r="EMD170" s="4"/>
      <c r="EME170" s="4"/>
      <c r="EMF170" s="4"/>
      <c r="EMG170" s="4"/>
      <c r="EMH170" s="4"/>
      <c r="EMI170" s="4"/>
      <c r="EMJ170" s="4"/>
      <c r="EMK170" s="4"/>
      <c r="EML170" s="4"/>
      <c r="EMM170" s="4"/>
      <c r="EMN170" s="4"/>
      <c r="EMO170" s="4"/>
      <c r="EMP170" s="4"/>
      <c r="EMQ170" s="4"/>
      <c r="EMR170" s="4"/>
      <c r="EMS170" s="4"/>
      <c r="EMT170" s="4"/>
      <c r="EMU170" s="4"/>
      <c r="EMV170" s="4"/>
      <c r="EMW170" s="4"/>
      <c r="EMX170" s="4"/>
      <c r="EMY170" s="4"/>
      <c r="EMZ170" s="4"/>
      <c r="ENA170" s="4"/>
      <c r="ENB170" s="4"/>
      <c r="ENC170" s="4"/>
      <c r="END170" s="4"/>
      <c r="ENE170" s="4"/>
      <c r="ENF170" s="4"/>
      <c r="ENG170" s="4"/>
      <c r="ENH170" s="4"/>
      <c r="ENI170" s="4"/>
      <c r="ENJ170" s="4"/>
      <c r="ENK170" s="4"/>
      <c r="ENL170" s="4"/>
      <c r="ENM170" s="4"/>
      <c r="ENN170" s="4"/>
      <c r="ENO170" s="4"/>
      <c r="ENP170" s="4"/>
      <c r="ENQ170" s="4"/>
      <c r="ENR170" s="4"/>
      <c r="ENS170" s="4"/>
      <c r="ENT170" s="4"/>
      <c r="ENU170" s="4"/>
      <c r="ENV170" s="4"/>
      <c r="ENW170" s="4"/>
      <c r="ENX170" s="4"/>
      <c r="ENY170" s="4"/>
      <c r="ENZ170" s="4"/>
      <c r="EOA170" s="4"/>
      <c r="EOB170" s="4"/>
      <c r="EOC170" s="4"/>
      <c r="EOD170" s="4"/>
      <c r="EOE170" s="4"/>
      <c r="EOF170" s="4"/>
      <c r="EOG170" s="4"/>
      <c r="EOH170" s="4"/>
      <c r="EOI170" s="4"/>
      <c r="EOJ170" s="4"/>
      <c r="EOK170" s="4"/>
      <c r="EOL170" s="4"/>
      <c r="EOM170" s="4"/>
      <c r="EON170" s="4"/>
      <c r="EOO170" s="4"/>
      <c r="EOP170" s="4"/>
      <c r="EOQ170" s="4"/>
      <c r="EOR170" s="4"/>
      <c r="EOS170" s="4"/>
      <c r="EOT170" s="4"/>
      <c r="EOU170" s="4"/>
      <c r="EOV170" s="4"/>
      <c r="EOW170" s="4"/>
      <c r="EOX170" s="4"/>
      <c r="EOY170" s="4"/>
      <c r="EOZ170" s="4"/>
      <c r="EPA170" s="4"/>
      <c r="EPB170" s="4"/>
      <c r="EPC170" s="4"/>
      <c r="EPD170" s="4"/>
      <c r="EPE170" s="4"/>
      <c r="EPF170" s="4"/>
      <c r="EPG170" s="4"/>
      <c r="EPH170" s="4"/>
      <c r="EPI170" s="4"/>
      <c r="EPJ170" s="4"/>
      <c r="EPK170" s="4"/>
      <c r="EPL170" s="4"/>
      <c r="EPM170" s="4"/>
      <c r="EPN170" s="4"/>
      <c r="EPO170" s="4"/>
      <c r="EPP170" s="4"/>
      <c r="EPQ170" s="4"/>
      <c r="EPR170" s="4"/>
      <c r="EPS170" s="4"/>
      <c r="EPT170" s="4"/>
      <c r="EPU170" s="4"/>
      <c r="EPV170" s="4"/>
      <c r="EPW170" s="4"/>
      <c r="EPX170" s="4"/>
      <c r="EPY170" s="4"/>
      <c r="EPZ170" s="4"/>
      <c r="EQA170" s="4"/>
      <c r="EQB170" s="4"/>
      <c r="EQC170" s="4"/>
      <c r="EQD170" s="4"/>
      <c r="EQE170" s="4"/>
      <c r="EQF170" s="4"/>
      <c r="EQG170" s="4"/>
      <c r="EQH170" s="4"/>
      <c r="EQI170" s="4"/>
      <c r="EQJ170" s="4"/>
      <c r="EQK170" s="4"/>
      <c r="EQL170" s="4"/>
      <c r="EQM170" s="4"/>
      <c r="EQN170" s="4"/>
      <c r="EQO170" s="4"/>
      <c r="EQP170" s="4"/>
      <c r="EQQ170" s="4"/>
      <c r="EQR170" s="4"/>
      <c r="EQS170" s="4"/>
      <c r="EQT170" s="4"/>
      <c r="EQU170" s="4"/>
      <c r="EQV170" s="4"/>
      <c r="EQW170" s="4"/>
      <c r="EQX170" s="4"/>
      <c r="EQY170" s="4"/>
      <c r="EQZ170" s="4"/>
      <c r="ERA170" s="4"/>
      <c r="ERB170" s="4"/>
      <c r="ERC170" s="4"/>
      <c r="ERD170" s="4"/>
      <c r="ERE170" s="4"/>
      <c r="ERF170" s="4"/>
      <c r="ERG170" s="4"/>
      <c r="ERH170" s="4"/>
      <c r="ERI170" s="4"/>
      <c r="ERJ170" s="4"/>
      <c r="ERK170" s="4"/>
      <c r="ERL170" s="4"/>
      <c r="ERM170" s="4"/>
      <c r="ERN170" s="4"/>
      <c r="ERO170" s="4"/>
      <c r="ERP170" s="4"/>
      <c r="ERQ170" s="4"/>
      <c r="ERR170" s="4"/>
      <c r="ERS170" s="4"/>
      <c r="ERT170" s="4"/>
      <c r="ERU170" s="4"/>
      <c r="ERV170" s="4"/>
      <c r="ERW170" s="4"/>
      <c r="ERX170" s="4"/>
      <c r="ERY170" s="4"/>
      <c r="ERZ170" s="4"/>
      <c r="ESA170" s="4"/>
      <c r="ESB170" s="4"/>
      <c r="ESC170" s="4"/>
      <c r="ESD170" s="4"/>
      <c r="ESE170" s="4"/>
      <c r="ESF170" s="4"/>
      <c r="ESG170" s="4"/>
      <c r="ESH170" s="4"/>
      <c r="ESI170" s="4"/>
      <c r="ESJ170" s="4"/>
      <c r="ESK170" s="4"/>
      <c r="ESL170" s="4"/>
      <c r="ESM170" s="4"/>
      <c r="ESN170" s="4"/>
      <c r="ESO170" s="4"/>
      <c r="ESP170" s="4"/>
      <c r="ESQ170" s="4"/>
      <c r="ESR170" s="4"/>
      <c r="ESS170" s="4"/>
      <c r="EST170" s="4"/>
      <c r="ESU170" s="4"/>
      <c r="ESV170" s="4"/>
      <c r="ESW170" s="4"/>
      <c r="ESX170" s="4"/>
      <c r="ESY170" s="4"/>
      <c r="ESZ170" s="4"/>
      <c r="ETA170" s="4"/>
      <c r="ETB170" s="4"/>
      <c r="ETC170" s="4"/>
      <c r="ETD170" s="4"/>
      <c r="ETE170" s="4"/>
      <c r="ETF170" s="4"/>
      <c r="ETG170" s="4"/>
      <c r="ETH170" s="4"/>
      <c r="ETI170" s="4"/>
      <c r="ETJ170" s="4"/>
      <c r="ETK170" s="4"/>
      <c r="ETL170" s="4"/>
      <c r="ETM170" s="4"/>
      <c r="ETN170" s="4"/>
      <c r="ETO170" s="4"/>
      <c r="ETP170" s="4"/>
      <c r="ETQ170" s="4"/>
      <c r="ETR170" s="4"/>
      <c r="ETS170" s="4"/>
      <c r="ETT170" s="4"/>
      <c r="ETU170" s="4"/>
      <c r="ETV170" s="4"/>
      <c r="ETW170" s="4"/>
      <c r="ETX170" s="4"/>
      <c r="ETY170" s="4"/>
      <c r="ETZ170" s="4"/>
      <c r="EUA170" s="4"/>
      <c r="EUB170" s="4"/>
      <c r="EUC170" s="4"/>
      <c r="EUD170" s="4"/>
      <c r="EUE170" s="4"/>
      <c r="EUF170" s="4"/>
      <c r="EUG170" s="4"/>
      <c r="EUH170" s="4"/>
      <c r="EUI170" s="4"/>
      <c r="EUJ170" s="4"/>
      <c r="EUK170" s="4"/>
      <c r="EUL170" s="4"/>
      <c r="EUM170" s="4"/>
      <c r="EUN170" s="4"/>
      <c r="EUO170" s="4"/>
      <c r="EUP170" s="4"/>
      <c r="EUQ170" s="4"/>
      <c r="EUR170" s="4"/>
      <c r="EUS170" s="4"/>
      <c r="EUT170" s="4"/>
      <c r="EUU170" s="4"/>
      <c r="EUV170" s="4"/>
      <c r="EUW170" s="4"/>
      <c r="EUX170" s="4"/>
      <c r="EUY170" s="4"/>
      <c r="EUZ170" s="4"/>
      <c r="EVA170" s="4"/>
      <c r="EVB170" s="4"/>
      <c r="EVC170" s="4"/>
      <c r="EVD170" s="4"/>
      <c r="EVE170" s="4"/>
      <c r="EVF170" s="4"/>
      <c r="EVG170" s="4"/>
      <c r="EVH170" s="4"/>
      <c r="EVI170" s="4"/>
      <c r="EVJ170" s="4"/>
      <c r="EVK170" s="4"/>
      <c r="EVL170" s="4"/>
      <c r="EVM170" s="4"/>
      <c r="EVN170" s="4"/>
      <c r="EVO170" s="4"/>
      <c r="EVP170" s="4"/>
      <c r="EVQ170" s="4"/>
      <c r="EVR170" s="4"/>
      <c r="EVS170" s="4"/>
      <c r="EVT170" s="4"/>
      <c r="EVU170" s="4"/>
      <c r="EVV170" s="4"/>
      <c r="EVW170" s="4"/>
      <c r="EVX170" s="4"/>
      <c r="EVY170" s="4"/>
      <c r="EVZ170" s="4"/>
      <c r="EWA170" s="4"/>
      <c r="EWB170" s="4"/>
      <c r="EWC170" s="4"/>
      <c r="EWD170" s="4"/>
      <c r="EWE170" s="4"/>
      <c r="EWF170" s="4"/>
      <c r="EWG170" s="4"/>
      <c r="EWH170" s="4"/>
      <c r="EWI170" s="4"/>
      <c r="EWJ170" s="4"/>
      <c r="EWK170" s="4"/>
      <c r="EWL170" s="4"/>
      <c r="EWM170" s="4"/>
      <c r="EWN170" s="4"/>
      <c r="EWO170" s="4"/>
      <c r="EWP170" s="4"/>
      <c r="EWQ170" s="4"/>
      <c r="EWR170" s="4"/>
      <c r="EWS170" s="4"/>
      <c r="EWT170" s="4"/>
      <c r="EWU170" s="4"/>
      <c r="EWV170" s="4"/>
      <c r="EWW170" s="4"/>
      <c r="EWX170" s="4"/>
      <c r="EWY170" s="4"/>
      <c r="EWZ170" s="4"/>
      <c r="EXA170" s="4"/>
      <c r="EXB170" s="4"/>
      <c r="EXC170" s="4"/>
      <c r="EXD170" s="4"/>
      <c r="EXE170" s="4"/>
      <c r="EXF170" s="4"/>
      <c r="EXG170" s="4"/>
      <c r="EXH170" s="4"/>
      <c r="EXI170" s="4"/>
      <c r="EXJ170" s="4"/>
      <c r="EXK170" s="4"/>
      <c r="EXL170" s="4"/>
      <c r="EXM170" s="4"/>
      <c r="EXN170" s="4"/>
      <c r="EXO170" s="4"/>
      <c r="EXP170" s="4"/>
      <c r="EXQ170" s="4"/>
      <c r="EXR170" s="4"/>
      <c r="EXS170" s="4"/>
      <c r="EXT170" s="4"/>
      <c r="EXU170" s="4"/>
      <c r="EXV170" s="4"/>
      <c r="EXW170" s="4"/>
      <c r="EXX170" s="4"/>
      <c r="EXY170" s="4"/>
      <c r="EXZ170" s="4"/>
      <c r="EYA170" s="4"/>
      <c r="EYB170" s="4"/>
      <c r="EYC170" s="4"/>
      <c r="EYD170" s="4"/>
      <c r="EYE170" s="4"/>
      <c r="EYF170" s="4"/>
      <c r="EYG170" s="4"/>
      <c r="EYH170" s="4"/>
      <c r="EYI170" s="4"/>
      <c r="EYJ170" s="4"/>
      <c r="EYK170" s="4"/>
      <c r="EYL170" s="4"/>
      <c r="EYM170" s="4"/>
      <c r="EYN170" s="4"/>
      <c r="EYO170" s="4"/>
      <c r="EYP170" s="4"/>
      <c r="EYQ170" s="4"/>
      <c r="EYR170" s="4"/>
      <c r="EYS170" s="4"/>
      <c r="EYT170" s="4"/>
      <c r="EYU170" s="4"/>
      <c r="EYV170" s="4"/>
      <c r="EYW170" s="4"/>
      <c r="EYX170" s="4"/>
      <c r="EYY170" s="4"/>
      <c r="EYZ170" s="4"/>
      <c r="EZA170" s="4"/>
      <c r="EZB170" s="4"/>
      <c r="EZC170" s="4"/>
      <c r="EZD170" s="4"/>
      <c r="EZE170" s="4"/>
      <c r="EZF170" s="4"/>
      <c r="EZG170" s="4"/>
      <c r="EZH170" s="4"/>
      <c r="EZI170" s="4"/>
      <c r="EZJ170" s="4"/>
      <c r="EZK170" s="4"/>
      <c r="EZL170" s="4"/>
      <c r="EZM170" s="4"/>
      <c r="EZN170" s="4"/>
      <c r="EZO170" s="4"/>
      <c r="EZP170" s="4"/>
      <c r="EZQ170" s="4"/>
      <c r="EZR170" s="4"/>
      <c r="EZS170" s="4"/>
      <c r="EZT170" s="4"/>
      <c r="EZU170" s="4"/>
      <c r="EZV170" s="4"/>
      <c r="EZW170" s="4"/>
      <c r="EZX170" s="4"/>
      <c r="EZY170" s="4"/>
      <c r="EZZ170" s="4"/>
      <c r="FAA170" s="4"/>
      <c r="FAB170" s="4"/>
      <c r="FAC170" s="4"/>
      <c r="FAD170" s="4"/>
      <c r="FAE170" s="4"/>
      <c r="FAF170" s="4"/>
      <c r="FAG170" s="4"/>
      <c r="FAH170" s="4"/>
      <c r="FAI170" s="4"/>
      <c r="FAJ170" s="4"/>
      <c r="FAK170" s="4"/>
      <c r="FAL170" s="4"/>
      <c r="FAM170" s="4"/>
      <c r="FAN170" s="4"/>
      <c r="FAO170" s="4"/>
      <c r="FAP170" s="4"/>
      <c r="FAQ170" s="4"/>
      <c r="FAR170" s="4"/>
      <c r="FAS170" s="4"/>
      <c r="FAT170" s="4"/>
      <c r="FAU170" s="4"/>
      <c r="FAV170" s="4"/>
      <c r="FAW170" s="4"/>
      <c r="FAX170" s="4"/>
      <c r="FAY170" s="4"/>
      <c r="FAZ170" s="4"/>
      <c r="FBA170" s="4"/>
      <c r="FBB170" s="4"/>
      <c r="FBC170" s="4"/>
      <c r="FBD170" s="4"/>
      <c r="FBE170" s="4"/>
      <c r="FBF170" s="4"/>
      <c r="FBG170" s="4"/>
      <c r="FBH170" s="4"/>
      <c r="FBI170" s="4"/>
      <c r="FBJ170" s="4"/>
      <c r="FBK170" s="4"/>
      <c r="FBL170" s="4"/>
      <c r="FBM170" s="4"/>
      <c r="FBN170" s="4"/>
      <c r="FBO170" s="4"/>
      <c r="FBP170" s="4"/>
      <c r="FBQ170" s="4"/>
      <c r="FBR170" s="4"/>
      <c r="FBS170" s="4"/>
      <c r="FBT170" s="4"/>
      <c r="FBU170" s="4"/>
      <c r="FBV170" s="4"/>
      <c r="FBW170" s="4"/>
      <c r="FBX170" s="4"/>
      <c r="FBY170" s="4"/>
      <c r="FBZ170" s="4"/>
      <c r="FCA170" s="4"/>
      <c r="FCB170" s="4"/>
      <c r="FCC170" s="4"/>
      <c r="FCD170" s="4"/>
      <c r="FCE170" s="4"/>
      <c r="FCF170" s="4"/>
      <c r="FCG170" s="4"/>
      <c r="FCH170" s="4"/>
      <c r="FCI170" s="4"/>
      <c r="FCJ170" s="4"/>
      <c r="FCK170" s="4"/>
      <c r="FCL170" s="4"/>
      <c r="FCM170" s="4"/>
      <c r="FCN170" s="4"/>
      <c r="FCO170" s="4"/>
      <c r="FCP170" s="4"/>
      <c r="FCQ170" s="4"/>
      <c r="FCR170" s="4"/>
      <c r="FCS170" s="4"/>
      <c r="FCT170" s="4"/>
      <c r="FCU170" s="4"/>
      <c r="FCV170" s="4"/>
      <c r="FCW170" s="4"/>
      <c r="FCX170" s="4"/>
      <c r="FCY170" s="4"/>
      <c r="FCZ170" s="4"/>
      <c r="FDA170" s="4"/>
      <c r="FDB170" s="4"/>
      <c r="FDC170" s="4"/>
      <c r="FDD170" s="4"/>
      <c r="FDE170" s="4"/>
      <c r="FDF170" s="4"/>
      <c r="FDG170" s="4"/>
      <c r="FDH170" s="4"/>
      <c r="FDI170" s="4"/>
      <c r="FDJ170" s="4"/>
      <c r="FDK170" s="4"/>
      <c r="FDL170" s="4"/>
      <c r="FDM170" s="4"/>
      <c r="FDN170" s="4"/>
      <c r="FDO170" s="4"/>
      <c r="FDP170" s="4"/>
      <c r="FDQ170" s="4"/>
      <c r="FDR170" s="4"/>
      <c r="FDS170" s="4"/>
      <c r="FDT170" s="4"/>
      <c r="FDU170" s="4"/>
      <c r="FDV170" s="4"/>
      <c r="FDW170" s="4"/>
      <c r="FDX170" s="4"/>
      <c r="FDY170" s="4"/>
      <c r="FDZ170" s="4"/>
      <c r="FEA170" s="4"/>
      <c r="FEB170" s="4"/>
      <c r="FEC170" s="4"/>
      <c r="FED170" s="4"/>
      <c r="FEE170" s="4"/>
      <c r="FEF170" s="4"/>
      <c r="FEG170" s="4"/>
      <c r="FEH170" s="4"/>
      <c r="FEI170" s="4"/>
      <c r="FEJ170" s="4"/>
      <c r="FEK170" s="4"/>
      <c r="FEL170" s="4"/>
      <c r="FEM170" s="4"/>
      <c r="FEN170" s="4"/>
      <c r="FEO170" s="4"/>
      <c r="FEP170" s="4"/>
      <c r="FEQ170" s="4"/>
      <c r="FER170" s="4"/>
      <c r="FES170" s="4"/>
      <c r="FET170" s="4"/>
      <c r="FEU170" s="4"/>
      <c r="FEV170" s="4"/>
      <c r="FEW170" s="4"/>
      <c r="FEX170" s="4"/>
      <c r="FEY170" s="4"/>
      <c r="FEZ170" s="4"/>
      <c r="FFA170" s="4"/>
      <c r="FFB170" s="4"/>
      <c r="FFC170" s="4"/>
      <c r="FFD170" s="4"/>
      <c r="FFE170" s="4"/>
      <c r="FFF170" s="4"/>
      <c r="FFG170" s="4"/>
      <c r="FFH170" s="4"/>
      <c r="FFI170" s="4"/>
      <c r="FFJ170" s="4"/>
      <c r="FFK170" s="4"/>
      <c r="FFL170" s="4"/>
      <c r="FFM170" s="4"/>
      <c r="FFN170" s="4"/>
      <c r="FFO170" s="4"/>
      <c r="FFP170" s="4"/>
      <c r="FFQ170" s="4"/>
      <c r="FFR170" s="4"/>
      <c r="FFS170" s="4"/>
      <c r="FFT170" s="4"/>
      <c r="FFU170" s="4"/>
      <c r="FFV170" s="4"/>
      <c r="FFW170" s="4"/>
      <c r="FFX170" s="4"/>
      <c r="FFY170" s="4"/>
      <c r="FFZ170" s="4"/>
      <c r="FGA170" s="4"/>
      <c r="FGB170" s="4"/>
      <c r="FGC170" s="4"/>
      <c r="FGD170" s="4"/>
      <c r="FGE170" s="4"/>
      <c r="FGF170" s="4"/>
      <c r="FGG170" s="4"/>
      <c r="FGH170" s="4"/>
      <c r="FGI170" s="4"/>
      <c r="FGJ170" s="4"/>
      <c r="FGK170" s="4"/>
      <c r="FGL170" s="4"/>
      <c r="FGM170" s="4"/>
      <c r="FGN170" s="4"/>
      <c r="FGO170" s="4"/>
      <c r="FGP170" s="4"/>
      <c r="FGQ170" s="4"/>
      <c r="FGR170" s="4"/>
      <c r="FGS170" s="4"/>
      <c r="FGT170" s="4"/>
      <c r="FGU170" s="4"/>
      <c r="FGV170" s="4"/>
      <c r="FGW170" s="4"/>
      <c r="FGX170" s="4"/>
      <c r="FGY170" s="4"/>
      <c r="FGZ170" s="4"/>
      <c r="FHA170" s="4"/>
      <c r="FHB170" s="4"/>
      <c r="FHC170" s="4"/>
      <c r="FHD170" s="4"/>
      <c r="FHE170" s="4"/>
      <c r="FHF170" s="4"/>
      <c r="FHG170" s="4"/>
      <c r="FHH170" s="4"/>
      <c r="FHI170" s="4"/>
      <c r="FHJ170" s="4"/>
      <c r="FHK170" s="4"/>
      <c r="FHL170" s="4"/>
      <c r="FHM170" s="4"/>
      <c r="FHN170" s="4"/>
      <c r="FHO170" s="4"/>
      <c r="FHP170" s="4"/>
      <c r="FHQ170" s="4"/>
      <c r="FHR170" s="4"/>
      <c r="FHS170" s="4"/>
      <c r="FHT170" s="4"/>
      <c r="FHU170" s="4"/>
      <c r="FHV170" s="4"/>
      <c r="FHW170" s="4"/>
      <c r="FHX170" s="4"/>
      <c r="FHY170" s="4"/>
      <c r="FHZ170" s="4"/>
      <c r="FIA170" s="4"/>
      <c r="FIB170" s="4"/>
      <c r="FIC170" s="4"/>
      <c r="FID170" s="4"/>
      <c r="FIE170" s="4"/>
      <c r="FIF170" s="4"/>
      <c r="FIG170" s="4"/>
      <c r="FIH170" s="4"/>
      <c r="FII170" s="4"/>
      <c r="FIJ170" s="4"/>
      <c r="FIK170" s="4"/>
      <c r="FIL170" s="4"/>
      <c r="FIM170" s="4"/>
      <c r="FIN170" s="4"/>
      <c r="FIO170" s="4"/>
      <c r="FIP170" s="4"/>
      <c r="FIQ170" s="4"/>
      <c r="FIR170" s="4"/>
      <c r="FIS170" s="4"/>
      <c r="FIT170" s="4"/>
      <c r="FIU170" s="4"/>
      <c r="FIV170" s="4"/>
      <c r="FIW170" s="4"/>
      <c r="FIX170" s="4"/>
      <c r="FIY170" s="4"/>
      <c r="FIZ170" s="4"/>
      <c r="FJA170" s="4"/>
      <c r="FJB170" s="4"/>
      <c r="FJC170" s="4"/>
      <c r="FJD170" s="4"/>
      <c r="FJE170" s="4"/>
      <c r="FJF170" s="4"/>
      <c r="FJG170" s="4"/>
      <c r="FJH170" s="4"/>
      <c r="FJI170" s="4"/>
      <c r="FJJ170" s="4"/>
      <c r="FJK170" s="4"/>
      <c r="FJL170" s="4"/>
      <c r="FJM170" s="4"/>
      <c r="FJN170" s="4"/>
      <c r="FJO170" s="4"/>
      <c r="FJP170" s="4"/>
      <c r="FJQ170" s="4"/>
      <c r="FJR170" s="4"/>
      <c r="FJS170" s="4"/>
      <c r="FJT170" s="4"/>
      <c r="FJU170" s="4"/>
      <c r="FJV170" s="4"/>
      <c r="FJW170" s="4"/>
      <c r="FJX170" s="4"/>
      <c r="FJY170" s="4"/>
      <c r="FJZ170" s="4"/>
      <c r="FKA170" s="4"/>
      <c r="FKB170" s="4"/>
      <c r="FKC170" s="4"/>
      <c r="FKD170" s="4"/>
      <c r="FKE170" s="4"/>
      <c r="FKF170" s="4"/>
      <c r="FKG170" s="4"/>
      <c r="FKH170" s="4"/>
      <c r="FKI170" s="4"/>
      <c r="FKJ170" s="4"/>
      <c r="FKK170" s="4"/>
      <c r="FKL170" s="4"/>
      <c r="FKM170" s="4"/>
      <c r="FKN170" s="4"/>
      <c r="FKO170" s="4"/>
      <c r="FKP170" s="4"/>
      <c r="FKQ170" s="4"/>
      <c r="FKR170" s="4"/>
      <c r="FKS170" s="4"/>
      <c r="FKT170" s="4"/>
      <c r="FKU170" s="4"/>
      <c r="FKV170" s="4"/>
      <c r="FKW170" s="4"/>
      <c r="FKX170" s="4"/>
      <c r="FKY170" s="4"/>
      <c r="FKZ170" s="4"/>
      <c r="FLA170" s="4"/>
      <c r="FLB170" s="4"/>
      <c r="FLC170" s="4"/>
      <c r="FLD170" s="4"/>
      <c r="FLE170" s="4"/>
      <c r="FLF170" s="4"/>
      <c r="FLG170" s="4"/>
      <c r="FLH170" s="4"/>
      <c r="FLI170" s="4"/>
      <c r="FLJ170" s="4"/>
      <c r="FLK170" s="4"/>
      <c r="FLL170" s="4"/>
      <c r="FLM170" s="4"/>
      <c r="FLN170" s="4"/>
      <c r="FLO170" s="4"/>
      <c r="FLP170" s="4"/>
      <c r="FLQ170" s="4"/>
      <c r="FLR170" s="4"/>
      <c r="FLS170" s="4"/>
      <c r="FLT170" s="4"/>
      <c r="FLU170" s="4"/>
      <c r="FLV170" s="4"/>
      <c r="FLW170" s="4"/>
      <c r="FLX170" s="4"/>
      <c r="FLY170" s="4"/>
      <c r="FLZ170" s="4"/>
      <c r="FMA170" s="4"/>
      <c r="FMB170" s="4"/>
      <c r="FMC170" s="4"/>
      <c r="FMD170" s="4"/>
      <c r="FME170" s="4"/>
      <c r="FMF170" s="4"/>
      <c r="FMG170" s="4"/>
      <c r="FMH170" s="4"/>
      <c r="FMI170" s="4"/>
      <c r="FMJ170" s="4"/>
      <c r="FMK170" s="4"/>
      <c r="FML170" s="4"/>
      <c r="FMM170" s="4"/>
      <c r="FMN170" s="4"/>
      <c r="FMO170" s="4"/>
      <c r="FMP170" s="4"/>
      <c r="FMQ170" s="4"/>
      <c r="FMR170" s="4"/>
      <c r="FMS170" s="4"/>
      <c r="FMT170" s="4"/>
      <c r="FMU170" s="4"/>
      <c r="FMV170" s="4"/>
      <c r="FMW170" s="4"/>
      <c r="FMX170" s="4"/>
      <c r="FMY170" s="4"/>
      <c r="FMZ170" s="4"/>
      <c r="FNA170" s="4"/>
      <c r="FNB170" s="4"/>
      <c r="FNC170" s="4"/>
      <c r="FND170" s="4"/>
      <c r="FNE170" s="4"/>
      <c r="FNF170" s="4"/>
      <c r="FNG170" s="4"/>
      <c r="FNH170" s="4"/>
      <c r="FNI170" s="4"/>
      <c r="FNJ170" s="4"/>
      <c r="FNK170" s="4"/>
      <c r="FNL170" s="4"/>
      <c r="FNM170" s="4"/>
      <c r="FNN170" s="4"/>
      <c r="FNO170" s="4"/>
      <c r="FNP170" s="4"/>
      <c r="FNQ170" s="4"/>
      <c r="FNR170" s="4"/>
      <c r="FNS170" s="4"/>
      <c r="FNT170" s="4"/>
      <c r="FNU170" s="4"/>
      <c r="FNV170" s="4"/>
      <c r="FNW170" s="4"/>
      <c r="FNX170" s="4"/>
      <c r="FNY170" s="4"/>
      <c r="FNZ170" s="4"/>
      <c r="FOA170" s="4"/>
      <c r="FOB170" s="4"/>
      <c r="FOC170" s="4"/>
      <c r="FOD170" s="4"/>
      <c r="FOE170" s="4"/>
      <c r="FOF170" s="4"/>
      <c r="FOG170" s="4"/>
      <c r="FOH170" s="4"/>
      <c r="FOI170" s="4"/>
      <c r="FOJ170" s="4"/>
      <c r="FOK170" s="4"/>
      <c r="FOL170" s="4"/>
      <c r="FOM170" s="4"/>
      <c r="FON170" s="4"/>
      <c r="FOO170" s="4"/>
      <c r="FOP170" s="4"/>
      <c r="FOQ170" s="4"/>
      <c r="FOR170" s="4"/>
      <c r="FOS170" s="4"/>
      <c r="FOT170" s="4"/>
      <c r="FOU170" s="4"/>
      <c r="FOV170" s="4"/>
      <c r="FOW170" s="4"/>
      <c r="FOX170" s="4"/>
      <c r="FOY170" s="4"/>
      <c r="FOZ170" s="4"/>
      <c r="FPA170" s="4"/>
      <c r="FPB170" s="4"/>
      <c r="FPC170" s="4"/>
      <c r="FPD170" s="4"/>
      <c r="FPE170" s="4"/>
      <c r="FPF170" s="4"/>
      <c r="FPG170" s="4"/>
      <c r="FPH170" s="4"/>
      <c r="FPI170" s="4"/>
      <c r="FPJ170" s="4"/>
      <c r="FPK170" s="4"/>
      <c r="FPL170" s="4"/>
      <c r="FPM170" s="4"/>
      <c r="FPN170" s="4"/>
      <c r="FPO170" s="4"/>
      <c r="FPP170" s="4"/>
      <c r="FPQ170" s="4"/>
      <c r="FPR170" s="4"/>
      <c r="FPS170" s="4"/>
      <c r="FPT170" s="4"/>
      <c r="FPU170" s="4"/>
      <c r="FPV170" s="4"/>
      <c r="FPW170" s="4"/>
      <c r="FPX170" s="4"/>
      <c r="FPY170" s="4"/>
      <c r="FPZ170" s="4"/>
      <c r="FQA170" s="4"/>
      <c r="FQB170" s="4"/>
      <c r="FQC170" s="4"/>
      <c r="FQD170" s="4"/>
      <c r="FQE170" s="4"/>
      <c r="FQF170" s="4"/>
      <c r="FQG170" s="4"/>
      <c r="FQH170" s="4"/>
      <c r="FQI170" s="4"/>
      <c r="FQJ170" s="4"/>
      <c r="FQK170" s="4"/>
      <c r="FQL170" s="4"/>
      <c r="FQM170" s="4"/>
      <c r="FQN170" s="4"/>
      <c r="FQO170" s="4"/>
      <c r="FQP170" s="4"/>
      <c r="FQQ170" s="4"/>
      <c r="FQR170" s="4"/>
      <c r="FQS170" s="4"/>
      <c r="FQT170" s="4"/>
      <c r="FQU170" s="4"/>
      <c r="FQV170" s="4"/>
      <c r="FQW170" s="4"/>
      <c r="FQX170" s="4"/>
      <c r="FQY170" s="4"/>
      <c r="FQZ170" s="4"/>
      <c r="FRA170" s="4"/>
      <c r="FRB170" s="4"/>
      <c r="FRC170" s="4"/>
      <c r="FRD170" s="4"/>
      <c r="FRE170" s="4"/>
      <c r="FRF170" s="4"/>
      <c r="FRG170" s="4"/>
      <c r="FRH170" s="4"/>
      <c r="FRI170" s="4"/>
      <c r="FRJ170" s="4"/>
      <c r="FRK170" s="4"/>
      <c r="FRL170" s="4"/>
      <c r="FRM170" s="4"/>
      <c r="FRN170" s="4"/>
      <c r="FRO170" s="4"/>
      <c r="FRP170" s="4"/>
      <c r="FRQ170" s="4"/>
      <c r="FRR170" s="4"/>
      <c r="FRS170" s="4"/>
      <c r="FRT170" s="4"/>
      <c r="FRU170" s="4"/>
      <c r="FRV170" s="4"/>
      <c r="FRW170" s="4"/>
      <c r="FRX170" s="4"/>
      <c r="FRY170" s="4"/>
      <c r="FRZ170" s="4"/>
      <c r="FSA170" s="4"/>
      <c r="FSB170" s="4"/>
      <c r="FSC170" s="4"/>
      <c r="FSD170" s="4"/>
      <c r="FSE170" s="4"/>
      <c r="FSF170" s="4"/>
      <c r="FSG170" s="4"/>
      <c r="FSH170" s="4"/>
      <c r="FSI170" s="4"/>
      <c r="FSJ170" s="4"/>
      <c r="FSK170" s="4"/>
      <c r="FSL170" s="4"/>
      <c r="FSM170" s="4"/>
      <c r="FSN170" s="4"/>
      <c r="FSO170" s="4"/>
      <c r="FSP170" s="4"/>
      <c r="FSQ170" s="4"/>
      <c r="FSR170" s="4"/>
      <c r="FSS170" s="4"/>
      <c r="FST170" s="4"/>
      <c r="FSU170" s="4"/>
      <c r="FSV170" s="4"/>
      <c r="FSW170" s="4"/>
      <c r="FSX170" s="4"/>
      <c r="FSY170" s="4"/>
      <c r="FSZ170" s="4"/>
      <c r="FTA170" s="4"/>
      <c r="FTB170" s="4"/>
      <c r="FTC170" s="4"/>
      <c r="FTD170" s="4"/>
      <c r="FTE170" s="4"/>
      <c r="FTF170" s="4"/>
      <c r="FTG170" s="4"/>
      <c r="FTH170" s="4"/>
      <c r="FTI170" s="4"/>
      <c r="FTJ170" s="4"/>
      <c r="FTK170" s="4"/>
      <c r="FTL170" s="4"/>
      <c r="FTM170" s="4"/>
      <c r="FTN170" s="4"/>
      <c r="FTO170" s="4"/>
      <c r="FTP170" s="4"/>
      <c r="FTQ170" s="4"/>
      <c r="FTR170" s="4"/>
      <c r="FTS170" s="4"/>
      <c r="FTT170" s="4"/>
      <c r="FTU170" s="4"/>
      <c r="FTV170" s="4"/>
      <c r="FTW170" s="4"/>
      <c r="FTX170" s="4"/>
      <c r="FTY170" s="4"/>
      <c r="FTZ170" s="4"/>
      <c r="FUA170" s="4"/>
      <c r="FUB170" s="4"/>
      <c r="FUC170" s="4"/>
      <c r="FUD170" s="4"/>
      <c r="FUE170" s="4"/>
      <c r="FUF170" s="4"/>
      <c r="FUG170" s="4"/>
      <c r="FUH170" s="4"/>
      <c r="FUI170" s="4"/>
      <c r="FUJ170" s="4"/>
      <c r="FUK170" s="4"/>
      <c r="FUL170" s="4"/>
      <c r="FUM170" s="4"/>
      <c r="FUN170" s="4"/>
      <c r="FUO170" s="4"/>
      <c r="FUP170" s="4"/>
      <c r="FUQ170" s="4"/>
      <c r="FUR170" s="4"/>
      <c r="FUS170" s="4"/>
      <c r="FUT170" s="4"/>
      <c r="FUU170" s="4"/>
      <c r="FUV170" s="4"/>
      <c r="FUW170" s="4"/>
      <c r="FUX170" s="4"/>
      <c r="FUY170" s="4"/>
      <c r="FUZ170" s="4"/>
      <c r="FVA170" s="4"/>
      <c r="FVB170" s="4"/>
      <c r="FVC170" s="4"/>
      <c r="FVD170" s="4"/>
      <c r="FVE170" s="4"/>
      <c r="FVF170" s="4"/>
      <c r="FVG170" s="4"/>
      <c r="FVH170" s="4"/>
      <c r="FVI170" s="4"/>
      <c r="FVJ170" s="4"/>
      <c r="FVK170" s="4"/>
      <c r="FVL170" s="4"/>
      <c r="FVM170" s="4"/>
      <c r="FVN170" s="4"/>
      <c r="FVO170" s="4"/>
      <c r="FVP170" s="4"/>
      <c r="FVQ170" s="4"/>
      <c r="FVR170" s="4"/>
      <c r="FVS170" s="4"/>
      <c r="FVT170" s="4"/>
      <c r="FVU170" s="4"/>
      <c r="FVV170" s="4"/>
      <c r="FVW170" s="4"/>
      <c r="FVX170" s="4"/>
      <c r="FVY170" s="4"/>
      <c r="FVZ170" s="4"/>
      <c r="FWA170" s="4"/>
      <c r="FWB170" s="4"/>
      <c r="FWC170" s="4"/>
      <c r="FWD170" s="4"/>
      <c r="FWE170" s="4"/>
      <c r="FWF170" s="4"/>
      <c r="FWG170" s="4"/>
      <c r="FWH170" s="4"/>
      <c r="FWI170" s="4"/>
      <c r="FWJ170" s="4"/>
      <c r="FWK170" s="4"/>
      <c r="FWL170" s="4"/>
      <c r="FWM170" s="4"/>
      <c r="FWN170" s="4"/>
      <c r="FWO170" s="4"/>
      <c r="FWP170" s="4"/>
      <c r="FWQ170" s="4"/>
      <c r="FWR170" s="4"/>
      <c r="FWS170" s="4"/>
      <c r="FWT170" s="4"/>
      <c r="FWU170" s="4"/>
      <c r="FWV170" s="4"/>
      <c r="FWW170" s="4"/>
      <c r="FWX170" s="4"/>
      <c r="FWY170" s="4"/>
      <c r="FWZ170" s="4"/>
      <c r="FXA170" s="4"/>
      <c r="FXB170" s="4"/>
      <c r="FXC170" s="4"/>
      <c r="FXD170" s="4"/>
      <c r="FXE170" s="4"/>
      <c r="FXF170" s="4"/>
      <c r="FXG170" s="4"/>
      <c r="FXH170" s="4"/>
      <c r="FXI170" s="4"/>
      <c r="FXJ170" s="4"/>
      <c r="FXK170" s="4"/>
      <c r="FXL170" s="4"/>
      <c r="FXM170" s="4"/>
      <c r="FXN170" s="4"/>
      <c r="FXO170" s="4"/>
      <c r="FXP170" s="4"/>
      <c r="FXQ170" s="4"/>
      <c r="FXR170" s="4"/>
      <c r="FXS170" s="4"/>
      <c r="FXT170" s="4"/>
      <c r="FXU170" s="4"/>
      <c r="FXV170" s="4"/>
      <c r="FXW170" s="4"/>
      <c r="FXX170" s="4"/>
      <c r="FXY170" s="4"/>
      <c r="FXZ170" s="4"/>
      <c r="FYA170" s="4"/>
      <c r="FYB170" s="4"/>
      <c r="FYC170" s="4"/>
      <c r="FYD170" s="4"/>
      <c r="FYE170" s="4"/>
      <c r="FYF170" s="4"/>
      <c r="FYG170" s="4"/>
      <c r="FYH170" s="4"/>
      <c r="FYI170" s="4"/>
      <c r="FYJ170" s="4"/>
      <c r="FYK170" s="4"/>
      <c r="FYL170" s="4"/>
      <c r="FYM170" s="4"/>
      <c r="FYN170" s="4"/>
      <c r="FYO170" s="4"/>
      <c r="FYP170" s="4"/>
      <c r="FYQ170" s="4"/>
      <c r="FYR170" s="4"/>
      <c r="FYS170" s="4"/>
      <c r="FYT170" s="4"/>
      <c r="FYU170" s="4"/>
      <c r="FYV170" s="4"/>
      <c r="FYW170" s="4"/>
      <c r="FYX170" s="4"/>
      <c r="FYY170" s="4"/>
      <c r="FYZ170" s="4"/>
      <c r="FZA170" s="4"/>
      <c r="FZB170" s="4"/>
      <c r="FZC170" s="4"/>
      <c r="FZD170" s="4"/>
      <c r="FZE170" s="4"/>
      <c r="FZF170" s="4"/>
      <c r="FZG170" s="4"/>
      <c r="FZH170" s="4"/>
      <c r="FZI170" s="4"/>
      <c r="FZJ170" s="4"/>
      <c r="FZK170" s="4"/>
      <c r="FZL170" s="4"/>
      <c r="FZM170" s="4"/>
      <c r="FZN170" s="4"/>
      <c r="FZO170" s="4"/>
      <c r="FZP170" s="4"/>
      <c r="FZQ170" s="4"/>
      <c r="FZR170" s="4"/>
      <c r="FZS170" s="4"/>
      <c r="FZT170" s="4"/>
      <c r="FZU170" s="4"/>
      <c r="FZV170" s="4"/>
      <c r="FZW170" s="4"/>
      <c r="FZX170" s="4"/>
      <c r="FZY170" s="4"/>
      <c r="FZZ170" s="4"/>
      <c r="GAA170" s="4"/>
      <c r="GAB170" s="4"/>
      <c r="GAC170" s="4"/>
      <c r="GAD170" s="4"/>
      <c r="GAE170" s="4"/>
      <c r="GAF170" s="4"/>
      <c r="GAG170" s="4"/>
      <c r="GAH170" s="4"/>
      <c r="GAI170" s="4"/>
      <c r="GAJ170" s="4"/>
      <c r="GAK170" s="4"/>
      <c r="GAL170" s="4"/>
      <c r="GAM170" s="4"/>
      <c r="GAN170" s="4"/>
      <c r="GAO170" s="4"/>
      <c r="GAP170" s="4"/>
      <c r="GAQ170" s="4"/>
      <c r="GAR170" s="4"/>
      <c r="GAS170" s="4"/>
      <c r="GAT170" s="4"/>
      <c r="GAU170" s="4"/>
      <c r="GAV170" s="4"/>
      <c r="GAW170" s="4"/>
      <c r="GAX170" s="4"/>
      <c r="GAY170" s="4"/>
      <c r="GAZ170" s="4"/>
      <c r="GBA170" s="4"/>
      <c r="GBB170" s="4"/>
      <c r="GBC170" s="4"/>
      <c r="GBD170" s="4"/>
      <c r="GBE170" s="4"/>
      <c r="GBF170" s="4"/>
      <c r="GBG170" s="4"/>
      <c r="GBH170" s="4"/>
      <c r="GBI170" s="4"/>
      <c r="GBJ170" s="4"/>
      <c r="GBK170" s="4"/>
      <c r="GBL170" s="4"/>
      <c r="GBM170" s="4"/>
      <c r="GBN170" s="4"/>
      <c r="GBO170" s="4"/>
      <c r="GBP170" s="4"/>
      <c r="GBQ170" s="4"/>
      <c r="GBR170" s="4"/>
      <c r="GBS170" s="4"/>
      <c r="GBT170" s="4"/>
      <c r="GBU170" s="4"/>
      <c r="GBV170" s="4"/>
      <c r="GBW170" s="4"/>
      <c r="GBX170" s="4"/>
      <c r="GBY170" s="4"/>
      <c r="GBZ170" s="4"/>
      <c r="GCA170" s="4"/>
      <c r="GCB170" s="4"/>
      <c r="GCC170" s="4"/>
      <c r="GCD170" s="4"/>
      <c r="GCE170" s="4"/>
      <c r="GCF170" s="4"/>
      <c r="GCG170" s="4"/>
      <c r="GCH170" s="4"/>
      <c r="GCI170" s="4"/>
      <c r="GCJ170" s="4"/>
      <c r="GCK170" s="4"/>
      <c r="GCL170" s="4"/>
      <c r="GCM170" s="4"/>
      <c r="GCN170" s="4"/>
      <c r="GCO170" s="4"/>
      <c r="GCP170" s="4"/>
      <c r="GCQ170" s="4"/>
      <c r="GCR170" s="4"/>
      <c r="GCS170" s="4"/>
      <c r="GCT170" s="4"/>
      <c r="GCU170" s="4"/>
      <c r="GCV170" s="4"/>
      <c r="GCW170" s="4"/>
      <c r="GCX170" s="4"/>
      <c r="GCY170" s="4"/>
      <c r="GCZ170" s="4"/>
      <c r="GDA170" s="4"/>
      <c r="GDB170" s="4"/>
      <c r="GDC170" s="4"/>
      <c r="GDD170" s="4"/>
      <c r="GDE170" s="4"/>
      <c r="GDF170" s="4"/>
      <c r="GDG170" s="4"/>
      <c r="GDH170" s="4"/>
      <c r="GDI170" s="4"/>
      <c r="GDJ170" s="4"/>
      <c r="GDK170" s="4"/>
      <c r="GDL170" s="4"/>
      <c r="GDM170" s="4"/>
      <c r="GDN170" s="4"/>
      <c r="GDO170" s="4"/>
      <c r="GDP170" s="4"/>
      <c r="GDQ170" s="4"/>
      <c r="GDR170" s="4"/>
      <c r="GDS170" s="4"/>
      <c r="GDT170" s="4"/>
      <c r="GDU170" s="4"/>
      <c r="GDV170" s="4"/>
      <c r="GDW170" s="4"/>
      <c r="GDX170" s="4"/>
      <c r="GDY170" s="4"/>
      <c r="GDZ170" s="4"/>
      <c r="GEA170" s="4"/>
      <c r="GEB170" s="4"/>
      <c r="GEC170" s="4"/>
      <c r="GED170" s="4"/>
      <c r="GEE170" s="4"/>
      <c r="GEF170" s="4"/>
      <c r="GEG170" s="4"/>
      <c r="GEH170" s="4"/>
      <c r="GEI170" s="4"/>
      <c r="GEJ170" s="4"/>
      <c r="GEK170" s="4"/>
      <c r="GEL170" s="4"/>
      <c r="GEM170" s="4"/>
      <c r="GEN170" s="4"/>
      <c r="GEO170" s="4"/>
      <c r="GEP170" s="4"/>
      <c r="GEQ170" s="4"/>
      <c r="GER170" s="4"/>
      <c r="GES170" s="4"/>
      <c r="GET170" s="4"/>
      <c r="GEU170" s="4"/>
      <c r="GEV170" s="4"/>
      <c r="GEW170" s="4"/>
      <c r="GEX170" s="4"/>
      <c r="GEY170" s="4"/>
      <c r="GEZ170" s="4"/>
      <c r="GFA170" s="4"/>
      <c r="GFB170" s="4"/>
      <c r="GFC170" s="4"/>
      <c r="GFD170" s="4"/>
      <c r="GFE170" s="4"/>
      <c r="GFF170" s="4"/>
      <c r="GFG170" s="4"/>
      <c r="GFH170" s="4"/>
      <c r="GFI170" s="4"/>
      <c r="GFJ170" s="4"/>
      <c r="GFK170" s="4"/>
      <c r="GFL170" s="4"/>
      <c r="GFM170" s="4"/>
      <c r="GFN170" s="4"/>
      <c r="GFO170" s="4"/>
      <c r="GFP170" s="4"/>
      <c r="GFQ170" s="4"/>
      <c r="GFR170" s="4"/>
      <c r="GFS170" s="4"/>
      <c r="GFT170" s="4"/>
      <c r="GFU170" s="4"/>
      <c r="GFV170" s="4"/>
      <c r="GFW170" s="4"/>
      <c r="GFX170" s="4"/>
      <c r="GFY170" s="4"/>
      <c r="GFZ170" s="4"/>
      <c r="GGA170" s="4"/>
      <c r="GGB170" s="4"/>
      <c r="GGC170" s="4"/>
      <c r="GGD170" s="4"/>
      <c r="GGE170" s="4"/>
      <c r="GGF170" s="4"/>
      <c r="GGG170" s="4"/>
      <c r="GGH170" s="4"/>
      <c r="GGI170" s="4"/>
      <c r="GGJ170" s="4"/>
      <c r="GGK170" s="4"/>
      <c r="GGL170" s="4"/>
      <c r="GGM170" s="4"/>
      <c r="GGN170" s="4"/>
      <c r="GGO170" s="4"/>
      <c r="GGP170" s="4"/>
      <c r="GGQ170" s="4"/>
      <c r="GGR170" s="4"/>
      <c r="GGS170" s="4"/>
      <c r="GGT170" s="4"/>
      <c r="GGU170" s="4"/>
      <c r="GGV170" s="4"/>
      <c r="GGW170" s="4"/>
      <c r="GGX170" s="4"/>
      <c r="GGY170" s="4"/>
      <c r="GGZ170" s="4"/>
      <c r="GHA170" s="4"/>
      <c r="GHB170" s="4"/>
      <c r="GHC170" s="4"/>
      <c r="GHD170" s="4"/>
      <c r="GHE170" s="4"/>
      <c r="GHF170" s="4"/>
      <c r="GHG170" s="4"/>
      <c r="GHH170" s="4"/>
      <c r="GHI170" s="4"/>
      <c r="GHJ170" s="4"/>
      <c r="GHK170" s="4"/>
      <c r="GHL170" s="4"/>
      <c r="GHM170" s="4"/>
      <c r="GHN170" s="4"/>
      <c r="GHO170" s="4"/>
      <c r="GHP170" s="4"/>
      <c r="GHQ170" s="4"/>
      <c r="GHR170" s="4"/>
      <c r="GHS170" s="4"/>
      <c r="GHT170" s="4"/>
      <c r="GHU170" s="4"/>
      <c r="GHV170" s="4"/>
      <c r="GHW170" s="4"/>
      <c r="GHX170" s="4"/>
      <c r="GHY170" s="4"/>
      <c r="GHZ170" s="4"/>
      <c r="GIA170" s="4"/>
      <c r="GIB170" s="4"/>
      <c r="GIC170" s="4"/>
      <c r="GID170" s="4"/>
      <c r="GIE170" s="4"/>
      <c r="GIF170" s="4"/>
      <c r="GIG170" s="4"/>
      <c r="GIH170" s="4"/>
      <c r="GII170" s="4"/>
      <c r="GIJ170" s="4"/>
      <c r="GIK170" s="4"/>
      <c r="GIL170" s="4"/>
      <c r="GIM170" s="4"/>
      <c r="GIN170" s="4"/>
      <c r="GIO170" s="4"/>
      <c r="GIP170" s="4"/>
      <c r="GIQ170" s="4"/>
      <c r="GIR170" s="4"/>
      <c r="GIS170" s="4"/>
      <c r="GIT170" s="4"/>
      <c r="GIU170" s="4"/>
      <c r="GIV170" s="4"/>
      <c r="GIW170" s="4"/>
      <c r="GIX170" s="4"/>
      <c r="GIY170" s="4"/>
      <c r="GIZ170" s="4"/>
      <c r="GJA170" s="4"/>
      <c r="GJB170" s="4"/>
      <c r="GJC170" s="4"/>
      <c r="GJD170" s="4"/>
      <c r="GJE170" s="4"/>
      <c r="GJF170" s="4"/>
      <c r="GJG170" s="4"/>
      <c r="GJH170" s="4"/>
      <c r="GJI170" s="4"/>
      <c r="GJJ170" s="4"/>
      <c r="GJK170" s="4"/>
      <c r="GJL170" s="4"/>
      <c r="GJM170" s="4"/>
      <c r="GJN170" s="4"/>
      <c r="GJO170" s="4"/>
      <c r="GJP170" s="4"/>
      <c r="GJQ170" s="4"/>
      <c r="GJR170" s="4"/>
      <c r="GJS170" s="4"/>
      <c r="GJT170" s="4"/>
      <c r="GJU170" s="4"/>
      <c r="GJV170" s="4"/>
      <c r="GJW170" s="4"/>
      <c r="GJX170" s="4"/>
      <c r="GJY170" s="4"/>
      <c r="GJZ170" s="4"/>
      <c r="GKA170" s="4"/>
      <c r="GKB170" s="4"/>
      <c r="GKC170" s="4"/>
      <c r="GKD170" s="4"/>
      <c r="GKE170" s="4"/>
      <c r="GKF170" s="4"/>
      <c r="GKG170" s="4"/>
      <c r="GKH170" s="4"/>
      <c r="GKI170" s="4"/>
      <c r="GKJ170" s="4"/>
      <c r="GKK170" s="4"/>
      <c r="GKL170" s="4"/>
      <c r="GKM170" s="4"/>
      <c r="GKN170" s="4"/>
      <c r="GKO170" s="4"/>
      <c r="GKP170" s="4"/>
      <c r="GKQ170" s="4"/>
      <c r="GKR170" s="4"/>
      <c r="GKS170" s="4"/>
      <c r="GKT170" s="4"/>
      <c r="GKU170" s="4"/>
      <c r="GKV170" s="4"/>
      <c r="GKW170" s="4"/>
      <c r="GKX170" s="4"/>
      <c r="GKY170" s="4"/>
      <c r="GKZ170" s="4"/>
      <c r="GLA170" s="4"/>
      <c r="GLB170" s="4"/>
      <c r="GLC170" s="4"/>
      <c r="GLD170" s="4"/>
      <c r="GLE170" s="4"/>
      <c r="GLF170" s="4"/>
      <c r="GLG170" s="4"/>
      <c r="GLH170" s="4"/>
      <c r="GLI170" s="4"/>
      <c r="GLJ170" s="4"/>
      <c r="GLK170" s="4"/>
      <c r="GLL170" s="4"/>
      <c r="GLM170" s="4"/>
      <c r="GLN170" s="4"/>
      <c r="GLO170" s="4"/>
      <c r="GLP170" s="4"/>
      <c r="GLQ170" s="4"/>
      <c r="GLR170" s="4"/>
      <c r="GLS170" s="4"/>
      <c r="GLT170" s="4"/>
      <c r="GLU170" s="4"/>
      <c r="GLV170" s="4"/>
      <c r="GLW170" s="4"/>
      <c r="GLX170" s="4"/>
      <c r="GLY170" s="4"/>
      <c r="GLZ170" s="4"/>
      <c r="GMA170" s="4"/>
      <c r="GMB170" s="4"/>
      <c r="GMC170" s="4"/>
      <c r="GMD170" s="4"/>
      <c r="GME170" s="4"/>
      <c r="GMF170" s="4"/>
      <c r="GMG170" s="4"/>
      <c r="GMH170" s="4"/>
      <c r="GMI170" s="4"/>
      <c r="GMJ170" s="4"/>
      <c r="GMK170" s="4"/>
      <c r="GML170" s="4"/>
      <c r="GMM170" s="4"/>
      <c r="GMN170" s="4"/>
      <c r="GMO170" s="4"/>
      <c r="GMP170" s="4"/>
      <c r="GMQ170" s="4"/>
      <c r="GMR170" s="4"/>
      <c r="GMS170" s="4"/>
      <c r="GMT170" s="4"/>
      <c r="GMU170" s="4"/>
      <c r="GMV170" s="4"/>
      <c r="GMW170" s="4"/>
      <c r="GMX170" s="4"/>
      <c r="GMY170" s="4"/>
      <c r="GMZ170" s="4"/>
      <c r="GNA170" s="4"/>
      <c r="GNB170" s="4"/>
      <c r="GNC170" s="4"/>
      <c r="GND170" s="4"/>
      <c r="GNE170" s="4"/>
      <c r="GNF170" s="4"/>
      <c r="GNG170" s="4"/>
      <c r="GNH170" s="4"/>
      <c r="GNI170" s="4"/>
      <c r="GNJ170" s="4"/>
      <c r="GNK170" s="4"/>
      <c r="GNL170" s="4"/>
      <c r="GNM170" s="4"/>
      <c r="GNN170" s="4"/>
      <c r="GNO170" s="4"/>
      <c r="GNP170" s="4"/>
      <c r="GNQ170" s="4"/>
      <c r="GNR170" s="4"/>
      <c r="GNS170" s="4"/>
      <c r="GNT170" s="4"/>
      <c r="GNU170" s="4"/>
      <c r="GNV170" s="4"/>
      <c r="GNW170" s="4"/>
      <c r="GNX170" s="4"/>
      <c r="GNY170" s="4"/>
      <c r="GNZ170" s="4"/>
      <c r="GOA170" s="4"/>
      <c r="GOB170" s="4"/>
      <c r="GOC170" s="4"/>
      <c r="GOD170" s="4"/>
      <c r="GOE170" s="4"/>
      <c r="GOF170" s="4"/>
      <c r="GOG170" s="4"/>
      <c r="GOH170" s="4"/>
      <c r="GOI170" s="4"/>
      <c r="GOJ170" s="4"/>
      <c r="GOK170" s="4"/>
      <c r="GOL170" s="4"/>
      <c r="GOM170" s="4"/>
      <c r="GON170" s="4"/>
      <c r="GOO170" s="4"/>
      <c r="GOP170" s="4"/>
      <c r="GOQ170" s="4"/>
      <c r="GOR170" s="4"/>
      <c r="GOS170" s="4"/>
      <c r="GOT170" s="4"/>
      <c r="GOU170" s="4"/>
      <c r="GOV170" s="4"/>
      <c r="GOW170" s="4"/>
      <c r="GOX170" s="4"/>
      <c r="GOY170" s="4"/>
      <c r="GOZ170" s="4"/>
      <c r="GPA170" s="4"/>
      <c r="GPB170" s="4"/>
      <c r="GPC170" s="4"/>
      <c r="GPD170" s="4"/>
      <c r="GPE170" s="4"/>
      <c r="GPF170" s="4"/>
      <c r="GPG170" s="4"/>
      <c r="GPH170" s="4"/>
      <c r="GPI170" s="4"/>
      <c r="GPJ170" s="4"/>
      <c r="GPK170" s="4"/>
      <c r="GPL170" s="4"/>
      <c r="GPM170" s="4"/>
      <c r="GPN170" s="4"/>
      <c r="GPO170" s="4"/>
      <c r="GPP170" s="4"/>
      <c r="GPQ170" s="4"/>
      <c r="GPR170" s="4"/>
      <c r="GPS170" s="4"/>
      <c r="GPT170" s="4"/>
      <c r="GPU170" s="4"/>
      <c r="GPV170" s="4"/>
      <c r="GPW170" s="4"/>
      <c r="GPX170" s="4"/>
      <c r="GPY170" s="4"/>
      <c r="GPZ170" s="4"/>
      <c r="GQA170" s="4"/>
      <c r="GQB170" s="4"/>
      <c r="GQC170" s="4"/>
      <c r="GQD170" s="4"/>
      <c r="GQE170" s="4"/>
      <c r="GQF170" s="4"/>
      <c r="GQG170" s="4"/>
      <c r="GQH170" s="4"/>
      <c r="GQI170" s="4"/>
      <c r="GQJ170" s="4"/>
      <c r="GQK170" s="4"/>
      <c r="GQL170" s="4"/>
      <c r="GQM170" s="4"/>
      <c r="GQN170" s="4"/>
      <c r="GQO170" s="4"/>
      <c r="GQP170" s="4"/>
      <c r="GQQ170" s="4"/>
      <c r="GQR170" s="4"/>
      <c r="GQS170" s="4"/>
      <c r="GQT170" s="4"/>
      <c r="GQU170" s="4"/>
      <c r="GQV170" s="4"/>
      <c r="GQW170" s="4"/>
      <c r="GQX170" s="4"/>
      <c r="GQY170" s="4"/>
      <c r="GQZ170" s="4"/>
      <c r="GRA170" s="4"/>
      <c r="GRB170" s="4"/>
      <c r="GRC170" s="4"/>
      <c r="GRD170" s="4"/>
      <c r="GRE170" s="4"/>
      <c r="GRF170" s="4"/>
      <c r="GRG170" s="4"/>
      <c r="GRH170" s="4"/>
      <c r="GRI170" s="4"/>
      <c r="GRJ170" s="4"/>
      <c r="GRK170" s="4"/>
      <c r="GRL170" s="4"/>
      <c r="GRM170" s="4"/>
      <c r="GRN170" s="4"/>
      <c r="GRO170" s="4"/>
      <c r="GRP170" s="4"/>
      <c r="GRQ170" s="4"/>
      <c r="GRR170" s="4"/>
      <c r="GRS170" s="4"/>
      <c r="GRT170" s="4"/>
      <c r="GRU170" s="4"/>
      <c r="GRV170" s="4"/>
      <c r="GRW170" s="4"/>
      <c r="GRX170" s="4"/>
      <c r="GRY170" s="4"/>
      <c r="GRZ170" s="4"/>
      <c r="GSA170" s="4"/>
      <c r="GSB170" s="4"/>
      <c r="GSC170" s="4"/>
      <c r="GSD170" s="4"/>
      <c r="GSE170" s="4"/>
      <c r="GSF170" s="4"/>
      <c r="GSG170" s="4"/>
      <c r="GSH170" s="4"/>
      <c r="GSI170" s="4"/>
      <c r="GSJ170" s="4"/>
      <c r="GSK170" s="4"/>
      <c r="GSL170" s="4"/>
      <c r="GSM170" s="4"/>
      <c r="GSN170" s="4"/>
      <c r="GSO170" s="4"/>
      <c r="GSP170" s="4"/>
      <c r="GSQ170" s="4"/>
      <c r="GSR170" s="4"/>
      <c r="GSS170" s="4"/>
      <c r="GST170" s="4"/>
      <c r="GSU170" s="4"/>
      <c r="GSV170" s="4"/>
      <c r="GSW170" s="4"/>
      <c r="GSX170" s="4"/>
      <c r="GSY170" s="4"/>
      <c r="GSZ170" s="4"/>
      <c r="GTA170" s="4"/>
      <c r="GTB170" s="4"/>
      <c r="GTC170" s="4"/>
      <c r="GTD170" s="4"/>
      <c r="GTE170" s="4"/>
      <c r="GTF170" s="4"/>
      <c r="GTG170" s="4"/>
      <c r="GTH170" s="4"/>
      <c r="GTI170" s="4"/>
      <c r="GTJ170" s="4"/>
      <c r="GTK170" s="4"/>
      <c r="GTL170" s="4"/>
      <c r="GTM170" s="4"/>
      <c r="GTN170" s="4"/>
      <c r="GTO170" s="4"/>
      <c r="GTP170" s="4"/>
      <c r="GTQ170" s="4"/>
      <c r="GTR170" s="4"/>
      <c r="GTS170" s="4"/>
      <c r="GTT170" s="4"/>
      <c r="GTU170" s="4"/>
      <c r="GTV170" s="4"/>
      <c r="GTW170" s="4"/>
      <c r="GTX170" s="4"/>
      <c r="GTY170" s="4"/>
      <c r="GTZ170" s="4"/>
      <c r="GUA170" s="4"/>
      <c r="GUB170" s="4"/>
      <c r="GUC170" s="4"/>
      <c r="GUD170" s="4"/>
      <c r="GUE170" s="4"/>
      <c r="GUF170" s="4"/>
      <c r="GUG170" s="4"/>
      <c r="GUH170" s="4"/>
      <c r="GUI170" s="4"/>
      <c r="GUJ170" s="4"/>
      <c r="GUK170" s="4"/>
      <c r="GUL170" s="4"/>
      <c r="GUM170" s="4"/>
      <c r="GUN170" s="4"/>
      <c r="GUO170" s="4"/>
      <c r="GUP170" s="4"/>
      <c r="GUQ170" s="4"/>
      <c r="GUR170" s="4"/>
      <c r="GUS170" s="4"/>
      <c r="GUT170" s="4"/>
      <c r="GUU170" s="4"/>
      <c r="GUV170" s="4"/>
      <c r="GUW170" s="4"/>
      <c r="GUX170" s="4"/>
      <c r="GUY170" s="4"/>
      <c r="GUZ170" s="4"/>
      <c r="GVA170" s="4"/>
      <c r="GVB170" s="4"/>
      <c r="GVC170" s="4"/>
      <c r="GVD170" s="4"/>
      <c r="GVE170" s="4"/>
      <c r="GVF170" s="4"/>
      <c r="GVG170" s="4"/>
      <c r="GVH170" s="4"/>
      <c r="GVI170" s="4"/>
      <c r="GVJ170" s="4"/>
      <c r="GVK170" s="4"/>
      <c r="GVL170" s="4"/>
      <c r="GVM170" s="4"/>
      <c r="GVN170" s="4"/>
      <c r="GVO170" s="4"/>
      <c r="GVP170" s="4"/>
      <c r="GVQ170" s="4"/>
      <c r="GVR170" s="4"/>
      <c r="GVS170" s="4"/>
      <c r="GVT170" s="4"/>
      <c r="GVU170" s="4"/>
      <c r="GVV170" s="4"/>
      <c r="GVW170" s="4"/>
      <c r="GVX170" s="4"/>
      <c r="GVY170" s="4"/>
      <c r="GVZ170" s="4"/>
      <c r="GWA170" s="4"/>
      <c r="GWB170" s="4"/>
      <c r="GWC170" s="4"/>
      <c r="GWD170" s="4"/>
      <c r="GWE170" s="4"/>
      <c r="GWF170" s="4"/>
      <c r="GWG170" s="4"/>
      <c r="GWH170" s="4"/>
      <c r="GWI170" s="4"/>
      <c r="GWJ170" s="4"/>
      <c r="GWK170" s="4"/>
      <c r="GWL170" s="4"/>
      <c r="GWM170" s="4"/>
      <c r="GWN170" s="4"/>
      <c r="GWO170" s="4"/>
      <c r="GWP170" s="4"/>
      <c r="GWQ170" s="4"/>
      <c r="GWR170" s="4"/>
      <c r="GWS170" s="4"/>
      <c r="GWT170" s="4"/>
      <c r="GWU170" s="4"/>
      <c r="GWV170" s="4"/>
      <c r="GWW170" s="4"/>
      <c r="GWX170" s="4"/>
      <c r="GWY170" s="4"/>
      <c r="GWZ170" s="4"/>
      <c r="GXA170" s="4"/>
      <c r="GXB170" s="4"/>
      <c r="GXC170" s="4"/>
      <c r="GXD170" s="4"/>
      <c r="GXE170" s="4"/>
      <c r="GXF170" s="4"/>
      <c r="GXG170" s="4"/>
      <c r="GXH170" s="4"/>
      <c r="GXI170" s="4"/>
      <c r="GXJ170" s="4"/>
      <c r="GXK170" s="4"/>
      <c r="GXL170" s="4"/>
      <c r="GXM170" s="4"/>
      <c r="GXN170" s="4"/>
      <c r="GXO170" s="4"/>
      <c r="GXP170" s="4"/>
      <c r="GXQ170" s="4"/>
      <c r="GXR170" s="4"/>
      <c r="GXS170" s="4"/>
      <c r="GXT170" s="4"/>
      <c r="GXU170" s="4"/>
      <c r="GXV170" s="4"/>
      <c r="GXW170" s="4"/>
      <c r="GXX170" s="4"/>
      <c r="GXY170" s="4"/>
      <c r="GXZ170" s="4"/>
      <c r="GYA170" s="4"/>
      <c r="GYB170" s="4"/>
      <c r="GYC170" s="4"/>
      <c r="GYD170" s="4"/>
      <c r="GYE170" s="4"/>
      <c r="GYF170" s="4"/>
      <c r="GYG170" s="4"/>
      <c r="GYH170" s="4"/>
      <c r="GYI170" s="4"/>
      <c r="GYJ170" s="4"/>
      <c r="GYK170" s="4"/>
      <c r="GYL170" s="4"/>
      <c r="GYM170" s="4"/>
      <c r="GYN170" s="4"/>
      <c r="GYO170" s="4"/>
      <c r="GYP170" s="4"/>
      <c r="GYQ170" s="4"/>
      <c r="GYR170" s="4"/>
      <c r="GYS170" s="4"/>
      <c r="GYT170" s="4"/>
      <c r="GYU170" s="4"/>
      <c r="GYV170" s="4"/>
      <c r="GYW170" s="4"/>
      <c r="GYX170" s="4"/>
      <c r="GYY170" s="4"/>
      <c r="GYZ170" s="4"/>
      <c r="GZA170" s="4"/>
      <c r="GZB170" s="4"/>
      <c r="GZC170" s="4"/>
      <c r="GZD170" s="4"/>
      <c r="GZE170" s="4"/>
      <c r="GZF170" s="4"/>
      <c r="GZG170" s="4"/>
      <c r="GZH170" s="4"/>
      <c r="GZI170" s="4"/>
      <c r="GZJ170" s="4"/>
      <c r="GZK170" s="4"/>
      <c r="GZL170" s="4"/>
      <c r="GZM170" s="4"/>
      <c r="GZN170" s="4"/>
      <c r="GZO170" s="4"/>
      <c r="GZP170" s="4"/>
      <c r="GZQ170" s="4"/>
      <c r="GZR170" s="4"/>
      <c r="GZS170" s="4"/>
      <c r="GZT170" s="4"/>
      <c r="GZU170" s="4"/>
      <c r="GZV170" s="4"/>
      <c r="GZW170" s="4"/>
      <c r="GZX170" s="4"/>
      <c r="GZY170" s="4"/>
      <c r="GZZ170" s="4"/>
      <c r="HAA170" s="4"/>
      <c r="HAB170" s="4"/>
      <c r="HAC170" s="4"/>
      <c r="HAD170" s="4"/>
      <c r="HAE170" s="4"/>
      <c r="HAF170" s="4"/>
      <c r="HAG170" s="4"/>
      <c r="HAH170" s="4"/>
      <c r="HAI170" s="4"/>
      <c r="HAJ170" s="4"/>
      <c r="HAK170" s="4"/>
      <c r="HAL170" s="4"/>
      <c r="HAM170" s="4"/>
      <c r="HAN170" s="4"/>
      <c r="HAO170" s="4"/>
      <c r="HAP170" s="4"/>
      <c r="HAQ170" s="4"/>
      <c r="HAR170" s="4"/>
      <c r="HAS170" s="4"/>
      <c r="HAT170" s="4"/>
      <c r="HAU170" s="4"/>
      <c r="HAV170" s="4"/>
      <c r="HAW170" s="4"/>
      <c r="HAX170" s="4"/>
      <c r="HAY170" s="4"/>
      <c r="HAZ170" s="4"/>
      <c r="HBA170" s="4"/>
      <c r="HBB170" s="4"/>
      <c r="HBC170" s="4"/>
      <c r="HBD170" s="4"/>
      <c r="HBE170" s="4"/>
      <c r="HBF170" s="4"/>
      <c r="HBG170" s="4"/>
      <c r="HBH170" s="4"/>
      <c r="HBI170" s="4"/>
      <c r="HBJ170" s="4"/>
      <c r="HBK170" s="4"/>
      <c r="HBL170" s="4"/>
      <c r="HBM170" s="4"/>
      <c r="HBN170" s="4"/>
      <c r="HBO170" s="4"/>
      <c r="HBP170" s="4"/>
      <c r="HBQ170" s="4"/>
      <c r="HBR170" s="4"/>
      <c r="HBS170" s="4"/>
      <c r="HBT170" s="4"/>
      <c r="HBU170" s="4"/>
      <c r="HBV170" s="4"/>
      <c r="HBW170" s="4"/>
      <c r="HBX170" s="4"/>
      <c r="HBY170" s="4"/>
      <c r="HBZ170" s="4"/>
      <c r="HCA170" s="4"/>
      <c r="HCB170" s="4"/>
      <c r="HCC170" s="4"/>
      <c r="HCD170" s="4"/>
      <c r="HCE170" s="4"/>
      <c r="HCF170" s="4"/>
      <c r="HCG170" s="4"/>
      <c r="HCH170" s="4"/>
      <c r="HCI170" s="4"/>
      <c r="HCJ170" s="4"/>
      <c r="HCK170" s="4"/>
      <c r="HCL170" s="4"/>
      <c r="HCM170" s="4"/>
      <c r="HCN170" s="4"/>
      <c r="HCO170" s="4"/>
      <c r="HCP170" s="4"/>
      <c r="HCQ170" s="4"/>
      <c r="HCR170" s="4"/>
      <c r="HCS170" s="4"/>
      <c r="HCT170" s="4"/>
      <c r="HCU170" s="4"/>
      <c r="HCV170" s="4"/>
      <c r="HCW170" s="4"/>
      <c r="HCX170" s="4"/>
      <c r="HCY170" s="4"/>
      <c r="HCZ170" s="4"/>
      <c r="HDA170" s="4"/>
      <c r="HDB170" s="4"/>
      <c r="HDC170" s="4"/>
      <c r="HDD170" s="4"/>
      <c r="HDE170" s="4"/>
      <c r="HDF170" s="4"/>
      <c r="HDG170" s="4"/>
      <c r="HDH170" s="4"/>
      <c r="HDI170" s="4"/>
      <c r="HDJ170" s="4"/>
      <c r="HDK170" s="4"/>
      <c r="HDL170" s="4"/>
      <c r="HDM170" s="4"/>
      <c r="HDN170" s="4"/>
      <c r="HDO170" s="4"/>
      <c r="HDP170" s="4"/>
      <c r="HDQ170" s="4"/>
      <c r="HDR170" s="4"/>
      <c r="HDS170" s="4"/>
      <c r="HDT170" s="4"/>
      <c r="HDU170" s="4"/>
      <c r="HDV170" s="4"/>
      <c r="HDW170" s="4"/>
      <c r="HDX170" s="4"/>
      <c r="HDY170" s="4"/>
      <c r="HDZ170" s="4"/>
      <c r="HEA170" s="4"/>
      <c r="HEB170" s="4"/>
      <c r="HEC170" s="4"/>
      <c r="HED170" s="4"/>
      <c r="HEE170" s="4"/>
      <c r="HEF170" s="4"/>
      <c r="HEG170" s="4"/>
      <c r="HEH170" s="4"/>
      <c r="HEI170" s="4"/>
      <c r="HEJ170" s="4"/>
      <c r="HEK170" s="4"/>
      <c r="HEL170" s="4"/>
      <c r="HEM170" s="4"/>
      <c r="HEN170" s="4"/>
      <c r="HEO170" s="4"/>
      <c r="HEP170" s="4"/>
      <c r="HEQ170" s="4"/>
      <c r="HER170" s="4"/>
      <c r="HES170" s="4"/>
      <c r="HET170" s="4"/>
      <c r="HEU170" s="4"/>
      <c r="HEV170" s="4"/>
      <c r="HEW170" s="4"/>
      <c r="HEX170" s="4"/>
      <c r="HEY170" s="4"/>
      <c r="HEZ170" s="4"/>
      <c r="HFA170" s="4"/>
      <c r="HFB170" s="4"/>
      <c r="HFC170" s="4"/>
      <c r="HFD170" s="4"/>
      <c r="HFE170" s="4"/>
      <c r="HFF170" s="4"/>
      <c r="HFG170" s="4"/>
      <c r="HFH170" s="4"/>
      <c r="HFI170" s="4"/>
      <c r="HFJ170" s="4"/>
      <c r="HFK170" s="4"/>
      <c r="HFL170" s="4"/>
      <c r="HFM170" s="4"/>
      <c r="HFN170" s="4"/>
      <c r="HFO170" s="4"/>
      <c r="HFP170" s="4"/>
      <c r="HFQ170" s="4"/>
      <c r="HFR170" s="4"/>
      <c r="HFS170" s="4"/>
      <c r="HFT170" s="4"/>
      <c r="HFU170" s="4"/>
      <c r="HFV170" s="4"/>
      <c r="HFW170" s="4"/>
      <c r="HFX170" s="4"/>
      <c r="HFY170" s="4"/>
      <c r="HFZ170" s="4"/>
      <c r="HGA170" s="4"/>
      <c r="HGB170" s="4"/>
      <c r="HGC170" s="4"/>
      <c r="HGD170" s="4"/>
      <c r="HGE170" s="4"/>
      <c r="HGF170" s="4"/>
      <c r="HGG170" s="4"/>
      <c r="HGH170" s="4"/>
      <c r="HGI170" s="4"/>
      <c r="HGJ170" s="4"/>
      <c r="HGK170" s="4"/>
      <c r="HGL170" s="4"/>
      <c r="HGM170" s="4"/>
      <c r="HGN170" s="4"/>
      <c r="HGO170" s="4"/>
      <c r="HGP170" s="4"/>
      <c r="HGQ170" s="4"/>
      <c r="HGR170" s="4"/>
      <c r="HGS170" s="4"/>
      <c r="HGT170" s="4"/>
      <c r="HGU170" s="4"/>
      <c r="HGV170" s="4"/>
      <c r="HGW170" s="4"/>
      <c r="HGX170" s="4"/>
      <c r="HGY170" s="4"/>
      <c r="HGZ170" s="4"/>
      <c r="HHA170" s="4"/>
      <c r="HHB170" s="4"/>
      <c r="HHC170" s="4"/>
      <c r="HHD170" s="4"/>
      <c r="HHE170" s="4"/>
      <c r="HHF170" s="4"/>
      <c r="HHG170" s="4"/>
      <c r="HHH170" s="4"/>
      <c r="HHI170" s="4"/>
      <c r="HHJ170" s="4"/>
      <c r="HHK170" s="4"/>
      <c r="HHL170" s="4"/>
      <c r="HHM170" s="4"/>
      <c r="HHN170" s="4"/>
      <c r="HHO170" s="4"/>
      <c r="HHP170" s="4"/>
      <c r="HHQ170" s="4"/>
      <c r="HHR170" s="4"/>
      <c r="HHS170" s="4"/>
      <c r="HHT170" s="4"/>
      <c r="HHU170" s="4"/>
      <c r="HHV170" s="4"/>
      <c r="HHW170" s="4"/>
      <c r="HHX170" s="4"/>
      <c r="HHY170" s="4"/>
      <c r="HHZ170" s="4"/>
      <c r="HIA170" s="4"/>
      <c r="HIB170" s="4"/>
      <c r="HIC170" s="4"/>
      <c r="HID170" s="4"/>
      <c r="HIE170" s="4"/>
      <c r="HIF170" s="4"/>
      <c r="HIG170" s="4"/>
      <c r="HIH170" s="4"/>
      <c r="HII170" s="4"/>
      <c r="HIJ170" s="4"/>
      <c r="HIK170" s="4"/>
      <c r="HIL170" s="4"/>
      <c r="HIM170" s="4"/>
      <c r="HIN170" s="4"/>
      <c r="HIO170" s="4"/>
      <c r="HIP170" s="4"/>
      <c r="HIQ170" s="4"/>
      <c r="HIR170" s="4"/>
      <c r="HIS170" s="4"/>
      <c r="HIT170" s="4"/>
      <c r="HIU170" s="4"/>
      <c r="HIV170" s="4"/>
      <c r="HIW170" s="4"/>
      <c r="HIX170" s="4"/>
      <c r="HIY170" s="4"/>
      <c r="HIZ170" s="4"/>
      <c r="HJA170" s="4"/>
      <c r="HJB170" s="4"/>
      <c r="HJC170" s="4"/>
      <c r="HJD170" s="4"/>
      <c r="HJE170" s="4"/>
      <c r="HJF170" s="4"/>
      <c r="HJG170" s="4"/>
      <c r="HJH170" s="4"/>
      <c r="HJI170" s="4"/>
      <c r="HJJ170" s="4"/>
      <c r="HJK170" s="4"/>
      <c r="HJL170" s="4"/>
      <c r="HJM170" s="4"/>
      <c r="HJN170" s="4"/>
      <c r="HJO170" s="4"/>
      <c r="HJP170" s="4"/>
      <c r="HJQ170" s="4"/>
      <c r="HJR170" s="4"/>
      <c r="HJS170" s="4"/>
      <c r="HJT170" s="4"/>
      <c r="HJU170" s="4"/>
      <c r="HJV170" s="4"/>
      <c r="HJW170" s="4"/>
      <c r="HJX170" s="4"/>
      <c r="HJY170" s="4"/>
      <c r="HJZ170" s="4"/>
      <c r="HKA170" s="4"/>
      <c r="HKB170" s="4"/>
      <c r="HKC170" s="4"/>
      <c r="HKD170" s="4"/>
      <c r="HKE170" s="4"/>
      <c r="HKF170" s="4"/>
      <c r="HKG170" s="4"/>
      <c r="HKH170" s="4"/>
      <c r="HKI170" s="4"/>
      <c r="HKJ170" s="4"/>
      <c r="HKK170" s="4"/>
      <c r="HKL170" s="4"/>
      <c r="HKM170" s="4"/>
      <c r="HKN170" s="4"/>
      <c r="HKO170" s="4"/>
      <c r="HKP170" s="4"/>
      <c r="HKQ170" s="4"/>
      <c r="HKR170" s="4"/>
      <c r="HKS170" s="4"/>
      <c r="HKT170" s="4"/>
      <c r="HKU170" s="4"/>
      <c r="HKV170" s="4"/>
      <c r="HKW170" s="4"/>
      <c r="HKX170" s="4"/>
      <c r="HKY170" s="4"/>
      <c r="HKZ170" s="4"/>
      <c r="HLA170" s="4"/>
      <c r="HLB170" s="4"/>
      <c r="HLC170" s="4"/>
      <c r="HLD170" s="4"/>
      <c r="HLE170" s="4"/>
      <c r="HLF170" s="4"/>
      <c r="HLG170" s="4"/>
      <c r="HLH170" s="4"/>
      <c r="HLI170" s="4"/>
      <c r="HLJ170" s="4"/>
      <c r="HLK170" s="4"/>
      <c r="HLL170" s="4"/>
      <c r="HLM170" s="4"/>
      <c r="HLN170" s="4"/>
      <c r="HLO170" s="4"/>
      <c r="HLP170" s="4"/>
      <c r="HLQ170" s="4"/>
      <c r="HLR170" s="4"/>
      <c r="HLS170" s="4"/>
      <c r="HLT170" s="4"/>
      <c r="HLU170" s="4"/>
      <c r="HLV170" s="4"/>
      <c r="HLW170" s="4"/>
      <c r="HLX170" s="4"/>
      <c r="HLY170" s="4"/>
      <c r="HLZ170" s="4"/>
      <c r="HMA170" s="4"/>
      <c r="HMB170" s="4"/>
      <c r="HMC170" s="4"/>
      <c r="HMD170" s="4"/>
      <c r="HME170" s="4"/>
      <c r="HMF170" s="4"/>
      <c r="HMG170" s="4"/>
      <c r="HMH170" s="4"/>
      <c r="HMI170" s="4"/>
      <c r="HMJ170" s="4"/>
      <c r="HMK170" s="4"/>
      <c r="HML170" s="4"/>
      <c r="HMM170" s="4"/>
      <c r="HMN170" s="4"/>
      <c r="HMO170" s="4"/>
      <c r="HMP170" s="4"/>
      <c r="HMQ170" s="4"/>
      <c r="HMR170" s="4"/>
      <c r="HMS170" s="4"/>
      <c r="HMT170" s="4"/>
      <c r="HMU170" s="4"/>
      <c r="HMV170" s="4"/>
      <c r="HMW170" s="4"/>
      <c r="HMX170" s="4"/>
      <c r="HMY170" s="4"/>
      <c r="HMZ170" s="4"/>
      <c r="HNA170" s="4"/>
      <c r="HNB170" s="4"/>
      <c r="HNC170" s="4"/>
      <c r="HND170" s="4"/>
      <c r="HNE170" s="4"/>
      <c r="HNF170" s="4"/>
      <c r="HNG170" s="4"/>
      <c r="HNH170" s="4"/>
      <c r="HNI170" s="4"/>
      <c r="HNJ170" s="4"/>
      <c r="HNK170" s="4"/>
      <c r="HNL170" s="4"/>
      <c r="HNM170" s="4"/>
      <c r="HNN170" s="4"/>
      <c r="HNO170" s="4"/>
      <c r="HNP170" s="4"/>
      <c r="HNQ170" s="4"/>
      <c r="HNR170" s="4"/>
      <c r="HNS170" s="4"/>
      <c r="HNT170" s="4"/>
      <c r="HNU170" s="4"/>
      <c r="HNV170" s="4"/>
      <c r="HNW170" s="4"/>
      <c r="HNX170" s="4"/>
      <c r="HNY170" s="4"/>
      <c r="HNZ170" s="4"/>
      <c r="HOA170" s="4"/>
      <c r="HOB170" s="4"/>
      <c r="HOC170" s="4"/>
      <c r="HOD170" s="4"/>
      <c r="HOE170" s="4"/>
      <c r="HOF170" s="4"/>
      <c r="HOG170" s="4"/>
      <c r="HOH170" s="4"/>
      <c r="HOI170" s="4"/>
      <c r="HOJ170" s="4"/>
      <c r="HOK170" s="4"/>
      <c r="HOL170" s="4"/>
      <c r="HOM170" s="4"/>
      <c r="HON170" s="4"/>
      <c r="HOO170" s="4"/>
      <c r="HOP170" s="4"/>
      <c r="HOQ170" s="4"/>
      <c r="HOR170" s="4"/>
      <c r="HOS170" s="4"/>
      <c r="HOT170" s="4"/>
      <c r="HOU170" s="4"/>
      <c r="HOV170" s="4"/>
      <c r="HOW170" s="4"/>
      <c r="HOX170" s="4"/>
      <c r="HOY170" s="4"/>
      <c r="HOZ170" s="4"/>
      <c r="HPA170" s="4"/>
      <c r="HPB170" s="4"/>
      <c r="HPC170" s="4"/>
      <c r="HPD170" s="4"/>
      <c r="HPE170" s="4"/>
      <c r="HPF170" s="4"/>
      <c r="HPG170" s="4"/>
      <c r="HPH170" s="4"/>
      <c r="HPI170" s="4"/>
      <c r="HPJ170" s="4"/>
      <c r="HPK170" s="4"/>
      <c r="HPL170" s="4"/>
      <c r="HPM170" s="4"/>
      <c r="HPN170" s="4"/>
      <c r="HPO170" s="4"/>
      <c r="HPP170" s="4"/>
      <c r="HPQ170" s="4"/>
      <c r="HPR170" s="4"/>
      <c r="HPS170" s="4"/>
      <c r="HPT170" s="4"/>
      <c r="HPU170" s="4"/>
      <c r="HPV170" s="4"/>
      <c r="HPW170" s="4"/>
      <c r="HPX170" s="4"/>
      <c r="HPY170" s="4"/>
      <c r="HPZ170" s="4"/>
      <c r="HQA170" s="4"/>
      <c r="HQB170" s="4"/>
      <c r="HQC170" s="4"/>
      <c r="HQD170" s="4"/>
      <c r="HQE170" s="4"/>
      <c r="HQF170" s="4"/>
      <c r="HQG170" s="4"/>
      <c r="HQH170" s="4"/>
      <c r="HQI170" s="4"/>
      <c r="HQJ170" s="4"/>
      <c r="HQK170" s="4"/>
      <c r="HQL170" s="4"/>
      <c r="HQM170" s="4"/>
      <c r="HQN170" s="4"/>
      <c r="HQO170" s="4"/>
      <c r="HQP170" s="4"/>
      <c r="HQQ170" s="4"/>
      <c r="HQR170" s="4"/>
      <c r="HQS170" s="4"/>
      <c r="HQT170" s="4"/>
      <c r="HQU170" s="4"/>
      <c r="HQV170" s="4"/>
      <c r="HQW170" s="4"/>
      <c r="HQX170" s="4"/>
      <c r="HQY170" s="4"/>
      <c r="HQZ170" s="4"/>
      <c r="HRA170" s="4"/>
      <c r="HRB170" s="4"/>
      <c r="HRC170" s="4"/>
      <c r="HRD170" s="4"/>
      <c r="HRE170" s="4"/>
      <c r="HRF170" s="4"/>
      <c r="HRG170" s="4"/>
      <c r="HRH170" s="4"/>
      <c r="HRI170" s="4"/>
      <c r="HRJ170" s="4"/>
      <c r="HRK170" s="4"/>
      <c r="HRL170" s="4"/>
      <c r="HRM170" s="4"/>
      <c r="HRN170" s="4"/>
      <c r="HRO170" s="4"/>
      <c r="HRP170" s="4"/>
      <c r="HRQ170" s="4"/>
      <c r="HRR170" s="4"/>
      <c r="HRS170" s="4"/>
      <c r="HRT170" s="4"/>
      <c r="HRU170" s="4"/>
      <c r="HRV170" s="4"/>
      <c r="HRW170" s="4"/>
      <c r="HRX170" s="4"/>
      <c r="HRY170" s="4"/>
      <c r="HRZ170" s="4"/>
      <c r="HSA170" s="4"/>
      <c r="HSB170" s="4"/>
      <c r="HSC170" s="4"/>
      <c r="HSD170" s="4"/>
      <c r="HSE170" s="4"/>
      <c r="HSF170" s="4"/>
      <c r="HSG170" s="4"/>
      <c r="HSH170" s="4"/>
      <c r="HSI170" s="4"/>
      <c r="HSJ170" s="4"/>
      <c r="HSK170" s="4"/>
      <c r="HSL170" s="4"/>
      <c r="HSM170" s="4"/>
      <c r="HSN170" s="4"/>
      <c r="HSO170" s="4"/>
      <c r="HSP170" s="4"/>
      <c r="HSQ170" s="4"/>
      <c r="HSR170" s="4"/>
      <c r="HSS170" s="4"/>
      <c r="HST170" s="4"/>
      <c r="HSU170" s="4"/>
      <c r="HSV170" s="4"/>
      <c r="HSW170" s="4"/>
      <c r="HSX170" s="4"/>
      <c r="HSY170" s="4"/>
      <c r="HSZ170" s="4"/>
      <c r="HTA170" s="4"/>
      <c r="HTB170" s="4"/>
      <c r="HTC170" s="4"/>
      <c r="HTD170" s="4"/>
      <c r="HTE170" s="4"/>
      <c r="HTF170" s="4"/>
      <c r="HTG170" s="4"/>
      <c r="HTH170" s="4"/>
      <c r="HTI170" s="4"/>
      <c r="HTJ170" s="4"/>
      <c r="HTK170" s="4"/>
      <c r="HTL170" s="4"/>
      <c r="HTM170" s="4"/>
      <c r="HTN170" s="4"/>
      <c r="HTO170" s="4"/>
      <c r="HTP170" s="4"/>
      <c r="HTQ170" s="4"/>
      <c r="HTR170" s="4"/>
      <c r="HTS170" s="4"/>
      <c r="HTT170" s="4"/>
      <c r="HTU170" s="4"/>
      <c r="HTV170" s="4"/>
      <c r="HTW170" s="4"/>
      <c r="HTX170" s="4"/>
      <c r="HTY170" s="4"/>
      <c r="HTZ170" s="4"/>
      <c r="HUA170" s="4"/>
      <c r="HUB170" s="4"/>
      <c r="HUC170" s="4"/>
      <c r="HUD170" s="4"/>
      <c r="HUE170" s="4"/>
      <c r="HUF170" s="4"/>
      <c r="HUG170" s="4"/>
      <c r="HUH170" s="4"/>
      <c r="HUI170" s="4"/>
      <c r="HUJ170" s="4"/>
      <c r="HUK170" s="4"/>
      <c r="HUL170" s="4"/>
      <c r="HUM170" s="4"/>
      <c r="HUN170" s="4"/>
      <c r="HUO170" s="4"/>
      <c r="HUP170" s="4"/>
      <c r="HUQ170" s="4"/>
      <c r="HUR170" s="4"/>
      <c r="HUS170" s="4"/>
      <c r="HUT170" s="4"/>
      <c r="HUU170" s="4"/>
      <c r="HUV170" s="4"/>
      <c r="HUW170" s="4"/>
      <c r="HUX170" s="4"/>
      <c r="HUY170" s="4"/>
      <c r="HUZ170" s="4"/>
      <c r="HVA170" s="4"/>
      <c r="HVB170" s="4"/>
      <c r="HVC170" s="4"/>
      <c r="HVD170" s="4"/>
      <c r="HVE170" s="4"/>
      <c r="HVF170" s="4"/>
      <c r="HVG170" s="4"/>
      <c r="HVH170" s="4"/>
      <c r="HVI170" s="4"/>
      <c r="HVJ170" s="4"/>
      <c r="HVK170" s="4"/>
      <c r="HVL170" s="4"/>
      <c r="HVM170" s="4"/>
      <c r="HVN170" s="4"/>
      <c r="HVO170" s="4"/>
      <c r="HVP170" s="4"/>
      <c r="HVQ170" s="4"/>
      <c r="HVR170" s="4"/>
      <c r="HVS170" s="4"/>
      <c r="HVT170" s="4"/>
      <c r="HVU170" s="4"/>
      <c r="HVV170" s="4"/>
      <c r="HVW170" s="4"/>
      <c r="HVX170" s="4"/>
      <c r="HVY170" s="4"/>
      <c r="HVZ170" s="4"/>
      <c r="HWA170" s="4"/>
      <c r="HWB170" s="4"/>
      <c r="HWC170" s="4"/>
      <c r="HWD170" s="4"/>
      <c r="HWE170" s="4"/>
      <c r="HWF170" s="4"/>
      <c r="HWG170" s="4"/>
      <c r="HWH170" s="4"/>
      <c r="HWI170" s="4"/>
      <c r="HWJ170" s="4"/>
      <c r="HWK170" s="4"/>
      <c r="HWL170" s="4"/>
      <c r="HWM170" s="4"/>
      <c r="HWN170" s="4"/>
      <c r="HWO170" s="4"/>
      <c r="HWP170" s="4"/>
      <c r="HWQ170" s="4"/>
      <c r="HWR170" s="4"/>
      <c r="HWS170" s="4"/>
      <c r="HWT170" s="4"/>
      <c r="HWU170" s="4"/>
      <c r="HWV170" s="4"/>
      <c r="HWW170" s="4"/>
      <c r="HWX170" s="4"/>
      <c r="HWY170" s="4"/>
      <c r="HWZ170" s="4"/>
      <c r="HXA170" s="4"/>
      <c r="HXB170" s="4"/>
      <c r="HXC170" s="4"/>
      <c r="HXD170" s="4"/>
      <c r="HXE170" s="4"/>
      <c r="HXF170" s="4"/>
      <c r="HXG170" s="4"/>
      <c r="HXH170" s="4"/>
      <c r="HXI170" s="4"/>
      <c r="HXJ170" s="4"/>
      <c r="HXK170" s="4"/>
      <c r="HXL170" s="4"/>
      <c r="HXM170" s="4"/>
      <c r="HXN170" s="4"/>
      <c r="HXO170" s="4"/>
      <c r="HXP170" s="4"/>
      <c r="HXQ170" s="4"/>
      <c r="HXR170" s="4"/>
      <c r="HXS170" s="4"/>
      <c r="HXT170" s="4"/>
      <c r="HXU170" s="4"/>
      <c r="HXV170" s="4"/>
      <c r="HXW170" s="4"/>
      <c r="HXX170" s="4"/>
      <c r="HXY170" s="4"/>
      <c r="HXZ170" s="4"/>
      <c r="HYA170" s="4"/>
      <c r="HYB170" s="4"/>
      <c r="HYC170" s="4"/>
      <c r="HYD170" s="4"/>
      <c r="HYE170" s="4"/>
      <c r="HYF170" s="4"/>
      <c r="HYG170" s="4"/>
      <c r="HYH170" s="4"/>
      <c r="HYI170" s="4"/>
      <c r="HYJ170" s="4"/>
      <c r="HYK170" s="4"/>
      <c r="HYL170" s="4"/>
      <c r="HYM170" s="4"/>
      <c r="HYN170" s="4"/>
      <c r="HYO170" s="4"/>
      <c r="HYP170" s="4"/>
      <c r="HYQ170" s="4"/>
      <c r="HYR170" s="4"/>
      <c r="HYS170" s="4"/>
      <c r="HYT170" s="4"/>
      <c r="HYU170" s="4"/>
      <c r="HYV170" s="4"/>
      <c r="HYW170" s="4"/>
      <c r="HYX170" s="4"/>
      <c r="HYY170" s="4"/>
      <c r="HYZ170" s="4"/>
      <c r="HZA170" s="4"/>
      <c r="HZB170" s="4"/>
      <c r="HZC170" s="4"/>
      <c r="HZD170" s="4"/>
      <c r="HZE170" s="4"/>
      <c r="HZF170" s="4"/>
      <c r="HZG170" s="4"/>
      <c r="HZH170" s="4"/>
      <c r="HZI170" s="4"/>
      <c r="HZJ170" s="4"/>
      <c r="HZK170" s="4"/>
      <c r="HZL170" s="4"/>
      <c r="HZM170" s="4"/>
      <c r="HZN170" s="4"/>
      <c r="HZO170" s="4"/>
      <c r="HZP170" s="4"/>
      <c r="HZQ170" s="4"/>
      <c r="HZR170" s="4"/>
      <c r="HZS170" s="4"/>
      <c r="HZT170" s="4"/>
      <c r="HZU170" s="4"/>
      <c r="HZV170" s="4"/>
      <c r="HZW170" s="4"/>
      <c r="HZX170" s="4"/>
      <c r="HZY170" s="4"/>
      <c r="HZZ170" s="4"/>
      <c r="IAA170" s="4"/>
      <c r="IAB170" s="4"/>
      <c r="IAC170" s="4"/>
      <c r="IAD170" s="4"/>
      <c r="IAE170" s="4"/>
      <c r="IAF170" s="4"/>
      <c r="IAG170" s="4"/>
      <c r="IAH170" s="4"/>
      <c r="IAI170" s="4"/>
      <c r="IAJ170" s="4"/>
      <c r="IAK170" s="4"/>
      <c r="IAL170" s="4"/>
      <c r="IAM170" s="4"/>
      <c r="IAN170" s="4"/>
      <c r="IAO170" s="4"/>
      <c r="IAP170" s="4"/>
      <c r="IAQ170" s="4"/>
      <c r="IAR170" s="4"/>
      <c r="IAS170" s="4"/>
      <c r="IAT170" s="4"/>
      <c r="IAU170" s="4"/>
      <c r="IAV170" s="4"/>
      <c r="IAW170" s="4"/>
      <c r="IAX170" s="4"/>
      <c r="IAY170" s="4"/>
      <c r="IAZ170" s="4"/>
      <c r="IBA170" s="4"/>
      <c r="IBB170" s="4"/>
      <c r="IBC170" s="4"/>
      <c r="IBD170" s="4"/>
      <c r="IBE170" s="4"/>
      <c r="IBF170" s="4"/>
      <c r="IBG170" s="4"/>
      <c r="IBH170" s="4"/>
      <c r="IBI170" s="4"/>
      <c r="IBJ170" s="4"/>
      <c r="IBK170" s="4"/>
      <c r="IBL170" s="4"/>
      <c r="IBM170" s="4"/>
      <c r="IBN170" s="4"/>
      <c r="IBO170" s="4"/>
      <c r="IBP170" s="4"/>
      <c r="IBQ170" s="4"/>
      <c r="IBR170" s="4"/>
      <c r="IBS170" s="4"/>
      <c r="IBT170" s="4"/>
      <c r="IBU170" s="4"/>
      <c r="IBV170" s="4"/>
      <c r="IBW170" s="4"/>
      <c r="IBX170" s="4"/>
      <c r="IBY170" s="4"/>
      <c r="IBZ170" s="4"/>
      <c r="ICA170" s="4"/>
      <c r="ICB170" s="4"/>
      <c r="ICC170" s="4"/>
      <c r="ICD170" s="4"/>
      <c r="ICE170" s="4"/>
      <c r="ICF170" s="4"/>
      <c r="ICG170" s="4"/>
      <c r="ICH170" s="4"/>
      <c r="ICI170" s="4"/>
      <c r="ICJ170" s="4"/>
      <c r="ICK170" s="4"/>
      <c r="ICL170" s="4"/>
      <c r="ICM170" s="4"/>
      <c r="ICN170" s="4"/>
      <c r="ICO170" s="4"/>
      <c r="ICP170" s="4"/>
      <c r="ICQ170" s="4"/>
      <c r="ICR170" s="4"/>
      <c r="ICS170" s="4"/>
      <c r="ICT170" s="4"/>
      <c r="ICU170" s="4"/>
      <c r="ICV170" s="4"/>
      <c r="ICW170" s="4"/>
      <c r="ICX170" s="4"/>
      <c r="ICY170" s="4"/>
      <c r="ICZ170" s="4"/>
      <c r="IDA170" s="4"/>
      <c r="IDB170" s="4"/>
      <c r="IDC170" s="4"/>
      <c r="IDD170" s="4"/>
      <c r="IDE170" s="4"/>
      <c r="IDF170" s="4"/>
      <c r="IDG170" s="4"/>
      <c r="IDH170" s="4"/>
      <c r="IDI170" s="4"/>
      <c r="IDJ170" s="4"/>
      <c r="IDK170" s="4"/>
      <c r="IDL170" s="4"/>
      <c r="IDM170" s="4"/>
      <c r="IDN170" s="4"/>
      <c r="IDO170" s="4"/>
      <c r="IDP170" s="4"/>
      <c r="IDQ170" s="4"/>
      <c r="IDR170" s="4"/>
      <c r="IDS170" s="4"/>
      <c r="IDT170" s="4"/>
      <c r="IDU170" s="4"/>
      <c r="IDV170" s="4"/>
      <c r="IDW170" s="4"/>
      <c r="IDX170" s="4"/>
      <c r="IDY170" s="4"/>
      <c r="IDZ170" s="4"/>
      <c r="IEA170" s="4"/>
      <c r="IEB170" s="4"/>
      <c r="IEC170" s="4"/>
      <c r="IED170" s="4"/>
      <c r="IEE170" s="4"/>
      <c r="IEF170" s="4"/>
      <c r="IEG170" s="4"/>
      <c r="IEH170" s="4"/>
      <c r="IEI170" s="4"/>
      <c r="IEJ170" s="4"/>
      <c r="IEK170" s="4"/>
      <c r="IEL170" s="4"/>
      <c r="IEM170" s="4"/>
      <c r="IEN170" s="4"/>
      <c r="IEO170" s="4"/>
      <c r="IEP170" s="4"/>
      <c r="IEQ170" s="4"/>
      <c r="IER170" s="4"/>
      <c r="IES170" s="4"/>
      <c r="IET170" s="4"/>
      <c r="IEU170" s="4"/>
      <c r="IEV170" s="4"/>
      <c r="IEW170" s="4"/>
      <c r="IEX170" s="4"/>
      <c r="IEY170" s="4"/>
      <c r="IEZ170" s="4"/>
      <c r="IFA170" s="4"/>
      <c r="IFB170" s="4"/>
      <c r="IFC170" s="4"/>
      <c r="IFD170" s="4"/>
      <c r="IFE170" s="4"/>
      <c r="IFF170" s="4"/>
      <c r="IFG170" s="4"/>
      <c r="IFH170" s="4"/>
      <c r="IFI170" s="4"/>
      <c r="IFJ170" s="4"/>
      <c r="IFK170" s="4"/>
      <c r="IFL170" s="4"/>
      <c r="IFM170" s="4"/>
      <c r="IFN170" s="4"/>
      <c r="IFO170" s="4"/>
      <c r="IFP170" s="4"/>
      <c r="IFQ170" s="4"/>
      <c r="IFR170" s="4"/>
      <c r="IFS170" s="4"/>
      <c r="IFT170" s="4"/>
      <c r="IFU170" s="4"/>
      <c r="IFV170" s="4"/>
      <c r="IFW170" s="4"/>
      <c r="IFX170" s="4"/>
      <c r="IFY170" s="4"/>
      <c r="IFZ170" s="4"/>
      <c r="IGA170" s="4"/>
      <c r="IGB170" s="4"/>
      <c r="IGC170" s="4"/>
      <c r="IGD170" s="4"/>
      <c r="IGE170" s="4"/>
      <c r="IGF170" s="4"/>
      <c r="IGG170" s="4"/>
      <c r="IGH170" s="4"/>
      <c r="IGI170" s="4"/>
      <c r="IGJ170" s="4"/>
      <c r="IGK170" s="4"/>
      <c r="IGL170" s="4"/>
      <c r="IGM170" s="4"/>
      <c r="IGN170" s="4"/>
      <c r="IGO170" s="4"/>
      <c r="IGP170" s="4"/>
      <c r="IGQ170" s="4"/>
      <c r="IGR170" s="4"/>
      <c r="IGS170" s="4"/>
      <c r="IGT170" s="4"/>
      <c r="IGU170" s="4"/>
      <c r="IGV170" s="4"/>
      <c r="IGW170" s="4"/>
      <c r="IGX170" s="4"/>
      <c r="IGY170" s="4"/>
      <c r="IGZ170" s="4"/>
      <c r="IHA170" s="4"/>
      <c r="IHB170" s="4"/>
      <c r="IHC170" s="4"/>
      <c r="IHD170" s="4"/>
      <c r="IHE170" s="4"/>
      <c r="IHF170" s="4"/>
      <c r="IHG170" s="4"/>
      <c r="IHH170" s="4"/>
      <c r="IHI170" s="4"/>
      <c r="IHJ170" s="4"/>
      <c r="IHK170" s="4"/>
      <c r="IHL170" s="4"/>
      <c r="IHM170" s="4"/>
      <c r="IHN170" s="4"/>
      <c r="IHO170" s="4"/>
      <c r="IHP170" s="4"/>
      <c r="IHQ170" s="4"/>
      <c r="IHR170" s="4"/>
      <c r="IHS170" s="4"/>
      <c r="IHT170" s="4"/>
      <c r="IHU170" s="4"/>
      <c r="IHV170" s="4"/>
      <c r="IHW170" s="4"/>
      <c r="IHX170" s="4"/>
      <c r="IHY170" s="4"/>
      <c r="IHZ170" s="4"/>
      <c r="IIA170" s="4"/>
      <c r="IIB170" s="4"/>
      <c r="IIC170" s="4"/>
      <c r="IID170" s="4"/>
      <c r="IIE170" s="4"/>
      <c r="IIF170" s="4"/>
      <c r="IIG170" s="4"/>
      <c r="IIH170" s="4"/>
      <c r="III170" s="4"/>
      <c r="IIJ170" s="4"/>
      <c r="IIK170" s="4"/>
      <c r="IIL170" s="4"/>
      <c r="IIM170" s="4"/>
      <c r="IIN170" s="4"/>
      <c r="IIO170" s="4"/>
      <c r="IIP170" s="4"/>
      <c r="IIQ170" s="4"/>
      <c r="IIR170" s="4"/>
      <c r="IIS170" s="4"/>
      <c r="IIT170" s="4"/>
      <c r="IIU170" s="4"/>
      <c r="IIV170" s="4"/>
      <c r="IIW170" s="4"/>
      <c r="IIX170" s="4"/>
      <c r="IIY170" s="4"/>
      <c r="IIZ170" s="4"/>
      <c r="IJA170" s="4"/>
      <c r="IJB170" s="4"/>
      <c r="IJC170" s="4"/>
      <c r="IJD170" s="4"/>
      <c r="IJE170" s="4"/>
      <c r="IJF170" s="4"/>
      <c r="IJG170" s="4"/>
      <c r="IJH170" s="4"/>
      <c r="IJI170" s="4"/>
      <c r="IJJ170" s="4"/>
      <c r="IJK170" s="4"/>
      <c r="IJL170" s="4"/>
      <c r="IJM170" s="4"/>
      <c r="IJN170" s="4"/>
      <c r="IJO170" s="4"/>
      <c r="IJP170" s="4"/>
      <c r="IJQ170" s="4"/>
      <c r="IJR170" s="4"/>
      <c r="IJS170" s="4"/>
      <c r="IJT170" s="4"/>
      <c r="IJU170" s="4"/>
      <c r="IJV170" s="4"/>
      <c r="IJW170" s="4"/>
      <c r="IJX170" s="4"/>
      <c r="IJY170" s="4"/>
      <c r="IJZ170" s="4"/>
      <c r="IKA170" s="4"/>
      <c r="IKB170" s="4"/>
      <c r="IKC170" s="4"/>
      <c r="IKD170" s="4"/>
      <c r="IKE170" s="4"/>
      <c r="IKF170" s="4"/>
      <c r="IKG170" s="4"/>
      <c r="IKH170" s="4"/>
      <c r="IKI170" s="4"/>
      <c r="IKJ170" s="4"/>
      <c r="IKK170" s="4"/>
      <c r="IKL170" s="4"/>
      <c r="IKM170" s="4"/>
      <c r="IKN170" s="4"/>
      <c r="IKO170" s="4"/>
      <c r="IKP170" s="4"/>
      <c r="IKQ170" s="4"/>
      <c r="IKR170" s="4"/>
      <c r="IKS170" s="4"/>
      <c r="IKT170" s="4"/>
      <c r="IKU170" s="4"/>
      <c r="IKV170" s="4"/>
      <c r="IKW170" s="4"/>
      <c r="IKX170" s="4"/>
      <c r="IKY170" s="4"/>
      <c r="IKZ170" s="4"/>
      <c r="ILA170" s="4"/>
      <c r="ILB170" s="4"/>
      <c r="ILC170" s="4"/>
      <c r="ILD170" s="4"/>
      <c r="ILE170" s="4"/>
      <c r="ILF170" s="4"/>
      <c r="ILG170" s="4"/>
      <c r="ILH170" s="4"/>
      <c r="ILI170" s="4"/>
      <c r="ILJ170" s="4"/>
      <c r="ILK170" s="4"/>
      <c r="ILL170" s="4"/>
      <c r="ILM170" s="4"/>
      <c r="ILN170" s="4"/>
      <c r="ILO170" s="4"/>
      <c r="ILP170" s="4"/>
      <c r="ILQ170" s="4"/>
      <c r="ILR170" s="4"/>
      <c r="ILS170" s="4"/>
      <c r="ILT170" s="4"/>
      <c r="ILU170" s="4"/>
      <c r="ILV170" s="4"/>
      <c r="ILW170" s="4"/>
      <c r="ILX170" s="4"/>
      <c r="ILY170" s="4"/>
      <c r="ILZ170" s="4"/>
      <c r="IMA170" s="4"/>
      <c r="IMB170" s="4"/>
      <c r="IMC170" s="4"/>
      <c r="IMD170" s="4"/>
      <c r="IME170" s="4"/>
      <c r="IMF170" s="4"/>
      <c r="IMG170" s="4"/>
      <c r="IMH170" s="4"/>
      <c r="IMI170" s="4"/>
      <c r="IMJ170" s="4"/>
      <c r="IMK170" s="4"/>
      <c r="IML170" s="4"/>
      <c r="IMM170" s="4"/>
      <c r="IMN170" s="4"/>
      <c r="IMO170" s="4"/>
      <c r="IMP170" s="4"/>
      <c r="IMQ170" s="4"/>
      <c r="IMR170" s="4"/>
      <c r="IMS170" s="4"/>
      <c r="IMT170" s="4"/>
      <c r="IMU170" s="4"/>
      <c r="IMV170" s="4"/>
      <c r="IMW170" s="4"/>
      <c r="IMX170" s="4"/>
      <c r="IMY170" s="4"/>
      <c r="IMZ170" s="4"/>
      <c r="INA170" s="4"/>
      <c r="INB170" s="4"/>
      <c r="INC170" s="4"/>
      <c r="IND170" s="4"/>
      <c r="INE170" s="4"/>
      <c r="INF170" s="4"/>
      <c r="ING170" s="4"/>
      <c r="INH170" s="4"/>
      <c r="INI170" s="4"/>
      <c r="INJ170" s="4"/>
      <c r="INK170" s="4"/>
      <c r="INL170" s="4"/>
      <c r="INM170" s="4"/>
      <c r="INN170" s="4"/>
      <c r="INO170" s="4"/>
      <c r="INP170" s="4"/>
      <c r="INQ170" s="4"/>
      <c r="INR170" s="4"/>
      <c r="INS170" s="4"/>
      <c r="INT170" s="4"/>
      <c r="INU170" s="4"/>
      <c r="INV170" s="4"/>
      <c r="INW170" s="4"/>
      <c r="INX170" s="4"/>
      <c r="INY170" s="4"/>
      <c r="INZ170" s="4"/>
      <c r="IOA170" s="4"/>
      <c r="IOB170" s="4"/>
      <c r="IOC170" s="4"/>
      <c r="IOD170" s="4"/>
      <c r="IOE170" s="4"/>
      <c r="IOF170" s="4"/>
      <c r="IOG170" s="4"/>
      <c r="IOH170" s="4"/>
      <c r="IOI170" s="4"/>
      <c r="IOJ170" s="4"/>
      <c r="IOK170" s="4"/>
      <c r="IOL170" s="4"/>
      <c r="IOM170" s="4"/>
      <c r="ION170" s="4"/>
      <c r="IOO170" s="4"/>
      <c r="IOP170" s="4"/>
      <c r="IOQ170" s="4"/>
      <c r="IOR170" s="4"/>
      <c r="IOS170" s="4"/>
      <c r="IOT170" s="4"/>
      <c r="IOU170" s="4"/>
      <c r="IOV170" s="4"/>
      <c r="IOW170" s="4"/>
      <c r="IOX170" s="4"/>
      <c r="IOY170" s="4"/>
      <c r="IOZ170" s="4"/>
      <c r="IPA170" s="4"/>
      <c r="IPB170" s="4"/>
      <c r="IPC170" s="4"/>
      <c r="IPD170" s="4"/>
      <c r="IPE170" s="4"/>
      <c r="IPF170" s="4"/>
      <c r="IPG170" s="4"/>
      <c r="IPH170" s="4"/>
      <c r="IPI170" s="4"/>
      <c r="IPJ170" s="4"/>
      <c r="IPK170" s="4"/>
      <c r="IPL170" s="4"/>
      <c r="IPM170" s="4"/>
      <c r="IPN170" s="4"/>
      <c r="IPO170" s="4"/>
      <c r="IPP170" s="4"/>
      <c r="IPQ170" s="4"/>
      <c r="IPR170" s="4"/>
      <c r="IPS170" s="4"/>
      <c r="IPT170" s="4"/>
      <c r="IPU170" s="4"/>
      <c r="IPV170" s="4"/>
      <c r="IPW170" s="4"/>
      <c r="IPX170" s="4"/>
      <c r="IPY170" s="4"/>
      <c r="IPZ170" s="4"/>
      <c r="IQA170" s="4"/>
      <c r="IQB170" s="4"/>
      <c r="IQC170" s="4"/>
      <c r="IQD170" s="4"/>
      <c r="IQE170" s="4"/>
      <c r="IQF170" s="4"/>
      <c r="IQG170" s="4"/>
      <c r="IQH170" s="4"/>
      <c r="IQI170" s="4"/>
      <c r="IQJ170" s="4"/>
      <c r="IQK170" s="4"/>
      <c r="IQL170" s="4"/>
      <c r="IQM170" s="4"/>
      <c r="IQN170" s="4"/>
      <c r="IQO170" s="4"/>
      <c r="IQP170" s="4"/>
      <c r="IQQ170" s="4"/>
      <c r="IQR170" s="4"/>
      <c r="IQS170" s="4"/>
      <c r="IQT170" s="4"/>
      <c r="IQU170" s="4"/>
      <c r="IQV170" s="4"/>
      <c r="IQW170" s="4"/>
      <c r="IQX170" s="4"/>
      <c r="IQY170" s="4"/>
      <c r="IQZ170" s="4"/>
      <c r="IRA170" s="4"/>
      <c r="IRB170" s="4"/>
      <c r="IRC170" s="4"/>
      <c r="IRD170" s="4"/>
      <c r="IRE170" s="4"/>
      <c r="IRF170" s="4"/>
      <c r="IRG170" s="4"/>
      <c r="IRH170" s="4"/>
      <c r="IRI170" s="4"/>
      <c r="IRJ170" s="4"/>
      <c r="IRK170" s="4"/>
      <c r="IRL170" s="4"/>
      <c r="IRM170" s="4"/>
      <c r="IRN170" s="4"/>
      <c r="IRO170" s="4"/>
      <c r="IRP170" s="4"/>
      <c r="IRQ170" s="4"/>
      <c r="IRR170" s="4"/>
      <c r="IRS170" s="4"/>
      <c r="IRT170" s="4"/>
      <c r="IRU170" s="4"/>
      <c r="IRV170" s="4"/>
      <c r="IRW170" s="4"/>
      <c r="IRX170" s="4"/>
      <c r="IRY170" s="4"/>
      <c r="IRZ170" s="4"/>
      <c r="ISA170" s="4"/>
      <c r="ISB170" s="4"/>
      <c r="ISC170" s="4"/>
      <c r="ISD170" s="4"/>
      <c r="ISE170" s="4"/>
      <c r="ISF170" s="4"/>
      <c r="ISG170" s="4"/>
      <c r="ISH170" s="4"/>
      <c r="ISI170" s="4"/>
      <c r="ISJ170" s="4"/>
      <c r="ISK170" s="4"/>
      <c r="ISL170" s="4"/>
      <c r="ISM170" s="4"/>
      <c r="ISN170" s="4"/>
      <c r="ISO170" s="4"/>
      <c r="ISP170" s="4"/>
      <c r="ISQ170" s="4"/>
      <c r="ISR170" s="4"/>
      <c r="ISS170" s="4"/>
      <c r="IST170" s="4"/>
      <c r="ISU170" s="4"/>
      <c r="ISV170" s="4"/>
      <c r="ISW170" s="4"/>
      <c r="ISX170" s="4"/>
      <c r="ISY170" s="4"/>
      <c r="ISZ170" s="4"/>
      <c r="ITA170" s="4"/>
      <c r="ITB170" s="4"/>
      <c r="ITC170" s="4"/>
      <c r="ITD170" s="4"/>
      <c r="ITE170" s="4"/>
      <c r="ITF170" s="4"/>
      <c r="ITG170" s="4"/>
      <c r="ITH170" s="4"/>
      <c r="ITI170" s="4"/>
      <c r="ITJ170" s="4"/>
      <c r="ITK170" s="4"/>
      <c r="ITL170" s="4"/>
      <c r="ITM170" s="4"/>
      <c r="ITN170" s="4"/>
      <c r="ITO170" s="4"/>
      <c r="ITP170" s="4"/>
      <c r="ITQ170" s="4"/>
      <c r="ITR170" s="4"/>
      <c r="ITS170" s="4"/>
      <c r="ITT170" s="4"/>
      <c r="ITU170" s="4"/>
      <c r="ITV170" s="4"/>
      <c r="ITW170" s="4"/>
      <c r="ITX170" s="4"/>
      <c r="ITY170" s="4"/>
      <c r="ITZ170" s="4"/>
      <c r="IUA170" s="4"/>
      <c r="IUB170" s="4"/>
      <c r="IUC170" s="4"/>
      <c r="IUD170" s="4"/>
      <c r="IUE170" s="4"/>
      <c r="IUF170" s="4"/>
      <c r="IUG170" s="4"/>
      <c r="IUH170" s="4"/>
      <c r="IUI170" s="4"/>
      <c r="IUJ170" s="4"/>
      <c r="IUK170" s="4"/>
      <c r="IUL170" s="4"/>
      <c r="IUM170" s="4"/>
      <c r="IUN170" s="4"/>
      <c r="IUO170" s="4"/>
      <c r="IUP170" s="4"/>
      <c r="IUQ170" s="4"/>
      <c r="IUR170" s="4"/>
      <c r="IUS170" s="4"/>
      <c r="IUT170" s="4"/>
      <c r="IUU170" s="4"/>
      <c r="IUV170" s="4"/>
      <c r="IUW170" s="4"/>
      <c r="IUX170" s="4"/>
      <c r="IUY170" s="4"/>
      <c r="IUZ170" s="4"/>
      <c r="IVA170" s="4"/>
      <c r="IVB170" s="4"/>
      <c r="IVC170" s="4"/>
      <c r="IVD170" s="4"/>
      <c r="IVE170" s="4"/>
      <c r="IVF170" s="4"/>
      <c r="IVG170" s="4"/>
      <c r="IVH170" s="4"/>
      <c r="IVI170" s="4"/>
      <c r="IVJ170" s="4"/>
      <c r="IVK170" s="4"/>
      <c r="IVL170" s="4"/>
      <c r="IVM170" s="4"/>
      <c r="IVN170" s="4"/>
      <c r="IVO170" s="4"/>
      <c r="IVP170" s="4"/>
      <c r="IVQ170" s="4"/>
      <c r="IVR170" s="4"/>
      <c r="IVS170" s="4"/>
      <c r="IVT170" s="4"/>
      <c r="IVU170" s="4"/>
      <c r="IVV170" s="4"/>
      <c r="IVW170" s="4"/>
      <c r="IVX170" s="4"/>
      <c r="IVY170" s="4"/>
      <c r="IVZ170" s="4"/>
      <c r="IWA170" s="4"/>
      <c r="IWB170" s="4"/>
      <c r="IWC170" s="4"/>
      <c r="IWD170" s="4"/>
      <c r="IWE170" s="4"/>
      <c r="IWF170" s="4"/>
      <c r="IWG170" s="4"/>
      <c r="IWH170" s="4"/>
      <c r="IWI170" s="4"/>
      <c r="IWJ170" s="4"/>
      <c r="IWK170" s="4"/>
      <c r="IWL170" s="4"/>
      <c r="IWM170" s="4"/>
      <c r="IWN170" s="4"/>
      <c r="IWO170" s="4"/>
      <c r="IWP170" s="4"/>
      <c r="IWQ170" s="4"/>
      <c r="IWR170" s="4"/>
      <c r="IWS170" s="4"/>
      <c r="IWT170" s="4"/>
      <c r="IWU170" s="4"/>
      <c r="IWV170" s="4"/>
      <c r="IWW170" s="4"/>
      <c r="IWX170" s="4"/>
      <c r="IWY170" s="4"/>
      <c r="IWZ170" s="4"/>
      <c r="IXA170" s="4"/>
      <c r="IXB170" s="4"/>
      <c r="IXC170" s="4"/>
      <c r="IXD170" s="4"/>
      <c r="IXE170" s="4"/>
      <c r="IXF170" s="4"/>
      <c r="IXG170" s="4"/>
      <c r="IXH170" s="4"/>
      <c r="IXI170" s="4"/>
      <c r="IXJ170" s="4"/>
      <c r="IXK170" s="4"/>
      <c r="IXL170" s="4"/>
      <c r="IXM170" s="4"/>
      <c r="IXN170" s="4"/>
      <c r="IXO170" s="4"/>
      <c r="IXP170" s="4"/>
      <c r="IXQ170" s="4"/>
      <c r="IXR170" s="4"/>
      <c r="IXS170" s="4"/>
      <c r="IXT170" s="4"/>
      <c r="IXU170" s="4"/>
      <c r="IXV170" s="4"/>
      <c r="IXW170" s="4"/>
      <c r="IXX170" s="4"/>
      <c r="IXY170" s="4"/>
      <c r="IXZ170" s="4"/>
      <c r="IYA170" s="4"/>
      <c r="IYB170" s="4"/>
      <c r="IYC170" s="4"/>
      <c r="IYD170" s="4"/>
      <c r="IYE170" s="4"/>
      <c r="IYF170" s="4"/>
      <c r="IYG170" s="4"/>
      <c r="IYH170" s="4"/>
      <c r="IYI170" s="4"/>
      <c r="IYJ170" s="4"/>
      <c r="IYK170" s="4"/>
      <c r="IYL170" s="4"/>
      <c r="IYM170" s="4"/>
      <c r="IYN170" s="4"/>
      <c r="IYO170" s="4"/>
      <c r="IYP170" s="4"/>
      <c r="IYQ170" s="4"/>
      <c r="IYR170" s="4"/>
      <c r="IYS170" s="4"/>
      <c r="IYT170" s="4"/>
      <c r="IYU170" s="4"/>
      <c r="IYV170" s="4"/>
      <c r="IYW170" s="4"/>
      <c r="IYX170" s="4"/>
      <c r="IYY170" s="4"/>
      <c r="IYZ170" s="4"/>
      <c r="IZA170" s="4"/>
      <c r="IZB170" s="4"/>
      <c r="IZC170" s="4"/>
      <c r="IZD170" s="4"/>
      <c r="IZE170" s="4"/>
      <c r="IZF170" s="4"/>
      <c r="IZG170" s="4"/>
      <c r="IZH170" s="4"/>
      <c r="IZI170" s="4"/>
      <c r="IZJ170" s="4"/>
      <c r="IZK170" s="4"/>
      <c r="IZL170" s="4"/>
      <c r="IZM170" s="4"/>
      <c r="IZN170" s="4"/>
      <c r="IZO170" s="4"/>
      <c r="IZP170" s="4"/>
      <c r="IZQ170" s="4"/>
      <c r="IZR170" s="4"/>
      <c r="IZS170" s="4"/>
      <c r="IZT170" s="4"/>
      <c r="IZU170" s="4"/>
      <c r="IZV170" s="4"/>
      <c r="IZW170" s="4"/>
      <c r="IZX170" s="4"/>
      <c r="IZY170" s="4"/>
      <c r="IZZ170" s="4"/>
      <c r="JAA170" s="4"/>
      <c r="JAB170" s="4"/>
      <c r="JAC170" s="4"/>
      <c r="JAD170" s="4"/>
      <c r="JAE170" s="4"/>
      <c r="JAF170" s="4"/>
      <c r="JAG170" s="4"/>
      <c r="JAH170" s="4"/>
      <c r="JAI170" s="4"/>
      <c r="JAJ170" s="4"/>
      <c r="JAK170" s="4"/>
      <c r="JAL170" s="4"/>
      <c r="JAM170" s="4"/>
      <c r="JAN170" s="4"/>
      <c r="JAO170" s="4"/>
      <c r="JAP170" s="4"/>
      <c r="JAQ170" s="4"/>
      <c r="JAR170" s="4"/>
      <c r="JAS170" s="4"/>
      <c r="JAT170" s="4"/>
      <c r="JAU170" s="4"/>
      <c r="JAV170" s="4"/>
      <c r="JAW170" s="4"/>
      <c r="JAX170" s="4"/>
      <c r="JAY170" s="4"/>
      <c r="JAZ170" s="4"/>
      <c r="JBA170" s="4"/>
      <c r="JBB170" s="4"/>
      <c r="JBC170" s="4"/>
      <c r="JBD170" s="4"/>
      <c r="JBE170" s="4"/>
      <c r="JBF170" s="4"/>
      <c r="JBG170" s="4"/>
      <c r="JBH170" s="4"/>
      <c r="JBI170" s="4"/>
      <c r="JBJ170" s="4"/>
      <c r="JBK170" s="4"/>
      <c r="JBL170" s="4"/>
      <c r="JBM170" s="4"/>
      <c r="JBN170" s="4"/>
      <c r="JBO170" s="4"/>
      <c r="JBP170" s="4"/>
      <c r="JBQ170" s="4"/>
      <c r="JBR170" s="4"/>
      <c r="JBS170" s="4"/>
      <c r="JBT170" s="4"/>
      <c r="JBU170" s="4"/>
      <c r="JBV170" s="4"/>
      <c r="JBW170" s="4"/>
      <c r="JBX170" s="4"/>
      <c r="JBY170" s="4"/>
      <c r="JBZ170" s="4"/>
      <c r="JCA170" s="4"/>
      <c r="JCB170" s="4"/>
      <c r="JCC170" s="4"/>
      <c r="JCD170" s="4"/>
      <c r="JCE170" s="4"/>
      <c r="JCF170" s="4"/>
      <c r="JCG170" s="4"/>
      <c r="JCH170" s="4"/>
      <c r="JCI170" s="4"/>
      <c r="JCJ170" s="4"/>
      <c r="JCK170" s="4"/>
      <c r="JCL170" s="4"/>
      <c r="JCM170" s="4"/>
      <c r="JCN170" s="4"/>
      <c r="JCO170" s="4"/>
      <c r="JCP170" s="4"/>
      <c r="JCQ170" s="4"/>
      <c r="JCR170" s="4"/>
      <c r="JCS170" s="4"/>
      <c r="JCT170" s="4"/>
      <c r="JCU170" s="4"/>
      <c r="JCV170" s="4"/>
      <c r="JCW170" s="4"/>
      <c r="JCX170" s="4"/>
      <c r="JCY170" s="4"/>
      <c r="JCZ170" s="4"/>
      <c r="JDA170" s="4"/>
      <c r="JDB170" s="4"/>
      <c r="JDC170" s="4"/>
      <c r="JDD170" s="4"/>
      <c r="JDE170" s="4"/>
      <c r="JDF170" s="4"/>
      <c r="JDG170" s="4"/>
      <c r="JDH170" s="4"/>
      <c r="JDI170" s="4"/>
      <c r="JDJ170" s="4"/>
      <c r="JDK170" s="4"/>
      <c r="JDL170" s="4"/>
      <c r="JDM170" s="4"/>
      <c r="JDN170" s="4"/>
      <c r="JDO170" s="4"/>
      <c r="JDP170" s="4"/>
      <c r="JDQ170" s="4"/>
      <c r="JDR170" s="4"/>
      <c r="JDS170" s="4"/>
      <c r="JDT170" s="4"/>
      <c r="JDU170" s="4"/>
      <c r="JDV170" s="4"/>
      <c r="JDW170" s="4"/>
      <c r="JDX170" s="4"/>
      <c r="JDY170" s="4"/>
      <c r="JDZ170" s="4"/>
      <c r="JEA170" s="4"/>
      <c r="JEB170" s="4"/>
      <c r="JEC170" s="4"/>
      <c r="JED170" s="4"/>
      <c r="JEE170" s="4"/>
      <c r="JEF170" s="4"/>
      <c r="JEG170" s="4"/>
      <c r="JEH170" s="4"/>
      <c r="JEI170" s="4"/>
      <c r="JEJ170" s="4"/>
      <c r="JEK170" s="4"/>
      <c r="JEL170" s="4"/>
      <c r="JEM170" s="4"/>
      <c r="JEN170" s="4"/>
      <c r="JEO170" s="4"/>
      <c r="JEP170" s="4"/>
      <c r="JEQ170" s="4"/>
      <c r="JER170" s="4"/>
      <c r="JES170" s="4"/>
      <c r="JET170" s="4"/>
      <c r="JEU170" s="4"/>
      <c r="JEV170" s="4"/>
      <c r="JEW170" s="4"/>
      <c r="JEX170" s="4"/>
      <c r="JEY170" s="4"/>
      <c r="JEZ170" s="4"/>
      <c r="JFA170" s="4"/>
      <c r="JFB170" s="4"/>
      <c r="JFC170" s="4"/>
      <c r="JFD170" s="4"/>
      <c r="JFE170" s="4"/>
      <c r="JFF170" s="4"/>
      <c r="JFG170" s="4"/>
      <c r="JFH170" s="4"/>
      <c r="JFI170" s="4"/>
      <c r="JFJ170" s="4"/>
      <c r="JFK170" s="4"/>
      <c r="JFL170" s="4"/>
      <c r="JFM170" s="4"/>
      <c r="JFN170" s="4"/>
      <c r="JFO170" s="4"/>
      <c r="JFP170" s="4"/>
      <c r="JFQ170" s="4"/>
      <c r="JFR170" s="4"/>
      <c r="JFS170" s="4"/>
      <c r="JFT170" s="4"/>
      <c r="JFU170" s="4"/>
      <c r="JFV170" s="4"/>
      <c r="JFW170" s="4"/>
      <c r="JFX170" s="4"/>
      <c r="JFY170" s="4"/>
      <c r="JFZ170" s="4"/>
      <c r="JGA170" s="4"/>
      <c r="JGB170" s="4"/>
      <c r="JGC170" s="4"/>
      <c r="JGD170" s="4"/>
      <c r="JGE170" s="4"/>
      <c r="JGF170" s="4"/>
      <c r="JGG170" s="4"/>
      <c r="JGH170" s="4"/>
      <c r="JGI170" s="4"/>
      <c r="JGJ170" s="4"/>
      <c r="JGK170" s="4"/>
      <c r="JGL170" s="4"/>
      <c r="JGM170" s="4"/>
      <c r="JGN170" s="4"/>
      <c r="JGO170" s="4"/>
      <c r="JGP170" s="4"/>
      <c r="JGQ170" s="4"/>
      <c r="JGR170" s="4"/>
      <c r="JGS170" s="4"/>
      <c r="JGT170" s="4"/>
      <c r="JGU170" s="4"/>
      <c r="JGV170" s="4"/>
      <c r="JGW170" s="4"/>
      <c r="JGX170" s="4"/>
      <c r="JGY170" s="4"/>
      <c r="JGZ170" s="4"/>
      <c r="JHA170" s="4"/>
      <c r="JHB170" s="4"/>
      <c r="JHC170" s="4"/>
      <c r="JHD170" s="4"/>
      <c r="JHE170" s="4"/>
      <c r="JHF170" s="4"/>
      <c r="JHG170" s="4"/>
      <c r="JHH170" s="4"/>
      <c r="JHI170" s="4"/>
      <c r="JHJ170" s="4"/>
      <c r="JHK170" s="4"/>
      <c r="JHL170" s="4"/>
      <c r="JHM170" s="4"/>
      <c r="JHN170" s="4"/>
      <c r="JHO170" s="4"/>
      <c r="JHP170" s="4"/>
      <c r="JHQ170" s="4"/>
      <c r="JHR170" s="4"/>
      <c r="JHS170" s="4"/>
      <c r="JHT170" s="4"/>
      <c r="JHU170" s="4"/>
      <c r="JHV170" s="4"/>
      <c r="JHW170" s="4"/>
      <c r="JHX170" s="4"/>
      <c r="JHY170" s="4"/>
      <c r="JHZ170" s="4"/>
      <c r="JIA170" s="4"/>
      <c r="JIB170" s="4"/>
      <c r="JIC170" s="4"/>
      <c r="JID170" s="4"/>
      <c r="JIE170" s="4"/>
      <c r="JIF170" s="4"/>
      <c r="JIG170" s="4"/>
      <c r="JIH170" s="4"/>
      <c r="JII170" s="4"/>
      <c r="JIJ170" s="4"/>
      <c r="JIK170" s="4"/>
      <c r="JIL170" s="4"/>
      <c r="JIM170" s="4"/>
      <c r="JIN170" s="4"/>
      <c r="JIO170" s="4"/>
      <c r="JIP170" s="4"/>
      <c r="JIQ170" s="4"/>
      <c r="JIR170" s="4"/>
      <c r="JIS170" s="4"/>
      <c r="JIT170" s="4"/>
      <c r="JIU170" s="4"/>
      <c r="JIV170" s="4"/>
      <c r="JIW170" s="4"/>
      <c r="JIX170" s="4"/>
      <c r="JIY170" s="4"/>
      <c r="JIZ170" s="4"/>
      <c r="JJA170" s="4"/>
      <c r="JJB170" s="4"/>
      <c r="JJC170" s="4"/>
      <c r="JJD170" s="4"/>
      <c r="JJE170" s="4"/>
      <c r="JJF170" s="4"/>
      <c r="JJG170" s="4"/>
      <c r="JJH170" s="4"/>
      <c r="JJI170" s="4"/>
      <c r="JJJ170" s="4"/>
      <c r="JJK170" s="4"/>
      <c r="JJL170" s="4"/>
      <c r="JJM170" s="4"/>
      <c r="JJN170" s="4"/>
      <c r="JJO170" s="4"/>
      <c r="JJP170" s="4"/>
      <c r="JJQ170" s="4"/>
      <c r="JJR170" s="4"/>
      <c r="JJS170" s="4"/>
      <c r="JJT170" s="4"/>
      <c r="JJU170" s="4"/>
      <c r="JJV170" s="4"/>
      <c r="JJW170" s="4"/>
      <c r="JJX170" s="4"/>
      <c r="JJY170" s="4"/>
      <c r="JJZ170" s="4"/>
      <c r="JKA170" s="4"/>
      <c r="JKB170" s="4"/>
      <c r="JKC170" s="4"/>
      <c r="JKD170" s="4"/>
      <c r="JKE170" s="4"/>
      <c r="JKF170" s="4"/>
      <c r="JKG170" s="4"/>
      <c r="JKH170" s="4"/>
      <c r="JKI170" s="4"/>
      <c r="JKJ170" s="4"/>
      <c r="JKK170" s="4"/>
      <c r="JKL170" s="4"/>
      <c r="JKM170" s="4"/>
      <c r="JKN170" s="4"/>
      <c r="JKO170" s="4"/>
      <c r="JKP170" s="4"/>
      <c r="JKQ170" s="4"/>
      <c r="JKR170" s="4"/>
      <c r="JKS170" s="4"/>
      <c r="JKT170" s="4"/>
      <c r="JKU170" s="4"/>
      <c r="JKV170" s="4"/>
      <c r="JKW170" s="4"/>
      <c r="JKX170" s="4"/>
      <c r="JKY170" s="4"/>
      <c r="JKZ170" s="4"/>
      <c r="JLA170" s="4"/>
      <c r="JLB170" s="4"/>
      <c r="JLC170" s="4"/>
      <c r="JLD170" s="4"/>
      <c r="JLE170" s="4"/>
      <c r="JLF170" s="4"/>
      <c r="JLG170" s="4"/>
      <c r="JLH170" s="4"/>
      <c r="JLI170" s="4"/>
      <c r="JLJ170" s="4"/>
      <c r="JLK170" s="4"/>
      <c r="JLL170" s="4"/>
      <c r="JLM170" s="4"/>
      <c r="JLN170" s="4"/>
      <c r="JLO170" s="4"/>
      <c r="JLP170" s="4"/>
      <c r="JLQ170" s="4"/>
      <c r="JLR170" s="4"/>
      <c r="JLS170" s="4"/>
      <c r="JLT170" s="4"/>
      <c r="JLU170" s="4"/>
      <c r="JLV170" s="4"/>
      <c r="JLW170" s="4"/>
      <c r="JLX170" s="4"/>
      <c r="JLY170" s="4"/>
      <c r="JLZ170" s="4"/>
      <c r="JMA170" s="4"/>
      <c r="JMB170" s="4"/>
      <c r="JMC170" s="4"/>
      <c r="JMD170" s="4"/>
      <c r="JME170" s="4"/>
      <c r="JMF170" s="4"/>
      <c r="JMG170" s="4"/>
      <c r="JMH170" s="4"/>
      <c r="JMI170" s="4"/>
      <c r="JMJ170" s="4"/>
      <c r="JMK170" s="4"/>
      <c r="JML170" s="4"/>
      <c r="JMM170" s="4"/>
      <c r="JMN170" s="4"/>
      <c r="JMO170" s="4"/>
      <c r="JMP170" s="4"/>
      <c r="JMQ170" s="4"/>
      <c r="JMR170" s="4"/>
      <c r="JMS170" s="4"/>
      <c r="JMT170" s="4"/>
      <c r="JMU170" s="4"/>
      <c r="JMV170" s="4"/>
      <c r="JMW170" s="4"/>
      <c r="JMX170" s="4"/>
      <c r="JMY170" s="4"/>
      <c r="JMZ170" s="4"/>
      <c r="JNA170" s="4"/>
      <c r="JNB170" s="4"/>
      <c r="JNC170" s="4"/>
      <c r="JND170" s="4"/>
      <c r="JNE170" s="4"/>
      <c r="JNF170" s="4"/>
      <c r="JNG170" s="4"/>
      <c r="JNH170" s="4"/>
      <c r="JNI170" s="4"/>
      <c r="JNJ170" s="4"/>
      <c r="JNK170" s="4"/>
      <c r="JNL170" s="4"/>
      <c r="JNM170" s="4"/>
      <c r="JNN170" s="4"/>
      <c r="JNO170" s="4"/>
      <c r="JNP170" s="4"/>
      <c r="JNQ170" s="4"/>
      <c r="JNR170" s="4"/>
      <c r="JNS170" s="4"/>
      <c r="JNT170" s="4"/>
      <c r="JNU170" s="4"/>
      <c r="JNV170" s="4"/>
      <c r="JNW170" s="4"/>
      <c r="JNX170" s="4"/>
      <c r="JNY170" s="4"/>
      <c r="JNZ170" s="4"/>
      <c r="JOA170" s="4"/>
      <c r="JOB170" s="4"/>
      <c r="JOC170" s="4"/>
      <c r="JOD170" s="4"/>
      <c r="JOE170" s="4"/>
      <c r="JOF170" s="4"/>
      <c r="JOG170" s="4"/>
      <c r="JOH170" s="4"/>
      <c r="JOI170" s="4"/>
      <c r="JOJ170" s="4"/>
      <c r="JOK170" s="4"/>
      <c r="JOL170" s="4"/>
      <c r="JOM170" s="4"/>
      <c r="JON170" s="4"/>
      <c r="JOO170" s="4"/>
      <c r="JOP170" s="4"/>
      <c r="JOQ170" s="4"/>
      <c r="JOR170" s="4"/>
      <c r="JOS170" s="4"/>
      <c r="JOT170" s="4"/>
      <c r="JOU170" s="4"/>
      <c r="JOV170" s="4"/>
      <c r="JOW170" s="4"/>
      <c r="JOX170" s="4"/>
      <c r="JOY170" s="4"/>
      <c r="JOZ170" s="4"/>
      <c r="JPA170" s="4"/>
      <c r="JPB170" s="4"/>
      <c r="JPC170" s="4"/>
      <c r="JPD170" s="4"/>
      <c r="JPE170" s="4"/>
      <c r="JPF170" s="4"/>
      <c r="JPG170" s="4"/>
      <c r="JPH170" s="4"/>
      <c r="JPI170" s="4"/>
      <c r="JPJ170" s="4"/>
      <c r="JPK170" s="4"/>
      <c r="JPL170" s="4"/>
      <c r="JPM170" s="4"/>
      <c r="JPN170" s="4"/>
      <c r="JPO170" s="4"/>
      <c r="JPP170" s="4"/>
      <c r="JPQ170" s="4"/>
      <c r="JPR170" s="4"/>
      <c r="JPS170" s="4"/>
      <c r="JPT170" s="4"/>
      <c r="JPU170" s="4"/>
      <c r="JPV170" s="4"/>
      <c r="JPW170" s="4"/>
      <c r="JPX170" s="4"/>
      <c r="JPY170" s="4"/>
      <c r="JPZ170" s="4"/>
      <c r="JQA170" s="4"/>
      <c r="JQB170" s="4"/>
      <c r="JQC170" s="4"/>
      <c r="JQD170" s="4"/>
      <c r="JQE170" s="4"/>
      <c r="JQF170" s="4"/>
      <c r="JQG170" s="4"/>
      <c r="JQH170" s="4"/>
      <c r="JQI170" s="4"/>
      <c r="JQJ170" s="4"/>
      <c r="JQK170" s="4"/>
      <c r="JQL170" s="4"/>
      <c r="JQM170" s="4"/>
      <c r="JQN170" s="4"/>
      <c r="JQO170" s="4"/>
      <c r="JQP170" s="4"/>
      <c r="JQQ170" s="4"/>
      <c r="JQR170" s="4"/>
      <c r="JQS170" s="4"/>
      <c r="JQT170" s="4"/>
      <c r="JQU170" s="4"/>
      <c r="JQV170" s="4"/>
      <c r="JQW170" s="4"/>
      <c r="JQX170" s="4"/>
      <c r="JQY170" s="4"/>
      <c r="JQZ170" s="4"/>
      <c r="JRA170" s="4"/>
      <c r="JRB170" s="4"/>
      <c r="JRC170" s="4"/>
      <c r="JRD170" s="4"/>
      <c r="JRE170" s="4"/>
      <c r="JRF170" s="4"/>
      <c r="JRG170" s="4"/>
      <c r="JRH170" s="4"/>
      <c r="JRI170" s="4"/>
      <c r="JRJ170" s="4"/>
      <c r="JRK170" s="4"/>
      <c r="JRL170" s="4"/>
      <c r="JRM170" s="4"/>
      <c r="JRN170" s="4"/>
      <c r="JRO170" s="4"/>
      <c r="JRP170" s="4"/>
      <c r="JRQ170" s="4"/>
      <c r="JRR170" s="4"/>
      <c r="JRS170" s="4"/>
      <c r="JRT170" s="4"/>
      <c r="JRU170" s="4"/>
      <c r="JRV170" s="4"/>
      <c r="JRW170" s="4"/>
      <c r="JRX170" s="4"/>
      <c r="JRY170" s="4"/>
      <c r="JRZ170" s="4"/>
      <c r="JSA170" s="4"/>
      <c r="JSB170" s="4"/>
      <c r="JSC170" s="4"/>
      <c r="JSD170" s="4"/>
      <c r="JSE170" s="4"/>
      <c r="JSF170" s="4"/>
      <c r="JSG170" s="4"/>
      <c r="JSH170" s="4"/>
      <c r="JSI170" s="4"/>
      <c r="JSJ170" s="4"/>
      <c r="JSK170" s="4"/>
      <c r="JSL170" s="4"/>
      <c r="JSM170" s="4"/>
      <c r="JSN170" s="4"/>
      <c r="JSO170" s="4"/>
      <c r="JSP170" s="4"/>
      <c r="JSQ170" s="4"/>
      <c r="JSR170" s="4"/>
      <c r="JSS170" s="4"/>
      <c r="JST170" s="4"/>
      <c r="JSU170" s="4"/>
      <c r="JSV170" s="4"/>
      <c r="JSW170" s="4"/>
      <c r="JSX170" s="4"/>
      <c r="JSY170" s="4"/>
      <c r="JSZ170" s="4"/>
      <c r="JTA170" s="4"/>
      <c r="JTB170" s="4"/>
      <c r="JTC170" s="4"/>
      <c r="JTD170" s="4"/>
      <c r="JTE170" s="4"/>
      <c r="JTF170" s="4"/>
      <c r="JTG170" s="4"/>
      <c r="JTH170" s="4"/>
      <c r="JTI170" s="4"/>
      <c r="JTJ170" s="4"/>
      <c r="JTK170" s="4"/>
      <c r="JTL170" s="4"/>
      <c r="JTM170" s="4"/>
      <c r="JTN170" s="4"/>
      <c r="JTO170" s="4"/>
      <c r="JTP170" s="4"/>
      <c r="JTQ170" s="4"/>
      <c r="JTR170" s="4"/>
      <c r="JTS170" s="4"/>
      <c r="JTT170" s="4"/>
      <c r="JTU170" s="4"/>
      <c r="JTV170" s="4"/>
      <c r="JTW170" s="4"/>
      <c r="JTX170" s="4"/>
      <c r="JTY170" s="4"/>
      <c r="JTZ170" s="4"/>
      <c r="JUA170" s="4"/>
      <c r="JUB170" s="4"/>
      <c r="JUC170" s="4"/>
      <c r="JUD170" s="4"/>
      <c r="JUE170" s="4"/>
      <c r="JUF170" s="4"/>
      <c r="JUG170" s="4"/>
      <c r="JUH170" s="4"/>
      <c r="JUI170" s="4"/>
      <c r="JUJ170" s="4"/>
      <c r="JUK170" s="4"/>
      <c r="JUL170" s="4"/>
      <c r="JUM170" s="4"/>
      <c r="JUN170" s="4"/>
      <c r="JUO170" s="4"/>
      <c r="JUP170" s="4"/>
      <c r="JUQ170" s="4"/>
      <c r="JUR170" s="4"/>
      <c r="JUS170" s="4"/>
      <c r="JUT170" s="4"/>
      <c r="JUU170" s="4"/>
      <c r="JUV170" s="4"/>
      <c r="JUW170" s="4"/>
      <c r="JUX170" s="4"/>
      <c r="JUY170" s="4"/>
      <c r="JUZ170" s="4"/>
      <c r="JVA170" s="4"/>
      <c r="JVB170" s="4"/>
      <c r="JVC170" s="4"/>
      <c r="JVD170" s="4"/>
      <c r="JVE170" s="4"/>
      <c r="JVF170" s="4"/>
      <c r="JVG170" s="4"/>
      <c r="JVH170" s="4"/>
      <c r="JVI170" s="4"/>
      <c r="JVJ170" s="4"/>
      <c r="JVK170" s="4"/>
      <c r="JVL170" s="4"/>
      <c r="JVM170" s="4"/>
      <c r="JVN170" s="4"/>
      <c r="JVO170" s="4"/>
      <c r="JVP170" s="4"/>
      <c r="JVQ170" s="4"/>
      <c r="JVR170" s="4"/>
      <c r="JVS170" s="4"/>
      <c r="JVT170" s="4"/>
      <c r="JVU170" s="4"/>
      <c r="JVV170" s="4"/>
      <c r="JVW170" s="4"/>
      <c r="JVX170" s="4"/>
      <c r="JVY170" s="4"/>
      <c r="JVZ170" s="4"/>
      <c r="JWA170" s="4"/>
      <c r="JWB170" s="4"/>
      <c r="JWC170" s="4"/>
      <c r="JWD170" s="4"/>
      <c r="JWE170" s="4"/>
      <c r="JWF170" s="4"/>
      <c r="JWG170" s="4"/>
      <c r="JWH170" s="4"/>
      <c r="JWI170" s="4"/>
      <c r="JWJ170" s="4"/>
      <c r="JWK170" s="4"/>
      <c r="JWL170" s="4"/>
      <c r="JWM170" s="4"/>
      <c r="JWN170" s="4"/>
      <c r="JWO170" s="4"/>
      <c r="JWP170" s="4"/>
      <c r="JWQ170" s="4"/>
      <c r="JWR170" s="4"/>
      <c r="JWS170" s="4"/>
      <c r="JWT170" s="4"/>
      <c r="JWU170" s="4"/>
      <c r="JWV170" s="4"/>
      <c r="JWW170" s="4"/>
      <c r="JWX170" s="4"/>
      <c r="JWY170" s="4"/>
      <c r="JWZ170" s="4"/>
      <c r="JXA170" s="4"/>
      <c r="JXB170" s="4"/>
      <c r="JXC170" s="4"/>
      <c r="JXD170" s="4"/>
      <c r="JXE170" s="4"/>
      <c r="JXF170" s="4"/>
      <c r="JXG170" s="4"/>
      <c r="JXH170" s="4"/>
      <c r="JXI170" s="4"/>
      <c r="JXJ170" s="4"/>
      <c r="JXK170" s="4"/>
      <c r="JXL170" s="4"/>
      <c r="JXM170" s="4"/>
      <c r="JXN170" s="4"/>
      <c r="JXO170" s="4"/>
      <c r="JXP170" s="4"/>
      <c r="JXQ170" s="4"/>
      <c r="JXR170" s="4"/>
      <c r="JXS170" s="4"/>
      <c r="JXT170" s="4"/>
      <c r="JXU170" s="4"/>
      <c r="JXV170" s="4"/>
      <c r="JXW170" s="4"/>
      <c r="JXX170" s="4"/>
      <c r="JXY170" s="4"/>
      <c r="JXZ170" s="4"/>
      <c r="JYA170" s="4"/>
      <c r="JYB170" s="4"/>
      <c r="JYC170" s="4"/>
      <c r="JYD170" s="4"/>
      <c r="JYE170" s="4"/>
      <c r="JYF170" s="4"/>
      <c r="JYG170" s="4"/>
      <c r="JYH170" s="4"/>
      <c r="JYI170" s="4"/>
      <c r="JYJ170" s="4"/>
      <c r="JYK170" s="4"/>
      <c r="JYL170" s="4"/>
      <c r="JYM170" s="4"/>
      <c r="JYN170" s="4"/>
      <c r="JYO170" s="4"/>
      <c r="JYP170" s="4"/>
      <c r="JYQ170" s="4"/>
      <c r="JYR170" s="4"/>
      <c r="JYS170" s="4"/>
      <c r="JYT170" s="4"/>
      <c r="JYU170" s="4"/>
      <c r="JYV170" s="4"/>
      <c r="JYW170" s="4"/>
      <c r="JYX170" s="4"/>
      <c r="JYY170" s="4"/>
      <c r="JYZ170" s="4"/>
      <c r="JZA170" s="4"/>
      <c r="JZB170" s="4"/>
      <c r="JZC170" s="4"/>
      <c r="JZD170" s="4"/>
      <c r="JZE170" s="4"/>
      <c r="JZF170" s="4"/>
      <c r="JZG170" s="4"/>
      <c r="JZH170" s="4"/>
      <c r="JZI170" s="4"/>
      <c r="JZJ170" s="4"/>
      <c r="JZK170" s="4"/>
      <c r="JZL170" s="4"/>
      <c r="JZM170" s="4"/>
      <c r="JZN170" s="4"/>
      <c r="JZO170" s="4"/>
      <c r="JZP170" s="4"/>
      <c r="JZQ170" s="4"/>
      <c r="JZR170" s="4"/>
      <c r="JZS170" s="4"/>
      <c r="JZT170" s="4"/>
      <c r="JZU170" s="4"/>
      <c r="JZV170" s="4"/>
      <c r="JZW170" s="4"/>
      <c r="JZX170" s="4"/>
      <c r="JZY170" s="4"/>
      <c r="JZZ170" s="4"/>
      <c r="KAA170" s="4"/>
      <c r="KAB170" s="4"/>
      <c r="KAC170" s="4"/>
      <c r="KAD170" s="4"/>
      <c r="KAE170" s="4"/>
      <c r="KAF170" s="4"/>
      <c r="KAG170" s="4"/>
      <c r="KAH170" s="4"/>
      <c r="KAI170" s="4"/>
      <c r="KAJ170" s="4"/>
      <c r="KAK170" s="4"/>
      <c r="KAL170" s="4"/>
      <c r="KAM170" s="4"/>
      <c r="KAN170" s="4"/>
      <c r="KAO170" s="4"/>
      <c r="KAP170" s="4"/>
      <c r="KAQ170" s="4"/>
      <c r="KAR170" s="4"/>
      <c r="KAS170" s="4"/>
      <c r="KAT170" s="4"/>
      <c r="KAU170" s="4"/>
      <c r="KAV170" s="4"/>
      <c r="KAW170" s="4"/>
      <c r="KAX170" s="4"/>
      <c r="KAY170" s="4"/>
      <c r="KAZ170" s="4"/>
      <c r="KBA170" s="4"/>
      <c r="KBB170" s="4"/>
      <c r="KBC170" s="4"/>
      <c r="KBD170" s="4"/>
      <c r="KBE170" s="4"/>
      <c r="KBF170" s="4"/>
      <c r="KBG170" s="4"/>
      <c r="KBH170" s="4"/>
      <c r="KBI170" s="4"/>
      <c r="KBJ170" s="4"/>
      <c r="KBK170" s="4"/>
      <c r="KBL170" s="4"/>
      <c r="KBM170" s="4"/>
      <c r="KBN170" s="4"/>
      <c r="KBO170" s="4"/>
      <c r="KBP170" s="4"/>
      <c r="KBQ170" s="4"/>
      <c r="KBR170" s="4"/>
      <c r="KBS170" s="4"/>
      <c r="KBT170" s="4"/>
      <c r="KBU170" s="4"/>
      <c r="KBV170" s="4"/>
      <c r="KBW170" s="4"/>
      <c r="KBX170" s="4"/>
      <c r="KBY170" s="4"/>
      <c r="KBZ170" s="4"/>
      <c r="KCA170" s="4"/>
      <c r="KCB170" s="4"/>
      <c r="KCC170" s="4"/>
      <c r="KCD170" s="4"/>
      <c r="KCE170" s="4"/>
      <c r="KCF170" s="4"/>
      <c r="KCG170" s="4"/>
      <c r="KCH170" s="4"/>
      <c r="KCI170" s="4"/>
      <c r="KCJ170" s="4"/>
      <c r="KCK170" s="4"/>
      <c r="KCL170" s="4"/>
      <c r="KCM170" s="4"/>
      <c r="KCN170" s="4"/>
      <c r="KCO170" s="4"/>
      <c r="KCP170" s="4"/>
      <c r="KCQ170" s="4"/>
      <c r="KCR170" s="4"/>
      <c r="KCS170" s="4"/>
      <c r="KCT170" s="4"/>
      <c r="KCU170" s="4"/>
      <c r="KCV170" s="4"/>
      <c r="KCW170" s="4"/>
      <c r="KCX170" s="4"/>
      <c r="KCY170" s="4"/>
      <c r="KCZ170" s="4"/>
      <c r="KDA170" s="4"/>
      <c r="KDB170" s="4"/>
      <c r="KDC170" s="4"/>
      <c r="KDD170" s="4"/>
      <c r="KDE170" s="4"/>
      <c r="KDF170" s="4"/>
      <c r="KDG170" s="4"/>
      <c r="KDH170" s="4"/>
      <c r="KDI170" s="4"/>
      <c r="KDJ170" s="4"/>
      <c r="KDK170" s="4"/>
      <c r="KDL170" s="4"/>
      <c r="KDM170" s="4"/>
      <c r="KDN170" s="4"/>
      <c r="KDO170" s="4"/>
      <c r="KDP170" s="4"/>
      <c r="KDQ170" s="4"/>
      <c r="KDR170" s="4"/>
      <c r="KDS170" s="4"/>
      <c r="KDT170" s="4"/>
      <c r="KDU170" s="4"/>
      <c r="KDV170" s="4"/>
      <c r="KDW170" s="4"/>
      <c r="KDX170" s="4"/>
      <c r="KDY170" s="4"/>
      <c r="KDZ170" s="4"/>
      <c r="KEA170" s="4"/>
      <c r="KEB170" s="4"/>
      <c r="KEC170" s="4"/>
      <c r="KED170" s="4"/>
      <c r="KEE170" s="4"/>
      <c r="KEF170" s="4"/>
      <c r="KEG170" s="4"/>
      <c r="KEH170" s="4"/>
      <c r="KEI170" s="4"/>
      <c r="KEJ170" s="4"/>
      <c r="KEK170" s="4"/>
      <c r="KEL170" s="4"/>
      <c r="KEM170" s="4"/>
      <c r="KEN170" s="4"/>
      <c r="KEO170" s="4"/>
      <c r="KEP170" s="4"/>
      <c r="KEQ170" s="4"/>
      <c r="KER170" s="4"/>
      <c r="KES170" s="4"/>
      <c r="KET170" s="4"/>
      <c r="KEU170" s="4"/>
      <c r="KEV170" s="4"/>
      <c r="KEW170" s="4"/>
      <c r="KEX170" s="4"/>
      <c r="KEY170" s="4"/>
      <c r="KEZ170" s="4"/>
      <c r="KFA170" s="4"/>
      <c r="KFB170" s="4"/>
      <c r="KFC170" s="4"/>
      <c r="KFD170" s="4"/>
      <c r="KFE170" s="4"/>
      <c r="KFF170" s="4"/>
      <c r="KFG170" s="4"/>
      <c r="KFH170" s="4"/>
      <c r="KFI170" s="4"/>
      <c r="KFJ170" s="4"/>
      <c r="KFK170" s="4"/>
      <c r="KFL170" s="4"/>
      <c r="KFM170" s="4"/>
      <c r="KFN170" s="4"/>
      <c r="KFO170" s="4"/>
      <c r="KFP170" s="4"/>
      <c r="KFQ170" s="4"/>
      <c r="KFR170" s="4"/>
      <c r="KFS170" s="4"/>
      <c r="KFT170" s="4"/>
      <c r="KFU170" s="4"/>
      <c r="KFV170" s="4"/>
      <c r="KFW170" s="4"/>
      <c r="KFX170" s="4"/>
      <c r="KFY170" s="4"/>
      <c r="KFZ170" s="4"/>
      <c r="KGA170" s="4"/>
      <c r="KGB170" s="4"/>
      <c r="KGC170" s="4"/>
      <c r="KGD170" s="4"/>
      <c r="KGE170" s="4"/>
      <c r="KGF170" s="4"/>
      <c r="KGG170" s="4"/>
      <c r="KGH170" s="4"/>
      <c r="KGI170" s="4"/>
      <c r="KGJ170" s="4"/>
      <c r="KGK170" s="4"/>
      <c r="KGL170" s="4"/>
      <c r="KGM170" s="4"/>
      <c r="KGN170" s="4"/>
      <c r="KGO170" s="4"/>
      <c r="KGP170" s="4"/>
      <c r="KGQ170" s="4"/>
      <c r="KGR170" s="4"/>
      <c r="KGS170" s="4"/>
      <c r="KGT170" s="4"/>
      <c r="KGU170" s="4"/>
      <c r="KGV170" s="4"/>
      <c r="KGW170" s="4"/>
      <c r="KGX170" s="4"/>
      <c r="KGY170" s="4"/>
      <c r="KGZ170" s="4"/>
      <c r="KHA170" s="4"/>
      <c r="KHB170" s="4"/>
      <c r="KHC170" s="4"/>
      <c r="KHD170" s="4"/>
      <c r="KHE170" s="4"/>
      <c r="KHF170" s="4"/>
      <c r="KHG170" s="4"/>
      <c r="KHH170" s="4"/>
      <c r="KHI170" s="4"/>
      <c r="KHJ170" s="4"/>
      <c r="KHK170" s="4"/>
      <c r="KHL170" s="4"/>
      <c r="KHM170" s="4"/>
      <c r="KHN170" s="4"/>
      <c r="KHO170" s="4"/>
      <c r="KHP170" s="4"/>
      <c r="KHQ170" s="4"/>
      <c r="KHR170" s="4"/>
      <c r="KHS170" s="4"/>
      <c r="KHT170" s="4"/>
      <c r="KHU170" s="4"/>
      <c r="KHV170" s="4"/>
      <c r="KHW170" s="4"/>
      <c r="KHX170" s="4"/>
      <c r="KHY170" s="4"/>
      <c r="KHZ170" s="4"/>
      <c r="KIA170" s="4"/>
      <c r="KIB170" s="4"/>
      <c r="KIC170" s="4"/>
      <c r="KID170" s="4"/>
      <c r="KIE170" s="4"/>
      <c r="KIF170" s="4"/>
      <c r="KIG170" s="4"/>
      <c r="KIH170" s="4"/>
      <c r="KII170" s="4"/>
      <c r="KIJ170" s="4"/>
      <c r="KIK170" s="4"/>
      <c r="KIL170" s="4"/>
      <c r="KIM170" s="4"/>
      <c r="KIN170" s="4"/>
      <c r="KIO170" s="4"/>
      <c r="KIP170" s="4"/>
      <c r="KIQ170" s="4"/>
      <c r="KIR170" s="4"/>
      <c r="KIS170" s="4"/>
      <c r="KIT170" s="4"/>
      <c r="KIU170" s="4"/>
      <c r="KIV170" s="4"/>
      <c r="KIW170" s="4"/>
      <c r="KIX170" s="4"/>
      <c r="KIY170" s="4"/>
      <c r="KIZ170" s="4"/>
      <c r="KJA170" s="4"/>
      <c r="KJB170" s="4"/>
      <c r="KJC170" s="4"/>
      <c r="KJD170" s="4"/>
      <c r="KJE170" s="4"/>
      <c r="KJF170" s="4"/>
      <c r="KJG170" s="4"/>
      <c r="KJH170" s="4"/>
      <c r="KJI170" s="4"/>
      <c r="KJJ170" s="4"/>
      <c r="KJK170" s="4"/>
      <c r="KJL170" s="4"/>
      <c r="KJM170" s="4"/>
      <c r="KJN170" s="4"/>
      <c r="KJO170" s="4"/>
      <c r="KJP170" s="4"/>
      <c r="KJQ170" s="4"/>
      <c r="KJR170" s="4"/>
      <c r="KJS170" s="4"/>
      <c r="KJT170" s="4"/>
      <c r="KJU170" s="4"/>
      <c r="KJV170" s="4"/>
      <c r="KJW170" s="4"/>
      <c r="KJX170" s="4"/>
      <c r="KJY170" s="4"/>
      <c r="KJZ170" s="4"/>
      <c r="KKA170" s="4"/>
      <c r="KKB170" s="4"/>
      <c r="KKC170" s="4"/>
      <c r="KKD170" s="4"/>
      <c r="KKE170" s="4"/>
      <c r="KKF170" s="4"/>
      <c r="KKG170" s="4"/>
      <c r="KKH170" s="4"/>
      <c r="KKI170" s="4"/>
      <c r="KKJ170" s="4"/>
      <c r="KKK170" s="4"/>
      <c r="KKL170" s="4"/>
      <c r="KKM170" s="4"/>
      <c r="KKN170" s="4"/>
      <c r="KKO170" s="4"/>
      <c r="KKP170" s="4"/>
      <c r="KKQ170" s="4"/>
      <c r="KKR170" s="4"/>
      <c r="KKS170" s="4"/>
      <c r="KKT170" s="4"/>
      <c r="KKU170" s="4"/>
      <c r="KKV170" s="4"/>
      <c r="KKW170" s="4"/>
      <c r="KKX170" s="4"/>
      <c r="KKY170" s="4"/>
      <c r="KKZ170" s="4"/>
      <c r="KLA170" s="4"/>
      <c r="KLB170" s="4"/>
      <c r="KLC170" s="4"/>
      <c r="KLD170" s="4"/>
      <c r="KLE170" s="4"/>
      <c r="KLF170" s="4"/>
      <c r="KLG170" s="4"/>
      <c r="KLH170" s="4"/>
      <c r="KLI170" s="4"/>
      <c r="KLJ170" s="4"/>
      <c r="KLK170" s="4"/>
      <c r="KLL170" s="4"/>
      <c r="KLM170" s="4"/>
      <c r="KLN170" s="4"/>
      <c r="KLO170" s="4"/>
      <c r="KLP170" s="4"/>
      <c r="KLQ170" s="4"/>
      <c r="KLR170" s="4"/>
      <c r="KLS170" s="4"/>
      <c r="KLT170" s="4"/>
      <c r="KLU170" s="4"/>
      <c r="KLV170" s="4"/>
      <c r="KLW170" s="4"/>
      <c r="KLX170" s="4"/>
      <c r="KLY170" s="4"/>
      <c r="KLZ170" s="4"/>
      <c r="KMA170" s="4"/>
      <c r="KMB170" s="4"/>
      <c r="KMC170" s="4"/>
      <c r="KMD170" s="4"/>
      <c r="KME170" s="4"/>
      <c r="KMF170" s="4"/>
      <c r="KMG170" s="4"/>
      <c r="KMH170" s="4"/>
      <c r="KMI170" s="4"/>
      <c r="KMJ170" s="4"/>
      <c r="KMK170" s="4"/>
      <c r="KML170" s="4"/>
      <c r="KMM170" s="4"/>
      <c r="KMN170" s="4"/>
      <c r="KMO170" s="4"/>
      <c r="KMP170" s="4"/>
      <c r="KMQ170" s="4"/>
      <c r="KMR170" s="4"/>
      <c r="KMS170" s="4"/>
      <c r="KMT170" s="4"/>
      <c r="KMU170" s="4"/>
      <c r="KMV170" s="4"/>
      <c r="KMW170" s="4"/>
      <c r="KMX170" s="4"/>
      <c r="KMY170" s="4"/>
      <c r="KMZ170" s="4"/>
      <c r="KNA170" s="4"/>
      <c r="KNB170" s="4"/>
      <c r="KNC170" s="4"/>
      <c r="KND170" s="4"/>
      <c r="KNE170" s="4"/>
      <c r="KNF170" s="4"/>
      <c r="KNG170" s="4"/>
      <c r="KNH170" s="4"/>
      <c r="KNI170" s="4"/>
      <c r="KNJ170" s="4"/>
      <c r="KNK170" s="4"/>
      <c r="KNL170" s="4"/>
      <c r="KNM170" s="4"/>
      <c r="KNN170" s="4"/>
      <c r="KNO170" s="4"/>
      <c r="KNP170" s="4"/>
      <c r="KNQ170" s="4"/>
      <c r="KNR170" s="4"/>
      <c r="KNS170" s="4"/>
      <c r="KNT170" s="4"/>
      <c r="KNU170" s="4"/>
      <c r="KNV170" s="4"/>
      <c r="KNW170" s="4"/>
      <c r="KNX170" s="4"/>
      <c r="KNY170" s="4"/>
      <c r="KNZ170" s="4"/>
      <c r="KOA170" s="4"/>
      <c r="KOB170" s="4"/>
      <c r="KOC170" s="4"/>
      <c r="KOD170" s="4"/>
      <c r="KOE170" s="4"/>
      <c r="KOF170" s="4"/>
      <c r="KOG170" s="4"/>
      <c r="KOH170" s="4"/>
      <c r="KOI170" s="4"/>
      <c r="KOJ170" s="4"/>
      <c r="KOK170" s="4"/>
      <c r="KOL170" s="4"/>
      <c r="KOM170" s="4"/>
      <c r="KON170" s="4"/>
      <c r="KOO170" s="4"/>
      <c r="KOP170" s="4"/>
      <c r="KOQ170" s="4"/>
      <c r="KOR170" s="4"/>
      <c r="KOS170" s="4"/>
      <c r="KOT170" s="4"/>
      <c r="KOU170" s="4"/>
      <c r="KOV170" s="4"/>
      <c r="KOW170" s="4"/>
      <c r="KOX170" s="4"/>
      <c r="KOY170" s="4"/>
      <c r="KOZ170" s="4"/>
      <c r="KPA170" s="4"/>
      <c r="KPB170" s="4"/>
      <c r="KPC170" s="4"/>
      <c r="KPD170" s="4"/>
      <c r="KPE170" s="4"/>
      <c r="KPF170" s="4"/>
      <c r="KPG170" s="4"/>
      <c r="KPH170" s="4"/>
      <c r="KPI170" s="4"/>
      <c r="KPJ170" s="4"/>
      <c r="KPK170" s="4"/>
      <c r="KPL170" s="4"/>
      <c r="KPM170" s="4"/>
      <c r="KPN170" s="4"/>
      <c r="KPO170" s="4"/>
      <c r="KPP170" s="4"/>
      <c r="KPQ170" s="4"/>
      <c r="KPR170" s="4"/>
      <c r="KPS170" s="4"/>
      <c r="KPT170" s="4"/>
      <c r="KPU170" s="4"/>
      <c r="KPV170" s="4"/>
      <c r="KPW170" s="4"/>
      <c r="KPX170" s="4"/>
      <c r="KPY170" s="4"/>
      <c r="KPZ170" s="4"/>
      <c r="KQA170" s="4"/>
      <c r="KQB170" s="4"/>
      <c r="KQC170" s="4"/>
      <c r="KQD170" s="4"/>
      <c r="KQE170" s="4"/>
      <c r="KQF170" s="4"/>
      <c r="KQG170" s="4"/>
      <c r="KQH170" s="4"/>
      <c r="KQI170" s="4"/>
      <c r="KQJ170" s="4"/>
      <c r="KQK170" s="4"/>
      <c r="KQL170" s="4"/>
      <c r="KQM170" s="4"/>
      <c r="KQN170" s="4"/>
      <c r="KQO170" s="4"/>
      <c r="KQP170" s="4"/>
      <c r="KQQ170" s="4"/>
      <c r="KQR170" s="4"/>
      <c r="KQS170" s="4"/>
      <c r="KQT170" s="4"/>
      <c r="KQU170" s="4"/>
      <c r="KQV170" s="4"/>
      <c r="KQW170" s="4"/>
      <c r="KQX170" s="4"/>
      <c r="KQY170" s="4"/>
      <c r="KQZ170" s="4"/>
      <c r="KRA170" s="4"/>
      <c r="KRB170" s="4"/>
      <c r="KRC170" s="4"/>
      <c r="KRD170" s="4"/>
      <c r="KRE170" s="4"/>
      <c r="KRF170" s="4"/>
      <c r="KRG170" s="4"/>
      <c r="KRH170" s="4"/>
      <c r="KRI170" s="4"/>
      <c r="KRJ170" s="4"/>
      <c r="KRK170" s="4"/>
      <c r="KRL170" s="4"/>
      <c r="KRM170" s="4"/>
      <c r="KRN170" s="4"/>
      <c r="KRO170" s="4"/>
      <c r="KRP170" s="4"/>
      <c r="KRQ170" s="4"/>
      <c r="KRR170" s="4"/>
      <c r="KRS170" s="4"/>
      <c r="KRT170" s="4"/>
      <c r="KRU170" s="4"/>
      <c r="KRV170" s="4"/>
      <c r="KRW170" s="4"/>
      <c r="KRX170" s="4"/>
      <c r="KRY170" s="4"/>
      <c r="KRZ170" s="4"/>
      <c r="KSA170" s="4"/>
      <c r="KSB170" s="4"/>
      <c r="KSC170" s="4"/>
      <c r="KSD170" s="4"/>
      <c r="KSE170" s="4"/>
      <c r="KSF170" s="4"/>
      <c r="KSG170" s="4"/>
      <c r="KSH170" s="4"/>
      <c r="KSI170" s="4"/>
      <c r="KSJ170" s="4"/>
      <c r="KSK170" s="4"/>
      <c r="KSL170" s="4"/>
      <c r="KSM170" s="4"/>
      <c r="KSN170" s="4"/>
      <c r="KSO170" s="4"/>
      <c r="KSP170" s="4"/>
      <c r="KSQ170" s="4"/>
      <c r="KSR170" s="4"/>
      <c r="KSS170" s="4"/>
      <c r="KST170" s="4"/>
      <c r="KSU170" s="4"/>
      <c r="KSV170" s="4"/>
      <c r="KSW170" s="4"/>
      <c r="KSX170" s="4"/>
      <c r="KSY170" s="4"/>
      <c r="KSZ170" s="4"/>
      <c r="KTA170" s="4"/>
      <c r="KTB170" s="4"/>
      <c r="KTC170" s="4"/>
      <c r="KTD170" s="4"/>
      <c r="KTE170" s="4"/>
      <c r="KTF170" s="4"/>
      <c r="KTG170" s="4"/>
      <c r="KTH170" s="4"/>
      <c r="KTI170" s="4"/>
      <c r="KTJ170" s="4"/>
      <c r="KTK170" s="4"/>
      <c r="KTL170" s="4"/>
      <c r="KTM170" s="4"/>
      <c r="KTN170" s="4"/>
      <c r="KTO170" s="4"/>
      <c r="KTP170" s="4"/>
      <c r="KTQ170" s="4"/>
      <c r="KTR170" s="4"/>
      <c r="KTS170" s="4"/>
      <c r="KTT170" s="4"/>
      <c r="KTU170" s="4"/>
      <c r="KTV170" s="4"/>
      <c r="KTW170" s="4"/>
      <c r="KTX170" s="4"/>
      <c r="KTY170" s="4"/>
      <c r="KTZ170" s="4"/>
      <c r="KUA170" s="4"/>
      <c r="KUB170" s="4"/>
      <c r="KUC170" s="4"/>
      <c r="KUD170" s="4"/>
      <c r="KUE170" s="4"/>
      <c r="KUF170" s="4"/>
      <c r="KUG170" s="4"/>
      <c r="KUH170" s="4"/>
      <c r="KUI170" s="4"/>
      <c r="KUJ170" s="4"/>
      <c r="KUK170" s="4"/>
      <c r="KUL170" s="4"/>
      <c r="KUM170" s="4"/>
      <c r="KUN170" s="4"/>
      <c r="KUO170" s="4"/>
      <c r="KUP170" s="4"/>
      <c r="KUQ170" s="4"/>
      <c r="KUR170" s="4"/>
      <c r="KUS170" s="4"/>
      <c r="KUT170" s="4"/>
      <c r="KUU170" s="4"/>
      <c r="KUV170" s="4"/>
      <c r="KUW170" s="4"/>
      <c r="KUX170" s="4"/>
      <c r="KUY170" s="4"/>
      <c r="KUZ170" s="4"/>
      <c r="KVA170" s="4"/>
      <c r="KVB170" s="4"/>
      <c r="KVC170" s="4"/>
      <c r="KVD170" s="4"/>
      <c r="KVE170" s="4"/>
      <c r="KVF170" s="4"/>
      <c r="KVG170" s="4"/>
      <c r="KVH170" s="4"/>
      <c r="KVI170" s="4"/>
      <c r="KVJ170" s="4"/>
      <c r="KVK170" s="4"/>
      <c r="KVL170" s="4"/>
      <c r="KVM170" s="4"/>
      <c r="KVN170" s="4"/>
      <c r="KVO170" s="4"/>
      <c r="KVP170" s="4"/>
      <c r="KVQ170" s="4"/>
      <c r="KVR170" s="4"/>
      <c r="KVS170" s="4"/>
      <c r="KVT170" s="4"/>
      <c r="KVU170" s="4"/>
      <c r="KVV170" s="4"/>
      <c r="KVW170" s="4"/>
      <c r="KVX170" s="4"/>
      <c r="KVY170" s="4"/>
      <c r="KVZ170" s="4"/>
      <c r="KWA170" s="4"/>
      <c r="KWB170" s="4"/>
      <c r="KWC170" s="4"/>
      <c r="KWD170" s="4"/>
      <c r="KWE170" s="4"/>
      <c r="KWF170" s="4"/>
      <c r="KWG170" s="4"/>
      <c r="KWH170" s="4"/>
      <c r="KWI170" s="4"/>
      <c r="KWJ170" s="4"/>
      <c r="KWK170" s="4"/>
      <c r="KWL170" s="4"/>
      <c r="KWM170" s="4"/>
      <c r="KWN170" s="4"/>
      <c r="KWO170" s="4"/>
      <c r="KWP170" s="4"/>
      <c r="KWQ170" s="4"/>
      <c r="KWR170" s="4"/>
      <c r="KWS170" s="4"/>
      <c r="KWT170" s="4"/>
      <c r="KWU170" s="4"/>
      <c r="KWV170" s="4"/>
      <c r="KWW170" s="4"/>
      <c r="KWX170" s="4"/>
      <c r="KWY170" s="4"/>
      <c r="KWZ170" s="4"/>
      <c r="KXA170" s="4"/>
      <c r="KXB170" s="4"/>
      <c r="KXC170" s="4"/>
      <c r="KXD170" s="4"/>
      <c r="KXE170" s="4"/>
      <c r="KXF170" s="4"/>
      <c r="KXG170" s="4"/>
      <c r="KXH170" s="4"/>
      <c r="KXI170" s="4"/>
      <c r="KXJ170" s="4"/>
      <c r="KXK170" s="4"/>
      <c r="KXL170" s="4"/>
      <c r="KXM170" s="4"/>
      <c r="KXN170" s="4"/>
      <c r="KXO170" s="4"/>
      <c r="KXP170" s="4"/>
      <c r="KXQ170" s="4"/>
      <c r="KXR170" s="4"/>
      <c r="KXS170" s="4"/>
      <c r="KXT170" s="4"/>
      <c r="KXU170" s="4"/>
      <c r="KXV170" s="4"/>
      <c r="KXW170" s="4"/>
      <c r="KXX170" s="4"/>
      <c r="KXY170" s="4"/>
      <c r="KXZ170" s="4"/>
      <c r="KYA170" s="4"/>
      <c r="KYB170" s="4"/>
      <c r="KYC170" s="4"/>
      <c r="KYD170" s="4"/>
      <c r="KYE170" s="4"/>
      <c r="KYF170" s="4"/>
      <c r="KYG170" s="4"/>
      <c r="KYH170" s="4"/>
      <c r="KYI170" s="4"/>
      <c r="KYJ170" s="4"/>
      <c r="KYK170" s="4"/>
      <c r="KYL170" s="4"/>
      <c r="KYM170" s="4"/>
      <c r="KYN170" s="4"/>
      <c r="KYO170" s="4"/>
      <c r="KYP170" s="4"/>
      <c r="KYQ170" s="4"/>
      <c r="KYR170" s="4"/>
      <c r="KYS170" s="4"/>
      <c r="KYT170" s="4"/>
      <c r="KYU170" s="4"/>
      <c r="KYV170" s="4"/>
      <c r="KYW170" s="4"/>
      <c r="KYX170" s="4"/>
      <c r="KYY170" s="4"/>
      <c r="KYZ170" s="4"/>
      <c r="KZA170" s="4"/>
      <c r="KZB170" s="4"/>
      <c r="KZC170" s="4"/>
      <c r="KZD170" s="4"/>
      <c r="KZE170" s="4"/>
      <c r="KZF170" s="4"/>
      <c r="KZG170" s="4"/>
      <c r="KZH170" s="4"/>
      <c r="KZI170" s="4"/>
      <c r="KZJ170" s="4"/>
      <c r="KZK170" s="4"/>
      <c r="KZL170" s="4"/>
      <c r="KZM170" s="4"/>
      <c r="KZN170" s="4"/>
      <c r="KZO170" s="4"/>
      <c r="KZP170" s="4"/>
      <c r="KZQ170" s="4"/>
      <c r="KZR170" s="4"/>
      <c r="KZS170" s="4"/>
      <c r="KZT170" s="4"/>
      <c r="KZU170" s="4"/>
      <c r="KZV170" s="4"/>
      <c r="KZW170" s="4"/>
      <c r="KZX170" s="4"/>
      <c r="KZY170" s="4"/>
      <c r="KZZ170" s="4"/>
      <c r="LAA170" s="4"/>
      <c r="LAB170" s="4"/>
      <c r="LAC170" s="4"/>
      <c r="LAD170" s="4"/>
      <c r="LAE170" s="4"/>
      <c r="LAF170" s="4"/>
      <c r="LAG170" s="4"/>
      <c r="LAH170" s="4"/>
      <c r="LAI170" s="4"/>
      <c r="LAJ170" s="4"/>
      <c r="LAK170" s="4"/>
      <c r="LAL170" s="4"/>
      <c r="LAM170" s="4"/>
      <c r="LAN170" s="4"/>
      <c r="LAO170" s="4"/>
      <c r="LAP170" s="4"/>
      <c r="LAQ170" s="4"/>
      <c r="LAR170" s="4"/>
      <c r="LAS170" s="4"/>
      <c r="LAT170" s="4"/>
      <c r="LAU170" s="4"/>
      <c r="LAV170" s="4"/>
      <c r="LAW170" s="4"/>
      <c r="LAX170" s="4"/>
      <c r="LAY170" s="4"/>
      <c r="LAZ170" s="4"/>
      <c r="LBA170" s="4"/>
      <c r="LBB170" s="4"/>
      <c r="LBC170" s="4"/>
      <c r="LBD170" s="4"/>
      <c r="LBE170" s="4"/>
      <c r="LBF170" s="4"/>
      <c r="LBG170" s="4"/>
      <c r="LBH170" s="4"/>
      <c r="LBI170" s="4"/>
      <c r="LBJ170" s="4"/>
      <c r="LBK170" s="4"/>
      <c r="LBL170" s="4"/>
      <c r="LBM170" s="4"/>
      <c r="LBN170" s="4"/>
      <c r="LBO170" s="4"/>
      <c r="LBP170" s="4"/>
      <c r="LBQ170" s="4"/>
      <c r="LBR170" s="4"/>
      <c r="LBS170" s="4"/>
      <c r="LBT170" s="4"/>
      <c r="LBU170" s="4"/>
      <c r="LBV170" s="4"/>
      <c r="LBW170" s="4"/>
      <c r="LBX170" s="4"/>
      <c r="LBY170" s="4"/>
      <c r="LBZ170" s="4"/>
      <c r="LCA170" s="4"/>
      <c r="LCB170" s="4"/>
      <c r="LCC170" s="4"/>
      <c r="LCD170" s="4"/>
      <c r="LCE170" s="4"/>
      <c r="LCF170" s="4"/>
      <c r="LCG170" s="4"/>
      <c r="LCH170" s="4"/>
      <c r="LCI170" s="4"/>
      <c r="LCJ170" s="4"/>
      <c r="LCK170" s="4"/>
      <c r="LCL170" s="4"/>
      <c r="LCM170" s="4"/>
      <c r="LCN170" s="4"/>
      <c r="LCO170" s="4"/>
      <c r="LCP170" s="4"/>
      <c r="LCQ170" s="4"/>
      <c r="LCR170" s="4"/>
      <c r="LCS170" s="4"/>
      <c r="LCT170" s="4"/>
      <c r="LCU170" s="4"/>
      <c r="LCV170" s="4"/>
      <c r="LCW170" s="4"/>
      <c r="LCX170" s="4"/>
      <c r="LCY170" s="4"/>
      <c r="LCZ170" s="4"/>
      <c r="LDA170" s="4"/>
      <c r="LDB170" s="4"/>
      <c r="LDC170" s="4"/>
      <c r="LDD170" s="4"/>
      <c r="LDE170" s="4"/>
      <c r="LDF170" s="4"/>
      <c r="LDG170" s="4"/>
      <c r="LDH170" s="4"/>
      <c r="LDI170" s="4"/>
      <c r="LDJ170" s="4"/>
      <c r="LDK170" s="4"/>
      <c r="LDL170" s="4"/>
      <c r="LDM170" s="4"/>
      <c r="LDN170" s="4"/>
      <c r="LDO170" s="4"/>
      <c r="LDP170" s="4"/>
      <c r="LDQ170" s="4"/>
      <c r="LDR170" s="4"/>
      <c r="LDS170" s="4"/>
      <c r="LDT170" s="4"/>
      <c r="LDU170" s="4"/>
      <c r="LDV170" s="4"/>
      <c r="LDW170" s="4"/>
      <c r="LDX170" s="4"/>
      <c r="LDY170" s="4"/>
      <c r="LDZ170" s="4"/>
      <c r="LEA170" s="4"/>
      <c r="LEB170" s="4"/>
      <c r="LEC170" s="4"/>
      <c r="LED170" s="4"/>
      <c r="LEE170" s="4"/>
      <c r="LEF170" s="4"/>
      <c r="LEG170" s="4"/>
      <c r="LEH170" s="4"/>
      <c r="LEI170" s="4"/>
      <c r="LEJ170" s="4"/>
      <c r="LEK170" s="4"/>
      <c r="LEL170" s="4"/>
      <c r="LEM170" s="4"/>
      <c r="LEN170" s="4"/>
      <c r="LEO170" s="4"/>
      <c r="LEP170" s="4"/>
      <c r="LEQ170" s="4"/>
      <c r="LER170" s="4"/>
      <c r="LES170" s="4"/>
      <c r="LET170" s="4"/>
      <c r="LEU170" s="4"/>
      <c r="LEV170" s="4"/>
      <c r="LEW170" s="4"/>
      <c r="LEX170" s="4"/>
      <c r="LEY170" s="4"/>
      <c r="LEZ170" s="4"/>
      <c r="LFA170" s="4"/>
      <c r="LFB170" s="4"/>
      <c r="LFC170" s="4"/>
      <c r="LFD170" s="4"/>
      <c r="LFE170" s="4"/>
      <c r="LFF170" s="4"/>
      <c r="LFG170" s="4"/>
      <c r="LFH170" s="4"/>
      <c r="LFI170" s="4"/>
      <c r="LFJ170" s="4"/>
      <c r="LFK170" s="4"/>
      <c r="LFL170" s="4"/>
      <c r="LFM170" s="4"/>
      <c r="LFN170" s="4"/>
      <c r="LFO170" s="4"/>
      <c r="LFP170" s="4"/>
      <c r="LFQ170" s="4"/>
      <c r="LFR170" s="4"/>
      <c r="LFS170" s="4"/>
      <c r="LFT170" s="4"/>
      <c r="LFU170" s="4"/>
      <c r="LFV170" s="4"/>
      <c r="LFW170" s="4"/>
      <c r="LFX170" s="4"/>
      <c r="LFY170" s="4"/>
      <c r="LFZ170" s="4"/>
      <c r="LGA170" s="4"/>
      <c r="LGB170" s="4"/>
      <c r="LGC170" s="4"/>
      <c r="LGD170" s="4"/>
      <c r="LGE170" s="4"/>
      <c r="LGF170" s="4"/>
      <c r="LGG170" s="4"/>
      <c r="LGH170" s="4"/>
      <c r="LGI170" s="4"/>
      <c r="LGJ170" s="4"/>
      <c r="LGK170" s="4"/>
      <c r="LGL170" s="4"/>
      <c r="LGM170" s="4"/>
      <c r="LGN170" s="4"/>
      <c r="LGO170" s="4"/>
      <c r="LGP170" s="4"/>
      <c r="LGQ170" s="4"/>
      <c r="LGR170" s="4"/>
      <c r="LGS170" s="4"/>
      <c r="LGT170" s="4"/>
      <c r="LGU170" s="4"/>
      <c r="LGV170" s="4"/>
      <c r="LGW170" s="4"/>
      <c r="LGX170" s="4"/>
      <c r="LGY170" s="4"/>
      <c r="LGZ170" s="4"/>
      <c r="LHA170" s="4"/>
      <c r="LHB170" s="4"/>
      <c r="LHC170" s="4"/>
      <c r="LHD170" s="4"/>
      <c r="LHE170" s="4"/>
      <c r="LHF170" s="4"/>
      <c r="LHG170" s="4"/>
      <c r="LHH170" s="4"/>
      <c r="LHI170" s="4"/>
      <c r="LHJ170" s="4"/>
      <c r="LHK170" s="4"/>
      <c r="LHL170" s="4"/>
      <c r="LHM170" s="4"/>
      <c r="LHN170" s="4"/>
      <c r="LHO170" s="4"/>
      <c r="LHP170" s="4"/>
      <c r="LHQ170" s="4"/>
      <c r="LHR170" s="4"/>
      <c r="LHS170" s="4"/>
      <c r="LHT170" s="4"/>
      <c r="LHU170" s="4"/>
      <c r="LHV170" s="4"/>
      <c r="LHW170" s="4"/>
      <c r="LHX170" s="4"/>
      <c r="LHY170" s="4"/>
      <c r="LHZ170" s="4"/>
      <c r="LIA170" s="4"/>
      <c r="LIB170" s="4"/>
      <c r="LIC170" s="4"/>
      <c r="LID170" s="4"/>
      <c r="LIE170" s="4"/>
      <c r="LIF170" s="4"/>
      <c r="LIG170" s="4"/>
      <c r="LIH170" s="4"/>
      <c r="LII170" s="4"/>
      <c r="LIJ170" s="4"/>
      <c r="LIK170" s="4"/>
      <c r="LIL170" s="4"/>
      <c r="LIM170" s="4"/>
      <c r="LIN170" s="4"/>
      <c r="LIO170" s="4"/>
      <c r="LIP170" s="4"/>
      <c r="LIQ170" s="4"/>
      <c r="LIR170" s="4"/>
      <c r="LIS170" s="4"/>
      <c r="LIT170" s="4"/>
      <c r="LIU170" s="4"/>
      <c r="LIV170" s="4"/>
      <c r="LIW170" s="4"/>
      <c r="LIX170" s="4"/>
      <c r="LIY170" s="4"/>
      <c r="LIZ170" s="4"/>
      <c r="LJA170" s="4"/>
      <c r="LJB170" s="4"/>
      <c r="LJC170" s="4"/>
      <c r="LJD170" s="4"/>
      <c r="LJE170" s="4"/>
      <c r="LJF170" s="4"/>
      <c r="LJG170" s="4"/>
      <c r="LJH170" s="4"/>
      <c r="LJI170" s="4"/>
      <c r="LJJ170" s="4"/>
      <c r="LJK170" s="4"/>
      <c r="LJL170" s="4"/>
      <c r="LJM170" s="4"/>
      <c r="LJN170" s="4"/>
      <c r="LJO170" s="4"/>
      <c r="LJP170" s="4"/>
      <c r="LJQ170" s="4"/>
      <c r="LJR170" s="4"/>
      <c r="LJS170" s="4"/>
      <c r="LJT170" s="4"/>
      <c r="LJU170" s="4"/>
      <c r="LJV170" s="4"/>
      <c r="LJW170" s="4"/>
      <c r="LJX170" s="4"/>
      <c r="LJY170" s="4"/>
      <c r="LJZ170" s="4"/>
      <c r="LKA170" s="4"/>
      <c r="LKB170" s="4"/>
      <c r="LKC170" s="4"/>
      <c r="LKD170" s="4"/>
      <c r="LKE170" s="4"/>
      <c r="LKF170" s="4"/>
      <c r="LKG170" s="4"/>
      <c r="LKH170" s="4"/>
      <c r="LKI170" s="4"/>
      <c r="LKJ170" s="4"/>
      <c r="LKK170" s="4"/>
      <c r="LKL170" s="4"/>
      <c r="LKM170" s="4"/>
      <c r="LKN170" s="4"/>
      <c r="LKO170" s="4"/>
      <c r="LKP170" s="4"/>
      <c r="LKQ170" s="4"/>
      <c r="LKR170" s="4"/>
      <c r="LKS170" s="4"/>
      <c r="LKT170" s="4"/>
      <c r="LKU170" s="4"/>
      <c r="LKV170" s="4"/>
      <c r="LKW170" s="4"/>
      <c r="LKX170" s="4"/>
      <c r="LKY170" s="4"/>
      <c r="LKZ170" s="4"/>
      <c r="LLA170" s="4"/>
      <c r="LLB170" s="4"/>
      <c r="LLC170" s="4"/>
      <c r="LLD170" s="4"/>
      <c r="LLE170" s="4"/>
      <c r="LLF170" s="4"/>
      <c r="LLG170" s="4"/>
      <c r="LLH170" s="4"/>
      <c r="LLI170" s="4"/>
      <c r="LLJ170" s="4"/>
      <c r="LLK170" s="4"/>
      <c r="LLL170" s="4"/>
      <c r="LLM170" s="4"/>
      <c r="LLN170" s="4"/>
      <c r="LLO170" s="4"/>
      <c r="LLP170" s="4"/>
      <c r="LLQ170" s="4"/>
      <c r="LLR170" s="4"/>
      <c r="LLS170" s="4"/>
      <c r="LLT170" s="4"/>
      <c r="LLU170" s="4"/>
      <c r="LLV170" s="4"/>
      <c r="LLW170" s="4"/>
      <c r="LLX170" s="4"/>
      <c r="LLY170" s="4"/>
      <c r="LLZ170" s="4"/>
      <c r="LMA170" s="4"/>
      <c r="LMB170" s="4"/>
      <c r="LMC170" s="4"/>
      <c r="LMD170" s="4"/>
      <c r="LME170" s="4"/>
      <c r="LMF170" s="4"/>
      <c r="LMG170" s="4"/>
      <c r="LMH170" s="4"/>
      <c r="LMI170" s="4"/>
      <c r="LMJ170" s="4"/>
      <c r="LMK170" s="4"/>
      <c r="LML170" s="4"/>
      <c r="LMM170" s="4"/>
      <c r="LMN170" s="4"/>
      <c r="LMO170" s="4"/>
      <c r="LMP170" s="4"/>
      <c r="LMQ170" s="4"/>
      <c r="LMR170" s="4"/>
      <c r="LMS170" s="4"/>
      <c r="LMT170" s="4"/>
      <c r="LMU170" s="4"/>
      <c r="LMV170" s="4"/>
      <c r="LMW170" s="4"/>
      <c r="LMX170" s="4"/>
      <c r="LMY170" s="4"/>
      <c r="LMZ170" s="4"/>
      <c r="LNA170" s="4"/>
      <c r="LNB170" s="4"/>
      <c r="LNC170" s="4"/>
      <c r="LND170" s="4"/>
      <c r="LNE170" s="4"/>
      <c r="LNF170" s="4"/>
      <c r="LNG170" s="4"/>
      <c r="LNH170" s="4"/>
      <c r="LNI170" s="4"/>
      <c r="LNJ170" s="4"/>
      <c r="LNK170" s="4"/>
      <c r="LNL170" s="4"/>
      <c r="LNM170" s="4"/>
      <c r="LNN170" s="4"/>
      <c r="LNO170" s="4"/>
      <c r="LNP170" s="4"/>
      <c r="LNQ170" s="4"/>
      <c r="LNR170" s="4"/>
      <c r="LNS170" s="4"/>
      <c r="LNT170" s="4"/>
      <c r="LNU170" s="4"/>
      <c r="LNV170" s="4"/>
      <c r="LNW170" s="4"/>
      <c r="LNX170" s="4"/>
      <c r="LNY170" s="4"/>
      <c r="LNZ170" s="4"/>
      <c r="LOA170" s="4"/>
      <c r="LOB170" s="4"/>
      <c r="LOC170" s="4"/>
      <c r="LOD170" s="4"/>
      <c r="LOE170" s="4"/>
      <c r="LOF170" s="4"/>
      <c r="LOG170" s="4"/>
      <c r="LOH170" s="4"/>
      <c r="LOI170" s="4"/>
      <c r="LOJ170" s="4"/>
      <c r="LOK170" s="4"/>
      <c r="LOL170" s="4"/>
      <c r="LOM170" s="4"/>
      <c r="LON170" s="4"/>
      <c r="LOO170" s="4"/>
      <c r="LOP170" s="4"/>
      <c r="LOQ170" s="4"/>
      <c r="LOR170" s="4"/>
      <c r="LOS170" s="4"/>
      <c r="LOT170" s="4"/>
      <c r="LOU170" s="4"/>
      <c r="LOV170" s="4"/>
      <c r="LOW170" s="4"/>
      <c r="LOX170" s="4"/>
      <c r="LOY170" s="4"/>
      <c r="LOZ170" s="4"/>
      <c r="LPA170" s="4"/>
      <c r="LPB170" s="4"/>
      <c r="LPC170" s="4"/>
      <c r="LPD170" s="4"/>
      <c r="LPE170" s="4"/>
      <c r="LPF170" s="4"/>
      <c r="LPG170" s="4"/>
      <c r="LPH170" s="4"/>
      <c r="LPI170" s="4"/>
      <c r="LPJ170" s="4"/>
      <c r="LPK170" s="4"/>
      <c r="LPL170" s="4"/>
      <c r="LPM170" s="4"/>
      <c r="LPN170" s="4"/>
      <c r="LPO170" s="4"/>
      <c r="LPP170" s="4"/>
      <c r="LPQ170" s="4"/>
      <c r="LPR170" s="4"/>
      <c r="LPS170" s="4"/>
      <c r="LPT170" s="4"/>
      <c r="LPU170" s="4"/>
      <c r="LPV170" s="4"/>
      <c r="LPW170" s="4"/>
      <c r="LPX170" s="4"/>
      <c r="LPY170" s="4"/>
      <c r="LPZ170" s="4"/>
      <c r="LQA170" s="4"/>
      <c r="LQB170" s="4"/>
      <c r="LQC170" s="4"/>
      <c r="LQD170" s="4"/>
      <c r="LQE170" s="4"/>
      <c r="LQF170" s="4"/>
      <c r="LQG170" s="4"/>
      <c r="LQH170" s="4"/>
      <c r="LQI170" s="4"/>
      <c r="LQJ170" s="4"/>
      <c r="LQK170" s="4"/>
      <c r="LQL170" s="4"/>
      <c r="LQM170" s="4"/>
      <c r="LQN170" s="4"/>
      <c r="LQO170" s="4"/>
      <c r="LQP170" s="4"/>
      <c r="LQQ170" s="4"/>
      <c r="LQR170" s="4"/>
      <c r="LQS170" s="4"/>
      <c r="LQT170" s="4"/>
      <c r="LQU170" s="4"/>
      <c r="LQV170" s="4"/>
      <c r="LQW170" s="4"/>
      <c r="LQX170" s="4"/>
      <c r="LQY170" s="4"/>
      <c r="LQZ170" s="4"/>
      <c r="LRA170" s="4"/>
      <c r="LRB170" s="4"/>
      <c r="LRC170" s="4"/>
      <c r="LRD170" s="4"/>
      <c r="LRE170" s="4"/>
      <c r="LRF170" s="4"/>
      <c r="LRG170" s="4"/>
      <c r="LRH170" s="4"/>
      <c r="LRI170" s="4"/>
      <c r="LRJ170" s="4"/>
      <c r="LRK170" s="4"/>
      <c r="LRL170" s="4"/>
      <c r="LRM170" s="4"/>
      <c r="LRN170" s="4"/>
      <c r="LRO170" s="4"/>
      <c r="LRP170" s="4"/>
      <c r="LRQ170" s="4"/>
      <c r="LRR170" s="4"/>
      <c r="LRS170" s="4"/>
      <c r="LRT170" s="4"/>
      <c r="LRU170" s="4"/>
      <c r="LRV170" s="4"/>
      <c r="LRW170" s="4"/>
      <c r="LRX170" s="4"/>
      <c r="LRY170" s="4"/>
      <c r="LRZ170" s="4"/>
      <c r="LSA170" s="4"/>
      <c r="LSB170" s="4"/>
      <c r="LSC170" s="4"/>
      <c r="LSD170" s="4"/>
      <c r="LSE170" s="4"/>
      <c r="LSF170" s="4"/>
      <c r="LSG170" s="4"/>
      <c r="LSH170" s="4"/>
      <c r="LSI170" s="4"/>
      <c r="LSJ170" s="4"/>
      <c r="LSK170" s="4"/>
      <c r="LSL170" s="4"/>
      <c r="LSM170" s="4"/>
      <c r="LSN170" s="4"/>
      <c r="LSO170" s="4"/>
      <c r="LSP170" s="4"/>
      <c r="LSQ170" s="4"/>
      <c r="LSR170" s="4"/>
      <c r="LSS170" s="4"/>
      <c r="LST170" s="4"/>
      <c r="LSU170" s="4"/>
      <c r="LSV170" s="4"/>
      <c r="LSW170" s="4"/>
      <c r="LSX170" s="4"/>
      <c r="LSY170" s="4"/>
      <c r="LSZ170" s="4"/>
      <c r="LTA170" s="4"/>
      <c r="LTB170" s="4"/>
      <c r="LTC170" s="4"/>
      <c r="LTD170" s="4"/>
      <c r="LTE170" s="4"/>
      <c r="LTF170" s="4"/>
      <c r="LTG170" s="4"/>
      <c r="LTH170" s="4"/>
      <c r="LTI170" s="4"/>
      <c r="LTJ170" s="4"/>
      <c r="LTK170" s="4"/>
      <c r="LTL170" s="4"/>
      <c r="LTM170" s="4"/>
      <c r="LTN170" s="4"/>
      <c r="LTO170" s="4"/>
      <c r="LTP170" s="4"/>
      <c r="LTQ170" s="4"/>
      <c r="LTR170" s="4"/>
      <c r="LTS170" s="4"/>
      <c r="LTT170" s="4"/>
      <c r="LTU170" s="4"/>
      <c r="LTV170" s="4"/>
      <c r="LTW170" s="4"/>
      <c r="LTX170" s="4"/>
      <c r="LTY170" s="4"/>
      <c r="LTZ170" s="4"/>
      <c r="LUA170" s="4"/>
      <c r="LUB170" s="4"/>
      <c r="LUC170" s="4"/>
      <c r="LUD170" s="4"/>
      <c r="LUE170" s="4"/>
      <c r="LUF170" s="4"/>
      <c r="LUG170" s="4"/>
      <c r="LUH170" s="4"/>
      <c r="LUI170" s="4"/>
      <c r="LUJ170" s="4"/>
      <c r="LUK170" s="4"/>
      <c r="LUL170" s="4"/>
      <c r="LUM170" s="4"/>
      <c r="LUN170" s="4"/>
      <c r="LUO170" s="4"/>
      <c r="LUP170" s="4"/>
      <c r="LUQ170" s="4"/>
      <c r="LUR170" s="4"/>
      <c r="LUS170" s="4"/>
      <c r="LUT170" s="4"/>
      <c r="LUU170" s="4"/>
      <c r="LUV170" s="4"/>
      <c r="LUW170" s="4"/>
      <c r="LUX170" s="4"/>
      <c r="LUY170" s="4"/>
      <c r="LUZ170" s="4"/>
      <c r="LVA170" s="4"/>
      <c r="LVB170" s="4"/>
      <c r="LVC170" s="4"/>
      <c r="LVD170" s="4"/>
      <c r="LVE170" s="4"/>
      <c r="LVF170" s="4"/>
      <c r="LVG170" s="4"/>
      <c r="LVH170" s="4"/>
      <c r="LVI170" s="4"/>
      <c r="LVJ170" s="4"/>
      <c r="LVK170" s="4"/>
      <c r="LVL170" s="4"/>
      <c r="LVM170" s="4"/>
      <c r="LVN170" s="4"/>
      <c r="LVO170" s="4"/>
      <c r="LVP170" s="4"/>
      <c r="LVQ170" s="4"/>
      <c r="LVR170" s="4"/>
      <c r="LVS170" s="4"/>
      <c r="LVT170" s="4"/>
      <c r="LVU170" s="4"/>
      <c r="LVV170" s="4"/>
      <c r="LVW170" s="4"/>
      <c r="LVX170" s="4"/>
      <c r="LVY170" s="4"/>
      <c r="LVZ170" s="4"/>
      <c r="LWA170" s="4"/>
      <c r="LWB170" s="4"/>
      <c r="LWC170" s="4"/>
      <c r="LWD170" s="4"/>
      <c r="LWE170" s="4"/>
      <c r="LWF170" s="4"/>
      <c r="LWG170" s="4"/>
      <c r="LWH170" s="4"/>
      <c r="LWI170" s="4"/>
      <c r="LWJ170" s="4"/>
      <c r="LWK170" s="4"/>
      <c r="LWL170" s="4"/>
      <c r="LWM170" s="4"/>
      <c r="LWN170" s="4"/>
      <c r="LWO170" s="4"/>
      <c r="LWP170" s="4"/>
      <c r="LWQ170" s="4"/>
      <c r="LWR170" s="4"/>
      <c r="LWS170" s="4"/>
      <c r="LWT170" s="4"/>
      <c r="LWU170" s="4"/>
      <c r="LWV170" s="4"/>
      <c r="LWW170" s="4"/>
      <c r="LWX170" s="4"/>
      <c r="LWY170" s="4"/>
      <c r="LWZ170" s="4"/>
      <c r="LXA170" s="4"/>
      <c r="LXB170" s="4"/>
      <c r="LXC170" s="4"/>
      <c r="LXD170" s="4"/>
      <c r="LXE170" s="4"/>
      <c r="LXF170" s="4"/>
      <c r="LXG170" s="4"/>
      <c r="LXH170" s="4"/>
      <c r="LXI170" s="4"/>
      <c r="LXJ170" s="4"/>
      <c r="LXK170" s="4"/>
      <c r="LXL170" s="4"/>
      <c r="LXM170" s="4"/>
      <c r="LXN170" s="4"/>
      <c r="LXO170" s="4"/>
      <c r="LXP170" s="4"/>
      <c r="LXQ170" s="4"/>
      <c r="LXR170" s="4"/>
      <c r="LXS170" s="4"/>
      <c r="LXT170" s="4"/>
      <c r="LXU170" s="4"/>
      <c r="LXV170" s="4"/>
      <c r="LXW170" s="4"/>
      <c r="LXX170" s="4"/>
      <c r="LXY170" s="4"/>
      <c r="LXZ170" s="4"/>
      <c r="LYA170" s="4"/>
      <c r="LYB170" s="4"/>
      <c r="LYC170" s="4"/>
      <c r="LYD170" s="4"/>
      <c r="LYE170" s="4"/>
      <c r="LYF170" s="4"/>
      <c r="LYG170" s="4"/>
      <c r="LYH170" s="4"/>
      <c r="LYI170" s="4"/>
      <c r="LYJ170" s="4"/>
      <c r="LYK170" s="4"/>
      <c r="LYL170" s="4"/>
      <c r="LYM170" s="4"/>
      <c r="LYN170" s="4"/>
      <c r="LYO170" s="4"/>
      <c r="LYP170" s="4"/>
      <c r="LYQ170" s="4"/>
      <c r="LYR170" s="4"/>
      <c r="LYS170" s="4"/>
      <c r="LYT170" s="4"/>
      <c r="LYU170" s="4"/>
      <c r="LYV170" s="4"/>
      <c r="LYW170" s="4"/>
      <c r="LYX170" s="4"/>
      <c r="LYY170" s="4"/>
      <c r="LYZ170" s="4"/>
      <c r="LZA170" s="4"/>
      <c r="LZB170" s="4"/>
      <c r="LZC170" s="4"/>
      <c r="LZD170" s="4"/>
      <c r="LZE170" s="4"/>
      <c r="LZF170" s="4"/>
      <c r="LZG170" s="4"/>
      <c r="LZH170" s="4"/>
      <c r="LZI170" s="4"/>
      <c r="LZJ170" s="4"/>
      <c r="LZK170" s="4"/>
      <c r="LZL170" s="4"/>
      <c r="LZM170" s="4"/>
      <c r="LZN170" s="4"/>
      <c r="LZO170" s="4"/>
      <c r="LZP170" s="4"/>
      <c r="LZQ170" s="4"/>
      <c r="LZR170" s="4"/>
      <c r="LZS170" s="4"/>
      <c r="LZT170" s="4"/>
      <c r="LZU170" s="4"/>
      <c r="LZV170" s="4"/>
      <c r="LZW170" s="4"/>
      <c r="LZX170" s="4"/>
      <c r="LZY170" s="4"/>
      <c r="LZZ170" s="4"/>
      <c r="MAA170" s="4"/>
      <c r="MAB170" s="4"/>
      <c r="MAC170" s="4"/>
      <c r="MAD170" s="4"/>
      <c r="MAE170" s="4"/>
      <c r="MAF170" s="4"/>
      <c r="MAG170" s="4"/>
      <c r="MAH170" s="4"/>
      <c r="MAI170" s="4"/>
      <c r="MAJ170" s="4"/>
      <c r="MAK170" s="4"/>
      <c r="MAL170" s="4"/>
      <c r="MAM170" s="4"/>
      <c r="MAN170" s="4"/>
      <c r="MAO170" s="4"/>
      <c r="MAP170" s="4"/>
      <c r="MAQ170" s="4"/>
      <c r="MAR170" s="4"/>
      <c r="MAS170" s="4"/>
      <c r="MAT170" s="4"/>
      <c r="MAU170" s="4"/>
      <c r="MAV170" s="4"/>
      <c r="MAW170" s="4"/>
      <c r="MAX170" s="4"/>
      <c r="MAY170" s="4"/>
      <c r="MAZ170" s="4"/>
      <c r="MBA170" s="4"/>
      <c r="MBB170" s="4"/>
      <c r="MBC170" s="4"/>
      <c r="MBD170" s="4"/>
      <c r="MBE170" s="4"/>
      <c r="MBF170" s="4"/>
      <c r="MBG170" s="4"/>
      <c r="MBH170" s="4"/>
      <c r="MBI170" s="4"/>
      <c r="MBJ170" s="4"/>
      <c r="MBK170" s="4"/>
      <c r="MBL170" s="4"/>
      <c r="MBM170" s="4"/>
      <c r="MBN170" s="4"/>
      <c r="MBO170" s="4"/>
      <c r="MBP170" s="4"/>
      <c r="MBQ170" s="4"/>
      <c r="MBR170" s="4"/>
      <c r="MBS170" s="4"/>
      <c r="MBT170" s="4"/>
      <c r="MBU170" s="4"/>
      <c r="MBV170" s="4"/>
      <c r="MBW170" s="4"/>
      <c r="MBX170" s="4"/>
      <c r="MBY170" s="4"/>
      <c r="MBZ170" s="4"/>
      <c r="MCA170" s="4"/>
      <c r="MCB170" s="4"/>
      <c r="MCC170" s="4"/>
      <c r="MCD170" s="4"/>
      <c r="MCE170" s="4"/>
      <c r="MCF170" s="4"/>
      <c r="MCG170" s="4"/>
      <c r="MCH170" s="4"/>
      <c r="MCI170" s="4"/>
      <c r="MCJ170" s="4"/>
      <c r="MCK170" s="4"/>
      <c r="MCL170" s="4"/>
      <c r="MCM170" s="4"/>
      <c r="MCN170" s="4"/>
      <c r="MCO170" s="4"/>
      <c r="MCP170" s="4"/>
      <c r="MCQ170" s="4"/>
      <c r="MCR170" s="4"/>
      <c r="MCS170" s="4"/>
      <c r="MCT170" s="4"/>
      <c r="MCU170" s="4"/>
      <c r="MCV170" s="4"/>
      <c r="MCW170" s="4"/>
      <c r="MCX170" s="4"/>
      <c r="MCY170" s="4"/>
      <c r="MCZ170" s="4"/>
      <c r="MDA170" s="4"/>
      <c r="MDB170" s="4"/>
      <c r="MDC170" s="4"/>
      <c r="MDD170" s="4"/>
      <c r="MDE170" s="4"/>
      <c r="MDF170" s="4"/>
      <c r="MDG170" s="4"/>
      <c r="MDH170" s="4"/>
      <c r="MDI170" s="4"/>
      <c r="MDJ170" s="4"/>
      <c r="MDK170" s="4"/>
      <c r="MDL170" s="4"/>
      <c r="MDM170" s="4"/>
      <c r="MDN170" s="4"/>
      <c r="MDO170" s="4"/>
      <c r="MDP170" s="4"/>
      <c r="MDQ170" s="4"/>
      <c r="MDR170" s="4"/>
      <c r="MDS170" s="4"/>
      <c r="MDT170" s="4"/>
      <c r="MDU170" s="4"/>
      <c r="MDV170" s="4"/>
      <c r="MDW170" s="4"/>
      <c r="MDX170" s="4"/>
      <c r="MDY170" s="4"/>
      <c r="MDZ170" s="4"/>
      <c r="MEA170" s="4"/>
      <c r="MEB170" s="4"/>
      <c r="MEC170" s="4"/>
      <c r="MED170" s="4"/>
      <c r="MEE170" s="4"/>
      <c r="MEF170" s="4"/>
      <c r="MEG170" s="4"/>
      <c r="MEH170" s="4"/>
      <c r="MEI170" s="4"/>
      <c r="MEJ170" s="4"/>
      <c r="MEK170" s="4"/>
      <c r="MEL170" s="4"/>
      <c r="MEM170" s="4"/>
      <c r="MEN170" s="4"/>
      <c r="MEO170" s="4"/>
      <c r="MEP170" s="4"/>
      <c r="MEQ170" s="4"/>
      <c r="MER170" s="4"/>
      <c r="MES170" s="4"/>
      <c r="MET170" s="4"/>
      <c r="MEU170" s="4"/>
      <c r="MEV170" s="4"/>
      <c r="MEW170" s="4"/>
      <c r="MEX170" s="4"/>
      <c r="MEY170" s="4"/>
      <c r="MEZ170" s="4"/>
      <c r="MFA170" s="4"/>
      <c r="MFB170" s="4"/>
      <c r="MFC170" s="4"/>
      <c r="MFD170" s="4"/>
      <c r="MFE170" s="4"/>
      <c r="MFF170" s="4"/>
      <c r="MFG170" s="4"/>
      <c r="MFH170" s="4"/>
      <c r="MFI170" s="4"/>
      <c r="MFJ170" s="4"/>
      <c r="MFK170" s="4"/>
      <c r="MFL170" s="4"/>
      <c r="MFM170" s="4"/>
      <c r="MFN170" s="4"/>
      <c r="MFO170" s="4"/>
      <c r="MFP170" s="4"/>
      <c r="MFQ170" s="4"/>
      <c r="MFR170" s="4"/>
      <c r="MFS170" s="4"/>
      <c r="MFT170" s="4"/>
      <c r="MFU170" s="4"/>
      <c r="MFV170" s="4"/>
      <c r="MFW170" s="4"/>
      <c r="MFX170" s="4"/>
      <c r="MFY170" s="4"/>
      <c r="MFZ170" s="4"/>
      <c r="MGA170" s="4"/>
      <c r="MGB170" s="4"/>
      <c r="MGC170" s="4"/>
      <c r="MGD170" s="4"/>
      <c r="MGE170" s="4"/>
      <c r="MGF170" s="4"/>
      <c r="MGG170" s="4"/>
      <c r="MGH170" s="4"/>
      <c r="MGI170" s="4"/>
      <c r="MGJ170" s="4"/>
      <c r="MGK170" s="4"/>
      <c r="MGL170" s="4"/>
      <c r="MGM170" s="4"/>
      <c r="MGN170" s="4"/>
      <c r="MGO170" s="4"/>
      <c r="MGP170" s="4"/>
      <c r="MGQ170" s="4"/>
      <c r="MGR170" s="4"/>
      <c r="MGS170" s="4"/>
      <c r="MGT170" s="4"/>
      <c r="MGU170" s="4"/>
      <c r="MGV170" s="4"/>
      <c r="MGW170" s="4"/>
      <c r="MGX170" s="4"/>
      <c r="MGY170" s="4"/>
      <c r="MGZ170" s="4"/>
      <c r="MHA170" s="4"/>
      <c r="MHB170" s="4"/>
      <c r="MHC170" s="4"/>
      <c r="MHD170" s="4"/>
      <c r="MHE170" s="4"/>
      <c r="MHF170" s="4"/>
      <c r="MHG170" s="4"/>
      <c r="MHH170" s="4"/>
      <c r="MHI170" s="4"/>
      <c r="MHJ170" s="4"/>
      <c r="MHK170" s="4"/>
      <c r="MHL170" s="4"/>
      <c r="MHM170" s="4"/>
      <c r="MHN170" s="4"/>
      <c r="MHO170" s="4"/>
      <c r="MHP170" s="4"/>
      <c r="MHQ170" s="4"/>
      <c r="MHR170" s="4"/>
      <c r="MHS170" s="4"/>
      <c r="MHT170" s="4"/>
      <c r="MHU170" s="4"/>
      <c r="MHV170" s="4"/>
      <c r="MHW170" s="4"/>
      <c r="MHX170" s="4"/>
      <c r="MHY170" s="4"/>
      <c r="MHZ170" s="4"/>
      <c r="MIA170" s="4"/>
      <c r="MIB170" s="4"/>
      <c r="MIC170" s="4"/>
      <c r="MID170" s="4"/>
      <c r="MIE170" s="4"/>
      <c r="MIF170" s="4"/>
      <c r="MIG170" s="4"/>
      <c r="MIH170" s="4"/>
      <c r="MII170" s="4"/>
      <c r="MIJ170" s="4"/>
      <c r="MIK170" s="4"/>
      <c r="MIL170" s="4"/>
      <c r="MIM170" s="4"/>
      <c r="MIN170" s="4"/>
      <c r="MIO170" s="4"/>
      <c r="MIP170" s="4"/>
      <c r="MIQ170" s="4"/>
      <c r="MIR170" s="4"/>
      <c r="MIS170" s="4"/>
      <c r="MIT170" s="4"/>
      <c r="MIU170" s="4"/>
      <c r="MIV170" s="4"/>
      <c r="MIW170" s="4"/>
      <c r="MIX170" s="4"/>
      <c r="MIY170" s="4"/>
      <c r="MIZ170" s="4"/>
      <c r="MJA170" s="4"/>
      <c r="MJB170" s="4"/>
      <c r="MJC170" s="4"/>
      <c r="MJD170" s="4"/>
      <c r="MJE170" s="4"/>
      <c r="MJF170" s="4"/>
      <c r="MJG170" s="4"/>
      <c r="MJH170" s="4"/>
      <c r="MJI170" s="4"/>
      <c r="MJJ170" s="4"/>
      <c r="MJK170" s="4"/>
      <c r="MJL170" s="4"/>
      <c r="MJM170" s="4"/>
      <c r="MJN170" s="4"/>
      <c r="MJO170" s="4"/>
      <c r="MJP170" s="4"/>
      <c r="MJQ170" s="4"/>
      <c r="MJR170" s="4"/>
      <c r="MJS170" s="4"/>
      <c r="MJT170" s="4"/>
      <c r="MJU170" s="4"/>
      <c r="MJV170" s="4"/>
      <c r="MJW170" s="4"/>
      <c r="MJX170" s="4"/>
      <c r="MJY170" s="4"/>
      <c r="MJZ170" s="4"/>
      <c r="MKA170" s="4"/>
      <c r="MKB170" s="4"/>
      <c r="MKC170" s="4"/>
      <c r="MKD170" s="4"/>
      <c r="MKE170" s="4"/>
      <c r="MKF170" s="4"/>
      <c r="MKG170" s="4"/>
      <c r="MKH170" s="4"/>
      <c r="MKI170" s="4"/>
      <c r="MKJ170" s="4"/>
      <c r="MKK170" s="4"/>
      <c r="MKL170" s="4"/>
      <c r="MKM170" s="4"/>
      <c r="MKN170" s="4"/>
      <c r="MKO170" s="4"/>
      <c r="MKP170" s="4"/>
      <c r="MKQ170" s="4"/>
      <c r="MKR170" s="4"/>
      <c r="MKS170" s="4"/>
      <c r="MKT170" s="4"/>
      <c r="MKU170" s="4"/>
      <c r="MKV170" s="4"/>
      <c r="MKW170" s="4"/>
      <c r="MKX170" s="4"/>
      <c r="MKY170" s="4"/>
      <c r="MKZ170" s="4"/>
      <c r="MLA170" s="4"/>
      <c r="MLB170" s="4"/>
      <c r="MLC170" s="4"/>
      <c r="MLD170" s="4"/>
      <c r="MLE170" s="4"/>
      <c r="MLF170" s="4"/>
      <c r="MLG170" s="4"/>
      <c r="MLH170" s="4"/>
      <c r="MLI170" s="4"/>
      <c r="MLJ170" s="4"/>
      <c r="MLK170" s="4"/>
      <c r="MLL170" s="4"/>
      <c r="MLM170" s="4"/>
      <c r="MLN170" s="4"/>
      <c r="MLO170" s="4"/>
      <c r="MLP170" s="4"/>
      <c r="MLQ170" s="4"/>
      <c r="MLR170" s="4"/>
      <c r="MLS170" s="4"/>
      <c r="MLT170" s="4"/>
      <c r="MLU170" s="4"/>
      <c r="MLV170" s="4"/>
      <c r="MLW170" s="4"/>
      <c r="MLX170" s="4"/>
      <c r="MLY170" s="4"/>
      <c r="MLZ170" s="4"/>
      <c r="MMA170" s="4"/>
      <c r="MMB170" s="4"/>
      <c r="MMC170" s="4"/>
      <c r="MMD170" s="4"/>
      <c r="MME170" s="4"/>
      <c r="MMF170" s="4"/>
      <c r="MMG170" s="4"/>
      <c r="MMH170" s="4"/>
      <c r="MMI170" s="4"/>
      <c r="MMJ170" s="4"/>
      <c r="MMK170" s="4"/>
      <c r="MML170" s="4"/>
      <c r="MMM170" s="4"/>
      <c r="MMN170" s="4"/>
      <c r="MMO170" s="4"/>
      <c r="MMP170" s="4"/>
      <c r="MMQ170" s="4"/>
      <c r="MMR170" s="4"/>
      <c r="MMS170" s="4"/>
      <c r="MMT170" s="4"/>
      <c r="MMU170" s="4"/>
      <c r="MMV170" s="4"/>
      <c r="MMW170" s="4"/>
      <c r="MMX170" s="4"/>
      <c r="MMY170" s="4"/>
      <c r="MMZ170" s="4"/>
      <c r="MNA170" s="4"/>
      <c r="MNB170" s="4"/>
      <c r="MNC170" s="4"/>
      <c r="MND170" s="4"/>
      <c r="MNE170" s="4"/>
      <c r="MNF170" s="4"/>
      <c r="MNG170" s="4"/>
      <c r="MNH170" s="4"/>
      <c r="MNI170" s="4"/>
      <c r="MNJ170" s="4"/>
      <c r="MNK170" s="4"/>
      <c r="MNL170" s="4"/>
      <c r="MNM170" s="4"/>
      <c r="MNN170" s="4"/>
      <c r="MNO170" s="4"/>
      <c r="MNP170" s="4"/>
      <c r="MNQ170" s="4"/>
      <c r="MNR170" s="4"/>
      <c r="MNS170" s="4"/>
      <c r="MNT170" s="4"/>
      <c r="MNU170" s="4"/>
      <c r="MNV170" s="4"/>
      <c r="MNW170" s="4"/>
      <c r="MNX170" s="4"/>
      <c r="MNY170" s="4"/>
      <c r="MNZ170" s="4"/>
      <c r="MOA170" s="4"/>
      <c r="MOB170" s="4"/>
      <c r="MOC170" s="4"/>
      <c r="MOD170" s="4"/>
      <c r="MOE170" s="4"/>
      <c r="MOF170" s="4"/>
      <c r="MOG170" s="4"/>
      <c r="MOH170" s="4"/>
      <c r="MOI170" s="4"/>
      <c r="MOJ170" s="4"/>
      <c r="MOK170" s="4"/>
      <c r="MOL170" s="4"/>
      <c r="MOM170" s="4"/>
      <c r="MON170" s="4"/>
      <c r="MOO170" s="4"/>
      <c r="MOP170" s="4"/>
      <c r="MOQ170" s="4"/>
      <c r="MOR170" s="4"/>
      <c r="MOS170" s="4"/>
      <c r="MOT170" s="4"/>
      <c r="MOU170" s="4"/>
      <c r="MOV170" s="4"/>
      <c r="MOW170" s="4"/>
      <c r="MOX170" s="4"/>
      <c r="MOY170" s="4"/>
      <c r="MOZ170" s="4"/>
      <c r="MPA170" s="4"/>
      <c r="MPB170" s="4"/>
      <c r="MPC170" s="4"/>
      <c r="MPD170" s="4"/>
      <c r="MPE170" s="4"/>
      <c r="MPF170" s="4"/>
      <c r="MPG170" s="4"/>
      <c r="MPH170" s="4"/>
      <c r="MPI170" s="4"/>
      <c r="MPJ170" s="4"/>
      <c r="MPK170" s="4"/>
      <c r="MPL170" s="4"/>
      <c r="MPM170" s="4"/>
      <c r="MPN170" s="4"/>
      <c r="MPO170" s="4"/>
      <c r="MPP170" s="4"/>
      <c r="MPQ170" s="4"/>
      <c r="MPR170" s="4"/>
      <c r="MPS170" s="4"/>
      <c r="MPT170" s="4"/>
      <c r="MPU170" s="4"/>
      <c r="MPV170" s="4"/>
      <c r="MPW170" s="4"/>
      <c r="MPX170" s="4"/>
      <c r="MPY170" s="4"/>
      <c r="MPZ170" s="4"/>
      <c r="MQA170" s="4"/>
      <c r="MQB170" s="4"/>
      <c r="MQC170" s="4"/>
      <c r="MQD170" s="4"/>
      <c r="MQE170" s="4"/>
      <c r="MQF170" s="4"/>
      <c r="MQG170" s="4"/>
      <c r="MQH170" s="4"/>
      <c r="MQI170" s="4"/>
      <c r="MQJ170" s="4"/>
      <c r="MQK170" s="4"/>
      <c r="MQL170" s="4"/>
      <c r="MQM170" s="4"/>
      <c r="MQN170" s="4"/>
      <c r="MQO170" s="4"/>
      <c r="MQP170" s="4"/>
      <c r="MQQ170" s="4"/>
      <c r="MQR170" s="4"/>
      <c r="MQS170" s="4"/>
      <c r="MQT170" s="4"/>
      <c r="MQU170" s="4"/>
      <c r="MQV170" s="4"/>
      <c r="MQW170" s="4"/>
      <c r="MQX170" s="4"/>
      <c r="MQY170" s="4"/>
      <c r="MQZ170" s="4"/>
      <c r="MRA170" s="4"/>
      <c r="MRB170" s="4"/>
      <c r="MRC170" s="4"/>
      <c r="MRD170" s="4"/>
      <c r="MRE170" s="4"/>
      <c r="MRF170" s="4"/>
      <c r="MRG170" s="4"/>
      <c r="MRH170" s="4"/>
      <c r="MRI170" s="4"/>
      <c r="MRJ170" s="4"/>
      <c r="MRK170" s="4"/>
      <c r="MRL170" s="4"/>
      <c r="MRM170" s="4"/>
      <c r="MRN170" s="4"/>
      <c r="MRO170" s="4"/>
      <c r="MRP170" s="4"/>
      <c r="MRQ170" s="4"/>
      <c r="MRR170" s="4"/>
      <c r="MRS170" s="4"/>
      <c r="MRT170" s="4"/>
      <c r="MRU170" s="4"/>
      <c r="MRV170" s="4"/>
      <c r="MRW170" s="4"/>
      <c r="MRX170" s="4"/>
      <c r="MRY170" s="4"/>
      <c r="MRZ170" s="4"/>
      <c r="MSA170" s="4"/>
      <c r="MSB170" s="4"/>
      <c r="MSC170" s="4"/>
      <c r="MSD170" s="4"/>
      <c r="MSE170" s="4"/>
      <c r="MSF170" s="4"/>
      <c r="MSG170" s="4"/>
      <c r="MSH170" s="4"/>
      <c r="MSI170" s="4"/>
      <c r="MSJ170" s="4"/>
      <c r="MSK170" s="4"/>
      <c r="MSL170" s="4"/>
      <c r="MSM170" s="4"/>
      <c r="MSN170" s="4"/>
      <c r="MSO170" s="4"/>
      <c r="MSP170" s="4"/>
      <c r="MSQ170" s="4"/>
      <c r="MSR170" s="4"/>
      <c r="MSS170" s="4"/>
      <c r="MST170" s="4"/>
      <c r="MSU170" s="4"/>
      <c r="MSV170" s="4"/>
      <c r="MSW170" s="4"/>
      <c r="MSX170" s="4"/>
      <c r="MSY170" s="4"/>
      <c r="MSZ170" s="4"/>
      <c r="MTA170" s="4"/>
      <c r="MTB170" s="4"/>
      <c r="MTC170" s="4"/>
      <c r="MTD170" s="4"/>
      <c r="MTE170" s="4"/>
      <c r="MTF170" s="4"/>
      <c r="MTG170" s="4"/>
      <c r="MTH170" s="4"/>
      <c r="MTI170" s="4"/>
      <c r="MTJ170" s="4"/>
      <c r="MTK170" s="4"/>
      <c r="MTL170" s="4"/>
      <c r="MTM170" s="4"/>
      <c r="MTN170" s="4"/>
      <c r="MTO170" s="4"/>
      <c r="MTP170" s="4"/>
      <c r="MTQ170" s="4"/>
      <c r="MTR170" s="4"/>
      <c r="MTS170" s="4"/>
      <c r="MTT170" s="4"/>
      <c r="MTU170" s="4"/>
      <c r="MTV170" s="4"/>
      <c r="MTW170" s="4"/>
      <c r="MTX170" s="4"/>
      <c r="MTY170" s="4"/>
      <c r="MTZ170" s="4"/>
      <c r="MUA170" s="4"/>
      <c r="MUB170" s="4"/>
      <c r="MUC170" s="4"/>
      <c r="MUD170" s="4"/>
      <c r="MUE170" s="4"/>
      <c r="MUF170" s="4"/>
      <c r="MUG170" s="4"/>
      <c r="MUH170" s="4"/>
      <c r="MUI170" s="4"/>
      <c r="MUJ170" s="4"/>
      <c r="MUK170" s="4"/>
      <c r="MUL170" s="4"/>
      <c r="MUM170" s="4"/>
      <c r="MUN170" s="4"/>
      <c r="MUO170" s="4"/>
      <c r="MUP170" s="4"/>
      <c r="MUQ170" s="4"/>
      <c r="MUR170" s="4"/>
      <c r="MUS170" s="4"/>
      <c r="MUT170" s="4"/>
      <c r="MUU170" s="4"/>
      <c r="MUV170" s="4"/>
      <c r="MUW170" s="4"/>
      <c r="MUX170" s="4"/>
      <c r="MUY170" s="4"/>
      <c r="MUZ170" s="4"/>
      <c r="MVA170" s="4"/>
      <c r="MVB170" s="4"/>
      <c r="MVC170" s="4"/>
      <c r="MVD170" s="4"/>
      <c r="MVE170" s="4"/>
      <c r="MVF170" s="4"/>
      <c r="MVG170" s="4"/>
      <c r="MVH170" s="4"/>
      <c r="MVI170" s="4"/>
      <c r="MVJ170" s="4"/>
      <c r="MVK170" s="4"/>
      <c r="MVL170" s="4"/>
      <c r="MVM170" s="4"/>
      <c r="MVN170" s="4"/>
      <c r="MVO170" s="4"/>
      <c r="MVP170" s="4"/>
      <c r="MVQ170" s="4"/>
      <c r="MVR170" s="4"/>
      <c r="MVS170" s="4"/>
      <c r="MVT170" s="4"/>
      <c r="MVU170" s="4"/>
      <c r="MVV170" s="4"/>
      <c r="MVW170" s="4"/>
      <c r="MVX170" s="4"/>
      <c r="MVY170" s="4"/>
      <c r="MVZ170" s="4"/>
      <c r="MWA170" s="4"/>
      <c r="MWB170" s="4"/>
      <c r="MWC170" s="4"/>
      <c r="MWD170" s="4"/>
      <c r="MWE170" s="4"/>
      <c r="MWF170" s="4"/>
      <c r="MWG170" s="4"/>
      <c r="MWH170" s="4"/>
      <c r="MWI170" s="4"/>
      <c r="MWJ170" s="4"/>
      <c r="MWK170" s="4"/>
      <c r="MWL170" s="4"/>
      <c r="MWM170" s="4"/>
      <c r="MWN170" s="4"/>
      <c r="MWO170" s="4"/>
      <c r="MWP170" s="4"/>
      <c r="MWQ170" s="4"/>
      <c r="MWR170" s="4"/>
      <c r="MWS170" s="4"/>
      <c r="MWT170" s="4"/>
      <c r="MWU170" s="4"/>
      <c r="MWV170" s="4"/>
      <c r="MWW170" s="4"/>
      <c r="MWX170" s="4"/>
      <c r="MWY170" s="4"/>
      <c r="MWZ170" s="4"/>
      <c r="MXA170" s="4"/>
      <c r="MXB170" s="4"/>
      <c r="MXC170" s="4"/>
      <c r="MXD170" s="4"/>
      <c r="MXE170" s="4"/>
      <c r="MXF170" s="4"/>
      <c r="MXG170" s="4"/>
      <c r="MXH170" s="4"/>
      <c r="MXI170" s="4"/>
      <c r="MXJ170" s="4"/>
      <c r="MXK170" s="4"/>
      <c r="MXL170" s="4"/>
      <c r="MXM170" s="4"/>
      <c r="MXN170" s="4"/>
      <c r="MXO170" s="4"/>
      <c r="MXP170" s="4"/>
      <c r="MXQ170" s="4"/>
      <c r="MXR170" s="4"/>
      <c r="MXS170" s="4"/>
      <c r="MXT170" s="4"/>
      <c r="MXU170" s="4"/>
      <c r="MXV170" s="4"/>
      <c r="MXW170" s="4"/>
      <c r="MXX170" s="4"/>
      <c r="MXY170" s="4"/>
      <c r="MXZ170" s="4"/>
      <c r="MYA170" s="4"/>
      <c r="MYB170" s="4"/>
      <c r="MYC170" s="4"/>
      <c r="MYD170" s="4"/>
      <c r="MYE170" s="4"/>
      <c r="MYF170" s="4"/>
      <c r="MYG170" s="4"/>
      <c r="MYH170" s="4"/>
      <c r="MYI170" s="4"/>
      <c r="MYJ170" s="4"/>
      <c r="MYK170" s="4"/>
      <c r="MYL170" s="4"/>
      <c r="MYM170" s="4"/>
      <c r="MYN170" s="4"/>
      <c r="MYO170" s="4"/>
      <c r="MYP170" s="4"/>
      <c r="MYQ170" s="4"/>
      <c r="MYR170" s="4"/>
      <c r="MYS170" s="4"/>
      <c r="MYT170" s="4"/>
      <c r="MYU170" s="4"/>
      <c r="MYV170" s="4"/>
      <c r="MYW170" s="4"/>
      <c r="MYX170" s="4"/>
      <c r="MYY170" s="4"/>
      <c r="MYZ170" s="4"/>
      <c r="MZA170" s="4"/>
      <c r="MZB170" s="4"/>
      <c r="MZC170" s="4"/>
      <c r="MZD170" s="4"/>
      <c r="MZE170" s="4"/>
      <c r="MZF170" s="4"/>
      <c r="MZG170" s="4"/>
      <c r="MZH170" s="4"/>
      <c r="MZI170" s="4"/>
      <c r="MZJ170" s="4"/>
      <c r="MZK170" s="4"/>
      <c r="MZL170" s="4"/>
      <c r="MZM170" s="4"/>
      <c r="MZN170" s="4"/>
      <c r="MZO170" s="4"/>
      <c r="MZP170" s="4"/>
      <c r="MZQ170" s="4"/>
      <c r="MZR170" s="4"/>
      <c r="MZS170" s="4"/>
      <c r="MZT170" s="4"/>
      <c r="MZU170" s="4"/>
      <c r="MZV170" s="4"/>
      <c r="MZW170" s="4"/>
      <c r="MZX170" s="4"/>
      <c r="MZY170" s="4"/>
      <c r="MZZ170" s="4"/>
      <c r="NAA170" s="4"/>
      <c r="NAB170" s="4"/>
      <c r="NAC170" s="4"/>
      <c r="NAD170" s="4"/>
      <c r="NAE170" s="4"/>
      <c r="NAF170" s="4"/>
      <c r="NAG170" s="4"/>
      <c r="NAH170" s="4"/>
      <c r="NAI170" s="4"/>
      <c r="NAJ170" s="4"/>
      <c r="NAK170" s="4"/>
      <c r="NAL170" s="4"/>
      <c r="NAM170" s="4"/>
      <c r="NAN170" s="4"/>
      <c r="NAO170" s="4"/>
      <c r="NAP170" s="4"/>
      <c r="NAQ170" s="4"/>
      <c r="NAR170" s="4"/>
      <c r="NAS170" s="4"/>
      <c r="NAT170" s="4"/>
      <c r="NAU170" s="4"/>
      <c r="NAV170" s="4"/>
      <c r="NAW170" s="4"/>
      <c r="NAX170" s="4"/>
      <c r="NAY170" s="4"/>
      <c r="NAZ170" s="4"/>
      <c r="NBA170" s="4"/>
      <c r="NBB170" s="4"/>
      <c r="NBC170" s="4"/>
      <c r="NBD170" s="4"/>
      <c r="NBE170" s="4"/>
      <c r="NBF170" s="4"/>
      <c r="NBG170" s="4"/>
      <c r="NBH170" s="4"/>
      <c r="NBI170" s="4"/>
      <c r="NBJ170" s="4"/>
      <c r="NBK170" s="4"/>
      <c r="NBL170" s="4"/>
      <c r="NBM170" s="4"/>
      <c r="NBN170" s="4"/>
      <c r="NBO170" s="4"/>
      <c r="NBP170" s="4"/>
      <c r="NBQ170" s="4"/>
      <c r="NBR170" s="4"/>
      <c r="NBS170" s="4"/>
      <c r="NBT170" s="4"/>
      <c r="NBU170" s="4"/>
      <c r="NBV170" s="4"/>
      <c r="NBW170" s="4"/>
      <c r="NBX170" s="4"/>
      <c r="NBY170" s="4"/>
      <c r="NBZ170" s="4"/>
      <c r="NCA170" s="4"/>
      <c r="NCB170" s="4"/>
      <c r="NCC170" s="4"/>
      <c r="NCD170" s="4"/>
      <c r="NCE170" s="4"/>
      <c r="NCF170" s="4"/>
      <c r="NCG170" s="4"/>
      <c r="NCH170" s="4"/>
      <c r="NCI170" s="4"/>
      <c r="NCJ170" s="4"/>
      <c r="NCK170" s="4"/>
      <c r="NCL170" s="4"/>
      <c r="NCM170" s="4"/>
      <c r="NCN170" s="4"/>
      <c r="NCO170" s="4"/>
      <c r="NCP170" s="4"/>
      <c r="NCQ170" s="4"/>
      <c r="NCR170" s="4"/>
      <c r="NCS170" s="4"/>
      <c r="NCT170" s="4"/>
      <c r="NCU170" s="4"/>
      <c r="NCV170" s="4"/>
      <c r="NCW170" s="4"/>
      <c r="NCX170" s="4"/>
      <c r="NCY170" s="4"/>
      <c r="NCZ170" s="4"/>
      <c r="NDA170" s="4"/>
      <c r="NDB170" s="4"/>
      <c r="NDC170" s="4"/>
      <c r="NDD170" s="4"/>
      <c r="NDE170" s="4"/>
      <c r="NDF170" s="4"/>
      <c r="NDG170" s="4"/>
      <c r="NDH170" s="4"/>
      <c r="NDI170" s="4"/>
      <c r="NDJ170" s="4"/>
      <c r="NDK170" s="4"/>
      <c r="NDL170" s="4"/>
      <c r="NDM170" s="4"/>
      <c r="NDN170" s="4"/>
      <c r="NDO170" s="4"/>
      <c r="NDP170" s="4"/>
      <c r="NDQ170" s="4"/>
      <c r="NDR170" s="4"/>
      <c r="NDS170" s="4"/>
      <c r="NDT170" s="4"/>
      <c r="NDU170" s="4"/>
      <c r="NDV170" s="4"/>
      <c r="NDW170" s="4"/>
      <c r="NDX170" s="4"/>
      <c r="NDY170" s="4"/>
      <c r="NDZ170" s="4"/>
      <c r="NEA170" s="4"/>
      <c r="NEB170" s="4"/>
      <c r="NEC170" s="4"/>
      <c r="NED170" s="4"/>
      <c r="NEE170" s="4"/>
      <c r="NEF170" s="4"/>
      <c r="NEG170" s="4"/>
      <c r="NEH170" s="4"/>
      <c r="NEI170" s="4"/>
      <c r="NEJ170" s="4"/>
      <c r="NEK170" s="4"/>
      <c r="NEL170" s="4"/>
      <c r="NEM170" s="4"/>
      <c r="NEN170" s="4"/>
      <c r="NEO170" s="4"/>
      <c r="NEP170" s="4"/>
      <c r="NEQ170" s="4"/>
      <c r="NER170" s="4"/>
      <c r="NES170" s="4"/>
      <c r="NET170" s="4"/>
      <c r="NEU170" s="4"/>
      <c r="NEV170" s="4"/>
      <c r="NEW170" s="4"/>
      <c r="NEX170" s="4"/>
      <c r="NEY170" s="4"/>
      <c r="NEZ170" s="4"/>
      <c r="NFA170" s="4"/>
      <c r="NFB170" s="4"/>
      <c r="NFC170" s="4"/>
      <c r="NFD170" s="4"/>
      <c r="NFE170" s="4"/>
      <c r="NFF170" s="4"/>
      <c r="NFG170" s="4"/>
      <c r="NFH170" s="4"/>
      <c r="NFI170" s="4"/>
      <c r="NFJ170" s="4"/>
      <c r="NFK170" s="4"/>
      <c r="NFL170" s="4"/>
      <c r="NFM170" s="4"/>
      <c r="NFN170" s="4"/>
      <c r="NFO170" s="4"/>
      <c r="NFP170" s="4"/>
      <c r="NFQ170" s="4"/>
      <c r="NFR170" s="4"/>
      <c r="NFS170" s="4"/>
      <c r="NFT170" s="4"/>
      <c r="NFU170" s="4"/>
      <c r="NFV170" s="4"/>
      <c r="NFW170" s="4"/>
      <c r="NFX170" s="4"/>
      <c r="NFY170" s="4"/>
      <c r="NFZ170" s="4"/>
      <c r="NGA170" s="4"/>
      <c r="NGB170" s="4"/>
      <c r="NGC170" s="4"/>
      <c r="NGD170" s="4"/>
      <c r="NGE170" s="4"/>
      <c r="NGF170" s="4"/>
      <c r="NGG170" s="4"/>
      <c r="NGH170" s="4"/>
      <c r="NGI170" s="4"/>
      <c r="NGJ170" s="4"/>
      <c r="NGK170" s="4"/>
      <c r="NGL170" s="4"/>
      <c r="NGM170" s="4"/>
      <c r="NGN170" s="4"/>
      <c r="NGO170" s="4"/>
      <c r="NGP170" s="4"/>
      <c r="NGQ170" s="4"/>
      <c r="NGR170" s="4"/>
      <c r="NGS170" s="4"/>
      <c r="NGT170" s="4"/>
      <c r="NGU170" s="4"/>
      <c r="NGV170" s="4"/>
      <c r="NGW170" s="4"/>
      <c r="NGX170" s="4"/>
      <c r="NGY170" s="4"/>
      <c r="NGZ170" s="4"/>
      <c r="NHA170" s="4"/>
      <c r="NHB170" s="4"/>
      <c r="NHC170" s="4"/>
      <c r="NHD170" s="4"/>
      <c r="NHE170" s="4"/>
      <c r="NHF170" s="4"/>
      <c r="NHG170" s="4"/>
      <c r="NHH170" s="4"/>
      <c r="NHI170" s="4"/>
      <c r="NHJ170" s="4"/>
      <c r="NHK170" s="4"/>
      <c r="NHL170" s="4"/>
      <c r="NHM170" s="4"/>
      <c r="NHN170" s="4"/>
      <c r="NHO170" s="4"/>
      <c r="NHP170" s="4"/>
      <c r="NHQ170" s="4"/>
      <c r="NHR170" s="4"/>
      <c r="NHS170" s="4"/>
      <c r="NHT170" s="4"/>
      <c r="NHU170" s="4"/>
      <c r="NHV170" s="4"/>
      <c r="NHW170" s="4"/>
      <c r="NHX170" s="4"/>
      <c r="NHY170" s="4"/>
      <c r="NHZ170" s="4"/>
      <c r="NIA170" s="4"/>
      <c r="NIB170" s="4"/>
      <c r="NIC170" s="4"/>
      <c r="NID170" s="4"/>
      <c r="NIE170" s="4"/>
      <c r="NIF170" s="4"/>
      <c r="NIG170" s="4"/>
      <c r="NIH170" s="4"/>
      <c r="NII170" s="4"/>
      <c r="NIJ170" s="4"/>
      <c r="NIK170" s="4"/>
      <c r="NIL170" s="4"/>
      <c r="NIM170" s="4"/>
      <c r="NIN170" s="4"/>
      <c r="NIO170" s="4"/>
      <c r="NIP170" s="4"/>
      <c r="NIQ170" s="4"/>
      <c r="NIR170" s="4"/>
      <c r="NIS170" s="4"/>
      <c r="NIT170" s="4"/>
      <c r="NIU170" s="4"/>
      <c r="NIV170" s="4"/>
      <c r="NIW170" s="4"/>
      <c r="NIX170" s="4"/>
      <c r="NIY170" s="4"/>
      <c r="NIZ170" s="4"/>
      <c r="NJA170" s="4"/>
      <c r="NJB170" s="4"/>
      <c r="NJC170" s="4"/>
      <c r="NJD170" s="4"/>
      <c r="NJE170" s="4"/>
      <c r="NJF170" s="4"/>
      <c r="NJG170" s="4"/>
      <c r="NJH170" s="4"/>
      <c r="NJI170" s="4"/>
      <c r="NJJ170" s="4"/>
      <c r="NJK170" s="4"/>
      <c r="NJL170" s="4"/>
      <c r="NJM170" s="4"/>
      <c r="NJN170" s="4"/>
      <c r="NJO170" s="4"/>
      <c r="NJP170" s="4"/>
      <c r="NJQ170" s="4"/>
      <c r="NJR170" s="4"/>
      <c r="NJS170" s="4"/>
      <c r="NJT170" s="4"/>
      <c r="NJU170" s="4"/>
      <c r="NJV170" s="4"/>
      <c r="NJW170" s="4"/>
      <c r="NJX170" s="4"/>
      <c r="NJY170" s="4"/>
      <c r="NJZ170" s="4"/>
      <c r="NKA170" s="4"/>
      <c r="NKB170" s="4"/>
      <c r="NKC170" s="4"/>
      <c r="NKD170" s="4"/>
      <c r="NKE170" s="4"/>
      <c r="NKF170" s="4"/>
      <c r="NKG170" s="4"/>
      <c r="NKH170" s="4"/>
      <c r="NKI170" s="4"/>
      <c r="NKJ170" s="4"/>
      <c r="NKK170" s="4"/>
      <c r="NKL170" s="4"/>
      <c r="NKM170" s="4"/>
      <c r="NKN170" s="4"/>
      <c r="NKO170" s="4"/>
      <c r="NKP170" s="4"/>
      <c r="NKQ170" s="4"/>
      <c r="NKR170" s="4"/>
      <c r="NKS170" s="4"/>
      <c r="NKT170" s="4"/>
      <c r="NKU170" s="4"/>
      <c r="NKV170" s="4"/>
      <c r="NKW170" s="4"/>
      <c r="NKX170" s="4"/>
      <c r="NKY170" s="4"/>
      <c r="NKZ170" s="4"/>
      <c r="NLA170" s="4"/>
      <c r="NLB170" s="4"/>
      <c r="NLC170" s="4"/>
      <c r="NLD170" s="4"/>
      <c r="NLE170" s="4"/>
      <c r="NLF170" s="4"/>
      <c r="NLG170" s="4"/>
      <c r="NLH170" s="4"/>
      <c r="NLI170" s="4"/>
      <c r="NLJ170" s="4"/>
      <c r="NLK170" s="4"/>
      <c r="NLL170" s="4"/>
      <c r="NLM170" s="4"/>
      <c r="NLN170" s="4"/>
      <c r="NLO170" s="4"/>
      <c r="NLP170" s="4"/>
      <c r="NLQ170" s="4"/>
      <c r="NLR170" s="4"/>
      <c r="NLS170" s="4"/>
      <c r="NLT170" s="4"/>
      <c r="NLU170" s="4"/>
      <c r="NLV170" s="4"/>
      <c r="NLW170" s="4"/>
      <c r="NLX170" s="4"/>
      <c r="NLY170" s="4"/>
      <c r="NLZ170" s="4"/>
      <c r="NMA170" s="4"/>
      <c r="NMB170" s="4"/>
      <c r="NMC170" s="4"/>
      <c r="NMD170" s="4"/>
      <c r="NME170" s="4"/>
      <c r="NMF170" s="4"/>
      <c r="NMG170" s="4"/>
      <c r="NMH170" s="4"/>
      <c r="NMI170" s="4"/>
      <c r="NMJ170" s="4"/>
      <c r="NMK170" s="4"/>
      <c r="NML170" s="4"/>
      <c r="NMM170" s="4"/>
      <c r="NMN170" s="4"/>
      <c r="NMO170" s="4"/>
      <c r="NMP170" s="4"/>
      <c r="NMQ170" s="4"/>
      <c r="NMR170" s="4"/>
      <c r="NMS170" s="4"/>
      <c r="NMT170" s="4"/>
      <c r="NMU170" s="4"/>
      <c r="NMV170" s="4"/>
      <c r="NMW170" s="4"/>
      <c r="NMX170" s="4"/>
      <c r="NMY170" s="4"/>
      <c r="NMZ170" s="4"/>
      <c r="NNA170" s="4"/>
      <c r="NNB170" s="4"/>
      <c r="NNC170" s="4"/>
      <c r="NND170" s="4"/>
      <c r="NNE170" s="4"/>
      <c r="NNF170" s="4"/>
      <c r="NNG170" s="4"/>
      <c r="NNH170" s="4"/>
      <c r="NNI170" s="4"/>
      <c r="NNJ170" s="4"/>
      <c r="NNK170" s="4"/>
      <c r="NNL170" s="4"/>
      <c r="NNM170" s="4"/>
      <c r="NNN170" s="4"/>
      <c r="NNO170" s="4"/>
      <c r="NNP170" s="4"/>
      <c r="NNQ170" s="4"/>
      <c r="NNR170" s="4"/>
      <c r="NNS170" s="4"/>
      <c r="NNT170" s="4"/>
      <c r="NNU170" s="4"/>
      <c r="NNV170" s="4"/>
      <c r="NNW170" s="4"/>
      <c r="NNX170" s="4"/>
      <c r="NNY170" s="4"/>
      <c r="NNZ170" s="4"/>
      <c r="NOA170" s="4"/>
      <c r="NOB170" s="4"/>
      <c r="NOC170" s="4"/>
      <c r="NOD170" s="4"/>
      <c r="NOE170" s="4"/>
      <c r="NOF170" s="4"/>
      <c r="NOG170" s="4"/>
      <c r="NOH170" s="4"/>
      <c r="NOI170" s="4"/>
      <c r="NOJ170" s="4"/>
      <c r="NOK170" s="4"/>
      <c r="NOL170" s="4"/>
      <c r="NOM170" s="4"/>
      <c r="NON170" s="4"/>
      <c r="NOO170" s="4"/>
      <c r="NOP170" s="4"/>
      <c r="NOQ170" s="4"/>
      <c r="NOR170" s="4"/>
      <c r="NOS170" s="4"/>
      <c r="NOT170" s="4"/>
      <c r="NOU170" s="4"/>
      <c r="NOV170" s="4"/>
      <c r="NOW170" s="4"/>
      <c r="NOX170" s="4"/>
      <c r="NOY170" s="4"/>
      <c r="NOZ170" s="4"/>
      <c r="NPA170" s="4"/>
      <c r="NPB170" s="4"/>
      <c r="NPC170" s="4"/>
      <c r="NPD170" s="4"/>
      <c r="NPE170" s="4"/>
      <c r="NPF170" s="4"/>
      <c r="NPG170" s="4"/>
      <c r="NPH170" s="4"/>
      <c r="NPI170" s="4"/>
      <c r="NPJ170" s="4"/>
      <c r="NPK170" s="4"/>
      <c r="NPL170" s="4"/>
      <c r="NPM170" s="4"/>
      <c r="NPN170" s="4"/>
      <c r="NPO170" s="4"/>
      <c r="NPP170" s="4"/>
      <c r="NPQ170" s="4"/>
      <c r="NPR170" s="4"/>
      <c r="NPS170" s="4"/>
      <c r="NPT170" s="4"/>
      <c r="NPU170" s="4"/>
      <c r="NPV170" s="4"/>
      <c r="NPW170" s="4"/>
      <c r="NPX170" s="4"/>
      <c r="NPY170" s="4"/>
      <c r="NPZ170" s="4"/>
      <c r="NQA170" s="4"/>
      <c r="NQB170" s="4"/>
      <c r="NQC170" s="4"/>
      <c r="NQD170" s="4"/>
      <c r="NQE170" s="4"/>
      <c r="NQF170" s="4"/>
      <c r="NQG170" s="4"/>
      <c r="NQH170" s="4"/>
      <c r="NQI170" s="4"/>
      <c r="NQJ170" s="4"/>
      <c r="NQK170" s="4"/>
      <c r="NQL170" s="4"/>
      <c r="NQM170" s="4"/>
      <c r="NQN170" s="4"/>
      <c r="NQO170" s="4"/>
      <c r="NQP170" s="4"/>
      <c r="NQQ170" s="4"/>
      <c r="NQR170" s="4"/>
      <c r="NQS170" s="4"/>
      <c r="NQT170" s="4"/>
      <c r="NQU170" s="4"/>
      <c r="NQV170" s="4"/>
      <c r="NQW170" s="4"/>
      <c r="NQX170" s="4"/>
      <c r="NQY170" s="4"/>
      <c r="NQZ170" s="4"/>
      <c r="NRA170" s="4"/>
      <c r="NRB170" s="4"/>
      <c r="NRC170" s="4"/>
      <c r="NRD170" s="4"/>
      <c r="NRE170" s="4"/>
      <c r="NRF170" s="4"/>
      <c r="NRG170" s="4"/>
      <c r="NRH170" s="4"/>
      <c r="NRI170" s="4"/>
      <c r="NRJ170" s="4"/>
      <c r="NRK170" s="4"/>
      <c r="NRL170" s="4"/>
      <c r="NRM170" s="4"/>
      <c r="NRN170" s="4"/>
      <c r="NRO170" s="4"/>
      <c r="NRP170" s="4"/>
      <c r="NRQ170" s="4"/>
      <c r="NRR170" s="4"/>
      <c r="NRS170" s="4"/>
      <c r="NRT170" s="4"/>
      <c r="NRU170" s="4"/>
      <c r="NRV170" s="4"/>
      <c r="NRW170" s="4"/>
      <c r="NRX170" s="4"/>
      <c r="NRY170" s="4"/>
      <c r="NRZ170" s="4"/>
      <c r="NSA170" s="4"/>
      <c r="NSB170" s="4"/>
      <c r="NSC170" s="4"/>
      <c r="NSD170" s="4"/>
      <c r="NSE170" s="4"/>
      <c r="NSF170" s="4"/>
      <c r="NSG170" s="4"/>
      <c r="NSH170" s="4"/>
      <c r="NSI170" s="4"/>
      <c r="NSJ170" s="4"/>
      <c r="NSK170" s="4"/>
      <c r="NSL170" s="4"/>
      <c r="NSM170" s="4"/>
      <c r="NSN170" s="4"/>
      <c r="NSO170" s="4"/>
      <c r="NSP170" s="4"/>
      <c r="NSQ170" s="4"/>
      <c r="NSR170" s="4"/>
      <c r="NSS170" s="4"/>
      <c r="NST170" s="4"/>
      <c r="NSU170" s="4"/>
      <c r="NSV170" s="4"/>
      <c r="NSW170" s="4"/>
      <c r="NSX170" s="4"/>
      <c r="NSY170" s="4"/>
      <c r="NSZ170" s="4"/>
      <c r="NTA170" s="4"/>
      <c r="NTB170" s="4"/>
      <c r="NTC170" s="4"/>
      <c r="NTD170" s="4"/>
      <c r="NTE170" s="4"/>
      <c r="NTF170" s="4"/>
      <c r="NTG170" s="4"/>
      <c r="NTH170" s="4"/>
      <c r="NTI170" s="4"/>
      <c r="NTJ170" s="4"/>
      <c r="NTK170" s="4"/>
      <c r="NTL170" s="4"/>
      <c r="NTM170" s="4"/>
      <c r="NTN170" s="4"/>
      <c r="NTO170" s="4"/>
      <c r="NTP170" s="4"/>
      <c r="NTQ170" s="4"/>
      <c r="NTR170" s="4"/>
      <c r="NTS170" s="4"/>
      <c r="NTT170" s="4"/>
      <c r="NTU170" s="4"/>
      <c r="NTV170" s="4"/>
      <c r="NTW170" s="4"/>
      <c r="NTX170" s="4"/>
      <c r="NTY170" s="4"/>
      <c r="NTZ170" s="4"/>
      <c r="NUA170" s="4"/>
      <c r="NUB170" s="4"/>
      <c r="NUC170" s="4"/>
      <c r="NUD170" s="4"/>
      <c r="NUE170" s="4"/>
      <c r="NUF170" s="4"/>
      <c r="NUG170" s="4"/>
      <c r="NUH170" s="4"/>
      <c r="NUI170" s="4"/>
      <c r="NUJ170" s="4"/>
      <c r="NUK170" s="4"/>
      <c r="NUL170" s="4"/>
      <c r="NUM170" s="4"/>
      <c r="NUN170" s="4"/>
      <c r="NUO170" s="4"/>
      <c r="NUP170" s="4"/>
      <c r="NUQ170" s="4"/>
      <c r="NUR170" s="4"/>
      <c r="NUS170" s="4"/>
      <c r="NUT170" s="4"/>
      <c r="NUU170" s="4"/>
      <c r="NUV170" s="4"/>
      <c r="NUW170" s="4"/>
      <c r="NUX170" s="4"/>
      <c r="NUY170" s="4"/>
      <c r="NUZ170" s="4"/>
      <c r="NVA170" s="4"/>
      <c r="NVB170" s="4"/>
      <c r="NVC170" s="4"/>
      <c r="NVD170" s="4"/>
      <c r="NVE170" s="4"/>
      <c r="NVF170" s="4"/>
      <c r="NVG170" s="4"/>
      <c r="NVH170" s="4"/>
      <c r="NVI170" s="4"/>
      <c r="NVJ170" s="4"/>
      <c r="NVK170" s="4"/>
      <c r="NVL170" s="4"/>
      <c r="NVM170" s="4"/>
      <c r="NVN170" s="4"/>
      <c r="NVO170" s="4"/>
      <c r="NVP170" s="4"/>
      <c r="NVQ170" s="4"/>
      <c r="NVR170" s="4"/>
      <c r="NVS170" s="4"/>
      <c r="NVT170" s="4"/>
      <c r="NVU170" s="4"/>
      <c r="NVV170" s="4"/>
      <c r="NVW170" s="4"/>
      <c r="NVX170" s="4"/>
      <c r="NVY170" s="4"/>
      <c r="NVZ170" s="4"/>
      <c r="NWA170" s="4"/>
      <c r="NWB170" s="4"/>
      <c r="NWC170" s="4"/>
      <c r="NWD170" s="4"/>
      <c r="NWE170" s="4"/>
      <c r="NWF170" s="4"/>
      <c r="NWG170" s="4"/>
      <c r="NWH170" s="4"/>
      <c r="NWI170" s="4"/>
      <c r="NWJ170" s="4"/>
      <c r="NWK170" s="4"/>
      <c r="NWL170" s="4"/>
      <c r="NWM170" s="4"/>
      <c r="NWN170" s="4"/>
      <c r="NWO170" s="4"/>
      <c r="NWP170" s="4"/>
      <c r="NWQ170" s="4"/>
      <c r="NWR170" s="4"/>
      <c r="NWS170" s="4"/>
      <c r="NWT170" s="4"/>
      <c r="NWU170" s="4"/>
      <c r="NWV170" s="4"/>
      <c r="NWW170" s="4"/>
      <c r="NWX170" s="4"/>
      <c r="NWY170" s="4"/>
      <c r="NWZ170" s="4"/>
      <c r="NXA170" s="4"/>
      <c r="NXB170" s="4"/>
      <c r="NXC170" s="4"/>
      <c r="NXD170" s="4"/>
      <c r="NXE170" s="4"/>
      <c r="NXF170" s="4"/>
      <c r="NXG170" s="4"/>
      <c r="NXH170" s="4"/>
      <c r="NXI170" s="4"/>
      <c r="NXJ170" s="4"/>
      <c r="NXK170" s="4"/>
      <c r="NXL170" s="4"/>
      <c r="NXM170" s="4"/>
      <c r="NXN170" s="4"/>
      <c r="NXO170" s="4"/>
      <c r="NXP170" s="4"/>
      <c r="NXQ170" s="4"/>
      <c r="NXR170" s="4"/>
      <c r="NXS170" s="4"/>
      <c r="NXT170" s="4"/>
      <c r="NXU170" s="4"/>
      <c r="NXV170" s="4"/>
      <c r="NXW170" s="4"/>
      <c r="NXX170" s="4"/>
      <c r="NXY170" s="4"/>
      <c r="NXZ170" s="4"/>
      <c r="NYA170" s="4"/>
      <c r="NYB170" s="4"/>
      <c r="NYC170" s="4"/>
      <c r="NYD170" s="4"/>
      <c r="NYE170" s="4"/>
      <c r="NYF170" s="4"/>
      <c r="NYG170" s="4"/>
      <c r="NYH170" s="4"/>
      <c r="NYI170" s="4"/>
      <c r="NYJ170" s="4"/>
      <c r="NYK170" s="4"/>
      <c r="NYL170" s="4"/>
      <c r="NYM170" s="4"/>
      <c r="NYN170" s="4"/>
      <c r="NYO170" s="4"/>
      <c r="NYP170" s="4"/>
      <c r="NYQ170" s="4"/>
      <c r="NYR170" s="4"/>
      <c r="NYS170" s="4"/>
      <c r="NYT170" s="4"/>
      <c r="NYU170" s="4"/>
      <c r="NYV170" s="4"/>
      <c r="NYW170" s="4"/>
      <c r="NYX170" s="4"/>
      <c r="NYY170" s="4"/>
      <c r="NYZ170" s="4"/>
      <c r="NZA170" s="4"/>
      <c r="NZB170" s="4"/>
      <c r="NZC170" s="4"/>
      <c r="NZD170" s="4"/>
      <c r="NZE170" s="4"/>
      <c r="NZF170" s="4"/>
      <c r="NZG170" s="4"/>
      <c r="NZH170" s="4"/>
      <c r="NZI170" s="4"/>
      <c r="NZJ170" s="4"/>
      <c r="NZK170" s="4"/>
      <c r="NZL170" s="4"/>
      <c r="NZM170" s="4"/>
      <c r="NZN170" s="4"/>
      <c r="NZO170" s="4"/>
      <c r="NZP170" s="4"/>
      <c r="NZQ170" s="4"/>
      <c r="NZR170" s="4"/>
      <c r="NZS170" s="4"/>
      <c r="NZT170" s="4"/>
      <c r="NZU170" s="4"/>
      <c r="NZV170" s="4"/>
      <c r="NZW170" s="4"/>
      <c r="NZX170" s="4"/>
      <c r="NZY170" s="4"/>
      <c r="NZZ170" s="4"/>
      <c r="OAA170" s="4"/>
      <c r="OAB170" s="4"/>
      <c r="OAC170" s="4"/>
      <c r="OAD170" s="4"/>
      <c r="OAE170" s="4"/>
      <c r="OAF170" s="4"/>
      <c r="OAG170" s="4"/>
      <c r="OAH170" s="4"/>
      <c r="OAI170" s="4"/>
      <c r="OAJ170" s="4"/>
      <c r="OAK170" s="4"/>
      <c r="OAL170" s="4"/>
      <c r="OAM170" s="4"/>
      <c r="OAN170" s="4"/>
      <c r="OAO170" s="4"/>
      <c r="OAP170" s="4"/>
      <c r="OAQ170" s="4"/>
      <c r="OAR170" s="4"/>
      <c r="OAS170" s="4"/>
      <c r="OAT170" s="4"/>
      <c r="OAU170" s="4"/>
      <c r="OAV170" s="4"/>
      <c r="OAW170" s="4"/>
      <c r="OAX170" s="4"/>
      <c r="OAY170" s="4"/>
      <c r="OAZ170" s="4"/>
      <c r="OBA170" s="4"/>
      <c r="OBB170" s="4"/>
      <c r="OBC170" s="4"/>
      <c r="OBD170" s="4"/>
      <c r="OBE170" s="4"/>
      <c r="OBF170" s="4"/>
      <c r="OBG170" s="4"/>
      <c r="OBH170" s="4"/>
      <c r="OBI170" s="4"/>
      <c r="OBJ170" s="4"/>
      <c r="OBK170" s="4"/>
      <c r="OBL170" s="4"/>
      <c r="OBM170" s="4"/>
      <c r="OBN170" s="4"/>
      <c r="OBO170" s="4"/>
      <c r="OBP170" s="4"/>
      <c r="OBQ170" s="4"/>
      <c r="OBR170" s="4"/>
      <c r="OBS170" s="4"/>
      <c r="OBT170" s="4"/>
      <c r="OBU170" s="4"/>
      <c r="OBV170" s="4"/>
      <c r="OBW170" s="4"/>
      <c r="OBX170" s="4"/>
      <c r="OBY170" s="4"/>
      <c r="OBZ170" s="4"/>
      <c r="OCA170" s="4"/>
      <c r="OCB170" s="4"/>
      <c r="OCC170" s="4"/>
      <c r="OCD170" s="4"/>
      <c r="OCE170" s="4"/>
      <c r="OCF170" s="4"/>
      <c r="OCG170" s="4"/>
      <c r="OCH170" s="4"/>
      <c r="OCI170" s="4"/>
      <c r="OCJ170" s="4"/>
      <c r="OCK170" s="4"/>
      <c r="OCL170" s="4"/>
      <c r="OCM170" s="4"/>
      <c r="OCN170" s="4"/>
      <c r="OCO170" s="4"/>
      <c r="OCP170" s="4"/>
      <c r="OCQ170" s="4"/>
      <c r="OCR170" s="4"/>
      <c r="OCS170" s="4"/>
      <c r="OCT170" s="4"/>
      <c r="OCU170" s="4"/>
      <c r="OCV170" s="4"/>
      <c r="OCW170" s="4"/>
      <c r="OCX170" s="4"/>
      <c r="OCY170" s="4"/>
      <c r="OCZ170" s="4"/>
      <c r="ODA170" s="4"/>
      <c r="ODB170" s="4"/>
      <c r="ODC170" s="4"/>
      <c r="ODD170" s="4"/>
      <c r="ODE170" s="4"/>
      <c r="ODF170" s="4"/>
      <c r="ODG170" s="4"/>
      <c r="ODH170" s="4"/>
      <c r="ODI170" s="4"/>
      <c r="ODJ170" s="4"/>
      <c r="ODK170" s="4"/>
      <c r="ODL170" s="4"/>
      <c r="ODM170" s="4"/>
      <c r="ODN170" s="4"/>
      <c r="ODO170" s="4"/>
      <c r="ODP170" s="4"/>
      <c r="ODQ170" s="4"/>
      <c r="ODR170" s="4"/>
      <c r="ODS170" s="4"/>
      <c r="ODT170" s="4"/>
      <c r="ODU170" s="4"/>
      <c r="ODV170" s="4"/>
      <c r="ODW170" s="4"/>
      <c r="ODX170" s="4"/>
      <c r="ODY170" s="4"/>
      <c r="ODZ170" s="4"/>
      <c r="OEA170" s="4"/>
      <c r="OEB170" s="4"/>
      <c r="OEC170" s="4"/>
      <c r="OED170" s="4"/>
      <c r="OEE170" s="4"/>
      <c r="OEF170" s="4"/>
      <c r="OEG170" s="4"/>
      <c r="OEH170" s="4"/>
      <c r="OEI170" s="4"/>
      <c r="OEJ170" s="4"/>
      <c r="OEK170" s="4"/>
      <c r="OEL170" s="4"/>
      <c r="OEM170" s="4"/>
      <c r="OEN170" s="4"/>
      <c r="OEO170" s="4"/>
      <c r="OEP170" s="4"/>
      <c r="OEQ170" s="4"/>
      <c r="OER170" s="4"/>
      <c r="OES170" s="4"/>
      <c r="OET170" s="4"/>
      <c r="OEU170" s="4"/>
      <c r="OEV170" s="4"/>
      <c r="OEW170" s="4"/>
      <c r="OEX170" s="4"/>
      <c r="OEY170" s="4"/>
      <c r="OEZ170" s="4"/>
      <c r="OFA170" s="4"/>
      <c r="OFB170" s="4"/>
      <c r="OFC170" s="4"/>
      <c r="OFD170" s="4"/>
      <c r="OFE170" s="4"/>
      <c r="OFF170" s="4"/>
      <c r="OFG170" s="4"/>
      <c r="OFH170" s="4"/>
      <c r="OFI170" s="4"/>
      <c r="OFJ170" s="4"/>
      <c r="OFK170" s="4"/>
      <c r="OFL170" s="4"/>
      <c r="OFM170" s="4"/>
      <c r="OFN170" s="4"/>
      <c r="OFO170" s="4"/>
      <c r="OFP170" s="4"/>
      <c r="OFQ170" s="4"/>
      <c r="OFR170" s="4"/>
      <c r="OFS170" s="4"/>
      <c r="OFT170" s="4"/>
      <c r="OFU170" s="4"/>
      <c r="OFV170" s="4"/>
      <c r="OFW170" s="4"/>
      <c r="OFX170" s="4"/>
      <c r="OFY170" s="4"/>
      <c r="OFZ170" s="4"/>
      <c r="OGA170" s="4"/>
      <c r="OGB170" s="4"/>
      <c r="OGC170" s="4"/>
      <c r="OGD170" s="4"/>
      <c r="OGE170" s="4"/>
      <c r="OGF170" s="4"/>
      <c r="OGG170" s="4"/>
      <c r="OGH170" s="4"/>
      <c r="OGI170" s="4"/>
      <c r="OGJ170" s="4"/>
      <c r="OGK170" s="4"/>
      <c r="OGL170" s="4"/>
      <c r="OGM170" s="4"/>
      <c r="OGN170" s="4"/>
      <c r="OGO170" s="4"/>
      <c r="OGP170" s="4"/>
      <c r="OGQ170" s="4"/>
      <c r="OGR170" s="4"/>
      <c r="OGS170" s="4"/>
      <c r="OGT170" s="4"/>
      <c r="OGU170" s="4"/>
      <c r="OGV170" s="4"/>
      <c r="OGW170" s="4"/>
      <c r="OGX170" s="4"/>
      <c r="OGY170" s="4"/>
      <c r="OGZ170" s="4"/>
      <c r="OHA170" s="4"/>
      <c r="OHB170" s="4"/>
      <c r="OHC170" s="4"/>
      <c r="OHD170" s="4"/>
      <c r="OHE170" s="4"/>
      <c r="OHF170" s="4"/>
      <c r="OHG170" s="4"/>
      <c r="OHH170" s="4"/>
      <c r="OHI170" s="4"/>
      <c r="OHJ170" s="4"/>
      <c r="OHK170" s="4"/>
      <c r="OHL170" s="4"/>
      <c r="OHM170" s="4"/>
      <c r="OHN170" s="4"/>
      <c r="OHO170" s="4"/>
      <c r="OHP170" s="4"/>
      <c r="OHQ170" s="4"/>
      <c r="OHR170" s="4"/>
      <c r="OHS170" s="4"/>
      <c r="OHT170" s="4"/>
      <c r="OHU170" s="4"/>
      <c r="OHV170" s="4"/>
      <c r="OHW170" s="4"/>
      <c r="OHX170" s="4"/>
      <c r="OHY170" s="4"/>
      <c r="OHZ170" s="4"/>
      <c r="OIA170" s="4"/>
      <c r="OIB170" s="4"/>
      <c r="OIC170" s="4"/>
      <c r="OID170" s="4"/>
      <c r="OIE170" s="4"/>
      <c r="OIF170" s="4"/>
      <c r="OIG170" s="4"/>
      <c r="OIH170" s="4"/>
      <c r="OII170" s="4"/>
      <c r="OIJ170" s="4"/>
      <c r="OIK170" s="4"/>
      <c r="OIL170" s="4"/>
      <c r="OIM170" s="4"/>
      <c r="OIN170" s="4"/>
      <c r="OIO170" s="4"/>
      <c r="OIP170" s="4"/>
      <c r="OIQ170" s="4"/>
      <c r="OIR170" s="4"/>
      <c r="OIS170" s="4"/>
      <c r="OIT170" s="4"/>
      <c r="OIU170" s="4"/>
      <c r="OIV170" s="4"/>
      <c r="OIW170" s="4"/>
      <c r="OIX170" s="4"/>
      <c r="OIY170" s="4"/>
      <c r="OIZ170" s="4"/>
      <c r="OJA170" s="4"/>
      <c r="OJB170" s="4"/>
      <c r="OJC170" s="4"/>
      <c r="OJD170" s="4"/>
      <c r="OJE170" s="4"/>
      <c r="OJF170" s="4"/>
      <c r="OJG170" s="4"/>
      <c r="OJH170" s="4"/>
      <c r="OJI170" s="4"/>
      <c r="OJJ170" s="4"/>
      <c r="OJK170" s="4"/>
      <c r="OJL170" s="4"/>
      <c r="OJM170" s="4"/>
      <c r="OJN170" s="4"/>
      <c r="OJO170" s="4"/>
      <c r="OJP170" s="4"/>
      <c r="OJQ170" s="4"/>
      <c r="OJR170" s="4"/>
      <c r="OJS170" s="4"/>
      <c r="OJT170" s="4"/>
      <c r="OJU170" s="4"/>
      <c r="OJV170" s="4"/>
      <c r="OJW170" s="4"/>
      <c r="OJX170" s="4"/>
      <c r="OJY170" s="4"/>
      <c r="OJZ170" s="4"/>
      <c r="OKA170" s="4"/>
      <c r="OKB170" s="4"/>
      <c r="OKC170" s="4"/>
      <c r="OKD170" s="4"/>
      <c r="OKE170" s="4"/>
      <c r="OKF170" s="4"/>
      <c r="OKG170" s="4"/>
      <c r="OKH170" s="4"/>
      <c r="OKI170" s="4"/>
      <c r="OKJ170" s="4"/>
      <c r="OKK170" s="4"/>
      <c r="OKL170" s="4"/>
      <c r="OKM170" s="4"/>
      <c r="OKN170" s="4"/>
      <c r="OKO170" s="4"/>
      <c r="OKP170" s="4"/>
      <c r="OKQ170" s="4"/>
      <c r="OKR170" s="4"/>
      <c r="OKS170" s="4"/>
      <c r="OKT170" s="4"/>
      <c r="OKU170" s="4"/>
      <c r="OKV170" s="4"/>
      <c r="OKW170" s="4"/>
      <c r="OKX170" s="4"/>
      <c r="OKY170" s="4"/>
      <c r="OKZ170" s="4"/>
      <c r="OLA170" s="4"/>
      <c r="OLB170" s="4"/>
      <c r="OLC170" s="4"/>
      <c r="OLD170" s="4"/>
      <c r="OLE170" s="4"/>
      <c r="OLF170" s="4"/>
      <c r="OLG170" s="4"/>
      <c r="OLH170" s="4"/>
      <c r="OLI170" s="4"/>
      <c r="OLJ170" s="4"/>
      <c r="OLK170" s="4"/>
      <c r="OLL170" s="4"/>
      <c r="OLM170" s="4"/>
      <c r="OLN170" s="4"/>
      <c r="OLO170" s="4"/>
      <c r="OLP170" s="4"/>
      <c r="OLQ170" s="4"/>
      <c r="OLR170" s="4"/>
      <c r="OLS170" s="4"/>
      <c r="OLT170" s="4"/>
      <c r="OLU170" s="4"/>
      <c r="OLV170" s="4"/>
      <c r="OLW170" s="4"/>
      <c r="OLX170" s="4"/>
      <c r="OLY170" s="4"/>
      <c r="OLZ170" s="4"/>
      <c r="OMA170" s="4"/>
      <c r="OMB170" s="4"/>
      <c r="OMC170" s="4"/>
      <c r="OMD170" s="4"/>
      <c r="OME170" s="4"/>
      <c r="OMF170" s="4"/>
      <c r="OMG170" s="4"/>
      <c r="OMH170" s="4"/>
      <c r="OMI170" s="4"/>
      <c r="OMJ170" s="4"/>
      <c r="OMK170" s="4"/>
      <c r="OML170" s="4"/>
      <c r="OMM170" s="4"/>
      <c r="OMN170" s="4"/>
      <c r="OMO170" s="4"/>
      <c r="OMP170" s="4"/>
      <c r="OMQ170" s="4"/>
      <c r="OMR170" s="4"/>
      <c r="OMS170" s="4"/>
      <c r="OMT170" s="4"/>
      <c r="OMU170" s="4"/>
      <c r="OMV170" s="4"/>
      <c r="OMW170" s="4"/>
      <c r="OMX170" s="4"/>
      <c r="OMY170" s="4"/>
      <c r="OMZ170" s="4"/>
      <c r="ONA170" s="4"/>
      <c r="ONB170" s="4"/>
      <c r="ONC170" s="4"/>
      <c r="OND170" s="4"/>
      <c r="ONE170" s="4"/>
      <c r="ONF170" s="4"/>
      <c r="ONG170" s="4"/>
      <c r="ONH170" s="4"/>
      <c r="ONI170" s="4"/>
      <c r="ONJ170" s="4"/>
      <c r="ONK170" s="4"/>
      <c r="ONL170" s="4"/>
      <c r="ONM170" s="4"/>
      <c r="ONN170" s="4"/>
      <c r="ONO170" s="4"/>
      <c r="ONP170" s="4"/>
      <c r="ONQ170" s="4"/>
      <c r="ONR170" s="4"/>
      <c r="ONS170" s="4"/>
      <c r="ONT170" s="4"/>
      <c r="ONU170" s="4"/>
      <c r="ONV170" s="4"/>
      <c r="ONW170" s="4"/>
      <c r="ONX170" s="4"/>
      <c r="ONY170" s="4"/>
      <c r="ONZ170" s="4"/>
      <c r="OOA170" s="4"/>
      <c r="OOB170" s="4"/>
      <c r="OOC170" s="4"/>
      <c r="OOD170" s="4"/>
      <c r="OOE170" s="4"/>
      <c r="OOF170" s="4"/>
      <c r="OOG170" s="4"/>
      <c r="OOH170" s="4"/>
      <c r="OOI170" s="4"/>
      <c r="OOJ170" s="4"/>
      <c r="OOK170" s="4"/>
      <c r="OOL170" s="4"/>
      <c r="OOM170" s="4"/>
      <c r="OON170" s="4"/>
      <c r="OOO170" s="4"/>
      <c r="OOP170" s="4"/>
      <c r="OOQ170" s="4"/>
      <c r="OOR170" s="4"/>
      <c r="OOS170" s="4"/>
      <c r="OOT170" s="4"/>
      <c r="OOU170" s="4"/>
      <c r="OOV170" s="4"/>
      <c r="OOW170" s="4"/>
      <c r="OOX170" s="4"/>
      <c r="OOY170" s="4"/>
      <c r="OOZ170" s="4"/>
      <c r="OPA170" s="4"/>
      <c r="OPB170" s="4"/>
      <c r="OPC170" s="4"/>
      <c r="OPD170" s="4"/>
      <c r="OPE170" s="4"/>
      <c r="OPF170" s="4"/>
      <c r="OPG170" s="4"/>
      <c r="OPH170" s="4"/>
      <c r="OPI170" s="4"/>
      <c r="OPJ170" s="4"/>
      <c r="OPK170" s="4"/>
      <c r="OPL170" s="4"/>
      <c r="OPM170" s="4"/>
      <c r="OPN170" s="4"/>
      <c r="OPO170" s="4"/>
      <c r="OPP170" s="4"/>
      <c r="OPQ170" s="4"/>
      <c r="OPR170" s="4"/>
      <c r="OPS170" s="4"/>
      <c r="OPT170" s="4"/>
      <c r="OPU170" s="4"/>
      <c r="OPV170" s="4"/>
      <c r="OPW170" s="4"/>
      <c r="OPX170" s="4"/>
      <c r="OPY170" s="4"/>
      <c r="OPZ170" s="4"/>
      <c r="OQA170" s="4"/>
      <c r="OQB170" s="4"/>
      <c r="OQC170" s="4"/>
      <c r="OQD170" s="4"/>
      <c r="OQE170" s="4"/>
      <c r="OQF170" s="4"/>
      <c r="OQG170" s="4"/>
      <c r="OQH170" s="4"/>
      <c r="OQI170" s="4"/>
      <c r="OQJ170" s="4"/>
      <c r="OQK170" s="4"/>
      <c r="OQL170" s="4"/>
      <c r="OQM170" s="4"/>
      <c r="OQN170" s="4"/>
      <c r="OQO170" s="4"/>
      <c r="OQP170" s="4"/>
      <c r="OQQ170" s="4"/>
      <c r="OQR170" s="4"/>
      <c r="OQS170" s="4"/>
      <c r="OQT170" s="4"/>
      <c r="OQU170" s="4"/>
      <c r="OQV170" s="4"/>
      <c r="OQW170" s="4"/>
      <c r="OQX170" s="4"/>
      <c r="OQY170" s="4"/>
      <c r="OQZ170" s="4"/>
      <c r="ORA170" s="4"/>
      <c r="ORB170" s="4"/>
      <c r="ORC170" s="4"/>
      <c r="ORD170" s="4"/>
      <c r="ORE170" s="4"/>
      <c r="ORF170" s="4"/>
      <c r="ORG170" s="4"/>
      <c r="ORH170" s="4"/>
      <c r="ORI170" s="4"/>
      <c r="ORJ170" s="4"/>
      <c r="ORK170" s="4"/>
      <c r="ORL170" s="4"/>
      <c r="ORM170" s="4"/>
      <c r="ORN170" s="4"/>
      <c r="ORO170" s="4"/>
      <c r="ORP170" s="4"/>
      <c r="ORQ170" s="4"/>
      <c r="ORR170" s="4"/>
      <c r="ORS170" s="4"/>
      <c r="ORT170" s="4"/>
      <c r="ORU170" s="4"/>
      <c r="ORV170" s="4"/>
      <c r="ORW170" s="4"/>
      <c r="ORX170" s="4"/>
      <c r="ORY170" s="4"/>
      <c r="ORZ170" s="4"/>
      <c r="OSA170" s="4"/>
      <c r="OSB170" s="4"/>
      <c r="OSC170" s="4"/>
      <c r="OSD170" s="4"/>
      <c r="OSE170" s="4"/>
      <c r="OSF170" s="4"/>
      <c r="OSG170" s="4"/>
      <c r="OSH170" s="4"/>
      <c r="OSI170" s="4"/>
      <c r="OSJ170" s="4"/>
      <c r="OSK170" s="4"/>
      <c r="OSL170" s="4"/>
      <c r="OSM170" s="4"/>
      <c r="OSN170" s="4"/>
      <c r="OSO170" s="4"/>
      <c r="OSP170" s="4"/>
      <c r="OSQ170" s="4"/>
      <c r="OSR170" s="4"/>
      <c r="OSS170" s="4"/>
      <c r="OST170" s="4"/>
      <c r="OSU170" s="4"/>
      <c r="OSV170" s="4"/>
      <c r="OSW170" s="4"/>
      <c r="OSX170" s="4"/>
      <c r="OSY170" s="4"/>
      <c r="OSZ170" s="4"/>
      <c r="OTA170" s="4"/>
      <c r="OTB170" s="4"/>
      <c r="OTC170" s="4"/>
      <c r="OTD170" s="4"/>
      <c r="OTE170" s="4"/>
      <c r="OTF170" s="4"/>
      <c r="OTG170" s="4"/>
      <c r="OTH170" s="4"/>
      <c r="OTI170" s="4"/>
      <c r="OTJ170" s="4"/>
      <c r="OTK170" s="4"/>
      <c r="OTL170" s="4"/>
      <c r="OTM170" s="4"/>
      <c r="OTN170" s="4"/>
      <c r="OTO170" s="4"/>
      <c r="OTP170" s="4"/>
      <c r="OTQ170" s="4"/>
      <c r="OTR170" s="4"/>
      <c r="OTS170" s="4"/>
      <c r="OTT170" s="4"/>
      <c r="OTU170" s="4"/>
      <c r="OTV170" s="4"/>
      <c r="OTW170" s="4"/>
      <c r="OTX170" s="4"/>
      <c r="OTY170" s="4"/>
      <c r="OTZ170" s="4"/>
      <c r="OUA170" s="4"/>
      <c r="OUB170" s="4"/>
      <c r="OUC170" s="4"/>
      <c r="OUD170" s="4"/>
      <c r="OUE170" s="4"/>
      <c r="OUF170" s="4"/>
      <c r="OUG170" s="4"/>
      <c r="OUH170" s="4"/>
      <c r="OUI170" s="4"/>
      <c r="OUJ170" s="4"/>
      <c r="OUK170" s="4"/>
      <c r="OUL170" s="4"/>
      <c r="OUM170" s="4"/>
      <c r="OUN170" s="4"/>
      <c r="OUO170" s="4"/>
      <c r="OUP170" s="4"/>
      <c r="OUQ170" s="4"/>
      <c r="OUR170" s="4"/>
      <c r="OUS170" s="4"/>
      <c r="OUT170" s="4"/>
      <c r="OUU170" s="4"/>
      <c r="OUV170" s="4"/>
      <c r="OUW170" s="4"/>
      <c r="OUX170" s="4"/>
      <c r="OUY170" s="4"/>
      <c r="OUZ170" s="4"/>
      <c r="OVA170" s="4"/>
      <c r="OVB170" s="4"/>
      <c r="OVC170" s="4"/>
      <c r="OVD170" s="4"/>
      <c r="OVE170" s="4"/>
      <c r="OVF170" s="4"/>
      <c r="OVG170" s="4"/>
      <c r="OVH170" s="4"/>
      <c r="OVI170" s="4"/>
      <c r="OVJ170" s="4"/>
      <c r="OVK170" s="4"/>
      <c r="OVL170" s="4"/>
      <c r="OVM170" s="4"/>
      <c r="OVN170" s="4"/>
      <c r="OVO170" s="4"/>
      <c r="OVP170" s="4"/>
      <c r="OVQ170" s="4"/>
      <c r="OVR170" s="4"/>
      <c r="OVS170" s="4"/>
      <c r="OVT170" s="4"/>
      <c r="OVU170" s="4"/>
      <c r="OVV170" s="4"/>
      <c r="OVW170" s="4"/>
      <c r="OVX170" s="4"/>
      <c r="OVY170" s="4"/>
      <c r="OVZ170" s="4"/>
      <c r="OWA170" s="4"/>
      <c r="OWB170" s="4"/>
      <c r="OWC170" s="4"/>
      <c r="OWD170" s="4"/>
      <c r="OWE170" s="4"/>
      <c r="OWF170" s="4"/>
      <c r="OWG170" s="4"/>
      <c r="OWH170" s="4"/>
      <c r="OWI170" s="4"/>
      <c r="OWJ170" s="4"/>
      <c r="OWK170" s="4"/>
      <c r="OWL170" s="4"/>
      <c r="OWM170" s="4"/>
      <c r="OWN170" s="4"/>
      <c r="OWO170" s="4"/>
      <c r="OWP170" s="4"/>
      <c r="OWQ170" s="4"/>
      <c r="OWR170" s="4"/>
      <c r="OWS170" s="4"/>
      <c r="OWT170" s="4"/>
      <c r="OWU170" s="4"/>
      <c r="OWV170" s="4"/>
      <c r="OWW170" s="4"/>
      <c r="OWX170" s="4"/>
      <c r="OWY170" s="4"/>
      <c r="OWZ170" s="4"/>
      <c r="OXA170" s="4"/>
      <c r="OXB170" s="4"/>
      <c r="OXC170" s="4"/>
      <c r="OXD170" s="4"/>
      <c r="OXE170" s="4"/>
      <c r="OXF170" s="4"/>
      <c r="OXG170" s="4"/>
      <c r="OXH170" s="4"/>
      <c r="OXI170" s="4"/>
      <c r="OXJ170" s="4"/>
      <c r="OXK170" s="4"/>
      <c r="OXL170" s="4"/>
      <c r="OXM170" s="4"/>
      <c r="OXN170" s="4"/>
      <c r="OXO170" s="4"/>
      <c r="OXP170" s="4"/>
      <c r="OXQ170" s="4"/>
      <c r="OXR170" s="4"/>
      <c r="OXS170" s="4"/>
      <c r="OXT170" s="4"/>
      <c r="OXU170" s="4"/>
      <c r="OXV170" s="4"/>
      <c r="OXW170" s="4"/>
      <c r="OXX170" s="4"/>
      <c r="OXY170" s="4"/>
      <c r="OXZ170" s="4"/>
      <c r="OYA170" s="4"/>
      <c r="OYB170" s="4"/>
      <c r="OYC170" s="4"/>
      <c r="OYD170" s="4"/>
      <c r="OYE170" s="4"/>
      <c r="OYF170" s="4"/>
      <c r="OYG170" s="4"/>
      <c r="OYH170" s="4"/>
      <c r="OYI170" s="4"/>
      <c r="OYJ170" s="4"/>
      <c r="OYK170" s="4"/>
      <c r="OYL170" s="4"/>
      <c r="OYM170" s="4"/>
      <c r="OYN170" s="4"/>
      <c r="OYO170" s="4"/>
      <c r="OYP170" s="4"/>
      <c r="OYQ170" s="4"/>
      <c r="OYR170" s="4"/>
      <c r="OYS170" s="4"/>
      <c r="OYT170" s="4"/>
      <c r="OYU170" s="4"/>
      <c r="OYV170" s="4"/>
      <c r="OYW170" s="4"/>
      <c r="OYX170" s="4"/>
      <c r="OYY170" s="4"/>
      <c r="OYZ170" s="4"/>
      <c r="OZA170" s="4"/>
      <c r="OZB170" s="4"/>
      <c r="OZC170" s="4"/>
      <c r="OZD170" s="4"/>
      <c r="OZE170" s="4"/>
      <c r="OZF170" s="4"/>
      <c r="OZG170" s="4"/>
      <c r="OZH170" s="4"/>
      <c r="OZI170" s="4"/>
      <c r="OZJ170" s="4"/>
      <c r="OZK170" s="4"/>
      <c r="OZL170" s="4"/>
      <c r="OZM170" s="4"/>
      <c r="OZN170" s="4"/>
      <c r="OZO170" s="4"/>
      <c r="OZP170" s="4"/>
      <c r="OZQ170" s="4"/>
      <c r="OZR170" s="4"/>
      <c r="OZS170" s="4"/>
      <c r="OZT170" s="4"/>
      <c r="OZU170" s="4"/>
      <c r="OZV170" s="4"/>
      <c r="OZW170" s="4"/>
      <c r="OZX170" s="4"/>
      <c r="OZY170" s="4"/>
      <c r="OZZ170" s="4"/>
      <c r="PAA170" s="4"/>
      <c r="PAB170" s="4"/>
      <c r="PAC170" s="4"/>
      <c r="PAD170" s="4"/>
      <c r="PAE170" s="4"/>
      <c r="PAF170" s="4"/>
      <c r="PAG170" s="4"/>
      <c r="PAH170" s="4"/>
      <c r="PAI170" s="4"/>
      <c r="PAJ170" s="4"/>
      <c r="PAK170" s="4"/>
      <c r="PAL170" s="4"/>
      <c r="PAM170" s="4"/>
      <c r="PAN170" s="4"/>
      <c r="PAO170" s="4"/>
      <c r="PAP170" s="4"/>
      <c r="PAQ170" s="4"/>
      <c r="PAR170" s="4"/>
      <c r="PAS170" s="4"/>
      <c r="PAT170" s="4"/>
      <c r="PAU170" s="4"/>
      <c r="PAV170" s="4"/>
      <c r="PAW170" s="4"/>
      <c r="PAX170" s="4"/>
      <c r="PAY170" s="4"/>
      <c r="PAZ170" s="4"/>
      <c r="PBA170" s="4"/>
      <c r="PBB170" s="4"/>
      <c r="PBC170" s="4"/>
      <c r="PBD170" s="4"/>
      <c r="PBE170" s="4"/>
      <c r="PBF170" s="4"/>
      <c r="PBG170" s="4"/>
      <c r="PBH170" s="4"/>
      <c r="PBI170" s="4"/>
      <c r="PBJ170" s="4"/>
      <c r="PBK170" s="4"/>
      <c r="PBL170" s="4"/>
      <c r="PBM170" s="4"/>
      <c r="PBN170" s="4"/>
      <c r="PBO170" s="4"/>
      <c r="PBP170" s="4"/>
      <c r="PBQ170" s="4"/>
      <c r="PBR170" s="4"/>
      <c r="PBS170" s="4"/>
      <c r="PBT170" s="4"/>
      <c r="PBU170" s="4"/>
      <c r="PBV170" s="4"/>
      <c r="PBW170" s="4"/>
      <c r="PBX170" s="4"/>
      <c r="PBY170" s="4"/>
      <c r="PBZ170" s="4"/>
      <c r="PCA170" s="4"/>
      <c r="PCB170" s="4"/>
      <c r="PCC170" s="4"/>
      <c r="PCD170" s="4"/>
      <c r="PCE170" s="4"/>
      <c r="PCF170" s="4"/>
      <c r="PCG170" s="4"/>
      <c r="PCH170" s="4"/>
      <c r="PCI170" s="4"/>
      <c r="PCJ170" s="4"/>
      <c r="PCK170" s="4"/>
      <c r="PCL170" s="4"/>
      <c r="PCM170" s="4"/>
      <c r="PCN170" s="4"/>
      <c r="PCO170" s="4"/>
      <c r="PCP170" s="4"/>
      <c r="PCQ170" s="4"/>
      <c r="PCR170" s="4"/>
      <c r="PCS170" s="4"/>
      <c r="PCT170" s="4"/>
      <c r="PCU170" s="4"/>
      <c r="PCV170" s="4"/>
      <c r="PCW170" s="4"/>
      <c r="PCX170" s="4"/>
      <c r="PCY170" s="4"/>
      <c r="PCZ170" s="4"/>
      <c r="PDA170" s="4"/>
      <c r="PDB170" s="4"/>
      <c r="PDC170" s="4"/>
      <c r="PDD170" s="4"/>
      <c r="PDE170" s="4"/>
      <c r="PDF170" s="4"/>
      <c r="PDG170" s="4"/>
      <c r="PDH170" s="4"/>
      <c r="PDI170" s="4"/>
      <c r="PDJ170" s="4"/>
      <c r="PDK170" s="4"/>
      <c r="PDL170" s="4"/>
      <c r="PDM170" s="4"/>
      <c r="PDN170" s="4"/>
      <c r="PDO170" s="4"/>
      <c r="PDP170" s="4"/>
      <c r="PDQ170" s="4"/>
      <c r="PDR170" s="4"/>
      <c r="PDS170" s="4"/>
      <c r="PDT170" s="4"/>
      <c r="PDU170" s="4"/>
      <c r="PDV170" s="4"/>
      <c r="PDW170" s="4"/>
      <c r="PDX170" s="4"/>
      <c r="PDY170" s="4"/>
      <c r="PDZ170" s="4"/>
      <c r="PEA170" s="4"/>
      <c r="PEB170" s="4"/>
      <c r="PEC170" s="4"/>
      <c r="PED170" s="4"/>
      <c r="PEE170" s="4"/>
      <c r="PEF170" s="4"/>
      <c r="PEG170" s="4"/>
      <c r="PEH170" s="4"/>
      <c r="PEI170" s="4"/>
      <c r="PEJ170" s="4"/>
      <c r="PEK170" s="4"/>
      <c r="PEL170" s="4"/>
      <c r="PEM170" s="4"/>
      <c r="PEN170" s="4"/>
      <c r="PEO170" s="4"/>
      <c r="PEP170" s="4"/>
      <c r="PEQ170" s="4"/>
      <c r="PER170" s="4"/>
      <c r="PES170" s="4"/>
      <c r="PET170" s="4"/>
      <c r="PEU170" s="4"/>
      <c r="PEV170" s="4"/>
      <c r="PEW170" s="4"/>
      <c r="PEX170" s="4"/>
      <c r="PEY170" s="4"/>
      <c r="PEZ170" s="4"/>
      <c r="PFA170" s="4"/>
      <c r="PFB170" s="4"/>
      <c r="PFC170" s="4"/>
      <c r="PFD170" s="4"/>
      <c r="PFE170" s="4"/>
      <c r="PFF170" s="4"/>
      <c r="PFG170" s="4"/>
      <c r="PFH170" s="4"/>
      <c r="PFI170" s="4"/>
      <c r="PFJ170" s="4"/>
      <c r="PFK170" s="4"/>
      <c r="PFL170" s="4"/>
      <c r="PFM170" s="4"/>
      <c r="PFN170" s="4"/>
      <c r="PFO170" s="4"/>
      <c r="PFP170" s="4"/>
      <c r="PFQ170" s="4"/>
      <c r="PFR170" s="4"/>
      <c r="PFS170" s="4"/>
      <c r="PFT170" s="4"/>
      <c r="PFU170" s="4"/>
      <c r="PFV170" s="4"/>
      <c r="PFW170" s="4"/>
      <c r="PFX170" s="4"/>
      <c r="PFY170" s="4"/>
      <c r="PFZ170" s="4"/>
      <c r="PGA170" s="4"/>
      <c r="PGB170" s="4"/>
      <c r="PGC170" s="4"/>
      <c r="PGD170" s="4"/>
      <c r="PGE170" s="4"/>
      <c r="PGF170" s="4"/>
      <c r="PGG170" s="4"/>
      <c r="PGH170" s="4"/>
      <c r="PGI170" s="4"/>
      <c r="PGJ170" s="4"/>
      <c r="PGK170" s="4"/>
      <c r="PGL170" s="4"/>
      <c r="PGM170" s="4"/>
      <c r="PGN170" s="4"/>
      <c r="PGO170" s="4"/>
      <c r="PGP170" s="4"/>
      <c r="PGQ170" s="4"/>
      <c r="PGR170" s="4"/>
      <c r="PGS170" s="4"/>
      <c r="PGT170" s="4"/>
      <c r="PGU170" s="4"/>
      <c r="PGV170" s="4"/>
      <c r="PGW170" s="4"/>
      <c r="PGX170" s="4"/>
      <c r="PGY170" s="4"/>
      <c r="PGZ170" s="4"/>
      <c r="PHA170" s="4"/>
      <c r="PHB170" s="4"/>
      <c r="PHC170" s="4"/>
      <c r="PHD170" s="4"/>
      <c r="PHE170" s="4"/>
      <c r="PHF170" s="4"/>
      <c r="PHG170" s="4"/>
      <c r="PHH170" s="4"/>
      <c r="PHI170" s="4"/>
      <c r="PHJ170" s="4"/>
      <c r="PHK170" s="4"/>
      <c r="PHL170" s="4"/>
      <c r="PHM170" s="4"/>
      <c r="PHN170" s="4"/>
      <c r="PHO170" s="4"/>
      <c r="PHP170" s="4"/>
      <c r="PHQ170" s="4"/>
      <c r="PHR170" s="4"/>
      <c r="PHS170" s="4"/>
      <c r="PHT170" s="4"/>
      <c r="PHU170" s="4"/>
      <c r="PHV170" s="4"/>
      <c r="PHW170" s="4"/>
      <c r="PHX170" s="4"/>
      <c r="PHY170" s="4"/>
      <c r="PHZ170" s="4"/>
      <c r="PIA170" s="4"/>
      <c r="PIB170" s="4"/>
      <c r="PIC170" s="4"/>
      <c r="PID170" s="4"/>
      <c r="PIE170" s="4"/>
      <c r="PIF170" s="4"/>
      <c r="PIG170" s="4"/>
      <c r="PIH170" s="4"/>
      <c r="PII170" s="4"/>
      <c r="PIJ170" s="4"/>
      <c r="PIK170" s="4"/>
      <c r="PIL170" s="4"/>
      <c r="PIM170" s="4"/>
      <c r="PIN170" s="4"/>
      <c r="PIO170" s="4"/>
      <c r="PIP170" s="4"/>
      <c r="PIQ170" s="4"/>
      <c r="PIR170" s="4"/>
      <c r="PIS170" s="4"/>
      <c r="PIT170" s="4"/>
      <c r="PIU170" s="4"/>
      <c r="PIV170" s="4"/>
      <c r="PIW170" s="4"/>
      <c r="PIX170" s="4"/>
      <c r="PIY170" s="4"/>
      <c r="PIZ170" s="4"/>
      <c r="PJA170" s="4"/>
      <c r="PJB170" s="4"/>
      <c r="PJC170" s="4"/>
      <c r="PJD170" s="4"/>
      <c r="PJE170" s="4"/>
      <c r="PJF170" s="4"/>
      <c r="PJG170" s="4"/>
      <c r="PJH170" s="4"/>
      <c r="PJI170" s="4"/>
      <c r="PJJ170" s="4"/>
      <c r="PJK170" s="4"/>
      <c r="PJL170" s="4"/>
      <c r="PJM170" s="4"/>
      <c r="PJN170" s="4"/>
      <c r="PJO170" s="4"/>
      <c r="PJP170" s="4"/>
      <c r="PJQ170" s="4"/>
      <c r="PJR170" s="4"/>
      <c r="PJS170" s="4"/>
      <c r="PJT170" s="4"/>
      <c r="PJU170" s="4"/>
      <c r="PJV170" s="4"/>
      <c r="PJW170" s="4"/>
      <c r="PJX170" s="4"/>
      <c r="PJY170" s="4"/>
      <c r="PJZ170" s="4"/>
      <c r="PKA170" s="4"/>
      <c r="PKB170" s="4"/>
      <c r="PKC170" s="4"/>
      <c r="PKD170" s="4"/>
      <c r="PKE170" s="4"/>
      <c r="PKF170" s="4"/>
      <c r="PKG170" s="4"/>
      <c r="PKH170" s="4"/>
      <c r="PKI170" s="4"/>
      <c r="PKJ170" s="4"/>
      <c r="PKK170" s="4"/>
      <c r="PKL170" s="4"/>
      <c r="PKM170" s="4"/>
      <c r="PKN170" s="4"/>
      <c r="PKO170" s="4"/>
      <c r="PKP170" s="4"/>
      <c r="PKQ170" s="4"/>
      <c r="PKR170" s="4"/>
      <c r="PKS170" s="4"/>
      <c r="PKT170" s="4"/>
      <c r="PKU170" s="4"/>
      <c r="PKV170" s="4"/>
      <c r="PKW170" s="4"/>
      <c r="PKX170" s="4"/>
      <c r="PKY170" s="4"/>
      <c r="PKZ170" s="4"/>
      <c r="PLA170" s="4"/>
      <c r="PLB170" s="4"/>
      <c r="PLC170" s="4"/>
      <c r="PLD170" s="4"/>
      <c r="PLE170" s="4"/>
      <c r="PLF170" s="4"/>
      <c r="PLG170" s="4"/>
      <c r="PLH170" s="4"/>
      <c r="PLI170" s="4"/>
      <c r="PLJ170" s="4"/>
      <c r="PLK170" s="4"/>
      <c r="PLL170" s="4"/>
      <c r="PLM170" s="4"/>
      <c r="PLN170" s="4"/>
      <c r="PLO170" s="4"/>
      <c r="PLP170" s="4"/>
      <c r="PLQ170" s="4"/>
      <c r="PLR170" s="4"/>
      <c r="PLS170" s="4"/>
      <c r="PLT170" s="4"/>
      <c r="PLU170" s="4"/>
      <c r="PLV170" s="4"/>
      <c r="PLW170" s="4"/>
      <c r="PLX170" s="4"/>
      <c r="PLY170" s="4"/>
      <c r="PLZ170" s="4"/>
      <c r="PMA170" s="4"/>
      <c r="PMB170" s="4"/>
      <c r="PMC170" s="4"/>
      <c r="PMD170" s="4"/>
      <c r="PME170" s="4"/>
      <c r="PMF170" s="4"/>
      <c r="PMG170" s="4"/>
      <c r="PMH170" s="4"/>
      <c r="PMI170" s="4"/>
      <c r="PMJ170" s="4"/>
      <c r="PMK170" s="4"/>
      <c r="PML170" s="4"/>
      <c r="PMM170" s="4"/>
      <c r="PMN170" s="4"/>
      <c r="PMO170" s="4"/>
      <c r="PMP170" s="4"/>
      <c r="PMQ170" s="4"/>
      <c r="PMR170" s="4"/>
      <c r="PMS170" s="4"/>
      <c r="PMT170" s="4"/>
      <c r="PMU170" s="4"/>
      <c r="PMV170" s="4"/>
      <c r="PMW170" s="4"/>
      <c r="PMX170" s="4"/>
      <c r="PMY170" s="4"/>
      <c r="PMZ170" s="4"/>
      <c r="PNA170" s="4"/>
      <c r="PNB170" s="4"/>
      <c r="PNC170" s="4"/>
      <c r="PND170" s="4"/>
      <c r="PNE170" s="4"/>
      <c r="PNF170" s="4"/>
      <c r="PNG170" s="4"/>
      <c r="PNH170" s="4"/>
      <c r="PNI170" s="4"/>
      <c r="PNJ170" s="4"/>
      <c r="PNK170" s="4"/>
      <c r="PNL170" s="4"/>
      <c r="PNM170" s="4"/>
      <c r="PNN170" s="4"/>
      <c r="PNO170" s="4"/>
      <c r="PNP170" s="4"/>
      <c r="PNQ170" s="4"/>
      <c r="PNR170" s="4"/>
      <c r="PNS170" s="4"/>
      <c r="PNT170" s="4"/>
      <c r="PNU170" s="4"/>
      <c r="PNV170" s="4"/>
      <c r="PNW170" s="4"/>
      <c r="PNX170" s="4"/>
      <c r="PNY170" s="4"/>
      <c r="PNZ170" s="4"/>
      <c r="POA170" s="4"/>
      <c r="POB170" s="4"/>
      <c r="POC170" s="4"/>
      <c r="POD170" s="4"/>
      <c r="POE170" s="4"/>
      <c r="POF170" s="4"/>
      <c r="POG170" s="4"/>
      <c r="POH170" s="4"/>
      <c r="POI170" s="4"/>
      <c r="POJ170" s="4"/>
      <c r="POK170" s="4"/>
      <c r="POL170" s="4"/>
      <c r="POM170" s="4"/>
      <c r="PON170" s="4"/>
      <c r="POO170" s="4"/>
      <c r="POP170" s="4"/>
      <c r="POQ170" s="4"/>
      <c r="POR170" s="4"/>
      <c r="POS170" s="4"/>
      <c r="POT170" s="4"/>
      <c r="POU170" s="4"/>
      <c r="POV170" s="4"/>
      <c r="POW170" s="4"/>
      <c r="POX170" s="4"/>
      <c r="POY170" s="4"/>
      <c r="POZ170" s="4"/>
      <c r="PPA170" s="4"/>
      <c r="PPB170" s="4"/>
      <c r="PPC170" s="4"/>
      <c r="PPD170" s="4"/>
      <c r="PPE170" s="4"/>
      <c r="PPF170" s="4"/>
      <c r="PPG170" s="4"/>
      <c r="PPH170" s="4"/>
      <c r="PPI170" s="4"/>
      <c r="PPJ170" s="4"/>
      <c r="PPK170" s="4"/>
      <c r="PPL170" s="4"/>
      <c r="PPM170" s="4"/>
      <c r="PPN170" s="4"/>
      <c r="PPO170" s="4"/>
      <c r="PPP170" s="4"/>
      <c r="PPQ170" s="4"/>
      <c r="PPR170" s="4"/>
      <c r="PPS170" s="4"/>
      <c r="PPT170" s="4"/>
      <c r="PPU170" s="4"/>
      <c r="PPV170" s="4"/>
      <c r="PPW170" s="4"/>
      <c r="PPX170" s="4"/>
      <c r="PPY170" s="4"/>
      <c r="PPZ170" s="4"/>
      <c r="PQA170" s="4"/>
      <c r="PQB170" s="4"/>
      <c r="PQC170" s="4"/>
      <c r="PQD170" s="4"/>
      <c r="PQE170" s="4"/>
      <c r="PQF170" s="4"/>
      <c r="PQG170" s="4"/>
      <c r="PQH170" s="4"/>
      <c r="PQI170" s="4"/>
      <c r="PQJ170" s="4"/>
      <c r="PQK170" s="4"/>
      <c r="PQL170" s="4"/>
      <c r="PQM170" s="4"/>
      <c r="PQN170" s="4"/>
      <c r="PQO170" s="4"/>
      <c r="PQP170" s="4"/>
      <c r="PQQ170" s="4"/>
      <c r="PQR170" s="4"/>
      <c r="PQS170" s="4"/>
      <c r="PQT170" s="4"/>
      <c r="PQU170" s="4"/>
      <c r="PQV170" s="4"/>
      <c r="PQW170" s="4"/>
      <c r="PQX170" s="4"/>
      <c r="PQY170" s="4"/>
      <c r="PQZ170" s="4"/>
      <c r="PRA170" s="4"/>
      <c r="PRB170" s="4"/>
      <c r="PRC170" s="4"/>
      <c r="PRD170" s="4"/>
      <c r="PRE170" s="4"/>
      <c r="PRF170" s="4"/>
      <c r="PRG170" s="4"/>
      <c r="PRH170" s="4"/>
      <c r="PRI170" s="4"/>
      <c r="PRJ170" s="4"/>
      <c r="PRK170" s="4"/>
      <c r="PRL170" s="4"/>
      <c r="PRM170" s="4"/>
      <c r="PRN170" s="4"/>
      <c r="PRO170" s="4"/>
      <c r="PRP170" s="4"/>
      <c r="PRQ170" s="4"/>
      <c r="PRR170" s="4"/>
      <c r="PRS170" s="4"/>
      <c r="PRT170" s="4"/>
      <c r="PRU170" s="4"/>
      <c r="PRV170" s="4"/>
      <c r="PRW170" s="4"/>
      <c r="PRX170" s="4"/>
      <c r="PRY170" s="4"/>
      <c r="PRZ170" s="4"/>
      <c r="PSA170" s="4"/>
      <c r="PSB170" s="4"/>
      <c r="PSC170" s="4"/>
      <c r="PSD170" s="4"/>
      <c r="PSE170" s="4"/>
      <c r="PSF170" s="4"/>
      <c r="PSG170" s="4"/>
      <c r="PSH170" s="4"/>
      <c r="PSI170" s="4"/>
      <c r="PSJ170" s="4"/>
      <c r="PSK170" s="4"/>
      <c r="PSL170" s="4"/>
      <c r="PSM170" s="4"/>
      <c r="PSN170" s="4"/>
      <c r="PSO170" s="4"/>
      <c r="PSP170" s="4"/>
      <c r="PSQ170" s="4"/>
      <c r="PSR170" s="4"/>
      <c r="PSS170" s="4"/>
      <c r="PST170" s="4"/>
      <c r="PSU170" s="4"/>
      <c r="PSV170" s="4"/>
      <c r="PSW170" s="4"/>
      <c r="PSX170" s="4"/>
      <c r="PSY170" s="4"/>
      <c r="PSZ170" s="4"/>
      <c r="PTA170" s="4"/>
      <c r="PTB170" s="4"/>
      <c r="PTC170" s="4"/>
      <c r="PTD170" s="4"/>
      <c r="PTE170" s="4"/>
      <c r="PTF170" s="4"/>
      <c r="PTG170" s="4"/>
      <c r="PTH170" s="4"/>
      <c r="PTI170" s="4"/>
      <c r="PTJ170" s="4"/>
      <c r="PTK170" s="4"/>
      <c r="PTL170" s="4"/>
      <c r="PTM170" s="4"/>
      <c r="PTN170" s="4"/>
      <c r="PTO170" s="4"/>
      <c r="PTP170" s="4"/>
      <c r="PTQ170" s="4"/>
      <c r="PTR170" s="4"/>
      <c r="PTS170" s="4"/>
      <c r="PTT170" s="4"/>
      <c r="PTU170" s="4"/>
      <c r="PTV170" s="4"/>
      <c r="PTW170" s="4"/>
      <c r="PTX170" s="4"/>
      <c r="PTY170" s="4"/>
      <c r="PTZ170" s="4"/>
      <c r="PUA170" s="4"/>
      <c r="PUB170" s="4"/>
      <c r="PUC170" s="4"/>
      <c r="PUD170" s="4"/>
      <c r="PUE170" s="4"/>
      <c r="PUF170" s="4"/>
      <c r="PUG170" s="4"/>
      <c r="PUH170" s="4"/>
      <c r="PUI170" s="4"/>
      <c r="PUJ170" s="4"/>
      <c r="PUK170" s="4"/>
      <c r="PUL170" s="4"/>
      <c r="PUM170" s="4"/>
      <c r="PUN170" s="4"/>
      <c r="PUO170" s="4"/>
      <c r="PUP170" s="4"/>
      <c r="PUQ170" s="4"/>
      <c r="PUR170" s="4"/>
      <c r="PUS170" s="4"/>
      <c r="PUT170" s="4"/>
      <c r="PUU170" s="4"/>
      <c r="PUV170" s="4"/>
      <c r="PUW170" s="4"/>
      <c r="PUX170" s="4"/>
      <c r="PUY170" s="4"/>
      <c r="PUZ170" s="4"/>
      <c r="PVA170" s="4"/>
      <c r="PVB170" s="4"/>
      <c r="PVC170" s="4"/>
      <c r="PVD170" s="4"/>
      <c r="PVE170" s="4"/>
      <c r="PVF170" s="4"/>
      <c r="PVG170" s="4"/>
      <c r="PVH170" s="4"/>
      <c r="PVI170" s="4"/>
      <c r="PVJ170" s="4"/>
      <c r="PVK170" s="4"/>
      <c r="PVL170" s="4"/>
      <c r="PVM170" s="4"/>
      <c r="PVN170" s="4"/>
      <c r="PVO170" s="4"/>
      <c r="PVP170" s="4"/>
      <c r="PVQ170" s="4"/>
      <c r="PVR170" s="4"/>
      <c r="PVS170" s="4"/>
      <c r="PVT170" s="4"/>
      <c r="PVU170" s="4"/>
      <c r="PVV170" s="4"/>
      <c r="PVW170" s="4"/>
      <c r="PVX170" s="4"/>
      <c r="PVY170" s="4"/>
      <c r="PVZ170" s="4"/>
      <c r="PWA170" s="4"/>
      <c r="PWB170" s="4"/>
      <c r="PWC170" s="4"/>
      <c r="PWD170" s="4"/>
      <c r="PWE170" s="4"/>
      <c r="PWF170" s="4"/>
      <c r="PWG170" s="4"/>
      <c r="PWH170" s="4"/>
      <c r="PWI170" s="4"/>
      <c r="PWJ170" s="4"/>
      <c r="PWK170" s="4"/>
      <c r="PWL170" s="4"/>
      <c r="PWM170" s="4"/>
      <c r="PWN170" s="4"/>
      <c r="PWO170" s="4"/>
      <c r="PWP170" s="4"/>
      <c r="PWQ170" s="4"/>
      <c r="PWR170" s="4"/>
      <c r="PWS170" s="4"/>
      <c r="PWT170" s="4"/>
      <c r="PWU170" s="4"/>
      <c r="PWV170" s="4"/>
      <c r="PWW170" s="4"/>
      <c r="PWX170" s="4"/>
      <c r="PWY170" s="4"/>
      <c r="PWZ170" s="4"/>
      <c r="PXA170" s="4"/>
      <c r="PXB170" s="4"/>
      <c r="PXC170" s="4"/>
      <c r="PXD170" s="4"/>
      <c r="PXE170" s="4"/>
      <c r="PXF170" s="4"/>
      <c r="PXG170" s="4"/>
      <c r="PXH170" s="4"/>
      <c r="PXI170" s="4"/>
      <c r="PXJ170" s="4"/>
      <c r="PXK170" s="4"/>
      <c r="PXL170" s="4"/>
      <c r="PXM170" s="4"/>
      <c r="PXN170" s="4"/>
      <c r="PXO170" s="4"/>
      <c r="PXP170" s="4"/>
      <c r="PXQ170" s="4"/>
      <c r="PXR170" s="4"/>
      <c r="PXS170" s="4"/>
      <c r="PXT170" s="4"/>
      <c r="PXU170" s="4"/>
      <c r="PXV170" s="4"/>
      <c r="PXW170" s="4"/>
      <c r="PXX170" s="4"/>
      <c r="PXY170" s="4"/>
      <c r="PXZ170" s="4"/>
      <c r="PYA170" s="4"/>
      <c r="PYB170" s="4"/>
      <c r="PYC170" s="4"/>
      <c r="PYD170" s="4"/>
      <c r="PYE170" s="4"/>
      <c r="PYF170" s="4"/>
      <c r="PYG170" s="4"/>
      <c r="PYH170" s="4"/>
      <c r="PYI170" s="4"/>
      <c r="PYJ170" s="4"/>
      <c r="PYK170" s="4"/>
      <c r="PYL170" s="4"/>
      <c r="PYM170" s="4"/>
      <c r="PYN170" s="4"/>
      <c r="PYO170" s="4"/>
      <c r="PYP170" s="4"/>
      <c r="PYQ170" s="4"/>
      <c r="PYR170" s="4"/>
      <c r="PYS170" s="4"/>
      <c r="PYT170" s="4"/>
      <c r="PYU170" s="4"/>
      <c r="PYV170" s="4"/>
      <c r="PYW170" s="4"/>
      <c r="PYX170" s="4"/>
      <c r="PYY170" s="4"/>
      <c r="PYZ170" s="4"/>
      <c r="PZA170" s="4"/>
      <c r="PZB170" s="4"/>
      <c r="PZC170" s="4"/>
      <c r="PZD170" s="4"/>
      <c r="PZE170" s="4"/>
      <c r="PZF170" s="4"/>
      <c r="PZG170" s="4"/>
      <c r="PZH170" s="4"/>
      <c r="PZI170" s="4"/>
      <c r="PZJ170" s="4"/>
      <c r="PZK170" s="4"/>
      <c r="PZL170" s="4"/>
      <c r="PZM170" s="4"/>
      <c r="PZN170" s="4"/>
      <c r="PZO170" s="4"/>
      <c r="PZP170" s="4"/>
      <c r="PZQ170" s="4"/>
      <c r="PZR170" s="4"/>
      <c r="PZS170" s="4"/>
      <c r="PZT170" s="4"/>
      <c r="PZU170" s="4"/>
      <c r="PZV170" s="4"/>
      <c r="PZW170" s="4"/>
      <c r="PZX170" s="4"/>
      <c r="PZY170" s="4"/>
      <c r="PZZ170" s="4"/>
      <c r="QAA170" s="4"/>
      <c r="QAB170" s="4"/>
      <c r="QAC170" s="4"/>
      <c r="QAD170" s="4"/>
      <c r="QAE170" s="4"/>
      <c r="QAF170" s="4"/>
      <c r="QAG170" s="4"/>
      <c r="QAH170" s="4"/>
      <c r="QAI170" s="4"/>
      <c r="QAJ170" s="4"/>
      <c r="QAK170" s="4"/>
      <c r="QAL170" s="4"/>
      <c r="QAM170" s="4"/>
      <c r="QAN170" s="4"/>
      <c r="QAO170" s="4"/>
      <c r="QAP170" s="4"/>
      <c r="QAQ170" s="4"/>
      <c r="QAR170" s="4"/>
      <c r="QAS170" s="4"/>
      <c r="QAT170" s="4"/>
      <c r="QAU170" s="4"/>
      <c r="QAV170" s="4"/>
      <c r="QAW170" s="4"/>
      <c r="QAX170" s="4"/>
      <c r="QAY170" s="4"/>
      <c r="QAZ170" s="4"/>
      <c r="QBA170" s="4"/>
      <c r="QBB170" s="4"/>
      <c r="QBC170" s="4"/>
      <c r="QBD170" s="4"/>
      <c r="QBE170" s="4"/>
      <c r="QBF170" s="4"/>
      <c r="QBG170" s="4"/>
      <c r="QBH170" s="4"/>
      <c r="QBI170" s="4"/>
      <c r="QBJ170" s="4"/>
      <c r="QBK170" s="4"/>
      <c r="QBL170" s="4"/>
      <c r="QBM170" s="4"/>
      <c r="QBN170" s="4"/>
      <c r="QBO170" s="4"/>
      <c r="QBP170" s="4"/>
      <c r="QBQ170" s="4"/>
      <c r="QBR170" s="4"/>
      <c r="QBS170" s="4"/>
      <c r="QBT170" s="4"/>
      <c r="QBU170" s="4"/>
      <c r="QBV170" s="4"/>
      <c r="QBW170" s="4"/>
      <c r="QBX170" s="4"/>
      <c r="QBY170" s="4"/>
      <c r="QBZ170" s="4"/>
      <c r="QCA170" s="4"/>
      <c r="QCB170" s="4"/>
      <c r="QCC170" s="4"/>
      <c r="QCD170" s="4"/>
      <c r="QCE170" s="4"/>
      <c r="QCF170" s="4"/>
      <c r="QCG170" s="4"/>
      <c r="QCH170" s="4"/>
      <c r="QCI170" s="4"/>
      <c r="QCJ170" s="4"/>
      <c r="QCK170" s="4"/>
      <c r="QCL170" s="4"/>
      <c r="QCM170" s="4"/>
      <c r="QCN170" s="4"/>
      <c r="QCO170" s="4"/>
      <c r="QCP170" s="4"/>
      <c r="QCQ170" s="4"/>
      <c r="QCR170" s="4"/>
      <c r="QCS170" s="4"/>
      <c r="QCT170" s="4"/>
      <c r="QCU170" s="4"/>
      <c r="QCV170" s="4"/>
      <c r="QCW170" s="4"/>
      <c r="QCX170" s="4"/>
      <c r="QCY170" s="4"/>
      <c r="QCZ170" s="4"/>
      <c r="QDA170" s="4"/>
      <c r="QDB170" s="4"/>
      <c r="QDC170" s="4"/>
      <c r="QDD170" s="4"/>
      <c r="QDE170" s="4"/>
      <c r="QDF170" s="4"/>
      <c r="QDG170" s="4"/>
      <c r="QDH170" s="4"/>
      <c r="QDI170" s="4"/>
      <c r="QDJ170" s="4"/>
      <c r="QDK170" s="4"/>
      <c r="QDL170" s="4"/>
      <c r="QDM170" s="4"/>
      <c r="QDN170" s="4"/>
      <c r="QDO170" s="4"/>
      <c r="QDP170" s="4"/>
      <c r="QDQ170" s="4"/>
      <c r="QDR170" s="4"/>
      <c r="QDS170" s="4"/>
      <c r="QDT170" s="4"/>
      <c r="QDU170" s="4"/>
      <c r="QDV170" s="4"/>
      <c r="QDW170" s="4"/>
      <c r="QDX170" s="4"/>
      <c r="QDY170" s="4"/>
      <c r="QDZ170" s="4"/>
      <c r="QEA170" s="4"/>
      <c r="QEB170" s="4"/>
      <c r="QEC170" s="4"/>
      <c r="QED170" s="4"/>
      <c r="QEE170" s="4"/>
      <c r="QEF170" s="4"/>
      <c r="QEG170" s="4"/>
      <c r="QEH170" s="4"/>
      <c r="QEI170" s="4"/>
      <c r="QEJ170" s="4"/>
      <c r="QEK170" s="4"/>
      <c r="QEL170" s="4"/>
      <c r="QEM170" s="4"/>
      <c r="QEN170" s="4"/>
      <c r="QEO170" s="4"/>
      <c r="QEP170" s="4"/>
      <c r="QEQ170" s="4"/>
      <c r="QER170" s="4"/>
      <c r="QES170" s="4"/>
      <c r="QET170" s="4"/>
      <c r="QEU170" s="4"/>
      <c r="QEV170" s="4"/>
      <c r="QEW170" s="4"/>
      <c r="QEX170" s="4"/>
      <c r="QEY170" s="4"/>
      <c r="QEZ170" s="4"/>
      <c r="QFA170" s="4"/>
      <c r="QFB170" s="4"/>
      <c r="QFC170" s="4"/>
      <c r="QFD170" s="4"/>
      <c r="QFE170" s="4"/>
      <c r="QFF170" s="4"/>
      <c r="QFG170" s="4"/>
      <c r="QFH170" s="4"/>
      <c r="QFI170" s="4"/>
      <c r="QFJ170" s="4"/>
      <c r="QFK170" s="4"/>
      <c r="QFL170" s="4"/>
      <c r="QFM170" s="4"/>
      <c r="QFN170" s="4"/>
      <c r="QFO170" s="4"/>
      <c r="QFP170" s="4"/>
      <c r="QFQ170" s="4"/>
      <c r="QFR170" s="4"/>
      <c r="QFS170" s="4"/>
      <c r="QFT170" s="4"/>
      <c r="QFU170" s="4"/>
      <c r="QFV170" s="4"/>
      <c r="QFW170" s="4"/>
      <c r="QFX170" s="4"/>
      <c r="QFY170" s="4"/>
      <c r="QFZ170" s="4"/>
      <c r="QGA170" s="4"/>
      <c r="QGB170" s="4"/>
      <c r="QGC170" s="4"/>
      <c r="QGD170" s="4"/>
      <c r="QGE170" s="4"/>
      <c r="QGF170" s="4"/>
      <c r="QGG170" s="4"/>
      <c r="QGH170" s="4"/>
      <c r="QGI170" s="4"/>
      <c r="QGJ170" s="4"/>
      <c r="QGK170" s="4"/>
      <c r="QGL170" s="4"/>
      <c r="QGM170" s="4"/>
      <c r="QGN170" s="4"/>
      <c r="QGO170" s="4"/>
      <c r="QGP170" s="4"/>
      <c r="QGQ170" s="4"/>
      <c r="QGR170" s="4"/>
      <c r="QGS170" s="4"/>
      <c r="QGT170" s="4"/>
      <c r="QGU170" s="4"/>
      <c r="QGV170" s="4"/>
      <c r="QGW170" s="4"/>
      <c r="QGX170" s="4"/>
      <c r="QGY170" s="4"/>
      <c r="QGZ170" s="4"/>
      <c r="QHA170" s="4"/>
      <c r="QHB170" s="4"/>
      <c r="QHC170" s="4"/>
      <c r="QHD170" s="4"/>
      <c r="QHE170" s="4"/>
      <c r="QHF170" s="4"/>
      <c r="QHG170" s="4"/>
      <c r="QHH170" s="4"/>
      <c r="QHI170" s="4"/>
      <c r="QHJ170" s="4"/>
      <c r="QHK170" s="4"/>
      <c r="QHL170" s="4"/>
      <c r="QHM170" s="4"/>
      <c r="QHN170" s="4"/>
      <c r="QHO170" s="4"/>
      <c r="QHP170" s="4"/>
      <c r="QHQ170" s="4"/>
      <c r="QHR170" s="4"/>
      <c r="QHS170" s="4"/>
      <c r="QHT170" s="4"/>
      <c r="QHU170" s="4"/>
      <c r="QHV170" s="4"/>
      <c r="QHW170" s="4"/>
      <c r="QHX170" s="4"/>
      <c r="QHY170" s="4"/>
      <c r="QHZ170" s="4"/>
      <c r="QIA170" s="4"/>
      <c r="QIB170" s="4"/>
      <c r="QIC170" s="4"/>
      <c r="QID170" s="4"/>
      <c r="QIE170" s="4"/>
      <c r="QIF170" s="4"/>
      <c r="QIG170" s="4"/>
      <c r="QIH170" s="4"/>
      <c r="QII170" s="4"/>
      <c r="QIJ170" s="4"/>
      <c r="QIK170" s="4"/>
      <c r="QIL170" s="4"/>
      <c r="QIM170" s="4"/>
      <c r="QIN170" s="4"/>
      <c r="QIO170" s="4"/>
      <c r="QIP170" s="4"/>
      <c r="QIQ170" s="4"/>
      <c r="QIR170" s="4"/>
      <c r="QIS170" s="4"/>
      <c r="QIT170" s="4"/>
      <c r="QIU170" s="4"/>
      <c r="QIV170" s="4"/>
      <c r="QIW170" s="4"/>
      <c r="QIX170" s="4"/>
      <c r="QIY170" s="4"/>
      <c r="QIZ170" s="4"/>
      <c r="QJA170" s="4"/>
      <c r="QJB170" s="4"/>
      <c r="QJC170" s="4"/>
      <c r="QJD170" s="4"/>
      <c r="QJE170" s="4"/>
      <c r="QJF170" s="4"/>
      <c r="QJG170" s="4"/>
      <c r="QJH170" s="4"/>
      <c r="QJI170" s="4"/>
      <c r="QJJ170" s="4"/>
      <c r="QJK170" s="4"/>
      <c r="QJL170" s="4"/>
      <c r="QJM170" s="4"/>
      <c r="QJN170" s="4"/>
      <c r="QJO170" s="4"/>
      <c r="QJP170" s="4"/>
      <c r="QJQ170" s="4"/>
      <c r="QJR170" s="4"/>
      <c r="QJS170" s="4"/>
      <c r="QJT170" s="4"/>
      <c r="QJU170" s="4"/>
      <c r="QJV170" s="4"/>
      <c r="QJW170" s="4"/>
      <c r="QJX170" s="4"/>
      <c r="QJY170" s="4"/>
      <c r="QJZ170" s="4"/>
      <c r="QKA170" s="4"/>
      <c r="QKB170" s="4"/>
      <c r="QKC170" s="4"/>
      <c r="QKD170" s="4"/>
      <c r="QKE170" s="4"/>
      <c r="QKF170" s="4"/>
      <c r="QKG170" s="4"/>
      <c r="QKH170" s="4"/>
      <c r="QKI170" s="4"/>
      <c r="QKJ170" s="4"/>
      <c r="QKK170" s="4"/>
      <c r="QKL170" s="4"/>
      <c r="QKM170" s="4"/>
      <c r="QKN170" s="4"/>
      <c r="QKO170" s="4"/>
      <c r="QKP170" s="4"/>
      <c r="QKQ170" s="4"/>
      <c r="QKR170" s="4"/>
      <c r="QKS170" s="4"/>
      <c r="QKT170" s="4"/>
      <c r="QKU170" s="4"/>
      <c r="QKV170" s="4"/>
      <c r="QKW170" s="4"/>
      <c r="QKX170" s="4"/>
      <c r="QKY170" s="4"/>
      <c r="QKZ170" s="4"/>
      <c r="QLA170" s="4"/>
      <c r="QLB170" s="4"/>
      <c r="QLC170" s="4"/>
      <c r="QLD170" s="4"/>
      <c r="QLE170" s="4"/>
      <c r="QLF170" s="4"/>
      <c r="QLG170" s="4"/>
      <c r="QLH170" s="4"/>
      <c r="QLI170" s="4"/>
      <c r="QLJ170" s="4"/>
      <c r="QLK170" s="4"/>
      <c r="QLL170" s="4"/>
      <c r="QLM170" s="4"/>
      <c r="QLN170" s="4"/>
      <c r="QLO170" s="4"/>
      <c r="QLP170" s="4"/>
      <c r="QLQ170" s="4"/>
      <c r="QLR170" s="4"/>
      <c r="QLS170" s="4"/>
      <c r="QLT170" s="4"/>
      <c r="QLU170" s="4"/>
      <c r="QLV170" s="4"/>
      <c r="QLW170" s="4"/>
      <c r="QLX170" s="4"/>
      <c r="QLY170" s="4"/>
      <c r="QLZ170" s="4"/>
      <c r="QMA170" s="4"/>
      <c r="QMB170" s="4"/>
      <c r="QMC170" s="4"/>
      <c r="QMD170" s="4"/>
      <c r="QME170" s="4"/>
      <c r="QMF170" s="4"/>
      <c r="QMG170" s="4"/>
      <c r="QMH170" s="4"/>
      <c r="QMI170" s="4"/>
      <c r="QMJ170" s="4"/>
      <c r="QMK170" s="4"/>
      <c r="QML170" s="4"/>
      <c r="QMM170" s="4"/>
      <c r="QMN170" s="4"/>
      <c r="QMO170" s="4"/>
      <c r="QMP170" s="4"/>
      <c r="QMQ170" s="4"/>
      <c r="QMR170" s="4"/>
      <c r="QMS170" s="4"/>
      <c r="QMT170" s="4"/>
      <c r="QMU170" s="4"/>
      <c r="QMV170" s="4"/>
      <c r="QMW170" s="4"/>
      <c r="QMX170" s="4"/>
      <c r="QMY170" s="4"/>
      <c r="QMZ170" s="4"/>
      <c r="QNA170" s="4"/>
      <c r="QNB170" s="4"/>
      <c r="QNC170" s="4"/>
      <c r="QND170" s="4"/>
      <c r="QNE170" s="4"/>
      <c r="QNF170" s="4"/>
      <c r="QNG170" s="4"/>
      <c r="QNH170" s="4"/>
      <c r="QNI170" s="4"/>
      <c r="QNJ170" s="4"/>
      <c r="QNK170" s="4"/>
      <c r="QNL170" s="4"/>
      <c r="QNM170" s="4"/>
      <c r="QNN170" s="4"/>
      <c r="QNO170" s="4"/>
      <c r="QNP170" s="4"/>
      <c r="QNQ170" s="4"/>
      <c r="QNR170" s="4"/>
      <c r="QNS170" s="4"/>
      <c r="QNT170" s="4"/>
      <c r="QNU170" s="4"/>
      <c r="QNV170" s="4"/>
      <c r="QNW170" s="4"/>
      <c r="QNX170" s="4"/>
      <c r="QNY170" s="4"/>
      <c r="QNZ170" s="4"/>
      <c r="QOA170" s="4"/>
      <c r="QOB170" s="4"/>
      <c r="QOC170" s="4"/>
      <c r="QOD170" s="4"/>
      <c r="QOE170" s="4"/>
      <c r="QOF170" s="4"/>
      <c r="QOG170" s="4"/>
      <c r="QOH170" s="4"/>
      <c r="QOI170" s="4"/>
      <c r="QOJ170" s="4"/>
      <c r="QOK170" s="4"/>
      <c r="QOL170" s="4"/>
      <c r="QOM170" s="4"/>
      <c r="QON170" s="4"/>
      <c r="QOO170" s="4"/>
      <c r="QOP170" s="4"/>
      <c r="QOQ170" s="4"/>
      <c r="QOR170" s="4"/>
      <c r="QOS170" s="4"/>
      <c r="QOT170" s="4"/>
      <c r="QOU170" s="4"/>
      <c r="QOV170" s="4"/>
      <c r="QOW170" s="4"/>
      <c r="QOX170" s="4"/>
      <c r="QOY170" s="4"/>
      <c r="QOZ170" s="4"/>
      <c r="QPA170" s="4"/>
      <c r="QPB170" s="4"/>
      <c r="QPC170" s="4"/>
      <c r="QPD170" s="4"/>
      <c r="QPE170" s="4"/>
      <c r="QPF170" s="4"/>
      <c r="QPG170" s="4"/>
      <c r="QPH170" s="4"/>
      <c r="QPI170" s="4"/>
      <c r="QPJ170" s="4"/>
      <c r="QPK170" s="4"/>
      <c r="QPL170" s="4"/>
      <c r="QPM170" s="4"/>
      <c r="QPN170" s="4"/>
      <c r="QPO170" s="4"/>
      <c r="QPP170" s="4"/>
      <c r="QPQ170" s="4"/>
      <c r="QPR170" s="4"/>
      <c r="QPS170" s="4"/>
      <c r="QPT170" s="4"/>
      <c r="QPU170" s="4"/>
      <c r="QPV170" s="4"/>
      <c r="QPW170" s="4"/>
      <c r="QPX170" s="4"/>
      <c r="QPY170" s="4"/>
      <c r="QPZ170" s="4"/>
      <c r="QQA170" s="4"/>
      <c r="QQB170" s="4"/>
      <c r="QQC170" s="4"/>
      <c r="QQD170" s="4"/>
      <c r="QQE170" s="4"/>
      <c r="QQF170" s="4"/>
      <c r="QQG170" s="4"/>
      <c r="QQH170" s="4"/>
      <c r="QQI170" s="4"/>
      <c r="QQJ170" s="4"/>
      <c r="QQK170" s="4"/>
      <c r="QQL170" s="4"/>
      <c r="QQM170" s="4"/>
      <c r="QQN170" s="4"/>
      <c r="QQO170" s="4"/>
      <c r="QQP170" s="4"/>
      <c r="QQQ170" s="4"/>
      <c r="QQR170" s="4"/>
      <c r="QQS170" s="4"/>
      <c r="QQT170" s="4"/>
      <c r="QQU170" s="4"/>
      <c r="QQV170" s="4"/>
      <c r="QQW170" s="4"/>
      <c r="QQX170" s="4"/>
      <c r="QQY170" s="4"/>
      <c r="QQZ170" s="4"/>
      <c r="QRA170" s="4"/>
      <c r="QRB170" s="4"/>
      <c r="QRC170" s="4"/>
      <c r="QRD170" s="4"/>
      <c r="QRE170" s="4"/>
      <c r="QRF170" s="4"/>
      <c r="QRG170" s="4"/>
      <c r="QRH170" s="4"/>
      <c r="QRI170" s="4"/>
      <c r="QRJ170" s="4"/>
      <c r="QRK170" s="4"/>
      <c r="QRL170" s="4"/>
      <c r="QRM170" s="4"/>
      <c r="QRN170" s="4"/>
      <c r="QRO170" s="4"/>
      <c r="QRP170" s="4"/>
      <c r="QRQ170" s="4"/>
      <c r="QRR170" s="4"/>
      <c r="QRS170" s="4"/>
      <c r="QRT170" s="4"/>
      <c r="QRU170" s="4"/>
      <c r="QRV170" s="4"/>
      <c r="QRW170" s="4"/>
      <c r="QRX170" s="4"/>
      <c r="QRY170" s="4"/>
      <c r="QRZ170" s="4"/>
      <c r="QSA170" s="4"/>
      <c r="QSB170" s="4"/>
      <c r="QSC170" s="4"/>
      <c r="QSD170" s="4"/>
      <c r="QSE170" s="4"/>
      <c r="QSF170" s="4"/>
      <c r="QSG170" s="4"/>
      <c r="QSH170" s="4"/>
      <c r="QSI170" s="4"/>
      <c r="QSJ170" s="4"/>
      <c r="QSK170" s="4"/>
      <c r="QSL170" s="4"/>
      <c r="QSM170" s="4"/>
      <c r="QSN170" s="4"/>
      <c r="QSO170" s="4"/>
      <c r="QSP170" s="4"/>
      <c r="QSQ170" s="4"/>
      <c r="QSR170" s="4"/>
      <c r="QSS170" s="4"/>
      <c r="QST170" s="4"/>
      <c r="QSU170" s="4"/>
      <c r="QSV170" s="4"/>
      <c r="QSW170" s="4"/>
      <c r="QSX170" s="4"/>
      <c r="QSY170" s="4"/>
      <c r="QSZ170" s="4"/>
      <c r="QTA170" s="4"/>
      <c r="QTB170" s="4"/>
      <c r="QTC170" s="4"/>
      <c r="QTD170" s="4"/>
      <c r="QTE170" s="4"/>
      <c r="QTF170" s="4"/>
      <c r="QTG170" s="4"/>
      <c r="QTH170" s="4"/>
      <c r="QTI170" s="4"/>
      <c r="QTJ170" s="4"/>
      <c r="QTK170" s="4"/>
      <c r="QTL170" s="4"/>
      <c r="QTM170" s="4"/>
      <c r="QTN170" s="4"/>
      <c r="QTO170" s="4"/>
      <c r="QTP170" s="4"/>
      <c r="QTQ170" s="4"/>
      <c r="QTR170" s="4"/>
      <c r="QTS170" s="4"/>
      <c r="QTT170" s="4"/>
      <c r="QTU170" s="4"/>
      <c r="QTV170" s="4"/>
      <c r="QTW170" s="4"/>
      <c r="QTX170" s="4"/>
      <c r="QTY170" s="4"/>
      <c r="QTZ170" s="4"/>
      <c r="QUA170" s="4"/>
      <c r="QUB170" s="4"/>
      <c r="QUC170" s="4"/>
      <c r="QUD170" s="4"/>
      <c r="QUE170" s="4"/>
      <c r="QUF170" s="4"/>
      <c r="QUG170" s="4"/>
      <c r="QUH170" s="4"/>
      <c r="QUI170" s="4"/>
      <c r="QUJ170" s="4"/>
      <c r="QUK170" s="4"/>
      <c r="QUL170" s="4"/>
      <c r="QUM170" s="4"/>
      <c r="QUN170" s="4"/>
      <c r="QUO170" s="4"/>
      <c r="QUP170" s="4"/>
      <c r="QUQ170" s="4"/>
      <c r="QUR170" s="4"/>
      <c r="QUS170" s="4"/>
      <c r="QUT170" s="4"/>
      <c r="QUU170" s="4"/>
      <c r="QUV170" s="4"/>
      <c r="QUW170" s="4"/>
      <c r="QUX170" s="4"/>
      <c r="QUY170" s="4"/>
      <c r="QUZ170" s="4"/>
      <c r="QVA170" s="4"/>
      <c r="QVB170" s="4"/>
      <c r="QVC170" s="4"/>
      <c r="QVD170" s="4"/>
      <c r="QVE170" s="4"/>
      <c r="QVF170" s="4"/>
      <c r="QVG170" s="4"/>
      <c r="QVH170" s="4"/>
      <c r="QVI170" s="4"/>
      <c r="QVJ170" s="4"/>
      <c r="QVK170" s="4"/>
      <c r="QVL170" s="4"/>
      <c r="QVM170" s="4"/>
      <c r="QVN170" s="4"/>
      <c r="QVO170" s="4"/>
      <c r="QVP170" s="4"/>
      <c r="QVQ170" s="4"/>
      <c r="QVR170" s="4"/>
      <c r="QVS170" s="4"/>
      <c r="QVT170" s="4"/>
      <c r="QVU170" s="4"/>
      <c r="QVV170" s="4"/>
      <c r="QVW170" s="4"/>
      <c r="QVX170" s="4"/>
      <c r="QVY170" s="4"/>
      <c r="QVZ170" s="4"/>
      <c r="QWA170" s="4"/>
      <c r="QWB170" s="4"/>
      <c r="QWC170" s="4"/>
      <c r="QWD170" s="4"/>
      <c r="QWE170" s="4"/>
      <c r="QWF170" s="4"/>
      <c r="QWG170" s="4"/>
      <c r="QWH170" s="4"/>
      <c r="QWI170" s="4"/>
      <c r="QWJ170" s="4"/>
      <c r="QWK170" s="4"/>
      <c r="QWL170" s="4"/>
      <c r="QWM170" s="4"/>
      <c r="QWN170" s="4"/>
      <c r="QWO170" s="4"/>
      <c r="QWP170" s="4"/>
      <c r="QWQ170" s="4"/>
      <c r="QWR170" s="4"/>
      <c r="QWS170" s="4"/>
      <c r="QWT170" s="4"/>
      <c r="QWU170" s="4"/>
      <c r="QWV170" s="4"/>
      <c r="QWW170" s="4"/>
      <c r="QWX170" s="4"/>
      <c r="QWY170" s="4"/>
      <c r="QWZ170" s="4"/>
      <c r="QXA170" s="4"/>
      <c r="QXB170" s="4"/>
      <c r="QXC170" s="4"/>
      <c r="QXD170" s="4"/>
      <c r="QXE170" s="4"/>
      <c r="QXF170" s="4"/>
      <c r="QXG170" s="4"/>
      <c r="QXH170" s="4"/>
      <c r="QXI170" s="4"/>
      <c r="QXJ170" s="4"/>
      <c r="QXK170" s="4"/>
      <c r="QXL170" s="4"/>
      <c r="QXM170" s="4"/>
      <c r="QXN170" s="4"/>
      <c r="QXO170" s="4"/>
      <c r="QXP170" s="4"/>
      <c r="QXQ170" s="4"/>
      <c r="QXR170" s="4"/>
      <c r="QXS170" s="4"/>
      <c r="QXT170" s="4"/>
      <c r="QXU170" s="4"/>
      <c r="QXV170" s="4"/>
      <c r="QXW170" s="4"/>
      <c r="QXX170" s="4"/>
      <c r="QXY170" s="4"/>
      <c r="QXZ170" s="4"/>
      <c r="QYA170" s="4"/>
      <c r="QYB170" s="4"/>
      <c r="QYC170" s="4"/>
      <c r="QYD170" s="4"/>
      <c r="QYE170" s="4"/>
      <c r="QYF170" s="4"/>
      <c r="QYG170" s="4"/>
      <c r="QYH170" s="4"/>
      <c r="QYI170" s="4"/>
      <c r="QYJ170" s="4"/>
      <c r="QYK170" s="4"/>
      <c r="QYL170" s="4"/>
      <c r="QYM170" s="4"/>
      <c r="QYN170" s="4"/>
      <c r="QYO170" s="4"/>
      <c r="QYP170" s="4"/>
      <c r="QYQ170" s="4"/>
      <c r="QYR170" s="4"/>
      <c r="QYS170" s="4"/>
      <c r="QYT170" s="4"/>
      <c r="QYU170" s="4"/>
      <c r="QYV170" s="4"/>
      <c r="QYW170" s="4"/>
      <c r="QYX170" s="4"/>
      <c r="QYY170" s="4"/>
      <c r="QYZ170" s="4"/>
      <c r="QZA170" s="4"/>
      <c r="QZB170" s="4"/>
      <c r="QZC170" s="4"/>
      <c r="QZD170" s="4"/>
      <c r="QZE170" s="4"/>
      <c r="QZF170" s="4"/>
      <c r="QZG170" s="4"/>
      <c r="QZH170" s="4"/>
      <c r="QZI170" s="4"/>
      <c r="QZJ170" s="4"/>
      <c r="QZK170" s="4"/>
      <c r="QZL170" s="4"/>
      <c r="QZM170" s="4"/>
      <c r="QZN170" s="4"/>
      <c r="QZO170" s="4"/>
      <c r="QZP170" s="4"/>
      <c r="QZQ170" s="4"/>
      <c r="QZR170" s="4"/>
      <c r="QZS170" s="4"/>
      <c r="QZT170" s="4"/>
      <c r="QZU170" s="4"/>
      <c r="QZV170" s="4"/>
      <c r="QZW170" s="4"/>
      <c r="QZX170" s="4"/>
      <c r="QZY170" s="4"/>
      <c r="QZZ170" s="4"/>
      <c r="RAA170" s="4"/>
      <c r="RAB170" s="4"/>
      <c r="RAC170" s="4"/>
      <c r="RAD170" s="4"/>
      <c r="RAE170" s="4"/>
      <c r="RAF170" s="4"/>
      <c r="RAG170" s="4"/>
      <c r="RAH170" s="4"/>
      <c r="RAI170" s="4"/>
      <c r="RAJ170" s="4"/>
      <c r="RAK170" s="4"/>
      <c r="RAL170" s="4"/>
      <c r="RAM170" s="4"/>
      <c r="RAN170" s="4"/>
      <c r="RAO170" s="4"/>
      <c r="RAP170" s="4"/>
      <c r="RAQ170" s="4"/>
      <c r="RAR170" s="4"/>
      <c r="RAS170" s="4"/>
      <c r="RAT170" s="4"/>
      <c r="RAU170" s="4"/>
      <c r="RAV170" s="4"/>
      <c r="RAW170" s="4"/>
      <c r="RAX170" s="4"/>
      <c r="RAY170" s="4"/>
      <c r="RAZ170" s="4"/>
      <c r="RBA170" s="4"/>
      <c r="RBB170" s="4"/>
      <c r="RBC170" s="4"/>
      <c r="RBD170" s="4"/>
      <c r="RBE170" s="4"/>
      <c r="RBF170" s="4"/>
      <c r="RBG170" s="4"/>
      <c r="RBH170" s="4"/>
      <c r="RBI170" s="4"/>
      <c r="RBJ170" s="4"/>
      <c r="RBK170" s="4"/>
      <c r="RBL170" s="4"/>
      <c r="RBM170" s="4"/>
      <c r="RBN170" s="4"/>
      <c r="RBO170" s="4"/>
      <c r="RBP170" s="4"/>
      <c r="RBQ170" s="4"/>
      <c r="RBR170" s="4"/>
      <c r="RBS170" s="4"/>
      <c r="RBT170" s="4"/>
      <c r="RBU170" s="4"/>
      <c r="RBV170" s="4"/>
      <c r="RBW170" s="4"/>
      <c r="RBX170" s="4"/>
      <c r="RBY170" s="4"/>
      <c r="RBZ170" s="4"/>
      <c r="RCA170" s="4"/>
      <c r="RCB170" s="4"/>
      <c r="RCC170" s="4"/>
      <c r="RCD170" s="4"/>
      <c r="RCE170" s="4"/>
      <c r="RCF170" s="4"/>
      <c r="RCG170" s="4"/>
      <c r="RCH170" s="4"/>
      <c r="RCI170" s="4"/>
      <c r="RCJ170" s="4"/>
      <c r="RCK170" s="4"/>
      <c r="RCL170" s="4"/>
      <c r="RCM170" s="4"/>
      <c r="RCN170" s="4"/>
      <c r="RCO170" s="4"/>
      <c r="RCP170" s="4"/>
      <c r="RCQ170" s="4"/>
      <c r="RCR170" s="4"/>
      <c r="RCS170" s="4"/>
      <c r="RCT170" s="4"/>
      <c r="RCU170" s="4"/>
      <c r="RCV170" s="4"/>
      <c r="RCW170" s="4"/>
      <c r="RCX170" s="4"/>
      <c r="RCY170" s="4"/>
      <c r="RCZ170" s="4"/>
      <c r="RDA170" s="4"/>
      <c r="RDB170" s="4"/>
      <c r="RDC170" s="4"/>
      <c r="RDD170" s="4"/>
      <c r="RDE170" s="4"/>
      <c r="RDF170" s="4"/>
      <c r="RDG170" s="4"/>
      <c r="RDH170" s="4"/>
      <c r="RDI170" s="4"/>
      <c r="RDJ170" s="4"/>
      <c r="RDK170" s="4"/>
      <c r="RDL170" s="4"/>
      <c r="RDM170" s="4"/>
      <c r="RDN170" s="4"/>
      <c r="RDO170" s="4"/>
      <c r="RDP170" s="4"/>
      <c r="RDQ170" s="4"/>
      <c r="RDR170" s="4"/>
      <c r="RDS170" s="4"/>
      <c r="RDT170" s="4"/>
      <c r="RDU170" s="4"/>
      <c r="RDV170" s="4"/>
      <c r="RDW170" s="4"/>
      <c r="RDX170" s="4"/>
      <c r="RDY170" s="4"/>
      <c r="RDZ170" s="4"/>
      <c r="REA170" s="4"/>
      <c r="REB170" s="4"/>
      <c r="REC170" s="4"/>
      <c r="RED170" s="4"/>
      <c r="REE170" s="4"/>
      <c r="REF170" s="4"/>
      <c r="REG170" s="4"/>
      <c r="REH170" s="4"/>
      <c r="REI170" s="4"/>
      <c r="REJ170" s="4"/>
      <c r="REK170" s="4"/>
      <c r="REL170" s="4"/>
      <c r="REM170" s="4"/>
      <c r="REN170" s="4"/>
      <c r="REO170" s="4"/>
      <c r="REP170" s="4"/>
      <c r="REQ170" s="4"/>
      <c r="RER170" s="4"/>
      <c r="RES170" s="4"/>
      <c r="RET170" s="4"/>
      <c r="REU170" s="4"/>
      <c r="REV170" s="4"/>
      <c r="REW170" s="4"/>
      <c r="REX170" s="4"/>
      <c r="REY170" s="4"/>
      <c r="REZ170" s="4"/>
      <c r="RFA170" s="4"/>
      <c r="RFB170" s="4"/>
      <c r="RFC170" s="4"/>
      <c r="RFD170" s="4"/>
      <c r="RFE170" s="4"/>
      <c r="RFF170" s="4"/>
      <c r="RFG170" s="4"/>
      <c r="RFH170" s="4"/>
      <c r="RFI170" s="4"/>
      <c r="RFJ170" s="4"/>
      <c r="RFK170" s="4"/>
      <c r="RFL170" s="4"/>
      <c r="RFM170" s="4"/>
      <c r="RFN170" s="4"/>
      <c r="RFO170" s="4"/>
      <c r="RFP170" s="4"/>
      <c r="RFQ170" s="4"/>
      <c r="RFR170" s="4"/>
      <c r="RFS170" s="4"/>
      <c r="RFT170" s="4"/>
      <c r="RFU170" s="4"/>
      <c r="RFV170" s="4"/>
      <c r="RFW170" s="4"/>
      <c r="RFX170" s="4"/>
      <c r="RFY170" s="4"/>
      <c r="RFZ170" s="4"/>
      <c r="RGA170" s="4"/>
      <c r="RGB170" s="4"/>
      <c r="RGC170" s="4"/>
      <c r="RGD170" s="4"/>
      <c r="RGE170" s="4"/>
      <c r="RGF170" s="4"/>
      <c r="RGG170" s="4"/>
      <c r="RGH170" s="4"/>
      <c r="RGI170" s="4"/>
      <c r="RGJ170" s="4"/>
      <c r="RGK170" s="4"/>
      <c r="RGL170" s="4"/>
      <c r="RGM170" s="4"/>
      <c r="RGN170" s="4"/>
      <c r="RGO170" s="4"/>
      <c r="RGP170" s="4"/>
      <c r="RGQ170" s="4"/>
      <c r="RGR170" s="4"/>
      <c r="RGS170" s="4"/>
      <c r="RGT170" s="4"/>
      <c r="RGU170" s="4"/>
      <c r="RGV170" s="4"/>
      <c r="RGW170" s="4"/>
      <c r="RGX170" s="4"/>
      <c r="RGY170" s="4"/>
      <c r="RGZ170" s="4"/>
      <c r="RHA170" s="4"/>
      <c r="RHB170" s="4"/>
      <c r="RHC170" s="4"/>
      <c r="RHD170" s="4"/>
      <c r="RHE170" s="4"/>
      <c r="RHF170" s="4"/>
      <c r="RHG170" s="4"/>
      <c r="RHH170" s="4"/>
      <c r="RHI170" s="4"/>
      <c r="RHJ170" s="4"/>
      <c r="RHK170" s="4"/>
      <c r="RHL170" s="4"/>
      <c r="RHM170" s="4"/>
      <c r="RHN170" s="4"/>
      <c r="RHO170" s="4"/>
      <c r="RHP170" s="4"/>
      <c r="RHQ170" s="4"/>
      <c r="RHR170" s="4"/>
      <c r="RHS170" s="4"/>
      <c r="RHT170" s="4"/>
      <c r="RHU170" s="4"/>
      <c r="RHV170" s="4"/>
      <c r="RHW170" s="4"/>
      <c r="RHX170" s="4"/>
      <c r="RHY170" s="4"/>
      <c r="RHZ170" s="4"/>
      <c r="RIA170" s="4"/>
      <c r="RIB170" s="4"/>
      <c r="RIC170" s="4"/>
      <c r="RID170" s="4"/>
      <c r="RIE170" s="4"/>
      <c r="RIF170" s="4"/>
      <c r="RIG170" s="4"/>
      <c r="RIH170" s="4"/>
      <c r="RII170" s="4"/>
      <c r="RIJ170" s="4"/>
      <c r="RIK170" s="4"/>
      <c r="RIL170" s="4"/>
      <c r="RIM170" s="4"/>
      <c r="RIN170" s="4"/>
      <c r="RIO170" s="4"/>
      <c r="RIP170" s="4"/>
      <c r="RIQ170" s="4"/>
      <c r="RIR170" s="4"/>
      <c r="RIS170" s="4"/>
      <c r="RIT170" s="4"/>
      <c r="RIU170" s="4"/>
      <c r="RIV170" s="4"/>
      <c r="RIW170" s="4"/>
      <c r="RIX170" s="4"/>
      <c r="RIY170" s="4"/>
      <c r="RIZ170" s="4"/>
      <c r="RJA170" s="4"/>
      <c r="RJB170" s="4"/>
      <c r="RJC170" s="4"/>
      <c r="RJD170" s="4"/>
      <c r="RJE170" s="4"/>
      <c r="RJF170" s="4"/>
      <c r="RJG170" s="4"/>
      <c r="RJH170" s="4"/>
      <c r="RJI170" s="4"/>
      <c r="RJJ170" s="4"/>
      <c r="RJK170" s="4"/>
      <c r="RJL170" s="4"/>
      <c r="RJM170" s="4"/>
      <c r="RJN170" s="4"/>
      <c r="RJO170" s="4"/>
      <c r="RJP170" s="4"/>
      <c r="RJQ170" s="4"/>
      <c r="RJR170" s="4"/>
      <c r="RJS170" s="4"/>
      <c r="RJT170" s="4"/>
      <c r="RJU170" s="4"/>
      <c r="RJV170" s="4"/>
      <c r="RJW170" s="4"/>
      <c r="RJX170" s="4"/>
      <c r="RJY170" s="4"/>
      <c r="RJZ170" s="4"/>
      <c r="RKA170" s="4"/>
      <c r="RKB170" s="4"/>
      <c r="RKC170" s="4"/>
      <c r="RKD170" s="4"/>
      <c r="RKE170" s="4"/>
      <c r="RKF170" s="4"/>
      <c r="RKG170" s="4"/>
      <c r="RKH170" s="4"/>
      <c r="RKI170" s="4"/>
      <c r="RKJ170" s="4"/>
      <c r="RKK170" s="4"/>
      <c r="RKL170" s="4"/>
      <c r="RKM170" s="4"/>
      <c r="RKN170" s="4"/>
      <c r="RKO170" s="4"/>
      <c r="RKP170" s="4"/>
      <c r="RKQ170" s="4"/>
      <c r="RKR170" s="4"/>
      <c r="RKS170" s="4"/>
      <c r="RKT170" s="4"/>
      <c r="RKU170" s="4"/>
      <c r="RKV170" s="4"/>
      <c r="RKW170" s="4"/>
      <c r="RKX170" s="4"/>
      <c r="RKY170" s="4"/>
      <c r="RKZ170" s="4"/>
      <c r="RLA170" s="4"/>
      <c r="RLB170" s="4"/>
      <c r="RLC170" s="4"/>
      <c r="RLD170" s="4"/>
      <c r="RLE170" s="4"/>
      <c r="RLF170" s="4"/>
      <c r="RLG170" s="4"/>
      <c r="RLH170" s="4"/>
      <c r="RLI170" s="4"/>
      <c r="RLJ170" s="4"/>
      <c r="RLK170" s="4"/>
      <c r="RLL170" s="4"/>
      <c r="RLM170" s="4"/>
      <c r="RLN170" s="4"/>
      <c r="RLO170" s="4"/>
      <c r="RLP170" s="4"/>
      <c r="RLQ170" s="4"/>
      <c r="RLR170" s="4"/>
      <c r="RLS170" s="4"/>
      <c r="RLT170" s="4"/>
      <c r="RLU170" s="4"/>
      <c r="RLV170" s="4"/>
      <c r="RLW170" s="4"/>
      <c r="RLX170" s="4"/>
      <c r="RLY170" s="4"/>
      <c r="RLZ170" s="4"/>
      <c r="RMA170" s="4"/>
      <c r="RMB170" s="4"/>
      <c r="RMC170" s="4"/>
      <c r="RMD170" s="4"/>
      <c r="RME170" s="4"/>
      <c r="RMF170" s="4"/>
      <c r="RMG170" s="4"/>
      <c r="RMH170" s="4"/>
      <c r="RMI170" s="4"/>
      <c r="RMJ170" s="4"/>
      <c r="RMK170" s="4"/>
      <c r="RML170" s="4"/>
      <c r="RMM170" s="4"/>
      <c r="RMN170" s="4"/>
      <c r="RMO170" s="4"/>
      <c r="RMP170" s="4"/>
      <c r="RMQ170" s="4"/>
      <c r="RMR170" s="4"/>
      <c r="RMS170" s="4"/>
      <c r="RMT170" s="4"/>
      <c r="RMU170" s="4"/>
      <c r="RMV170" s="4"/>
      <c r="RMW170" s="4"/>
      <c r="RMX170" s="4"/>
      <c r="RMY170" s="4"/>
      <c r="RMZ170" s="4"/>
      <c r="RNA170" s="4"/>
      <c r="RNB170" s="4"/>
      <c r="RNC170" s="4"/>
      <c r="RND170" s="4"/>
      <c r="RNE170" s="4"/>
      <c r="RNF170" s="4"/>
      <c r="RNG170" s="4"/>
      <c r="RNH170" s="4"/>
      <c r="RNI170" s="4"/>
      <c r="RNJ170" s="4"/>
      <c r="RNK170" s="4"/>
      <c r="RNL170" s="4"/>
      <c r="RNM170" s="4"/>
      <c r="RNN170" s="4"/>
      <c r="RNO170" s="4"/>
      <c r="RNP170" s="4"/>
      <c r="RNQ170" s="4"/>
      <c r="RNR170" s="4"/>
      <c r="RNS170" s="4"/>
      <c r="RNT170" s="4"/>
      <c r="RNU170" s="4"/>
      <c r="RNV170" s="4"/>
      <c r="RNW170" s="4"/>
      <c r="RNX170" s="4"/>
      <c r="RNY170" s="4"/>
      <c r="RNZ170" s="4"/>
      <c r="ROA170" s="4"/>
      <c r="ROB170" s="4"/>
      <c r="ROC170" s="4"/>
      <c r="ROD170" s="4"/>
      <c r="ROE170" s="4"/>
      <c r="ROF170" s="4"/>
      <c r="ROG170" s="4"/>
      <c r="ROH170" s="4"/>
      <c r="ROI170" s="4"/>
      <c r="ROJ170" s="4"/>
      <c r="ROK170" s="4"/>
      <c r="ROL170" s="4"/>
      <c r="ROM170" s="4"/>
      <c r="RON170" s="4"/>
      <c r="ROO170" s="4"/>
      <c r="ROP170" s="4"/>
      <c r="ROQ170" s="4"/>
      <c r="ROR170" s="4"/>
      <c r="ROS170" s="4"/>
      <c r="ROT170" s="4"/>
      <c r="ROU170" s="4"/>
      <c r="ROV170" s="4"/>
      <c r="ROW170" s="4"/>
      <c r="ROX170" s="4"/>
      <c r="ROY170" s="4"/>
      <c r="ROZ170" s="4"/>
      <c r="RPA170" s="4"/>
      <c r="RPB170" s="4"/>
      <c r="RPC170" s="4"/>
      <c r="RPD170" s="4"/>
      <c r="RPE170" s="4"/>
      <c r="RPF170" s="4"/>
      <c r="RPG170" s="4"/>
      <c r="RPH170" s="4"/>
      <c r="RPI170" s="4"/>
      <c r="RPJ170" s="4"/>
      <c r="RPK170" s="4"/>
      <c r="RPL170" s="4"/>
      <c r="RPM170" s="4"/>
      <c r="RPN170" s="4"/>
      <c r="RPO170" s="4"/>
      <c r="RPP170" s="4"/>
      <c r="RPQ170" s="4"/>
      <c r="RPR170" s="4"/>
      <c r="RPS170" s="4"/>
      <c r="RPT170" s="4"/>
      <c r="RPU170" s="4"/>
      <c r="RPV170" s="4"/>
      <c r="RPW170" s="4"/>
      <c r="RPX170" s="4"/>
      <c r="RPY170" s="4"/>
      <c r="RPZ170" s="4"/>
      <c r="RQA170" s="4"/>
      <c r="RQB170" s="4"/>
      <c r="RQC170" s="4"/>
      <c r="RQD170" s="4"/>
      <c r="RQE170" s="4"/>
      <c r="RQF170" s="4"/>
      <c r="RQG170" s="4"/>
      <c r="RQH170" s="4"/>
      <c r="RQI170" s="4"/>
      <c r="RQJ170" s="4"/>
      <c r="RQK170" s="4"/>
      <c r="RQL170" s="4"/>
      <c r="RQM170" s="4"/>
      <c r="RQN170" s="4"/>
      <c r="RQO170" s="4"/>
      <c r="RQP170" s="4"/>
      <c r="RQQ170" s="4"/>
      <c r="RQR170" s="4"/>
      <c r="RQS170" s="4"/>
      <c r="RQT170" s="4"/>
      <c r="RQU170" s="4"/>
      <c r="RQV170" s="4"/>
      <c r="RQW170" s="4"/>
      <c r="RQX170" s="4"/>
      <c r="RQY170" s="4"/>
      <c r="RQZ170" s="4"/>
      <c r="RRA170" s="4"/>
      <c r="RRB170" s="4"/>
      <c r="RRC170" s="4"/>
      <c r="RRD170" s="4"/>
      <c r="RRE170" s="4"/>
      <c r="RRF170" s="4"/>
      <c r="RRG170" s="4"/>
      <c r="RRH170" s="4"/>
      <c r="RRI170" s="4"/>
      <c r="RRJ170" s="4"/>
      <c r="RRK170" s="4"/>
      <c r="RRL170" s="4"/>
      <c r="RRM170" s="4"/>
      <c r="RRN170" s="4"/>
      <c r="RRO170" s="4"/>
      <c r="RRP170" s="4"/>
      <c r="RRQ170" s="4"/>
      <c r="RRR170" s="4"/>
      <c r="RRS170" s="4"/>
      <c r="RRT170" s="4"/>
      <c r="RRU170" s="4"/>
      <c r="RRV170" s="4"/>
      <c r="RRW170" s="4"/>
      <c r="RRX170" s="4"/>
      <c r="RRY170" s="4"/>
      <c r="RRZ170" s="4"/>
      <c r="RSA170" s="4"/>
      <c r="RSB170" s="4"/>
      <c r="RSC170" s="4"/>
      <c r="RSD170" s="4"/>
      <c r="RSE170" s="4"/>
      <c r="RSF170" s="4"/>
      <c r="RSG170" s="4"/>
      <c r="RSH170" s="4"/>
      <c r="RSI170" s="4"/>
      <c r="RSJ170" s="4"/>
      <c r="RSK170" s="4"/>
      <c r="RSL170" s="4"/>
      <c r="RSM170" s="4"/>
      <c r="RSN170" s="4"/>
      <c r="RSO170" s="4"/>
      <c r="RSP170" s="4"/>
      <c r="RSQ170" s="4"/>
      <c r="RSR170" s="4"/>
      <c r="RSS170" s="4"/>
      <c r="RST170" s="4"/>
      <c r="RSU170" s="4"/>
      <c r="RSV170" s="4"/>
      <c r="RSW170" s="4"/>
      <c r="RSX170" s="4"/>
      <c r="RSY170" s="4"/>
      <c r="RSZ170" s="4"/>
      <c r="RTA170" s="4"/>
      <c r="RTB170" s="4"/>
      <c r="RTC170" s="4"/>
      <c r="RTD170" s="4"/>
      <c r="RTE170" s="4"/>
      <c r="RTF170" s="4"/>
      <c r="RTG170" s="4"/>
      <c r="RTH170" s="4"/>
      <c r="RTI170" s="4"/>
      <c r="RTJ170" s="4"/>
      <c r="RTK170" s="4"/>
      <c r="RTL170" s="4"/>
      <c r="RTM170" s="4"/>
      <c r="RTN170" s="4"/>
      <c r="RTO170" s="4"/>
      <c r="RTP170" s="4"/>
      <c r="RTQ170" s="4"/>
      <c r="RTR170" s="4"/>
      <c r="RTS170" s="4"/>
      <c r="RTT170" s="4"/>
      <c r="RTU170" s="4"/>
      <c r="RTV170" s="4"/>
      <c r="RTW170" s="4"/>
      <c r="RTX170" s="4"/>
      <c r="RTY170" s="4"/>
      <c r="RTZ170" s="4"/>
      <c r="RUA170" s="4"/>
      <c r="RUB170" s="4"/>
      <c r="RUC170" s="4"/>
      <c r="RUD170" s="4"/>
      <c r="RUE170" s="4"/>
      <c r="RUF170" s="4"/>
      <c r="RUG170" s="4"/>
      <c r="RUH170" s="4"/>
      <c r="RUI170" s="4"/>
      <c r="RUJ170" s="4"/>
      <c r="RUK170" s="4"/>
      <c r="RUL170" s="4"/>
      <c r="RUM170" s="4"/>
      <c r="RUN170" s="4"/>
      <c r="RUO170" s="4"/>
      <c r="RUP170" s="4"/>
      <c r="RUQ170" s="4"/>
      <c r="RUR170" s="4"/>
      <c r="RUS170" s="4"/>
      <c r="RUT170" s="4"/>
      <c r="RUU170" s="4"/>
      <c r="RUV170" s="4"/>
      <c r="RUW170" s="4"/>
      <c r="RUX170" s="4"/>
      <c r="RUY170" s="4"/>
      <c r="RUZ170" s="4"/>
      <c r="RVA170" s="4"/>
      <c r="RVB170" s="4"/>
      <c r="RVC170" s="4"/>
      <c r="RVD170" s="4"/>
      <c r="RVE170" s="4"/>
      <c r="RVF170" s="4"/>
      <c r="RVG170" s="4"/>
      <c r="RVH170" s="4"/>
      <c r="RVI170" s="4"/>
      <c r="RVJ170" s="4"/>
      <c r="RVK170" s="4"/>
      <c r="RVL170" s="4"/>
      <c r="RVM170" s="4"/>
      <c r="RVN170" s="4"/>
      <c r="RVO170" s="4"/>
      <c r="RVP170" s="4"/>
      <c r="RVQ170" s="4"/>
      <c r="RVR170" s="4"/>
      <c r="RVS170" s="4"/>
      <c r="RVT170" s="4"/>
      <c r="RVU170" s="4"/>
      <c r="RVV170" s="4"/>
      <c r="RVW170" s="4"/>
      <c r="RVX170" s="4"/>
      <c r="RVY170" s="4"/>
      <c r="RVZ170" s="4"/>
      <c r="RWA170" s="4"/>
      <c r="RWB170" s="4"/>
      <c r="RWC170" s="4"/>
      <c r="RWD170" s="4"/>
      <c r="RWE170" s="4"/>
      <c r="RWF170" s="4"/>
      <c r="RWG170" s="4"/>
      <c r="RWH170" s="4"/>
      <c r="RWI170" s="4"/>
      <c r="RWJ170" s="4"/>
      <c r="RWK170" s="4"/>
      <c r="RWL170" s="4"/>
      <c r="RWM170" s="4"/>
      <c r="RWN170" s="4"/>
      <c r="RWO170" s="4"/>
      <c r="RWP170" s="4"/>
      <c r="RWQ170" s="4"/>
      <c r="RWR170" s="4"/>
      <c r="RWS170" s="4"/>
      <c r="RWT170" s="4"/>
      <c r="RWU170" s="4"/>
      <c r="RWV170" s="4"/>
      <c r="RWW170" s="4"/>
      <c r="RWX170" s="4"/>
      <c r="RWY170" s="4"/>
      <c r="RWZ170" s="4"/>
      <c r="RXA170" s="4"/>
      <c r="RXB170" s="4"/>
      <c r="RXC170" s="4"/>
      <c r="RXD170" s="4"/>
      <c r="RXE170" s="4"/>
      <c r="RXF170" s="4"/>
      <c r="RXG170" s="4"/>
      <c r="RXH170" s="4"/>
      <c r="RXI170" s="4"/>
      <c r="RXJ170" s="4"/>
      <c r="RXK170" s="4"/>
      <c r="RXL170" s="4"/>
      <c r="RXM170" s="4"/>
      <c r="RXN170" s="4"/>
      <c r="RXO170" s="4"/>
      <c r="RXP170" s="4"/>
      <c r="RXQ170" s="4"/>
      <c r="RXR170" s="4"/>
      <c r="RXS170" s="4"/>
      <c r="RXT170" s="4"/>
      <c r="RXU170" s="4"/>
      <c r="RXV170" s="4"/>
      <c r="RXW170" s="4"/>
      <c r="RXX170" s="4"/>
      <c r="RXY170" s="4"/>
      <c r="RXZ170" s="4"/>
      <c r="RYA170" s="4"/>
      <c r="RYB170" s="4"/>
      <c r="RYC170" s="4"/>
      <c r="RYD170" s="4"/>
      <c r="RYE170" s="4"/>
      <c r="RYF170" s="4"/>
      <c r="RYG170" s="4"/>
      <c r="RYH170" s="4"/>
      <c r="RYI170" s="4"/>
      <c r="RYJ170" s="4"/>
      <c r="RYK170" s="4"/>
      <c r="RYL170" s="4"/>
      <c r="RYM170" s="4"/>
      <c r="RYN170" s="4"/>
      <c r="RYO170" s="4"/>
      <c r="RYP170" s="4"/>
      <c r="RYQ170" s="4"/>
      <c r="RYR170" s="4"/>
      <c r="RYS170" s="4"/>
      <c r="RYT170" s="4"/>
      <c r="RYU170" s="4"/>
      <c r="RYV170" s="4"/>
      <c r="RYW170" s="4"/>
      <c r="RYX170" s="4"/>
      <c r="RYY170" s="4"/>
      <c r="RYZ170" s="4"/>
      <c r="RZA170" s="4"/>
      <c r="RZB170" s="4"/>
      <c r="RZC170" s="4"/>
      <c r="RZD170" s="4"/>
      <c r="RZE170" s="4"/>
      <c r="RZF170" s="4"/>
      <c r="RZG170" s="4"/>
      <c r="RZH170" s="4"/>
      <c r="RZI170" s="4"/>
      <c r="RZJ170" s="4"/>
      <c r="RZK170" s="4"/>
      <c r="RZL170" s="4"/>
      <c r="RZM170" s="4"/>
      <c r="RZN170" s="4"/>
      <c r="RZO170" s="4"/>
      <c r="RZP170" s="4"/>
      <c r="RZQ170" s="4"/>
      <c r="RZR170" s="4"/>
      <c r="RZS170" s="4"/>
      <c r="RZT170" s="4"/>
      <c r="RZU170" s="4"/>
      <c r="RZV170" s="4"/>
      <c r="RZW170" s="4"/>
      <c r="RZX170" s="4"/>
      <c r="RZY170" s="4"/>
      <c r="RZZ170" s="4"/>
      <c r="SAA170" s="4"/>
      <c r="SAB170" s="4"/>
      <c r="SAC170" s="4"/>
      <c r="SAD170" s="4"/>
      <c r="SAE170" s="4"/>
      <c r="SAF170" s="4"/>
      <c r="SAG170" s="4"/>
      <c r="SAH170" s="4"/>
      <c r="SAI170" s="4"/>
      <c r="SAJ170" s="4"/>
      <c r="SAK170" s="4"/>
      <c r="SAL170" s="4"/>
      <c r="SAM170" s="4"/>
      <c r="SAN170" s="4"/>
      <c r="SAO170" s="4"/>
      <c r="SAP170" s="4"/>
      <c r="SAQ170" s="4"/>
      <c r="SAR170" s="4"/>
      <c r="SAS170" s="4"/>
      <c r="SAT170" s="4"/>
      <c r="SAU170" s="4"/>
      <c r="SAV170" s="4"/>
      <c r="SAW170" s="4"/>
      <c r="SAX170" s="4"/>
      <c r="SAY170" s="4"/>
      <c r="SAZ170" s="4"/>
      <c r="SBA170" s="4"/>
      <c r="SBB170" s="4"/>
      <c r="SBC170" s="4"/>
      <c r="SBD170" s="4"/>
      <c r="SBE170" s="4"/>
      <c r="SBF170" s="4"/>
      <c r="SBG170" s="4"/>
      <c r="SBH170" s="4"/>
      <c r="SBI170" s="4"/>
      <c r="SBJ170" s="4"/>
      <c r="SBK170" s="4"/>
      <c r="SBL170" s="4"/>
      <c r="SBM170" s="4"/>
      <c r="SBN170" s="4"/>
      <c r="SBO170" s="4"/>
      <c r="SBP170" s="4"/>
      <c r="SBQ170" s="4"/>
      <c r="SBR170" s="4"/>
      <c r="SBS170" s="4"/>
      <c r="SBT170" s="4"/>
      <c r="SBU170" s="4"/>
      <c r="SBV170" s="4"/>
      <c r="SBW170" s="4"/>
      <c r="SBX170" s="4"/>
      <c r="SBY170" s="4"/>
      <c r="SBZ170" s="4"/>
      <c r="SCA170" s="4"/>
      <c r="SCB170" s="4"/>
      <c r="SCC170" s="4"/>
      <c r="SCD170" s="4"/>
      <c r="SCE170" s="4"/>
      <c r="SCF170" s="4"/>
      <c r="SCG170" s="4"/>
      <c r="SCH170" s="4"/>
      <c r="SCI170" s="4"/>
      <c r="SCJ170" s="4"/>
      <c r="SCK170" s="4"/>
      <c r="SCL170" s="4"/>
      <c r="SCM170" s="4"/>
      <c r="SCN170" s="4"/>
      <c r="SCO170" s="4"/>
      <c r="SCP170" s="4"/>
      <c r="SCQ170" s="4"/>
      <c r="SCR170" s="4"/>
      <c r="SCS170" s="4"/>
      <c r="SCT170" s="4"/>
      <c r="SCU170" s="4"/>
      <c r="SCV170" s="4"/>
      <c r="SCW170" s="4"/>
      <c r="SCX170" s="4"/>
      <c r="SCY170" s="4"/>
      <c r="SCZ170" s="4"/>
      <c r="SDA170" s="4"/>
      <c r="SDB170" s="4"/>
      <c r="SDC170" s="4"/>
      <c r="SDD170" s="4"/>
      <c r="SDE170" s="4"/>
      <c r="SDF170" s="4"/>
      <c r="SDG170" s="4"/>
      <c r="SDH170" s="4"/>
      <c r="SDI170" s="4"/>
      <c r="SDJ170" s="4"/>
      <c r="SDK170" s="4"/>
      <c r="SDL170" s="4"/>
      <c r="SDM170" s="4"/>
      <c r="SDN170" s="4"/>
      <c r="SDO170" s="4"/>
      <c r="SDP170" s="4"/>
      <c r="SDQ170" s="4"/>
      <c r="SDR170" s="4"/>
      <c r="SDS170" s="4"/>
      <c r="SDT170" s="4"/>
      <c r="SDU170" s="4"/>
      <c r="SDV170" s="4"/>
      <c r="SDW170" s="4"/>
      <c r="SDX170" s="4"/>
      <c r="SDY170" s="4"/>
      <c r="SDZ170" s="4"/>
      <c r="SEA170" s="4"/>
      <c r="SEB170" s="4"/>
      <c r="SEC170" s="4"/>
      <c r="SED170" s="4"/>
      <c r="SEE170" s="4"/>
      <c r="SEF170" s="4"/>
      <c r="SEG170" s="4"/>
      <c r="SEH170" s="4"/>
      <c r="SEI170" s="4"/>
      <c r="SEJ170" s="4"/>
      <c r="SEK170" s="4"/>
      <c r="SEL170" s="4"/>
      <c r="SEM170" s="4"/>
      <c r="SEN170" s="4"/>
      <c r="SEO170" s="4"/>
      <c r="SEP170" s="4"/>
      <c r="SEQ170" s="4"/>
      <c r="SER170" s="4"/>
      <c r="SES170" s="4"/>
      <c r="SET170" s="4"/>
      <c r="SEU170" s="4"/>
      <c r="SEV170" s="4"/>
      <c r="SEW170" s="4"/>
      <c r="SEX170" s="4"/>
      <c r="SEY170" s="4"/>
      <c r="SEZ170" s="4"/>
      <c r="SFA170" s="4"/>
      <c r="SFB170" s="4"/>
      <c r="SFC170" s="4"/>
      <c r="SFD170" s="4"/>
      <c r="SFE170" s="4"/>
      <c r="SFF170" s="4"/>
      <c r="SFG170" s="4"/>
      <c r="SFH170" s="4"/>
      <c r="SFI170" s="4"/>
      <c r="SFJ170" s="4"/>
      <c r="SFK170" s="4"/>
      <c r="SFL170" s="4"/>
      <c r="SFM170" s="4"/>
      <c r="SFN170" s="4"/>
      <c r="SFO170" s="4"/>
      <c r="SFP170" s="4"/>
      <c r="SFQ170" s="4"/>
      <c r="SFR170" s="4"/>
      <c r="SFS170" s="4"/>
      <c r="SFT170" s="4"/>
      <c r="SFU170" s="4"/>
      <c r="SFV170" s="4"/>
      <c r="SFW170" s="4"/>
      <c r="SFX170" s="4"/>
      <c r="SFY170" s="4"/>
      <c r="SFZ170" s="4"/>
      <c r="SGA170" s="4"/>
      <c r="SGB170" s="4"/>
      <c r="SGC170" s="4"/>
      <c r="SGD170" s="4"/>
      <c r="SGE170" s="4"/>
      <c r="SGF170" s="4"/>
      <c r="SGG170" s="4"/>
      <c r="SGH170" s="4"/>
      <c r="SGI170" s="4"/>
      <c r="SGJ170" s="4"/>
      <c r="SGK170" s="4"/>
      <c r="SGL170" s="4"/>
      <c r="SGM170" s="4"/>
      <c r="SGN170" s="4"/>
      <c r="SGO170" s="4"/>
      <c r="SGP170" s="4"/>
      <c r="SGQ170" s="4"/>
      <c r="SGR170" s="4"/>
      <c r="SGS170" s="4"/>
      <c r="SGT170" s="4"/>
      <c r="SGU170" s="4"/>
      <c r="SGV170" s="4"/>
      <c r="SGW170" s="4"/>
      <c r="SGX170" s="4"/>
      <c r="SGY170" s="4"/>
      <c r="SGZ170" s="4"/>
      <c r="SHA170" s="4"/>
      <c r="SHB170" s="4"/>
      <c r="SHC170" s="4"/>
      <c r="SHD170" s="4"/>
      <c r="SHE170" s="4"/>
      <c r="SHF170" s="4"/>
      <c r="SHG170" s="4"/>
      <c r="SHH170" s="4"/>
      <c r="SHI170" s="4"/>
      <c r="SHJ170" s="4"/>
      <c r="SHK170" s="4"/>
      <c r="SHL170" s="4"/>
      <c r="SHM170" s="4"/>
      <c r="SHN170" s="4"/>
      <c r="SHO170" s="4"/>
      <c r="SHP170" s="4"/>
      <c r="SHQ170" s="4"/>
      <c r="SHR170" s="4"/>
      <c r="SHS170" s="4"/>
      <c r="SHT170" s="4"/>
      <c r="SHU170" s="4"/>
      <c r="SHV170" s="4"/>
      <c r="SHW170" s="4"/>
      <c r="SHX170" s="4"/>
      <c r="SHY170" s="4"/>
      <c r="SHZ170" s="4"/>
      <c r="SIA170" s="4"/>
      <c r="SIB170" s="4"/>
      <c r="SIC170" s="4"/>
      <c r="SID170" s="4"/>
      <c r="SIE170" s="4"/>
      <c r="SIF170" s="4"/>
      <c r="SIG170" s="4"/>
      <c r="SIH170" s="4"/>
      <c r="SII170" s="4"/>
      <c r="SIJ170" s="4"/>
      <c r="SIK170" s="4"/>
      <c r="SIL170" s="4"/>
      <c r="SIM170" s="4"/>
      <c r="SIN170" s="4"/>
      <c r="SIO170" s="4"/>
      <c r="SIP170" s="4"/>
      <c r="SIQ170" s="4"/>
      <c r="SIR170" s="4"/>
      <c r="SIS170" s="4"/>
      <c r="SIT170" s="4"/>
      <c r="SIU170" s="4"/>
      <c r="SIV170" s="4"/>
      <c r="SIW170" s="4"/>
      <c r="SIX170" s="4"/>
      <c r="SIY170" s="4"/>
      <c r="SIZ170" s="4"/>
      <c r="SJA170" s="4"/>
      <c r="SJB170" s="4"/>
      <c r="SJC170" s="4"/>
      <c r="SJD170" s="4"/>
      <c r="SJE170" s="4"/>
      <c r="SJF170" s="4"/>
      <c r="SJG170" s="4"/>
      <c r="SJH170" s="4"/>
      <c r="SJI170" s="4"/>
      <c r="SJJ170" s="4"/>
      <c r="SJK170" s="4"/>
      <c r="SJL170" s="4"/>
      <c r="SJM170" s="4"/>
      <c r="SJN170" s="4"/>
      <c r="SJO170" s="4"/>
      <c r="SJP170" s="4"/>
      <c r="SJQ170" s="4"/>
      <c r="SJR170" s="4"/>
      <c r="SJS170" s="4"/>
      <c r="SJT170" s="4"/>
      <c r="SJU170" s="4"/>
      <c r="SJV170" s="4"/>
      <c r="SJW170" s="4"/>
      <c r="SJX170" s="4"/>
      <c r="SJY170" s="4"/>
      <c r="SJZ170" s="4"/>
      <c r="SKA170" s="4"/>
      <c r="SKB170" s="4"/>
      <c r="SKC170" s="4"/>
      <c r="SKD170" s="4"/>
      <c r="SKE170" s="4"/>
      <c r="SKF170" s="4"/>
      <c r="SKG170" s="4"/>
      <c r="SKH170" s="4"/>
      <c r="SKI170" s="4"/>
      <c r="SKJ170" s="4"/>
      <c r="SKK170" s="4"/>
      <c r="SKL170" s="4"/>
      <c r="SKM170" s="4"/>
      <c r="SKN170" s="4"/>
      <c r="SKO170" s="4"/>
      <c r="SKP170" s="4"/>
      <c r="SKQ170" s="4"/>
      <c r="SKR170" s="4"/>
      <c r="SKS170" s="4"/>
      <c r="SKT170" s="4"/>
      <c r="SKU170" s="4"/>
      <c r="SKV170" s="4"/>
      <c r="SKW170" s="4"/>
      <c r="SKX170" s="4"/>
      <c r="SKY170" s="4"/>
      <c r="SKZ170" s="4"/>
      <c r="SLA170" s="4"/>
      <c r="SLB170" s="4"/>
      <c r="SLC170" s="4"/>
      <c r="SLD170" s="4"/>
      <c r="SLE170" s="4"/>
      <c r="SLF170" s="4"/>
      <c r="SLG170" s="4"/>
      <c r="SLH170" s="4"/>
      <c r="SLI170" s="4"/>
      <c r="SLJ170" s="4"/>
      <c r="SLK170" s="4"/>
      <c r="SLL170" s="4"/>
      <c r="SLM170" s="4"/>
      <c r="SLN170" s="4"/>
      <c r="SLO170" s="4"/>
      <c r="SLP170" s="4"/>
      <c r="SLQ170" s="4"/>
      <c r="SLR170" s="4"/>
      <c r="SLS170" s="4"/>
      <c r="SLT170" s="4"/>
      <c r="SLU170" s="4"/>
      <c r="SLV170" s="4"/>
      <c r="SLW170" s="4"/>
      <c r="SLX170" s="4"/>
      <c r="SLY170" s="4"/>
      <c r="SLZ170" s="4"/>
      <c r="SMA170" s="4"/>
      <c r="SMB170" s="4"/>
      <c r="SMC170" s="4"/>
      <c r="SMD170" s="4"/>
      <c r="SME170" s="4"/>
      <c r="SMF170" s="4"/>
      <c r="SMG170" s="4"/>
      <c r="SMH170" s="4"/>
      <c r="SMI170" s="4"/>
      <c r="SMJ170" s="4"/>
      <c r="SMK170" s="4"/>
      <c r="SML170" s="4"/>
      <c r="SMM170" s="4"/>
      <c r="SMN170" s="4"/>
      <c r="SMO170" s="4"/>
      <c r="SMP170" s="4"/>
      <c r="SMQ170" s="4"/>
      <c r="SMR170" s="4"/>
      <c r="SMS170" s="4"/>
      <c r="SMT170" s="4"/>
      <c r="SMU170" s="4"/>
      <c r="SMV170" s="4"/>
      <c r="SMW170" s="4"/>
      <c r="SMX170" s="4"/>
      <c r="SMY170" s="4"/>
      <c r="SMZ170" s="4"/>
      <c r="SNA170" s="4"/>
      <c r="SNB170" s="4"/>
      <c r="SNC170" s="4"/>
      <c r="SND170" s="4"/>
      <c r="SNE170" s="4"/>
      <c r="SNF170" s="4"/>
      <c r="SNG170" s="4"/>
      <c r="SNH170" s="4"/>
      <c r="SNI170" s="4"/>
      <c r="SNJ170" s="4"/>
      <c r="SNK170" s="4"/>
      <c r="SNL170" s="4"/>
      <c r="SNM170" s="4"/>
      <c r="SNN170" s="4"/>
      <c r="SNO170" s="4"/>
      <c r="SNP170" s="4"/>
      <c r="SNQ170" s="4"/>
      <c r="SNR170" s="4"/>
      <c r="SNS170" s="4"/>
      <c r="SNT170" s="4"/>
      <c r="SNU170" s="4"/>
      <c r="SNV170" s="4"/>
      <c r="SNW170" s="4"/>
      <c r="SNX170" s="4"/>
      <c r="SNY170" s="4"/>
      <c r="SNZ170" s="4"/>
      <c r="SOA170" s="4"/>
      <c r="SOB170" s="4"/>
      <c r="SOC170" s="4"/>
      <c r="SOD170" s="4"/>
      <c r="SOE170" s="4"/>
      <c r="SOF170" s="4"/>
      <c r="SOG170" s="4"/>
      <c r="SOH170" s="4"/>
      <c r="SOI170" s="4"/>
      <c r="SOJ170" s="4"/>
      <c r="SOK170" s="4"/>
      <c r="SOL170" s="4"/>
      <c r="SOM170" s="4"/>
      <c r="SON170" s="4"/>
      <c r="SOO170" s="4"/>
      <c r="SOP170" s="4"/>
      <c r="SOQ170" s="4"/>
      <c r="SOR170" s="4"/>
      <c r="SOS170" s="4"/>
      <c r="SOT170" s="4"/>
      <c r="SOU170" s="4"/>
      <c r="SOV170" s="4"/>
      <c r="SOW170" s="4"/>
      <c r="SOX170" s="4"/>
      <c r="SOY170" s="4"/>
      <c r="SOZ170" s="4"/>
      <c r="SPA170" s="4"/>
      <c r="SPB170" s="4"/>
      <c r="SPC170" s="4"/>
      <c r="SPD170" s="4"/>
      <c r="SPE170" s="4"/>
      <c r="SPF170" s="4"/>
      <c r="SPG170" s="4"/>
      <c r="SPH170" s="4"/>
      <c r="SPI170" s="4"/>
      <c r="SPJ170" s="4"/>
      <c r="SPK170" s="4"/>
      <c r="SPL170" s="4"/>
      <c r="SPM170" s="4"/>
      <c r="SPN170" s="4"/>
      <c r="SPO170" s="4"/>
      <c r="SPP170" s="4"/>
      <c r="SPQ170" s="4"/>
      <c r="SPR170" s="4"/>
      <c r="SPS170" s="4"/>
      <c r="SPT170" s="4"/>
      <c r="SPU170" s="4"/>
      <c r="SPV170" s="4"/>
      <c r="SPW170" s="4"/>
      <c r="SPX170" s="4"/>
      <c r="SPY170" s="4"/>
      <c r="SPZ170" s="4"/>
      <c r="SQA170" s="4"/>
      <c r="SQB170" s="4"/>
      <c r="SQC170" s="4"/>
      <c r="SQD170" s="4"/>
      <c r="SQE170" s="4"/>
      <c r="SQF170" s="4"/>
      <c r="SQG170" s="4"/>
      <c r="SQH170" s="4"/>
      <c r="SQI170" s="4"/>
      <c r="SQJ170" s="4"/>
      <c r="SQK170" s="4"/>
      <c r="SQL170" s="4"/>
      <c r="SQM170" s="4"/>
      <c r="SQN170" s="4"/>
      <c r="SQO170" s="4"/>
      <c r="SQP170" s="4"/>
      <c r="SQQ170" s="4"/>
      <c r="SQR170" s="4"/>
      <c r="SQS170" s="4"/>
      <c r="SQT170" s="4"/>
      <c r="SQU170" s="4"/>
      <c r="SQV170" s="4"/>
      <c r="SQW170" s="4"/>
      <c r="SQX170" s="4"/>
      <c r="SQY170" s="4"/>
      <c r="SQZ170" s="4"/>
      <c r="SRA170" s="4"/>
      <c r="SRB170" s="4"/>
      <c r="SRC170" s="4"/>
      <c r="SRD170" s="4"/>
      <c r="SRE170" s="4"/>
      <c r="SRF170" s="4"/>
      <c r="SRG170" s="4"/>
      <c r="SRH170" s="4"/>
      <c r="SRI170" s="4"/>
      <c r="SRJ170" s="4"/>
      <c r="SRK170" s="4"/>
      <c r="SRL170" s="4"/>
      <c r="SRM170" s="4"/>
      <c r="SRN170" s="4"/>
      <c r="SRO170" s="4"/>
      <c r="SRP170" s="4"/>
      <c r="SRQ170" s="4"/>
      <c r="SRR170" s="4"/>
      <c r="SRS170" s="4"/>
      <c r="SRT170" s="4"/>
      <c r="SRU170" s="4"/>
      <c r="SRV170" s="4"/>
      <c r="SRW170" s="4"/>
      <c r="SRX170" s="4"/>
      <c r="SRY170" s="4"/>
      <c r="SRZ170" s="4"/>
      <c r="SSA170" s="4"/>
      <c r="SSB170" s="4"/>
      <c r="SSC170" s="4"/>
      <c r="SSD170" s="4"/>
      <c r="SSE170" s="4"/>
      <c r="SSF170" s="4"/>
      <c r="SSG170" s="4"/>
      <c r="SSH170" s="4"/>
      <c r="SSI170" s="4"/>
      <c r="SSJ170" s="4"/>
      <c r="SSK170" s="4"/>
      <c r="SSL170" s="4"/>
      <c r="SSM170" s="4"/>
      <c r="SSN170" s="4"/>
      <c r="SSO170" s="4"/>
      <c r="SSP170" s="4"/>
      <c r="SSQ170" s="4"/>
      <c r="SSR170" s="4"/>
      <c r="SSS170" s="4"/>
      <c r="SST170" s="4"/>
      <c r="SSU170" s="4"/>
      <c r="SSV170" s="4"/>
      <c r="SSW170" s="4"/>
      <c r="SSX170" s="4"/>
      <c r="SSY170" s="4"/>
      <c r="SSZ170" s="4"/>
      <c r="STA170" s="4"/>
      <c r="STB170" s="4"/>
      <c r="STC170" s="4"/>
      <c r="STD170" s="4"/>
      <c r="STE170" s="4"/>
      <c r="STF170" s="4"/>
      <c r="STG170" s="4"/>
      <c r="STH170" s="4"/>
      <c r="STI170" s="4"/>
      <c r="STJ170" s="4"/>
      <c r="STK170" s="4"/>
      <c r="STL170" s="4"/>
      <c r="STM170" s="4"/>
      <c r="STN170" s="4"/>
      <c r="STO170" s="4"/>
      <c r="STP170" s="4"/>
      <c r="STQ170" s="4"/>
      <c r="STR170" s="4"/>
      <c r="STS170" s="4"/>
      <c r="STT170" s="4"/>
      <c r="STU170" s="4"/>
      <c r="STV170" s="4"/>
      <c r="STW170" s="4"/>
      <c r="STX170" s="4"/>
      <c r="STY170" s="4"/>
      <c r="STZ170" s="4"/>
      <c r="SUA170" s="4"/>
      <c r="SUB170" s="4"/>
      <c r="SUC170" s="4"/>
      <c r="SUD170" s="4"/>
      <c r="SUE170" s="4"/>
      <c r="SUF170" s="4"/>
      <c r="SUG170" s="4"/>
      <c r="SUH170" s="4"/>
      <c r="SUI170" s="4"/>
      <c r="SUJ170" s="4"/>
      <c r="SUK170" s="4"/>
      <c r="SUL170" s="4"/>
      <c r="SUM170" s="4"/>
      <c r="SUN170" s="4"/>
      <c r="SUO170" s="4"/>
      <c r="SUP170" s="4"/>
      <c r="SUQ170" s="4"/>
      <c r="SUR170" s="4"/>
      <c r="SUS170" s="4"/>
      <c r="SUT170" s="4"/>
      <c r="SUU170" s="4"/>
      <c r="SUV170" s="4"/>
      <c r="SUW170" s="4"/>
      <c r="SUX170" s="4"/>
      <c r="SUY170" s="4"/>
      <c r="SUZ170" s="4"/>
      <c r="SVA170" s="4"/>
      <c r="SVB170" s="4"/>
      <c r="SVC170" s="4"/>
      <c r="SVD170" s="4"/>
      <c r="SVE170" s="4"/>
      <c r="SVF170" s="4"/>
      <c r="SVG170" s="4"/>
      <c r="SVH170" s="4"/>
      <c r="SVI170" s="4"/>
      <c r="SVJ170" s="4"/>
      <c r="SVK170" s="4"/>
      <c r="SVL170" s="4"/>
      <c r="SVM170" s="4"/>
      <c r="SVN170" s="4"/>
      <c r="SVO170" s="4"/>
      <c r="SVP170" s="4"/>
      <c r="SVQ170" s="4"/>
      <c r="SVR170" s="4"/>
      <c r="SVS170" s="4"/>
      <c r="SVT170" s="4"/>
      <c r="SVU170" s="4"/>
      <c r="SVV170" s="4"/>
      <c r="SVW170" s="4"/>
      <c r="SVX170" s="4"/>
      <c r="SVY170" s="4"/>
      <c r="SVZ170" s="4"/>
      <c r="SWA170" s="4"/>
      <c r="SWB170" s="4"/>
      <c r="SWC170" s="4"/>
      <c r="SWD170" s="4"/>
      <c r="SWE170" s="4"/>
      <c r="SWF170" s="4"/>
      <c r="SWG170" s="4"/>
      <c r="SWH170" s="4"/>
      <c r="SWI170" s="4"/>
      <c r="SWJ170" s="4"/>
      <c r="SWK170" s="4"/>
      <c r="SWL170" s="4"/>
      <c r="SWM170" s="4"/>
      <c r="SWN170" s="4"/>
      <c r="SWO170" s="4"/>
      <c r="SWP170" s="4"/>
      <c r="SWQ170" s="4"/>
      <c r="SWR170" s="4"/>
      <c r="SWS170" s="4"/>
      <c r="SWT170" s="4"/>
      <c r="SWU170" s="4"/>
      <c r="SWV170" s="4"/>
      <c r="SWW170" s="4"/>
      <c r="SWX170" s="4"/>
      <c r="SWY170" s="4"/>
      <c r="SWZ170" s="4"/>
      <c r="SXA170" s="4"/>
      <c r="SXB170" s="4"/>
      <c r="SXC170" s="4"/>
      <c r="SXD170" s="4"/>
      <c r="SXE170" s="4"/>
      <c r="SXF170" s="4"/>
      <c r="SXG170" s="4"/>
      <c r="SXH170" s="4"/>
      <c r="SXI170" s="4"/>
      <c r="SXJ170" s="4"/>
      <c r="SXK170" s="4"/>
      <c r="SXL170" s="4"/>
      <c r="SXM170" s="4"/>
      <c r="SXN170" s="4"/>
      <c r="SXO170" s="4"/>
      <c r="SXP170" s="4"/>
      <c r="SXQ170" s="4"/>
      <c r="SXR170" s="4"/>
      <c r="SXS170" s="4"/>
      <c r="SXT170" s="4"/>
      <c r="SXU170" s="4"/>
      <c r="SXV170" s="4"/>
      <c r="SXW170" s="4"/>
      <c r="SXX170" s="4"/>
      <c r="SXY170" s="4"/>
      <c r="SXZ170" s="4"/>
      <c r="SYA170" s="4"/>
      <c r="SYB170" s="4"/>
      <c r="SYC170" s="4"/>
      <c r="SYD170" s="4"/>
      <c r="SYE170" s="4"/>
      <c r="SYF170" s="4"/>
      <c r="SYG170" s="4"/>
      <c r="SYH170" s="4"/>
      <c r="SYI170" s="4"/>
      <c r="SYJ170" s="4"/>
      <c r="SYK170" s="4"/>
      <c r="SYL170" s="4"/>
      <c r="SYM170" s="4"/>
      <c r="SYN170" s="4"/>
      <c r="SYO170" s="4"/>
      <c r="SYP170" s="4"/>
      <c r="SYQ170" s="4"/>
      <c r="SYR170" s="4"/>
      <c r="SYS170" s="4"/>
      <c r="SYT170" s="4"/>
      <c r="SYU170" s="4"/>
      <c r="SYV170" s="4"/>
      <c r="SYW170" s="4"/>
      <c r="SYX170" s="4"/>
      <c r="SYY170" s="4"/>
      <c r="SYZ170" s="4"/>
      <c r="SZA170" s="4"/>
      <c r="SZB170" s="4"/>
      <c r="SZC170" s="4"/>
      <c r="SZD170" s="4"/>
      <c r="SZE170" s="4"/>
      <c r="SZF170" s="4"/>
      <c r="SZG170" s="4"/>
      <c r="SZH170" s="4"/>
      <c r="SZI170" s="4"/>
      <c r="SZJ170" s="4"/>
      <c r="SZK170" s="4"/>
      <c r="SZL170" s="4"/>
      <c r="SZM170" s="4"/>
      <c r="SZN170" s="4"/>
      <c r="SZO170" s="4"/>
      <c r="SZP170" s="4"/>
      <c r="SZQ170" s="4"/>
      <c r="SZR170" s="4"/>
      <c r="SZS170" s="4"/>
      <c r="SZT170" s="4"/>
      <c r="SZU170" s="4"/>
      <c r="SZV170" s="4"/>
      <c r="SZW170" s="4"/>
      <c r="SZX170" s="4"/>
      <c r="SZY170" s="4"/>
      <c r="SZZ170" s="4"/>
      <c r="TAA170" s="4"/>
      <c r="TAB170" s="4"/>
      <c r="TAC170" s="4"/>
      <c r="TAD170" s="4"/>
      <c r="TAE170" s="4"/>
      <c r="TAF170" s="4"/>
      <c r="TAG170" s="4"/>
      <c r="TAH170" s="4"/>
      <c r="TAI170" s="4"/>
      <c r="TAJ170" s="4"/>
      <c r="TAK170" s="4"/>
      <c r="TAL170" s="4"/>
      <c r="TAM170" s="4"/>
      <c r="TAN170" s="4"/>
      <c r="TAO170" s="4"/>
      <c r="TAP170" s="4"/>
      <c r="TAQ170" s="4"/>
      <c r="TAR170" s="4"/>
      <c r="TAS170" s="4"/>
      <c r="TAT170" s="4"/>
      <c r="TAU170" s="4"/>
      <c r="TAV170" s="4"/>
      <c r="TAW170" s="4"/>
      <c r="TAX170" s="4"/>
      <c r="TAY170" s="4"/>
      <c r="TAZ170" s="4"/>
      <c r="TBA170" s="4"/>
      <c r="TBB170" s="4"/>
      <c r="TBC170" s="4"/>
      <c r="TBD170" s="4"/>
      <c r="TBE170" s="4"/>
      <c r="TBF170" s="4"/>
      <c r="TBG170" s="4"/>
      <c r="TBH170" s="4"/>
      <c r="TBI170" s="4"/>
      <c r="TBJ170" s="4"/>
      <c r="TBK170" s="4"/>
      <c r="TBL170" s="4"/>
      <c r="TBM170" s="4"/>
      <c r="TBN170" s="4"/>
      <c r="TBO170" s="4"/>
      <c r="TBP170" s="4"/>
      <c r="TBQ170" s="4"/>
      <c r="TBR170" s="4"/>
      <c r="TBS170" s="4"/>
      <c r="TBT170" s="4"/>
      <c r="TBU170" s="4"/>
      <c r="TBV170" s="4"/>
      <c r="TBW170" s="4"/>
      <c r="TBX170" s="4"/>
      <c r="TBY170" s="4"/>
      <c r="TBZ170" s="4"/>
      <c r="TCA170" s="4"/>
      <c r="TCB170" s="4"/>
      <c r="TCC170" s="4"/>
      <c r="TCD170" s="4"/>
      <c r="TCE170" s="4"/>
      <c r="TCF170" s="4"/>
      <c r="TCG170" s="4"/>
      <c r="TCH170" s="4"/>
      <c r="TCI170" s="4"/>
      <c r="TCJ170" s="4"/>
      <c r="TCK170" s="4"/>
      <c r="TCL170" s="4"/>
      <c r="TCM170" s="4"/>
      <c r="TCN170" s="4"/>
      <c r="TCO170" s="4"/>
      <c r="TCP170" s="4"/>
      <c r="TCQ170" s="4"/>
      <c r="TCR170" s="4"/>
      <c r="TCS170" s="4"/>
      <c r="TCT170" s="4"/>
      <c r="TCU170" s="4"/>
      <c r="TCV170" s="4"/>
      <c r="TCW170" s="4"/>
      <c r="TCX170" s="4"/>
      <c r="TCY170" s="4"/>
      <c r="TCZ170" s="4"/>
      <c r="TDA170" s="4"/>
      <c r="TDB170" s="4"/>
      <c r="TDC170" s="4"/>
      <c r="TDD170" s="4"/>
      <c r="TDE170" s="4"/>
      <c r="TDF170" s="4"/>
      <c r="TDG170" s="4"/>
      <c r="TDH170" s="4"/>
      <c r="TDI170" s="4"/>
      <c r="TDJ170" s="4"/>
      <c r="TDK170" s="4"/>
      <c r="TDL170" s="4"/>
      <c r="TDM170" s="4"/>
      <c r="TDN170" s="4"/>
      <c r="TDO170" s="4"/>
      <c r="TDP170" s="4"/>
      <c r="TDQ170" s="4"/>
      <c r="TDR170" s="4"/>
      <c r="TDS170" s="4"/>
      <c r="TDT170" s="4"/>
      <c r="TDU170" s="4"/>
      <c r="TDV170" s="4"/>
      <c r="TDW170" s="4"/>
      <c r="TDX170" s="4"/>
      <c r="TDY170" s="4"/>
      <c r="TDZ170" s="4"/>
      <c r="TEA170" s="4"/>
      <c r="TEB170" s="4"/>
      <c r="TEC170" s="4"/>
      <c r="TED170" s="4"/>
      <c r="TEE170" s="4"/>
      <c r="TEF170" s="4"/>
      <c r="TEG170" s="4"/>
      <c r="TEH170" s="4"/>
      <c r="TEI170" s="4"/>
      <c r="TEJ170" s="4"/>
      <c r="TEK170" s="4"/>
      <c r="TEL170" s="4"/>
      <c r="TEM170" s="4"/>
      <c r="TEN170" s="4"/>
      <c r="TEO170" s="4"/>
      <c r="TEP170" s="4"/>
      <c r="TEQ170" s="4"/>
      <c r="TER170" s="4"/>
      <c r="TES170" s="4"/>
      <c r="TET170" s="4"/>
      <c r="TEU170" s="4"/>
      <c r="TEV170" s="4"/>
      <c r="TEW170" s="4"/>
      <c r="TEX170" s="4"/>
      <c r="TEY170" s="4"/>
      <c r="TEZ170" s="4"/>
      <c r="TFA170" s="4"/>
      <c r="TFB170" s="4"/>
      <c r="TFC170" s="4"/>
      <c r="TFD170" s="4"/>
      <c r="TFE170" s="4"/>
      <c r="TFF170" s="4"/>
      <c r="TFG170" s="4"/>
      <c r="TFH170" s="4"/>
      <c r="TFI170" s="4"/>
      <c r="TFJ170" s="4"/>
      <c r="TFK170" s="4"/>
      <c r="TFL170" s="4"/>
      <c r="TFM170" s="4"/>
      <c r="TFN170" s="4"/>
      <c r="TFO170" s="4"/>
      <c r="TFP170" s="4"/>
      <c r="TFQ170" s="4"/>
      <c r="TFR170" s="4"/>
      <c r="TFS170" s="4"/>
      <c r="TFT170" s="4"/>
      <c r="TFU170" s="4"/>
      <c r="TFV170" s="4"/>
      <c r="TFW170" s="4"/>
      <c r="TFX170" s="4"/>
      <c r="TFY170" s="4"/>
      <c r="TFZ170" s="4"/>
      <c r="TGA170" s="4"/>
      <c r="TGB170" s="4"/>
      <c r="TGC170" s="4"/>
      <c r="TGD170" s="4"/>
      <c r="TGE170" s="4"/>
      <c r="TGF170" s="4"/>
      <c r="TGG170" s="4"/>
      <c r="TGH170" s="4"/>
      <c r="TGI170" s="4"/>
      <c r="TGJ170" s="4"/>
      <c r="TGK170" s="4"/>
      <c r="TGL170" s="4"/>
      <c r="TGM170" s="4"/>
      <c r="TGN170" s="4"/>
      <c r="TGO170" s="4"/>
      <c r="TGP170" s="4"/>
      <c r="TGQ170" s="4"/>
      <c r="TGR170" s="4"/>
      <c r="TGS170" s="4"/>
      <c r="TGT170" s="4"/>
      <c r="TGU170" s="4"/>
      <c r="TGV170" s="4"/>
      <c r="TGW170" s="4"/>
      <c r="TGX170" s="4"/>
      <c r="TGY170" s="4"/>
      <c r="TGZ170" s="4"/>
      <c r="THA170" s="4"/>
      <c r="THB170" s="4"/>
      <c r="THC170" s="4"/>
      <c r="THD170" s="4"/>
      <c r="THE170" s="4"/>
      <c r="THF170" s="4"/>
      <c r="THG170" s="4"/>
      <c r="THH170" s="4"/>
      <c r="THI170" s="4"/>
      <c r="THJ170" s="4"/>
      <c r="THK170" s="4"/>
      <c r="THL170" s="4"/>
      <c r="THM170" s="4"/>
      <c r="THN170" s="4"/>
      <c r="THO170" s="4"/>
      <c r="THP170" s="4"/>
      <c r="THQ170" s="4"/>
      <c r="THR170" s="4"/>
      <c r="THS170" s="4"/>
      <c r="THT170" s="4"/>
      <c r="THU170" s="4"/>
      <c r="THV170" s="4"/>
      <c r="THW170" s="4"/>
      <c r="THX170" s="4"/>
      <c r="THY170" s="4"/>
      <c r="THZ170" s="4"/>
      <c r="TIA170" s="4"/>
      <c r="TIB170" s="4"/>
      <c r="TIC170" s="4"/>
      <c r="TID170" s="4"/>
      <c r="TIE170" s="4"/>
      <c r="TIF170" s="4"/>
      <c r="TIG170" s="4"/>
      <c r="TIH170" s="4"/>
      <c r="TII170" s="4"/>
      <c r="TIJ170" s="4"/>
      <c r="TIK170" s="4"/>
      <c r="TIL170" s="4"/>
      <c r="TIM170" s="4"/>
      <c r="TIN170" s="4"/>
      <c r="TIO170" s="4"/>
      <c r="TIP170" s="4"/>
      <c r="TIQ170" s="4"/>
      <c r="TIR170" s="4"/>
      <c r="TIS170" s="4"/>
      <c r="TIT170" s="4"/>
      <c r="TIU170" s="4"/>
      <c r="TIV170" s="4"/>
      <c r="TIW170" s="4"/>
      <c r="TIX170" s="4"/>
      <c r="TIY170" s="4"/>
      <c r="TIZ170" s="4"/>
      <c r="TJA170" s="4"/>
      <c r="TJB170" s="4"/>
      <c r="TJC170" s="4"/>
      <c r="TJD170" s="4"/>
      <c r="TJE170" s="4"/>
      <c r="TJF170" s="4"/>
      <c r="TJG170" s="4"/>
      <c r="TJH170" s="4"/>
      <c r="TJI170" s="4"/>
      <c r="TJJ170" s="4"/>
      <c r="TJK170" s="4"/>
      <c r="TJL170" s="4"/>
      <c r="TJM170" s="4"/>
      <c r="TJN170" s="4"/>
      <c r="TJO170" s="4"/>
      <c r="TJP170" s="4"/>
      <c r="TJQ170" s="4"/>
      <c r="TJR170" s="4"/>
      <c r="TJS170" s="4"/>
      <c r="TJT170" s="4"/>
      <c r="TJU170" s="4"/>
      <c r="TJV170" s="4"/>
      <c r="TJW170" s="4"/>
      <c r="TJX170" s="4"/>
      <c r="TJY170" s="4"/>
      <c r="TJZ170" s="4"/>
      <c r="TKA170" s="4"/>
      <c r="TKB170" s="4"/>
      <c r="TKC170" s="4"/>
      <c r="TKD170" s="4"/>
      <c r="TKE170" s="4"/>
      <c r="TKF170" s="4"/>
      <c r="TKG170" s="4"/>
      <c r="TKH170" s="4"/>
      <c r="TKI170" s="4"/>
      <c r="TKJ170" s="4"/>
      <c r="TKK170" s="4"/>
      <c r="TKL170" s="4"/>
      <c r="TKM170" s="4"/>
      <c r="TKN170" s="4"/>
      <c r="TKO170" s="4"/>
      <c r="TKP170" s="4"/>
      <c r="TKQ170" s="4"/>
      <c r="TKR170" s="4"/>
      <c r="TKS170" s="4"/>
      <c r="TKT170" s="4"/>
      <c r="TKU170" s="4"/>
      <c r="TKV170" s="4"/>
      <c r="TKW170" s="4"/>
      <c r="TKX170" s="4"/>
      <c r="TKY170" s="4"/>
      <c r="TKZ170" s="4"/>
      <c r="TLA170" s="4"/>
      <c r="TLB170" s="4"/>
      <c r="TLC170" s="4"/>
      <c r="TLD170" s="4"/>
      <c r="TLE170" s="4"/>
      <c r="TLF170" s="4"/>
      <c r="TLG170" s="4"/>
      <c r="TLH170" s="4"/>
      <c r="TLI170" s="4"/>
      <c r="TLJ170" s="4"/>
      <c r="TLK170" s="4"/>
      <c r="TLL170" s="4"/>
      <c r="TLM170" s="4"/>
      <c r="TLN170" s="4"/>
      <c r="TLO170" s="4"/>
      <c r="TLP170" s="4"/>
      <c r="TLQ170" s="4"/>
      <c r="TLR170" s="4"/>
      <c r="TLS170" s="4"/>
      <c r="TLT170" s="4"/>
      <c r="TLU170" s="4"/>
      <c r="TLV170" s="4"/>
      <c r="TLW170" s="4"/>
      <c r="TLX170" s="4"/>
      <c r="TLY170" s="4"/>
      <c r="TLZ170" s="4"/>
      <c r="TMA170" s="4"/>
      <c r="TMB170" s="4"/>
      <c r="TMC170" s="4"/>
      <c r="TMD170" s="4"/>
      <c r="TME170" s="4"/>
      <c r="TMF170" s="4"/>
      <c r="TMG170" s="4"/>
      <c r="TMH170" s="4"/>
      <c r="TMI170" s="4"/>
      <c r="TMJ170" s="4"/>
      <c r="TMK170" s="4"/>
      <c r="TML170" s="4"/>
      <c r="TMM170" s="4"/>
      <c r="TMN170" s="4"/>
      <c r="TMO170" s="4"/>
      <c r="TMP170" s="4"/>
      <c r="TMQ170" s="4"/>
      <c r="TMR170" s="4"/>
      <c r="TMS170" s="4"/>
      <c r="TMT170" s="4"/>
      <c r="TMU170" s="4"/>
      <c r="TMV170" s="4"/>
      <c r="TMW170" s="4"/>
      <c r="TMX170" s="4"/>
      <c r="TMY170" s="4"/>
      <c r="TMZ170" s="4"/>
      <c r="TNA170" s="4"/>
      <c r="TNB170" s="4"/>
      <c r="TNC170" s="4"/>
      <c r="TND170" s="4"/>
      <c r="TNE170" s="4"/>
      <c r="TNF170" s="4"/>
      <c r="TNG170" s="4"/>
      <c r="TNH170" s="4"/>
      <c r="TNI170" s="4"/>
      <c r="TNJ170" s="4"/>
      <c r="TNK170" s="4"/>
      <c r="TNL170" s="4"/>
      <c r="TNM170" s="4"/>
      <c r="TNN170" s="4"/>
      <c r="TNO170" s="4"/>
      <c r="TNP170" s="4"/>
      <c r="TNQ170" s="4"/>
      <c r="TNR170" s="4"/>
      <c r="TNS170" s="4"/>
      <c r="TNT170" s="4"/>
      <c r="TNU170" s="4"/>
      <c r="TNV170" s="4"/>
      <c r="TNW170" s="4"/>
      <c r="TNX170" s="4"/>
      <c r="TNY170" s="4"/>
      <c r="TNZ170" s="4"/>
      <c r="TOA170" s="4"/>
      <c r="TOB170" s="4"/>
      <c r="TOC170" s="4"/>
      <c r="TOD170" s="4"/>
      <c r="TOE170" s="4"/>
      <c r="TOF170" s="4"/>
      <c r="TOG170" s="4"/>
      <c r="TOH170" s="4"/>
      <c r="TOI170" s="4"/>
      <c r="TOJ170" s="4"/>
      <c r="TOK170" s="4"/>
      <c r="TOL170" s="4"/>
      <c r="TOM170" s="4"/>
      <c r="TON170" s="4"/>
      <c r="TOO170" s="4"/>
      <c r="TOP170" s="4"/>
      <c r="TOQ170" s="4"/>
      <c r="TOR170" s="4"/>
      <c r="TOS170" s="4"/>
      <c r="TOT170" s="4"/>
      <c r="TOU170" s="4"/>
      <c r="TOV170" s="4"/>
      <c r="TOW170" s="4"/>
      <c r="TOX170" s="4"/>
      <c r="TOY170" s="4"/>
      <c r="TOZ170" s="4"/>
      <c r="TPA170" s="4"/>
      <c r="TPB170" s="4"/>
      <c r="TPC170" s="4"/>
      <c r="TPD170" s="4"/>
      <c r="TPE170" s="4"/>
      <c r="TPF170" s="4"/>
      <c r="TPG170" s="4"/>
      <c r="TPH170" s="4"/>
      <c r="TPI170" s="4"/>
      <c r="TPJ170" s="4"/>
      <c r="TPK170" s="4"/>
      <c r="TPL170" s="4"/>
      <c r="TPM170" s="4"/>
      <c r="TPN170" s="4"/>
      <c r="TPO170" s="4"/>
      <c r="TPP170" s="4"/>
      <c r="TPQ170" s="4"/>
      <c r="TPR170" s="4"/>
      <c r="TPS170" s="4"/>
      <c r="TPT170" s="4"/>
      <c r="TPU170" s="4"/>
      <c r="TPV170" s="4"/>
      <c r="TPW170" s="4"/>
      <c r="TPX170" s="4"/>
      <c r="TPY170" s="4"/>
      <c r="TPZ170" s="4"/>
      <c r="TQA170" s="4"/>
      <c r="TQB170" s="4"/>
      <c r="TQC170" s="4"/>
      <c r="TQD170" s="4"/>
      <c r="TQE170" s="4"/>
      <c r="TQF170" s="4"/>
      <c r="TQG170" s="4"/>
      <c r="TQH170" s="4"/>
      <c r="TQI170" s="4"/>
      <c r="TQJ170" s="4"/>
      <c r="TQK170" s="4"/>
      <c r="TQL170" s="4"/>
      <c r="TQM170" s="4"/>
      <c r="TQN170" s="4"/>
      <c r="TQO170" s="4"/>
      <c r="TQP170" s="4"/>
      <c r="TQQ170" s="4"/>
      <c r="TQR170" s="4"/>
      <c r="TQS170" s="4"/>
      <c r="TQT170" s="4"/>
      <c r="TQU170" s="4"/>
      <c r="TQV170" s="4"/>
      <c r="TQW170" s="4"/>
      <c r="TQX170" s="4"/>
      <c r="TQY170" s="4"/>
      <c r="TQZ170" s="4"/>
      <c r="TRA170" s="4"/>
      <c r="TRB170" s="4"/>
      <c r="TRC170" s="4"/>
      <c r="TRD170" s="4"/>
      <c r="TRE170" s="4"/>
      <c r="TRF170" s="4"/>
      <c r="TRG170" s="4"/>
      <c r="TRH170" s="4"/>
      <c r="TRI170" s="4"/>
      <c r="TRJ170" s="4"/>
      <c r="TRK170" s="4"/>
      <c r="TRL170" s="4"/>
      <c r="TRM170" s="4"/>
      <c r="TRN170" s="4"/>
      <c r="TRO170" s="4"/>
      <c r="TRP170" s="4"/>
      <c r="TRQ170" s="4"/>
      <c r="TRR170" s="4"/>
      <c r="TRS170" s="4"/>
      <c r="TRT170" s="4"/>
      <c r="TRU170" s="4"/>
      <c r="TRV170" s="4"/>
      <c r="TRW170" s="4"/>
      <c r="TRX170" s="4"/>
      <c r="TRY170" s="4"/>
      <c r="TRZ170" s="4"/>
      <c r="TSA170" s="4"/>
      <c r="TSB170" s="4"/>
      <c r="TSC170" s="4"/>
      <c r="TSD170" s="4"/>
      <c r="TSE170" s="4"/>
      <c r="TSF170" s="4"/>
      <c r="TSG170" s="4"/>
      <c r="TSH170" s="4"/>
      <c r="TSI170" s="4"/>
      <c r="TSJ170" s="4"/>
      <c r="TSK170" s="4"/>
      <c r="TSL170" s="4"/>
      <c r="TSM170" s="4"/>
      <c r="TSN170" s="4"/>
      <c r="TSO170" s="4"/>
      <c r="TSP170" s="4"/>
      <c r="TSQ170" s="4"/>
      <c r="TSR170" s="4"/>
      <c r="TSS170" s="4"/>
      <c r="TST170" s="4"/>
      <c r="TSU170" s="4"/>
      <c r="TSV170" s="4"/>
      <c r="TSW170" s="4"/>
      <c r="TSX170" s="4"/>
      <c r="TSY170" s="4"/>
      <c r="TSZ170" s="4"/>
      <c r="TTA170" s="4"/>
      <c r="TTB170" s="4"/>
      <c r="TTC170" s="4"/>
      <c r="TTD170" s="4"/>
      <c r="TTE170" s="4"/>
      <c r="TTF170" s="4"/>
      <c r="TTG170" s="4"/>
      <c r="TTH170" s="4"/>
      <c r="TTI170" s="4"/>
      <c r="TTJ170" s="4"/>
      <c r="TTK170" s="4"/>
      <c r="TTL170" s="4"/>
      <c r="TTM170" s="4"/>
      <c r="TTN170" s="4"/>
      <c r="TTO170" s="4"/>
      <c r="TTP170" s="4"/>
      <c r="TTQ170" s="4"/>
      <c r="TTR170" s="4"/>
      <c r="TTS170" s="4"/>
      <c r="TTT170" s="4"/>
      <c r="TTU170" s="4"/>
      <c r="TTV170" s="4"/>
      <c r="TTW170" s="4"/>
      <c r="TTX170" s="4"/>
      <c r="TTY170" s="4"/>
      <c r="TTZ170" s="4"/>
      <c r="TUA170" s="4"/>
      <c r="TUB170" s="4"/>
      <c r="TUC170" s="4"/>
      <c r="TUD170" s="4"/>
      <c r="TUE170" s="4"/>
      <c r="TUF170" s="4"/>
      <c r="TUG170" s="4"/>
      <c r="TUH170" s="4"/>
      <c r="TUI170" s="4"/>
      <c r="TUJ170" s="4"/>
      <c r="TUK170" s="4"/>
      <c r="TUL170" s="4"/>
      <c r="TUM170" s="4"/>
      <c r="TUN170" s="4"/>
      <c r="TUO170" s="4"/>
      <c r="TUP170" s="4"/>
      <c r="TUQ170" s="4"/>
      <c r="TUR170" s="4"/>
      <c r="TUS170" s="4"/>
      <c r="TUT170" s="4"/>
      <c r="TUU170" s="4"/>
      <c r="TUV170" s="4"/>
      <c r="TUW170" s="4"/>
      <c r="TUX170" s="4"/>
      <c r="TUY170" s="4"/>
      <c r="TUZ170" s="4"/>
      <c r="TVA170" s="4"/>
      <c r="TVB170" s="4"/>
      <c r="TVC170" s="4"/>
      <c r="TVD170" s="4"/>
      <c r="TVE170" s="4"/>
      <c r="TVF170" s="4"/>
      <c r="TVG170" s="4"/>
      <c r="TVH170" s="4"/>
      <c r="TVI170" s="4"/>
      <c r="TVJ170" s="4"/>
      <c r="TVK170" s="4"/>
      <c r="TVL170" s="4"/>
      <c r="TVM170" s="4"/>
      <c r="TVN170" s="4"/>
      <c r="TVO170" s="4"/>
      <c r="TVP170" s="4"/>
      <c r="TVQ170" s="4"/>
      <c r="TVR170" s="4"/>
      <c r="TVS170" s="4"/>
      <c r="TVT170" s="4"/>
      <c r="TVU170" s="4"/>
      <c r="TVV170" s="4"/>
      <c r="TVW170" s="4"/>
      <c r="TVX170" s="4"/>
      <c r="TVY170" s="4"/>
      <c r="TVZ170" s="4"/>
      <c r="TWA170" s="4"/>
      <c r="TWB170" s="4"/>
      <c r="TWC170" s="4"/>
      <c r="TWD170" s="4"/>
      <c r="TWE170" s="4"/>
      <c r="TWF170" s="4"/>
      <c r="TWG170" s="4"/>
      <c r="TWH170" s="4"/>
      <c r="TWI170" s="4"/>
      <c r="TWJ170" s="4"/>
      <c r="TWK170" s="4"/>
      <c r="TWL170" s="4"/>
      <c r="TWM170" s="4"/>
      <c r="TWN170" s="4"/>
      <c r="TWO170" s="4"/>
      <c r="TWP170" s="4"/>
      <c r="TWQ170" s="4"/>
      <c r="TWR170" s="4"/>
      <c r="TWS170" s="4"/>
      <c r="TWT170" s="4"/>
      <c r="TWU170" s="4"/>
      <c r="TWV170" s="4"/>
      <c r="TWW170" s="4"/>
      <c r="TWX170" s="4"/>
      <c r="TWY170" s="4"/>
      <c r="TWZ170" s="4"/>
      <c r="TXA170" s="4"/>
      <c r="TXB170" s="4"/>
      <c r="TXC170" s="4"/>
      <c r="TXD170" s="4"/>
      <c r="TXE170" s="4"/>
      <c r="TXF170" s="4"/>
      <c r="TXG170" s="4"/>
      <c r="TXH170" s="4"/>
      <c r="TXI170" s="4"/>
      <c r="TXJ170" s="4"/>
      <c r="TXK170" s="4"/>
      <c r="TXL170" s="4"/>
      <c r="TXM170" s="4"/>
      <c r="TXN170" s="4"/>
      <c r="TXO170" s="4"/>
      <c r="TXP170" s="4"/>
      <c r="TXQ170" s="4"/>
      <c r="TXR170" s="4"/>
      <c r="TXS170" s="4"/>
      <c r="TXT170" s="4"/>
      <c r="TXU170" s="4"/>
      <c r="TXV170" s="4"/>
      <c r="TXW170" s="4"/>
      <c r="TXX170" s="4"/>
      <c r="TXY170" s="4"/>
      <c r="TXZ170" s="4"/>
      <c r="TYA170" s="4"/>
      <c r="TYB170" s="4"/>
      <c r="TYC170" s="4"/>
      <c r="TYD170" s="4"/>
      <c r="TYE170" s="4"/>
      <c r="TYF170" s="4"/>
      <c r="TYG170" s="4"/>
      <c r="TYH170" s="4"/>
      <c r="TYI170" s="4"/>
      <c r="TYJ170" s="4"/>
      <c r="TYK170" s="4"/>
      <c r="TYL170" s="4"/>
      <c r="TYM170" s="4"/>
      <c r="TYN170" s="4"/>
      <c r="TYO170" s="4"/>
      <c r="TYP170" s="4"/>
      <c r="TYQ170" s="4"/>
      <c r="TYR170" s="4"/>
      <c r="TYS170" s="4"/>
      <c r="TYT170" s="4"/>
      <c r="TYU170" s="4"/>
      <c r="TYV170" s="4"/>
      <c r="TYW170" s="4"/>
      <c r="TYX170" s="4"/>
      <c r="TYY170" s="4"/>
      <c r="TYZ170" s="4"/>
      <c r="TZA170" s="4"/>
      <c r="TZB170" s="4"/>
      <c r="TZC170" s="4"/>
      <c r="TZD170" s="4"/>
      <c r="TZE170" s="4"/>
      <c r="TZF170" s="4"/>
      <c r="TZG170" s="4"/>
      <c r="TZH170" s="4"/>
      <c r="TZI170" s="4"/>
      <c r="TZJ170" s="4"/>
      <c r="TZK170" s="4"/>
      <c r="TZL170" s="4"/>
      <c r="TZM170" s="4"/>
      <c r="TZN170" s="4"/>
      <c r="TZO170" s="4"/>
      <c r="TZP170" s="4"/>
      <c r="TZQ170" s="4"/>
      <c r="TZR170" s="4"/>
      <c r="TZS170" s="4"/>
      <c r="TZT170" s="4"/>
      <c r="TZU170" s="4"/>
      <c r="TZV170" s="4"/>
      <c r="TZW170" s="4"/>
      <c r="TZX170" s="4"/>
      <c r="TZY170" s="4"/>
      <c r="TZZ170" s="4"/>
      <c r="UAA170" s="4"/>
      <c r="UAB170" s="4"/>
      <c r="UAC170" s="4"/>
      <c r="UAD170" s="4"/>
      <c r="UAE170" s="4"/>
      <c r="UAF170" s="4"/>
      <c r="UAG170" s="4"/>
      <c r="UAH170" s="4"/>
      <c r="UAI170" s="4"/>
      <c r="UAJ170" s="4"/>
      <c r="UAK170" s="4"/>
      <c r="UAL170" s="4"/>
      <c r="UAM170" s="4"/>
      <c r="UAN170" s="4"/>
      <c r="UAO170" s="4"/>
      <c r="UAP170" s="4"/>
      <c r="UAQ170" s="4"/>
      <c r="UAR170" s="4"/>
      <c r="UAS170" s="4"/>
      <c r="UAT170" s="4"/>
      <c r="UAU170" s="4"/>
      <c r="UAV170" s="4"/>
      <c r="UAW170" s="4"/>
      <c r="UAX170" s="4"/>
      <c r="UAY170" s="4"/>
      <c r="UAZ170" s="4"/>
      <c r="UBA170" s="4"/>
      <c r="UBB170" s="4"/>
      <c r="UBC170" s="4"/>
      <c r="UBD170" s="4"/>
      <c r="UBE170" s="4"/>
      <c r="UBF170" s="4"/>
      <c r="UBG170" s="4"/>
      <c r="UBH170" s="4"/>
      <c r="UBI170" s="4"/>
      <c r="UBJ170" s="4"/>
      <c r="UBK170" s="4"/>
      <c r="UBL170" s="4"/>
      <c r="UBM170" s="4"/>
      <c r="UBN170" s="4"/>
      <c r="UBO170" s="4"/>
      <c r="UBP170" s="4"/>
      <c r="UBQ170" s="4"/>
      <c r="UBR170" s="4"/>
      <c r="UBS170" s="4"/>
      <c r="UBT170" s="4"/>
      <c r="UBU170" s="4"/>
      <c r="UBV170" s="4"/>
      <c r="UBW170" s="4"/>
      <c r="UBX170" s="4"/>
      <c r="UBY170" s="4"/>
      <c r="UBZ170" s="4"/>
      <c r="UCA170" s="4"/>
      <c r="UCB170" s="4"/>
      <c r="UCC170" s="4"/>
      <c r="UCD170" s="4"/>
      <c r="UCE170" s="4"/>
      <c r="UCF170" s="4"/>
      <c r="UCG170" s="4"/>
      <c r="UCH170" s="4"/>
      <c r="UCI170" s="4"/>
      <c r="UCJ170" s="4"/>
      <c r="UCK170" s="4"/>
      <c r="UCL170" s="4"/>
      <c r="UCM170" s="4"/>
      <c r="UCN170" s="4"/>
      <c r="UCO170" s="4"/>
      <c r="UCP170" s="4"/>
      <c r="UCQ170" s="4"/>
      <c r="UCR170" s="4"/>
      <c r="UCS170" s="4"/>
      <c r="UCT170" s="4"/>
      <c r="UCU170" s="4"/>
      <c r="UCV170" s="4"/>
      <c r="UCW170" s="4"/>
      <c r="UCX170" s="4"/>
      <c r="UCY170" s="4"/>
      <c r="UCZ170" s="4"/>
      <c r="UDA170" s="4"/>
      <c r="UDB170" s="4"/>
      <c r="UDC170" s="4"/>
      <c r="UDD170" s="4"/>
      <c r="UDE170" s="4"/>
      <c r="UDF170" s="4"/>
      <c r="UDG170" s="4"/>
      <c r="UDH170" s="4"/>
      <c r="UDI170" s="4"/>
      <c r="UDJ170" s="4"/>
      <c r="UDK170" s="4"/>
      <c r="UDL170" s="4"/>
      <c r="UDM170" s="4"/>
      <c r="UDN170" s="4"/>
      <c r="UDO170" s="4"/>
      <c r="UDP170" s="4"/>
      <c r="UDQ170" s="4"/>
      <c r="UDR170" s="4"/>
      <c r="UDS170" s="4"/>
      <c r="UDT170" s="4"/>
      <c r="UDU170" s="4"/>
      <c r="UDV170" s="4"/>
      <c r="UDW170" s="4"/>
      <c r="UDX170" s="4"/>
      <c r="UDY170" s="4"/>
      <c r="UDZ170" s="4"/>
      <c r="UEA170" s="4"/>
      <c r="UEB170" s="4"/>
      <c r="UEC170" s="4"/>
      <c r="UED170" s="4"/>
      <c r="UEE170" s="4"/>
      <c r="UEF170" s="4"/>
      <c r="UEG170" s="4"/>
      <c r="UEH170" s="4"/>
      <c r="UEI170" s="4"/>
      <c r="UEJ170" s="4"/>
      <c r="UEK170" s="4"/>
      <c r="UEL170" s="4"/>
      <c r="UEM170" s="4"/>
      <c r="UEN170" s="4"/>
      <c r="UEO170" s="4"/>
      <c r="UEP170" s="4"/>
      <c r="UEQ170" s="4"/>
      <c r="UER170" s="4"/>
      <c r="UES170" s="4"/>
      <c r="UET170" s="4"/>
      <c r="UEU170" s="4"/>
      <c r="UEV170" s="4"/>
      <c r="UEW170" s="4"/>
      <c r="UEX170" s="4"/>
      <c r="UEY170" s="4"/>
      <c r="UEZ170" s="4"/>
      <c r="UFA170" s="4"/>
      <c r="UFB170" s="4"/>
      <c r="UFC170" s="4"/>
      <c r="UFD170" s="4"/>
      <c r="UFE170" s="4"/>
      <c r="UFF170" s="4"/>
      <c r="UFG170" s="4"/>
      <c r="UFH170" s="4"/>
      <c r="UFI170" s="4"/>
      <c r="UFJ170" s="4"/>
      <c r="UFK170" s="4"/>
      <c r="UFL170" s="4"/>
      <c r="UFM170" s="4"/>
      <c r="UFN170" s="4"/>
      <c r="UFO170" s="4"/>
      <c r="UFP170" s="4"/>
      <c r="UFQ170" s="4"/>
      <c r="UFR170" s="4"/>
      <c r="UFS170" s="4"/>
      <c r="UFT170" s="4"/>
      <c r="UFU170" s="4"/>
      <c r="UFV170" s="4"/>
      <c r="UFW170" s="4"/>
      <c r="UFX170" s="4"/>
      <c r="UFY170" s="4"/>
      <c r="UFZ170" s="4"/>
      <c r="UGA170" s="4"/>
      <c r="UGB170" s="4"/>
      <c r="UGC170" s="4"/>
      <c r="UGD170" s="4"/>
      <c r="UGE170" s="4"/>
      <c r="UGF170" s="4"/>
      <c r="UGG170" s="4"/>
      <c r="UGH170" s="4"/>
      <c r="UGI170" s="4"/>
      <c r="UGJ170" s="4"/>
      <c r="UGK170" s="4"/>
      <c r="UGL170" s="4"/>
      <c r="UGM170" s="4"/>
      <c r="UGN170" s="4"/>
      <c r="UGO170" s="4"/>
      <c r="UGP170" s="4"/>
      <c r="UGQ170" s="4"/>
      <c r="UGR170" s="4"/>
      <c r="UGS170" s="4"/>
      <c r="UGT170" s="4"/>
      <c r="UGU170" s="4"/>
      <c r="UGV170" s="4"/>
      <c r="UGW170" s="4"/>
      <c r="UGX170" s="4"/>
      <c r="UGY170" s="4"/>
      <c r="UGZ170" s="4"/>
      <c r="UHA170" s="4"/>
      <c r="UHB170" s="4"/>
      <c r="UHC170" s="4"/>
      <c r="UHD170" s="4"/>
      <c r="UHE170" s="4"/>
      <c r="UHF170" s="4"/>
      <c r="UHG170" s="4"/>
      <c r="UHH170" s="4"/>
      <c r="UHI170" s="4"/>
      <c r="UHJ170" s="4"/>
      <c r="UHK170" s="4"/>
      <c r="UHL170" s="4"/>
      <c r="UHM170" s="4"/>
      <c r="UHN170" s="4"/>
      <c r="UHO170" s="4"/>
      <c r="UHP170" s="4"/>
      <c r="UHQ170" s="4"/>
      <c r="UHR170" s="4"/>
      <c r="UHS170" s="4"/>
      <c r="UHT170" s="4"/>
      <c r="UHU170" s="4"/>
      <c r="UHV170" s="4"/>
      <c r="UHW170" s="4"/>
      <c r="UHX170" s="4"/>
      <c r="UHY170" s="4"/>
      <c r="UHZ170" s="4"/>
      <c r="UIA170" s="4"/>
      <c r="UIB170" s="4"/>
      <c r="UIC170" s="4"/>
      <c r="UID170" s="4"/>
      <c r="UIE170" s="4"/>
      <c r="UIF170" s="4"/>
      <c r="UIG170" s="4"/>
      <c r="UIH170" s="4"/>
      <c r="UII170" s="4"/>
      <c r="UIJ170" s="4"/>
      <c r="UIK170" s="4"/>
      <c r="UIL170" s="4"/>
      <c r="UIM170" s="4"/>
      <c r="UIN170" s="4"/>
      <c r="UIO170" s="4"/>
      <c r="UIP170" s="4"/>
      <c r="UIQ170" s="4"/>
      <c r="UIR170" s="4"/>
      <c r="UIS170" s="4"/>
      <c r="UIT170" s="4"/>
      <c r="UIU170" s="4"/>
      <c r="UIV170" s="4"/>
      <c r="UIW170" s="4"/>
      <c r="UIX170" s="4"/>
      <c r="UIY170" s="4"/>
      <c r="UIZ170" s="4"/>
      <c r="UJA170" s="4"/>
      <c r="UJB170" s="4"/>
      <c r="UJC170" s="4"/>
      <c r="UJD170" s="4"/>
      <c r="UJE170" s="4"/>
      <c r="UJF170" s="4"/>
      <c r="UJG170" s="4"/>
      <c r="UJH170" s="4"/>
      <c r="UJI170" s="4"/>
      <c r="UJJ170" s="4"/>
      <c r="UJK170" s="4"/>
      <c r="UJL170" s="4"/>
      <c r="UJM170" s="4"/>
      <c r="UJN170" s="4"/>
      <c r="UJO170" s="4"/>
      <c r="UJP170" s="4"/>
      <c r="UJQ170" s="4"/>
      <c r="UJR170" s="4"/>
      <c r="UJS170" s="4"/>
      <c r="UJT170" s="4"/>
      <c r="UJU170" s="4"/>
      <c r="UJV170" s="4"/>
      <c r="UJW170" s="4"/>
      <c r="UJX170" s="4"/>
      <c r="UJY170" s="4"/>
      <c r="UJZ170" s="4"/>
      <c r="UKA170" s="4"/>
      <c r="UKB170" s="4"/>
      <c r="UKC170" s="4"/>
      <c r="UKD170" s="4"/>
      <c r="UKE170" s="4"/>
      <c r="UKF170" s="4"/>
      <c r="UKG170" s="4"/>
      <c r="UKH170" s="4"/>
      <c r="UKI170" s="4"/>
      <c r="UKJ170" s="4"/>
      <c r="UKK170" s="4"/>
      <c r="UKL170" s="4"/>
      <c r="UKM170" s="4"/>
      <c r="UKN170" s="4"/>
      <c r="UKO170" s="4"/>
      <c r="UKP170" s="4"/>
      <c r="UKQ170" s="4"/>
      <c r="UKR170" s="4"/>
      <c r="UKS170" s="4"/>
      <c r="UKT170" s="4"/>
      <c r="UKU170" s="4"/>
      <c r="UKV170" s="4"/>
      <c r="UKW170" s="4"/>
      <c r="UKX170" s="4"/>
      <c r="UKY170" s="4"/>
      <c r="UKZ170" s="4"/>
      <c r="ULA170" s="4"/>
      <c r="ULB170" s="4"/>
      <c r="ULC170" s="4"/>
      <c r="ULD170" s="4"/>
      <c r="ULE170" s="4"/>
      <c r="ULF170" s="4"/>
      <c r="ULG170" s="4"/>
      <c r="ULH170" s="4"/>
      <c r="ULI170" s="4"/>
      <c r="ULJ170" s="4"/>
      <c r="ULK170" s="4"/>
      <c r="ULL170" s="4"/>
      <c r="ULM170" s="4"/>
      <c r="ULN170" s="4"/>
      <c r="ULO170" s="4"/>
      <c r="ULP170" s="4"/>
      <c r="ULQ170" s="4"/>
      <c r="ULR170" s="4"/>
      <c r="ULS170" s="4"/>
      <c r="ULT170" s="4"/>
      <c r="ULU170" s="4"/>
      <c r="ULV170" s="4"/>
      <c r="ULW170" s="4"/>
      <c r="ULX170" s="4"/>
      <c r="ULY170" s="4"/>
      <c r="ULZ170" s="4"/>
      <c r="UMA170" s="4"/>
      <c r="UMB170" s="4"/>
      <c r="UMC170" s="4"/>
      <c r="UMD170" s="4"/>
      <c r="UME170" s="4"/>
      <c r="UMF170" s="4"/>
      <c r="UMG170" s="4"/>
      <c r="UMH170" s="4"/>
      <c r="UMI170" s="4"/>
      <c r="UMJ170" s="4"/>
      <c r="UMK170" s="4"/>
      <c r="UML170" s="4"/>
      <c r="UMM170" s="4"/>
      <c r="UMN170" s="4"/>
      <c r="UMO170" s="4"/>
      <c r="UMP170" s="4"/>
      <c r="UMQ170" s="4"/>
      <c r="UMR170" s="4"/>
      <c r="UMS170" s="4"/>
      <c r="UMT170" s="4"/>
      <c r="UMU170" s="4"/>
      <c r="UMV170" s="4"/>
      <c r="UMW170" s="4"/>
      <c r="UMX170" s="4"/>
      <c r="UMY170" s="4"/>
      <c r="UMZ170" s="4"/>
      <c r="UNA170" s="4"/>
      <c r="UNB170" s="4"/>
      <c r="UNC170" s="4"/>
      <c r="UND170" s="4"/>
      <c r="UNE170" s="4"/>
      <c r="UNF170" s="4"/>
      <c r="UNG170" s="4"/>
      <c r="UNH170" s="4"/>
      <c r="UNI170" s="4"/>
      <c r="UNJ170" s="4"/>
      <c r="UNK170" s="4"/>
      <c r="UNL170" s="4"/>
      <c r="UNM170" s="4"/>
      <c r="UNN170" s="4"/>
      <c r="UNO170" s="4"/>
      <c r="UNP170" s="4"/>
      <c r="UNQ170" s="4"/>
      <c r="UNR170" s="4"/>
      <c r="UNS170" s="4"/>
      <c r="UNT170" s="4"/>
      <c r="UNU170" s="4"/>
      <c r="UNV170" s="4"/>
      <c r="UNW170" s="4"/>
      <c r="UNX170" s="4"/>
      <c r="UNY170" s="4"/>
      <c r="UNZ170" s="4"/>
      <c r="UOA170" s="4"/>
      <c r="UOB170" s="4"/>
      <c r="UOC170" s="4"/>
      <c r="UOD170" s="4"/>
      <c r="UOE170" s="4"/>
      <c r="UOF170" s="4"/>
      <c r="UOG170" s="4"/>
      <c r="UOH170" s="4"/>
      <c r="UOI170" s="4"/>
      <c r="UOJ170" s="4"/>
      <c r="UOK170" s="4"/>
      <c r="UOL170" s="4"/>
      <c r="UOM170" s="4"/>
      <c r="UON170" s="4"/>
      <c r="UOO170" s="4"/>
      <c r="UOP170" s="4"/>
      <c r="UOQ170" s="4"/>
      <c r="UOR170" s="4"/>
      <c r="UOS170" s="4"/>
      <c r="UOT170" s="4"/>
      <c r="UOU170" s="4"/>
      <c r="UOV170" s="4"/>
      <c r="UOW170" s="4"/>
      <c r="UOX170" s="4"/>
      <c r="UOY170" s="4"/>
      <c r="UOZ170" s="4"/>
      <c r="UPA170" s="4"/>
      <c r="UPB170" s="4"/>
      <c r="UPC170" s="4"/>
      <c r="UPD170" s="4"/>
      <c r="UPE170" s="4"/>
      <c r="UPF170" s="4"/>
      <c r="UPG170" s="4"/>
      <c r="UPH170" s="4"/>
      <c r="UPI170" s="4"/>
      <c r="UPJ170" s="4"/>
      <c r="UPK170" s="4"/>
      <c r="UPL170" s="4"/>
      <c r="UPM170" s="4"/>
      <c r="UPN170" s="4"/>
      <c r="UPO170" s="4"/>
      <c r="UPP170" s="4"/>
      <c r="UPQ170" s="4"/>
      <c r="UPR170" s="4"/>
      <c r="UPS170" s="4"/>
      <c r="UPT170" s="4"/>
      <c r="UPU170" s="4"/>
      <c r="UPV170" s="4"/>
      <c r="UPW170" s="4"/>
      <c r="UPX170" s="4"/>
      <c r="UPY170" s="4"/>
      <c r="UPZ170" s="4"/>
      <c r="UQA170" s="4"/>
      <c r="UQB170" s="4"/>
      <c r="UQC170" s="4"/>
      <c r="UQD170" s="4"/>
      <c r="UQE170" s="4"/>
      <c r="UQF170" s="4"/>
      <c r="UQG170" s="4"/>
      <c r="UQH170" s="4"/>
      <c r="UQI170" s="4"/>
      <c r="UQJ170" s="4"/>
      <c r="UQK170" s="4"/>
      <c r="UQL170" s="4"/>
      <c r="UQM170" s="4"/>
      <c r="UQN170" s="4"/>
      <c r="UQO170" s="4"/>
      <c r="UQP170" s="4"/>
      <c r="UQQ170" s="4"/>
      <c r="UQR170" s="4"/>
      <c r="UQS170" s="4"/>
      <c r="UQT170" s="4"/>
      <c r="UQU170" s="4"/>
      <c r="UQV170" s="4"/>
      <c r="UQW170" s="4"/>
      <c r="UQX170" s="4"/>
      <c r="UQY170" s="4"/>
      <c r="UQZ170" s="4"/>
      <c r="URA170" s="4"/>
      <c r="URB170" s="4"/>
      <c r="URC170" s="4"/>
      <c r="URD170" s="4"/>
      <c r="URE170" s="4"/>
      <c r="URF170" s="4"/>
      <c r="URG170" s="4"/>
      <c r="URH170" s="4"/>
      <c r="URI170" s="4"/>
      <c r="URJ170" s="4"/>
      <c r="URK170" s="4"/>
      <c r="URL170" s="4"/>
      <c r="URM170" s="4"/>
      <c r="URN170" s="4"/>
      <c r="URO170" s="4"/>
      <c r="URP170" s="4"/>
      <c r="URQ170" s="4"/>
      <c r="URR170" s="4"/>
      <c r="URS170" s="4"/>
      <c r="URT170" s="4"/>
      <c r="URU170" s="4"/>
      <c r="URV170" s="4"/>
      <c r="URW170" s="4"/>
      <c r="URX170" s="4"/>
      <c r="URY170" s="4"/>
      <c r="URZ170" s="4"/>
      <c r="USA170" s="4"/>
      <c r="USB170" s="4"/>
      <c r="USC170" s="4"/>
      <c r="USD170" s="4"/>
      <c r="USE170" s="4"/>
      <c r="USF170" s="4"/>
      <c r="USG170" s="4"/>
      <c r="USH170" s="4"/>
      <c r="USI170" s="4"/>
      <c r="USJ170" s="4"/>
      <c r="USK170" s="4"/>
      <c r="USL170" s="4"/>
      <c r="USM170" s="4"/>
      <c r="USN170" s="4"/>
      <c r="USO170" s="4"/>
      <c r="USP170" s="4"/>
      <c r="USQ170" s="4"/>
      <c r="USR170" s="4"/>
      <c r="USS170" s="4"/>
      <c r="UST170" s="4"/>
      <c r="USU170" s="4"/>
      <c r="USV170" s="4"/>
      <c r="USW170" s="4"/>
      <c r="USX170" s="4"/>
      <c r="USY170" s="4"/>
      <c r="USZ170" s="4"/>
      <c r="UTA170" s="4"/>
      <c r="UTB170" s="4"/>
      <c r="UTC170" s="4"/>
      <c r="UTD170" s="4"/>
      <c r="UTE170" s="4"/>
      <c r="UTF170" s="4"/>
      <c r="UTG170" s="4"/>
      <c r="UTH170" s="4"/>
      <c r="UTI170" s="4"/>
      <c r="UTJ170" s="4"/>
      <c r="UTK170" s="4"/>
      <c r="UTL170" s="4"/>
      <c r="UTM170" s="4"/>
      <c r="UTN170" s="4"/>
      <c r="UTO170" s="4"/>
      <c r="UTP170" s="4"/>
      <c r="UTQ170" s="4"/>
      <c r="UTR170" s="4"/>
      <c r="UTS170" s="4"/>
      <c r="UTT170" s="4"/>
      <c r="UTU170" s="4"/>
      <c r="UTV170" s="4"/>
      <c r="UTW170" s="4"/>
      <c r="UTX170" s="4"/>
      <c r="UTY170" s="4"/>
      <c r="UTZ170" s="4"/>
      <c r="UUA170" s="4"/>
      <c r="UUB170" s="4"/>
      <c r="UUC170" s="4"/>
      <c r="UUD170" s="4"/>
      <c r="UUE170" s="4"/>
      <c r="UUF170" s="4"/>
      <c r="UUG170" s="4"/>
      <c r="UUH170" s="4"/>
      <c r="UUI170" s="4"/>
      <c r="UUJ170" s="4"/>
      <c r="UUK170" s="4"/>
      <c r="UUL170" s="4"/>
      <c r="UUM170" s="4"/>
      <c r="UUN170" s="4"/>
      <c r="UUO170" s="4"/>
      <c r="UUP170" s="4"/>
      <c r="UUQ170" s="4"/>
      <c r="UUR170" s="4"/>
      <c r="UUS170" s="4"/>
      <c r="UUT170" s="4"/>
      <c r="UUU170" s="4"/>
      <c r="UUV170" s="4"/>
      <c r="UUW170" s="4"/>
      <c r="UUX170" s="4"/>
      <c r="UUY170" s="4"/>
      <c r="UUZ170" s="4"/>
      <c r="UVA170" s="4"/>
      <c r="UVB170" s="4"/>
      <c r="UVC170" s="4"/>
      <c r="UVD170" s="4"/>
      <c r="UVE170" s="4"/>
      <c r="UVF170" s="4"/>
      <c r="UVG170" s="4"/>
      <c r="UVH170" s="4"/>
      <c r="UVI170" s="4"/>
      <c r="UVJ170" s="4"/>
      <c r="UVK170" s="4"/>
      <c r="UVL170" s="4"/>
      <c r="UVM170" s="4"/>
      <c r="UVN170" s="4"/>
      <c r="UVO170" s="4"/>
      <c r="UVP170" s="4"/>
      <c r="UVQ170" s="4"/>
      <c r="UVR170" s="4"/>
      <c r="UVS170" s="4"/>
      <c r="UVT170" s="4"/>
      <c r="UVU170" s="4"/>
      <c r="UVV170" s="4"/>
      <c r="UVW170" s="4"/>
      <c r="UVX170" s="4"/>
      <c r="UVY170" s="4"/>
      <c r="UVZ170" s="4"/>
      <c r="UWA170" s="4"/>
      <c r="UWB170" s="4"/>
      <c r="UWC170" s="4"/>
      <c r="UWD170" s="4"/>
      <c r="UWE170" s="4"/>
      <c r="UWF170" s="4"/>
      <c r="UWG170" s="4"/>
      <c r="UWH170" s="4"/>
      <c r="UWI170" s="4"/>
      <c r="UWJ170" s="4"/>
      <c r="UWK170" s="4"/>
      <c r="UWL170" s="4"/>
      <c r="UWM170" s="4"/>
      <c r="UWN170" s="4"/>
      <c r="UWO170" s="4"/>
      <c r="UWP170" s="4"/>
      <c r="UWQ170" s="4"/>
      <c r="UWR170" s="4"/>
      <c r="UWS170" s="4"/>
      <c r="UWT170" s="4"/>
      <c r="UWU170" s="4"/>
      <c r="UWV170" s="4"/>
      <c r="UWW170" s="4"/>
      <c r="UWX170" s="4"/>
      <c r="UWY170" s="4"/>
      <c r="UWZ170" s="4"/>
      <c r="UXA170" s="4"/>
      <c r="UXB170" s="4"/>
      <c r="UXC170" s="4"/>
      <c r="UXD170" s="4"/>
      <c r="UXE170" s="4"/>
      <c r="UXF170" s="4"/>
      <c r="UXG170" s="4"/>
      <c r="UXH170" s="4"/>
      <c r="UXI170" s="4"/>
      <c r="UXJ170" s="4"/>
      <c r="UXK170" s="4"/>
      <c r="UXL170" s="4"/>
      <c r="UXM170" s="4"/>
      <c r="UXN170" s="4"/>
      <c r="UXO170" s="4"/>
      <c r="UXP170" s="4"/>
      <c r="UXQ170" s="4"/>
      <c r="UXR170" s="4"/>
      <c r="UXS170" s="4"/>
      <c r="UXT170" s="4"/>
      <c r="UXU170" s="4"/>
      <c r="UXV170" s="4"/>
      <c r="UXW170" s="4"/>
      <c r="UXX170" s="4"/>
      <c r="UXY170" s="4"/>
      <c r="UXZ170" s="4"/>
      <c r="UYA170" s="4"/>
      <c r="UYB170" s="4"/>
      <c r="UYC170" s="4"/>
      <c r="UYD170" s="4"/>
      <c r="UYE170" s="4"/>
      <c r="UYF170" s="4"/>
      <c r="UYG170" s="4"/>
      <c r="UYH170" s="4"/>
      <c r="UYI170" s="4"/>
      <c r="UYJ170" s="4"/>
      <c r="UYK170" s="4"/>
      <c r="UYL170" s="4"/>
      <c r="UYM170" s="4"/>
      <c r="UYN170" s="4"/>
      <c r="UYO170" s="4"/>
      <c r="UYP170" s="4"/>
      <c r="UYQ170" s="4"/>
      <c r="UYR170" s="4"/>
      <c r="UYS170" s="4"/>
      <c r="UYT170" s="4"/>
      <c r="UYU170" s="4"/>
      <c r="UYV170" s="4"/>
      <c r="UYW170" s="4"/>
      <c r="UYX170" s="4"/>
      <c r="UYY170" s="4"/>
      <c r="UYZ170" s="4"/>
      <c r="UZA170" s="4"/>
      <c r="UZB170" s="4"/>
      <c r="UZC170" s="4"/>
      <c r="UZD170" s="4"/>
      <c r="UZE170" s="4"/>
      <c r="UZF170" s="4"/>
      <c r="UZG170" s="4"/>
      <c r="UZH170" s="4"/>
      <c r="UZI170" s="4"/>
      <c r="UZJ170" s="4"/>
      <c r="UZK170" s="4"/>
      <c r="UZL170" s="4"/>
      <c r="UZM170" s="4"/>
      <c r="UZN170" s="4"/>
      <c r="UZO170" s="4"/>
      <c r="UZP170" s="4"/>
      <c r="UZQ170" s="4"/>
      <c r="UZR170" s="4"/>
      <c r="UZS170" s="4"/>
      <c r="UZT170" s="4"/>
      <c r="UZU170" s="4"/>
      <c r="UZV170" s="4"/>
      <c r="UZW170" s="4"/>
      <c r="UZX170" s="4"/>
      <c r="UZY170" s="4"/>
      <c r="UZZ170" s="4"/>
      <c r="VAA170" s="4"/>
      <c r="VAB170" s="4"/>
      <c r="VAC170" s="4"/>
      <c r="VAD170" s="4"/>
      <c r="VAE170" s="4"/>
      <c r="VAF170" s="4"/>
      <c r="VAG170" s="4"/>
      <c r="VAH170" s="4"/>
      <c r="VAI170" s="4"/>
      <c r="VAJ170" s="4"/>
      <c r="VAK170" s="4"/>
      <c r="VAL170" s="4"/>
      <c r="VAM170" s="4"/>
      <c r="VAN170" s="4"/>
      <c r="VAO170" s="4"/>
      <c r="VAP170" s="4"/>
      <c r="VAQ170" s="4"/>
      <c r="VAR170" s="4"/>
      <c r="VAS170" s="4"/>
      <c r="VAT170" s="4"/>
      <c r="VAU170" s="4"/>
      <c r="VAV170" s="4"/>
      <c r="VAW170" s="4"/>
      <c r="VAX170" s="4"/>
      <c r="VAY170" s="4"/>
      <c r="VAZ170" s="4"/>
      <c r="VBA170" s="4"/>
      <c r="VBB170" s="4"/>
      <c r="VBC170" s="4"/>
      <c r="VBD170" s="4"/>
      <c r="VBE170" s="4"/>
      <c r="VBF170" s="4"/>
      <c r="VBG170" s="4"/>
      <c r="VBH170" s="4"/>
      <c r="VBI170" s="4"/>
      <c r="VBJ170" s="4"/>
      <c r="VBK170" s="4"/>
      <c r="VBL170" s="4"/>
      <c r="VBM170" s="4"/>
      <c r="VBN170" s="4"/>
      <c r="VBO170" s="4"/>
      <c r="VBP170" s="4"/>
      <c r="VBQ170" s="4"/>
      <c r="VBR170" s="4"/>
      <c r="VBS170" s="4"/>
      <c r="VBT170" s="4"/>
      <c r="VBU170" s="4"/>
      <c r="VBV170" s="4"/>
      <c r="VBW170" s="4"/>
      <c r="VBX170" s="4"/>
      <c r="VBY170" s="4"/>
      <c r="VBZ170" s="4"/>
      <c r="VCA170" s="4"/>
      <c r="VCB170" s="4"/>
      <c r="VCC170" s="4"/>
      <c r="VCD170" s="4"/>
      <c r="VCE170" s="4"/>
      <c r="VCF170" s="4"/>
      <c r="VCG170" s="4"/>
      <c r="VCH170" s="4"/>
      <c r="VCI170" s="4"/>
      <c r="VCJ170" s="4"/>
      <c r="VCK170" s="4"/>
      <c r="VCL170" s="4"/>
      <c r="VCM170" s="4"/>
      <c r="VCN170" s="4"/>
      <c r="VCO170" s="4"/>
      <c r="VCP170" s="4"/>
      <c r="VCQ170" s="4"/>
      <c r="VCR170" s="4"/>
      <c r="VCS170" s="4"/>
      <c r="VCT170" s="4"/>
      <c r="VCU170" s="4"/>
      <c r="VCV170" s="4"/>
      <c r="VCW170" s="4"/>
      <c r="VCX170" s="4"/>
      <c r="VCY170" s="4"/>
      <c r="VCZ170" s="4"/>
      <c r="VDA170" s="4"/>
      <c r="VDB170" s="4"/>
      <c r="VDC170" s="4"/>
      <c r="VDD170" s="4"/>
      <c r="VDE170" s="4"/>
      <c r="VDF170" s="4"/>
      <c r="VDG170" s="4"/>
      <c r="VDH170" s="4"/>
      <c r="VDI170" s="4"/>
      <c r="VDJ170" s="4"/>
      <c r="VDK170" s="4"/>
      <c r="VDL170" s="4"/>
      <c r="VDM170" s="4"/>
      <c r="VDN170" s="4"/>
      <c r="VDO170" s="4"/>
      <c r="VDP170" s="4"/>
      <c r="VDQ170" s="4"/>
      <c r="VDR170" s="4"/>
      <c r="VDS170" s="4"/>
      <c r="VDT170" s="4"/>
      <c r="VDU170" s="4"/>
      <c r="VDV170" s="4"/>
      <c r="VDW170" s="4"/>
      <c r="VDX170" s="4"/>
      <c r="VDY170" s="4"/>
      <c r="VDZ170" s="4"/>
      <c r="VEA170" s="4"/>
      <c r="VEB170" s="4"/>
      <c r="VEC170" s="4"/>
      <c r="VED170" s="4"/>
      <c r="VEE170" s="4"/>
      <c r="VEF170" s="4"/>
      <c r="VEG170" s="4"/>
      <c r="VEH170" s="4"/>
      <c r="VEI170" s="4"/>
      <c r="VEJ170" s="4"/>
      <c r="VEK170" s="4"/>
      <c r="VEL170" s="4"/>
      <c r="VEM170" s="4"/>
      <c r="VEN170" s="4"/>
      <c r="VEO170" s="4"/>
      <c r="VEP170" s="4"/>
      <c r="VEQ170" s="4"/>
      <c r="VER170" s="4"/>
      <c r="VES170" s="4"/>
      <c r="VET170" s="4"/>
      <c r="VEU170" s="4"/>
      <c r="VEV170" s="4"/>
      <c r="VEW170" s="4"/>
      <c r="VEX170" s="4"/>
      <c r="VEY170" s="4"/>
      <c r="VEZ170" s="4"/>
      <c r="VFA170" s="4"/>
      <c r="VFB170" s="4"/>
      <c r="VFC170" s="4"/>
      <c r="VFD170" s="4"/>
      <c r="VFE170" s="4"/>
      <c r="VFF170" s="4"/>
      <c r="VFG170" s="4"/>
      <c r="VFH170" s="4"/>
      <c r="VFI170" s="4"/>
      <c r="VFJ170" s="4"/>
      <c r="VFK170" s="4"/>
      <c r="VFL170" s="4"/>
      <c r="VFM170" s="4"/>
      <c r="VFN170" s="4"/>
      <c r="VFO170" s="4"/>
      <c r="VFP170" s="4"/>
      <c r="VFQ170" s="4"/>
      <c r="VFR170" s="4"/>
      <c r="VFS170" s="4"/>
      <c r="VFT170" s="4"/>
      <c r="VFU170" s="4"/>
      <c r="VFV170" s="4"/>
      <c r="VFW170" s="4"/>
      <c r="VFX170" s="4"/>
      <c r="VFY170" s="4"/>
      <c r="VFZ170" s="4"/>
      <c r="VGA170" s="4"/>
      <c r="VGB170" s="4"/>
      <c r="VGC170" s="4"/>
      <c r="VGD170" s="4"/>
      <c r="VGE170" s="4"/>
      <c r="VGF170" s="4"/>
      <c r="VGG170" s="4"/>
      <c r="VGH170" s="4"/>
      <c r="VGI170" s="4"/>
      <c r="VGJ170" s="4"/>
      <c r="VGK170" s="4"/>
      <c r="VGL170" s="4"/>
      <c r="VGM170" s="4"/>
      <c r="VGN170" s="4"/>
      <c r="VGO170" s="4"/>
      <c r="VGP170" s="4"/>
      <c r="VGQ170" s="4"/>
      <c r="VGR170" s="4"/>
      <c r="VGS170" s="4"/>
      <c r="VGT170" s="4"/>
      <c r="VGU170" s="4"/>
      <c r="VGV170" s="4"/>
      <c r="VGW170" s="4"/>
      <c r="VGX170" s="4"/>
      <c r="VGY170" s="4"/>
      <c r="VGZ170" s="4"/>
      <c r="VHA170" s="4"/>
      <c r="VHB170" s="4"/>
      <c r="VHC170" s="4"/>
      <c r="VHD170" s="4"/>
      <c r="VHE170" s="4"/>
      <c r="VHF170" s="4"/>
      <c r="VHG170" s="4"/>
      <c r="VHH170" s="4"/>
      <c r="VHI170" s="4"/>
      <c r="VHJ170" s="4"/>
      <c r="VHK170" s="4"/>
      <c r="VHL170" s="4"/>
      <c r="VHM170" s="4"/>
      <c r="VHN170" s="4"/>
      <c r="VHO170" s="4"/>
      <c r="VHP170" s="4"/>
      <c r="VHQ170" s="4"/>
      <c r="VHR170" s="4"/>
      <c r="VHS170" s="4"/>
      <c r="VHT170" s="4"/>
      <c r="VHU170" s="4"/>
      <c r="VHV170" s="4"/>
      <c r="VHW170" s="4"/>
      <c r="VHX170" s="4"/>
      <c r="VHY170" s="4"/>
      <c r="VHZ170" s="4"/>
      <c r="VIA170" s="4"/>
      <c r="VIB170" s="4"/>
      <c r="VIC170" s="4"/>
      <c r="VID170" s="4"/>
      <c r="VIE170" s="4"/>
      <c r="VIF170" s="4"/>
      <c r="VIG170" s="4"/>
      <c r="VIH170" s="4"/>
      <c r="VII170" s="4"/>
      <c r="VIJ170" s="4"/>
      <c r="VIK170" s="4"/>
      <c r="VIL170" s="4"/>
      <c r="VIM170" s="4"/>
      <c r="VIN170" s="4"/>
      <c r="VIO170" s="4"/>
      <c r="VIP170" s="4"/>
      <c r="VIQ170" s="4"/>
      <c r="VIR170" s="4"/>
      <c r="VIS170" s="4"/>
      <c r="VIT170" s="4"/>
      <c r="VIU170" s="4"/>
      <c r="VIV170" s="4"/>
      <c r="VIW170" s="4"/>
      <c r="VIX170" s="4"/>
      <c r="VIY170" s="4"/>
      <c r="VIZ170" s="4"/>
      <c r="VJA170" s="4"/>
      <c r="VJB170" s="4"/>
      <c r="VJC170" s="4"/>
      <c r="VJD170" s="4"/>
      <c r="VJE170" s="4"/>
      <c r="VJF170" s="4"/>
      <c r="VJG170" s="4"/>
      <c r="VJH170" s="4"/>
      <c r="VJI170" s="4"/>
      <c r="VJJ170" s="4"/>
      <c r="VJK170" s="4"/>
      <c r="VJL170" s="4"/>
      <c r="VJM170" s="4"/>
      <c r="VJN170" s="4"/>
      <c r="VJO170" s="4"/>
      <c r="VJP170" s="4"/>
      <c r="VJQ170" s="4"/>
      <c r="VJR170" s="4"/>
      <c r="VJS170" s="4"/>
      <c r="VJT170" s="4"/>
      <c r="VJU170" s="4"/>
      <c r="VJV170" s="4"/>
      <c r="VJW170" s="4"/>
      <c r="VJX170" s="4"/>
      <c r="VJY170" s="4"/>
      <c r="VJZ170" s="4"/>
      <c r="VKA170" s="4"/>
      <c r="VKB170" s="4"/>
      <c r="VKC170" s="4"/>
      <c r="VKD170" s="4"/>
      <c r="VKE170" s="4"/>
      <c r="VKF170" s="4"/>
      <c r="VKG170" s="4"/>
      <c r="VKH170" s="4"/>
      <c r="VKI170" s="4"/>
      <c r="VKJ170" s="4"/>
      <c r="VKK170" s="4"/>
      <c r="VKL170" s="4"/>
      <c r="VKM170" s="4"/>
      <c r="VKN170" s="4"/>
      <c r="VKO170" s="4"/>
      <c r="VKP170" s="4"/>
      <c r="VKQ170" s="4"/>
      <c r="VKR170" s="4"/>
      <c r="VKS170" s="4"/>
      <c r="VKT170" s="4"/>
      <c r="VKU170" s="4"/>
      <c r="VKV170" s="4"/>
      <c r="VKW170" s="4"/>
      <c r="VKX170" s="4"/>
      <c r="VKY170" s="4"/>
      <c r="VKZ170" s="4"/>
      <c r="VLA170" s="4"/>
      <c r="VLB170" s="4"/>
      <c r="VLC170" s="4"/>
      <c r="VLD170" s="4"/>
      <c r="VLE170" s="4"/>
      <c r="VLF170" s="4"/>
      <c r="VLG170" s="4"/>
      <c r="VLH170" s="4"/>
      <c r="VLI170" s="4"/>
      <c r="VLJ170" s="4"/>
      <c r="VLK170" s="4"/>
      <c r="VLL170" s="4"/>
      <c r="VLM170" s="4"/>
      <c r="VLN170" s="4"/>
      <c r="VLO170" s="4"/>
      <c r="VLP170" s="4"/>
      <c r="VLQ170" s="4"/>
      <c r="VLR170" s="4"/>
      <c r="VLS170" s="4"/>
      <c r="VLT170" s="4"/>
      <c r="VLU170" s="4"/>
      <c r="VLV170" s="4"/>
      <c r="VLW170" s="4"/>
      <c r="VLX170" s="4"/>
      <c r="VLY170" s="4"/>
      <c r="VLZ170" s="4"/>
      <c r="VMA170" s="4"/>
      <c r="VMB170" s="4"/>
      <c r="VMC170" s="4"/>
      <c r="VMD170" s="4"/>
      <c r="VME170" s="4"/>
      <c r="VMF170" s="4"/>
      <c r="VMG170" s="4"/>
      <c r="VMH170" s="4"/>
      <c r="VMI170" s="4"/>
      <c r="VMJ170" s="4"/>
      <c r="VMK170" s="4"/>
      <c r="VML170" s="4"/>
      <c r="VMM170" s="4"/>
      <c r="VMN170" s="4"/>
      <c r="VMO170" s="4"/>
      <c r="VMP170" s="4"/>
      <c r="VMQ170" s="4"/>
      <c r="VMR170" s="4"/>
      <c r="VMS170" s="4"/>
      <c r="VMT170" s="4"/>
      <c r="VMU170" s="4"/>
      <c r="VMV170" s="4"/>
      <c r="VMW170" s="4"/>
      <c r="VMX170" s="4"/>
      <c r="VMY170" s="4"/>
      <c r="VMZ170" s="4"/>
      <c r="VNA170" s="4"/>
      <c r="VNB170" s="4"/>
      <c r="VNC170" s="4"/>
      <c r="VND170" s="4"/>
      <c r="VNE170" s="4"/>
      <c r="VNF170" s="4"/>
      <c r="VNG170" s="4"/>
      <c r="VNH170" s="4"/>
      <c r="VNI170" s="4"/>
      <c r="VNJ170" s="4"/>
      <c r="VNK170" s="4"/>
      <c r="VNL170" s="4"/>
      <c r="VNM170" s="4"/>
      <c r="VNN170" s="4"/>
      <c r="VNO170" s="4"/>
      <c r="VNP170" s="4"/>
      <c r="VNQ170" s="4"/>
      <c r="VNR170" s="4"/>
      <c r="VNS170" s="4"/>
      <c r="VNT170" s="4"/>
      <c r="VNU170" s="4"/>
      <c r="VNV170" s="4"/>
      <c r="VNW170" s="4"/>
      <c r="VNX170" s="4"/>
      <c r="VNY170" s="4"/>
      <c r="VNZ170" s="4"/>
      <c r="VOA170" s="4"/>
      <c r="VOB170" s="4"/>
      <c r="VOC170" s="4"/>
      <c r="VOD170" s="4"/>
      <c r="VOE170" s="4"/>
      <c r="VOF170" s="4"/>
      <c r="VOG170" s="4"/>
      <c r="VOH170" s="4"/>
      <c r="VOI170" s="4"/>
      <c r="VOJ170" s="4"/>
      <c r="VOK170" s="4"/>
      <c r="VOL170" s="4"/>
      <c r="VOM170" s="4"/>
      <c r="VON170" s="4"/>
      <c r="VOO170" s="4"/>
      <c r="VOP170" s="4"/>
      <c r="VOQ170" s="4"/>
      <c r="VOR170" s="4"/>
      <c r="VOS170" s="4"/>
      <c r="VOT170" s="4"/>
      <c r="VOU170" s="4"/>
      <c r="VOV170" s="4"/>
      <c r="VOW170" s="4"/>
      <c r="VOX170" s="4"/>
      <c r="VOY170" s="4"/>
      <c r="VOZ170" s="4"/>
      <c r="VPA170" s="4"/>
      <c r="VPB170" s="4"/>
      <c r="VPC170" s="4"/>
      <c r="VPD170" s="4"/>
      <c r="VPE170" s="4"/>
      <c r="VPF170" s="4"/>
      <c r="VPG170" s="4"/>
      <c r="VPH170" s="4"/>
      <c r="VPI170" s="4"/>
      <c r="VPJ170" s="4"/>
      <c r="VPK170" s="4"/>
      <c r="VPL170" s="4"/>
      <c r="VPM170" s="4"/>
      <c r="VPN170" s="4"/>
      <c r="VPO170" s="4"/>
      <c r="VPP170" s="4"/>
      <c r="VPQ170" s="4"/>
      <c r="VPR170" s="4"/>
      <c r="VPS170" s="4"/>
      <c r="VPT170" s="4"/>
      <c r="VPU170" s="4"/>
      <c r="VPV170" s="4"/>
      <c r="VPW170" s="4"/>
      <c r="VPX170" s="4"/>
      <c r="VPY170" s="4"/>
      <c r="VPZ170" s="4"/>
      <c r="VQA170" s="4"/>
      <c r="VQB170" s="4"/>
      <c r="VQC170" s="4"/>
      <c r="VQD170" s="4"/>
      <c r="VQE170" s="4"/>
      <c r="VQF170" s="4"/>
      <c r="VQG170" s="4"/>
      <c r="VQH170" s="4"/>
      <c r="VQI170" s="4"/>
      <c r="VQJ170" s="4"/>
      <c r="VQK170" s="4"/>
      <c r="VQL170" s="4"/>
      <c r="VQM170" s="4"/>
      <c r="VQN170" s="4"/>
      <c r="VQO170" s="4"/>
      <c r="VQP170" s="4"/>
      <c r="VQQ170" s="4"/>
      <c r="VQR170" s="4"/>
      <c r="VQS170" s="4"/>
      <c r="VQT170" s="4"/>
      <c r="VQU170" s="4"/>
      <c r="VQV170" s="4"/>
      <c r="VQW170" s="4"/>
      <c r="VQX170" s="4"/>
      <c r="VQY170" s="4"/>
      <c r="VQZ170" s="4"/>
      <c r="VRA170" s="4"/>
      <c r="VRB170" s="4"/>
      <c r="VRC170" s="4"/>
      <c r="VRD170" s="4"/>
      <c r="VRE170" s="4"/>
      <c r="VRF170" s="4"/>
      <c r="VRG170" s="4"/>
      <c r="VRH170" s="4"/>
      <c r="VRI170" s="4"/>
      <c r="VRJ170" s="4"/>
      <c r="VRK170" s="4"/>
      <c r="VRL170" s="4"/>
      <c r="VRM170" s="4"/>
      <c r="VRN170" s="4"/>
      <c r="VRO170" s="4"/>
      <c r="VRP170" s="4"/>
      <c r="VRQ170" s="4"/>
      <c r="VRR170" s="4"/>
      <c r="VRS170" s="4"/>
      <c r="VRT170" s="4"/>
      <c r="VRU170" s="4"/>
      <c r="VRV170" s="4"/>
      <c r="VRW170" s="4"/>
      <c r="VRX170" s="4"/>
      <c r="VRY170" s="4"/>
      <c r="VRZ170" s="4"/>
      <c r="VSA170" s="4"/>
      <c r="VSB170" s="4"/>
      <c r="VSC170" s="4"/>
      <c r="VSD170" s="4"/>
      <c r="VSE170" s="4"/>
      <c r="VSF170" s="4"/>
      <c r="VSG170" s="4"/>
      <c r="VSH170" s="4"/>
      <c r="VSI170" s="4"/>
      <c r="VSJ170" s="4"/>
      <c r="VSK170" s="4"/>
      <c r="VSL170" s="4"/>
      <c r="VSM170" s="4"/>
      <c r="VSN170" s="4"/>
      <c r="VSO170" s="4"/>
      <c r="VSP170" s="4"/>
      <c r="VSQ170" s="4"/>
      <c r="VSR170" s="4"/>
      <c r="VSS170" s="4"/>
      <c r="VST170" s="4"/>
      <c r="VSU170" s="4"/>
      <c r="VSV170" s="4"/>
      <c r="VSW170" s="4"/>
      <c r="VSX170" s="4"/>
      <c r="VSY170" s="4"/>
      <c r="VSZ170" s="4"/>
      <c r="VTA170" s="4"/>
      <c r="VTB170" s="4"/>
      <c r="VTC170" s="4"/>
      <c r="VTD170" s="4"/>
      <c r="VTE170" s="4"/>
      <c r="VTF170" s="4"/>
      <c r="VTG170" s="4"/>
      <c r="VTH170" s="4"/>
      <c r="VTI170" s="4"/>
      <c r="VTJ170" s="4"/>
      <c r="VTK170" s="4"/>
      <c r="VTL170" s="4"/>
      <c r="VTM170" s="4"/>
      <c r="VTN170" s="4"/>
      <c r="VTO170" s="4"/>
      <c r="VTP170" s="4"/>
      <c r="VTQ170" s="4"/>
      <c r="VTR170" s="4"/>
      <c r="VTS170" s="4"/>
      <c r="VTT170" s="4"/>
      <c r="VTU170" s="4"/>
      <c r="VTV170" s="4"/>
      <c r="VTW170" s="4"/>
      <c r="VTX170" s="4"/>
      <c r="VTY170" s="4"/>
      <c r="VTZ170" s="4"/>
      <c r="VUA170" s="4"/>
      <c r="VUB170" s="4"/>
      <c r="VUC170" s="4"/>
      <c r="VUD170" s="4"/>
      <c r="VUE170" s="4"/>
      <c r="VUF170" s="4"/>
      <c r="VUG170" s="4"/>
      <c r="VUH170" s="4"/>
      <c r="VUI170" s="4"/>
      <c r="VUJ170" s="4"/>
      <c r="VUK170" s="4"/>
      <c r="VUL170" s="4"/>
      <c r="VUM170" s="4"/>
      <c r="VUN170" s="4"/>
      <c r="VUO170" s="4"/>
      <c r="VUP170" s="4"/>
      <c r="VUQ170" s="4"/>
      <c r="VUR170" s="4"/>
      <c r="VUS170" s="4"/>
      <c r="VUT170" s="4"/>
      <c r="VUU170" s="4"/>
      <c r="VUV170" s="4"/>
      <c r="VUW170" s="4"/>
      <c r="VUX170" s="4"/>
      <c r="VUY170" s="4"/>
      <c r="VUZ170" s="4"/>
      <c r="VVA170" s="4"/>
      <c r="VVB170" s="4"/>
      <c r="VVC170" s="4"/>
      <c r="VVD170" s="4"/>
      <c r="VVE170" s="4"/>
      <c r="VVF170" s="4"/>
      <c r="VVG170" s="4"/>
      <c r="VVH170" s="4"/>
      <c r="VVI170" s="4"/>
      <c r="VVJ170" s="4"/>
      <c r="VVK170" s="4"/>
      <c r="VVL170" s="4"/>
      <c r="VVM170" s="4"/>
      <c r="VVN170" s="4"/>
      <c r="VVO170" s="4"/>
      <c r="VVP170" s="4"/>
      <c r="VVQ170" s="4"/>
      <c r="VVR170" s="4"/>
      <c r="VVS170" s="4"/>
      <c r="VVT170" s="4"/>
      <c r="VVU170" s="4"/>
      <c r="VVV170" s="4"/>
      <c r="VVW170" s="4"/>
      <c r="VVX170" s="4"/>
      <c r="VVY170" s="4"/>
      <c r="VVZ170" s="4"/>
      <c r="VWA170" s="4"/>
      <c r="VWB170" s="4"/>
      <c r="VWC170" s="4"/>
      <c r="VWD170" s="4"/>
      <c r="VWE170" s="4"/>
      <c r="VWF170" s="4"/>
      <c r="VWG170" s="4"/>
      <c r="VWH170" s="4"/>
      <c r="VWI170" s="4"/>
      <c r="VWJ170" s="4"/>
      <c r="VWK170" s="4"/>
      <c r="VWL170" s="4"/>
      <c r="VWM170" s="4"/>
      <c r="VWN170" s="4"/>
      <c r="VWO170" s="4"/>
      <c r="VWP170" s="4"/>
      <c r="VWQ170" s="4"/>
      <c r="VWR170" s="4"/>
      <c r="VWS170" s="4"/>
      <c r="VWT170" s="4"/>
      <c r="VWU170" s="4"/>
      <c r="VWV170" s="4"/>
      <c r="VWW170" s="4"/>
      <c r="VWX170" s="4"/>
      <c r="VWY170" s="4"/>
      <c r="VWZ170" s="4"/>
      <c r="VXA170" s="4"/>
      <c r="VXB170" s="4"/>
      <c r="VXC170" s="4"/>
      <c r="VXD170" s="4"/>
      <c r="VXE170" s="4"/>
      <c r="VXF170" s="4"/>
      <c r="VXG170" s="4"/>
      <c r="VXH170" s="4"/>
      <c r="VXI170" s="4"/>
      <c r="VXJ170" s="4"/>
      <c r="VXK170" s="4"/>
      <c r="VXL170" s="4"/>
      <c r="VXM170" s="4"/>
      <c r="VXN170" s="4"/>
      <c r="VXO170" s="4"/>
      <c r="VXP170" s="4"/>
      <c r="VXQ170" s="4"/>
      <c r="VXR170" s="4"/>
      <c r="VXS170" s="4"/>
      <c r="VXT170" s="4"/>
      <c r="VXU170" s="4"/>
      <c r="VXV170" s="4"/>
      <c r="VXW170" s="4"/>
      <c r="VXX170" s="4"/>
      <c r="VXY170" s="4"/>
      <c r="VXZ170" s="4"/>
      <c r="VYA170" s="4"/>
      <c r="VYB170" s="4"/>
      <c r="VYC170" s="4"/>
      <c r="VYD170" s="4"/>
      <c r="VYE170" s="4"/>
      <c r="VYF170" s="4"/>
      <c r="VYG170" s="4"/>
      <c r="VYH170" s="4"/>
      <c r="VYI170" s="4"/>
      <c r="VYJ170" s="4"/>
      <c r="VYK170" s="4"/>
      <c r="VYL170" s="4"/>
      <c r="VYM170" s="4"/>
      <c r="VYN170" s="4"/>
      <c r="VYO170" s="4"/>
      <c r="VYP170" s="4"/>
      <c r="VYQ170" s="4"/>
      <c r="VYR170" s="4"/>
      <c r="VYS170" s="4"/>
      <c r="VYT170" s="4"/>
      <c r="VYU170" s="4"/>
      <c r="VYV170" s="4"/>
      <c r="VYW170" s="4"/>
      <c r="VYX170" s="4"/>
      <c r="VYY170" s="4"/>
      <c r="VYZ170" s="4"/>
      <c r="VZA170" s="4"/>
      <c r="VZB170" s="4"/>
      <c r="VZC170" s="4"/>
      <c r="VZD170" s="4"/>
      <c r="VZE170" s="4"/>
      <c r="VZF170" s="4"/>
      <c r="VZG170" s="4"/>
      <c r="VZH170" s="4"/>
      <c r="VZI170" s="4"/>
      <c r="VZJ170" s="4"/>
      <c r="VZK170" s="4"/>
      <c r="VZL170" s="4"/>
      <c r="VZM170" s="4"/>
      <c r="VZN170" s="4"/>
      <c r="VZO170" s="4"/>
      <c r="VZP170" s="4"/>
      <c r="VZQ170" s="4"/>
      <c r="VZR170" s="4"/>
      <c r="VZS170" s="4"/>
      <c r="VZT170" s="4"/>
      <c r="VZU170" s="4"/>
      <c r="VZV170" s="4"/>
      <c r="VZW170" s="4"/>
      <c r="VZX170" s="4"/>
      <c r="VZY170" s="4"/>
      <c r="VZZ170" s="4"/>
      <c r="WAA170" s="4"/>
      <c r="WAB170" s="4"/>
      <c r="WAC170" s="4"/>
      <c r="WAD170" s="4"/>
      <c r="WAE170" s="4"/>
      <c r="WAF170" s="4"/>
      <c r="WAG170" s="4"/>
      <c r="WAH170" s="4"/>
      <c r="WAI170" s="4"/>
      <c r="WAJ170" s="4"/>
      <c r="WAK170" s="4"/>
      <c r="WAL170" s="4"/>
      <c r="WAM170" s="4"/>
      <c r="WAN170" s="4"/>
      <c r="WAO170" s="4"/>
      <c r="WAP170" s="4"/>
      <c r="WAQ170" s="4"/>
      <c r="WAR170" s="4"/>
      <c r="WAS170" s="4"/>
      <c r="WAT170" s="4"/>
      <c r="WAU170" s="4"/>
      <c r="WAV170" s="4"/>
      <c r="WAW170" s="4"/>
      <c r="WAX170" s="4"/>
      <c r="WAY170" s="4"/>
      <c r="WAZ170" s="4"/>
      <c r="WBA170" s="4"/>
      <c r="WBB170" s="4"/>
      <c r="WBC170" s="4"/>
      <c r="WBD170" s="4"/>
      <c r="WBE170" s="4"/>
      <c r="WBF170" s="4"/>
      <c r="WBG170" s="4"/>
      <c r="WBH170" s="4"/>
      <c r="WBI170" s="4"/>
      <c r="WBJ170" s="4"/>
      <c r="WBK170" s="4"/>
      <c r="WBL170" s="4"/>
      <c r="WBM170" s="4"/>
      <c r="WBN170" s="4"/>
      <c r="WBO170" s="4"/>
      <c r="WBP170" s="4"/>
      <c r="WBQ170" s="4"/>
      <c r="WBR170" s="4"/>
      <c r="WBS170" s="4"/>
      <c r="WBT170" s="4"/>
      <c r="WBU170" s="4"/>
      <c r="WBV170" s="4"/>
      <c r="WBW170" s="4"/>
      <c r="WBX170" s="4"/>
      <c r="WBY170" s="4"/>
      <c r="WBZ170" s="4"/>
      <c r="WCA170" s="4"/>
      <c r="WCB170" s="4"/>
      <c r="WCC170" s="4"/>
      <c r="WCD170" s="4"/>
      <c r="WCE170" s="4"/>
      <c r="WCF170" s="4"/>
      <c r="WCG170" s="4"/>
      <c r="WCH170" s="4"/>
      <c r="WCI170" s="4"/>
      <c r="WCJ170" s="4"/>
      <c r="WCK170" s="4"/>
      <c r="WCL170" s="4"/>
      <c r="WCM170" s="4"/>
      <c r="WCN170" s="4"/>
      <c r="WCO170" s="4"/>
      <c r="WCP170" s="4"/>
      <c r="WCQ170" s="4"/>
      <c r="WCR170" s="4"/>
      <c r="WCS170" s="4"/>
      <c r="WCT170" s="4"/>
      <c r="WCU170" s="4"/>
      <c r="WCV170" s="4"/>
      <c r="WCW170" s="4"/>
      <c r="WCX170" s="4"/>
      <c r="WCY170" s="4"/>
      <c r="WCZ170" s="4"/>
      <c r="WDA170" s="4"/>
      <c r="WDB170" s="4"/>
      <c r="WDC170" s="4"/>
      <c r="WDD170" s="4"/>
      <c r="WDE170" s="4"/>
      <c r="WDF170" s="4"/>
      <c r="WDG170" s="4"/>
      <c r="WDH170" s="4"/>
      <c r="WDI170" s="4"/>
      <c r="WDJ170" s="4"/>
      <c r="WDK170" s="4"/>
      <c r="WDL170" s="4"/>
      <c r="WDM170" s="4"/>
      <c r="WDN170" s="4"/>
      <c r="WDO170" s="4"/>
      <c r="WDP170" s="4"/>
      <c r="WDQ170" s="4"/>
      <c r="WDR170" s="4"/>
      <c r="WDS170" s="4"/>
      <c r="WDT170" s="4"/>
      <c r="WDU170" s="4"/>
      <c r="WDV170" s="4"/>
      <c r="WDW170" s="4"/>
      <c r="WDX170" s="4"/>
      <c r="WDY170" s="4"/>
      <c r="WDZ170" s="4"/>
      <c r="WEA170" s="4"/>
      <c r="WEB170" s="4"/>
      <c r="WEC170" s="4"/>
      <c r="WED170" s="4"/>
      <c r="WEE170" s="4"/>
      <c r="WEF170" s="4"/>
      <c r="WEG170" s="4"/>
      <c r="WEH170" s="4"/>
      <c r="WEI170" s="4"/>
      <c r="WEJ170" s="4"/>
      <c r="WEK170" s="4"/>
      <c r="WEL170" s="4"/>
      <c r="WEM170" s="4"/>
      <c r="WEN170" s="4"/>
      <c r="WEO170" s="4"/>
      <c r="WEP170" s="4"/>
      <c r="WEQ170" s="4"/>
      <c r="WER170" s="4"/>
      <c r="WES170" s="4"/>
      <c r="WET170" s="4"/>
      <c r="WEU170" s="4"/>
      <c r="WEV170" s="4"/>
      <c r="WEW170" s="4"/>
      <c r="WEX170" s="4"/>
      <c r="WEY170" s="4"/>
      <c r="WEZ170" s="4"/>
      <c r="WFA170" s="4"/>
      <c r="WFB170" s="4"/>
      <c r="WFC170" s="4"/>
      <c r="WFD170" s="4"/>
      <c r="WFE170" s="4"/>
      <c r="WFF170" s="4"/>
      <c r="WFG170" s="4"/>
      <c r="WFH170" s="4"/>
      <c r="WFI170" s="4"/>
      <c r="WFJ170" s="4"/>
      <c r="WFK170" s="4"/>
      <c r="WFL170" s="4"/>
      <c r="WFM170" s="4"/>
      <c r="WFN170" s="4"/>
      <c r="WFO170" s="4"/>
      <c r="WFP170" s="4"/>
      <c r="WFQ170" s="4"/>
      <c r="WFR170" s="4"/>
      <c r="WFS170" s="4"/>
      <c r="WFT170" s="4"/>
      <c r="WFU170" s="4"/>
      <c r="WFV170" s="4"/>
      <c r="WFW170" s="4"/>
      <c r="WFX170" s="4"/>
      <c r="WFY170" s="4"/>
      <c r="WFZ170" s="4"/>
      <c r="WGA170" s="4"/>
      <c r="WGB170" s="4"/>
      <c r="WGC170" s="4"/>
      <c r="WGD170" s="4"/>
      <c r="WGE170" s="4"/>
      <c r="WGF170" s="4"/>
      <c r="WGG170" s="4"/>
      <c r="WGH170" s="4"/>
      <c r="WGI170" s="4"/>
      <c r="WGJ170" s="4"/>
      <c r="WGK170" s="4"/>
      <c r="WGL170" s="4"/>
      <c r="WGM170" s="4"/>
      <c r="WGN170" s="4"/>
      <c r="WGO170" s="4"/>
      <c r="WGP170" s="4"/>
      <c r="WGQ170" s="4"/>
      <c r="WGR170" s="4"/>
      <c r="WGS170" s="4"/>
      <c r="WGT170" s="4"/>
      <c r="WGU170" s="4"/>
      <c r="WGV170" s="4"/>
      <c r="WGW170" s="4"/>
      <c r="WGX170" s="4"/>
      <c r="WGY170" s="4"/>
      <c r="WGZ170" s="4"/>
      <c r="WHA170" s="4"/>
      <c r="WHB170" s="4"/>
      <c r="WHC170" s="4"/>
      <c r="WHD170" s="4"/>
      <c r="WHE170" s="4"/>
      <c r="WHF170" s="4"/>
      <c r="WHG170" s="4"/>
      <c r="WHH170" s="4"/>
      <c r="WHI170" s="4"/>
      <c r="WHJ170" s="4"/>
      <c r="WHK170" s="4"/>
      <c r="WHL170" s="4"/>
      <c r="WHM170" s="4"/>
      <c r="WHN170" s="4"/>
      <c r="WHO170" s="4"/>
      <c r="WHP170" s="4"/>
      <c r="WHQ170" s="4"/>
      <c r="WHR170" s="4"/>
      <c r="WHS170" s="4"/>
      <c r="WHT170" s="4"/>
      <c r="WHU170" s="4"/>
      <c r="WHV170" s="4"/>
      <c r="WHW170" s="4"/>
      <c r="WHX170" s="4"/>
      <c r="WHY170" s="4"/>
      <c r="WHZ170" s="4"/>
      <c r="WIA170" s="4"/>
      <c r="WIB170" s="4"/>
      <c r="WIC170" s="4"/>
      <c r="WID170" s="4"/>
      <c r="WIE170" s="4"/>
      <c r="WIF170" s="4"/>
      <c r="WIG170" s="4"/>
      <c r="WIH170" s="4"/>
      <c r="WII170" s="4"/>
      <c r="WIJ170" s="4"/>
      <c r="WIK170" s="4"/>
      <c r="WIL170" s="4"/>
      <c r="WIM170" s="4"/>
      <c r="WIN170" s="4"/>
      <c r="WIO170" s="4"/>
      <c r="WIP170" s="4"/>
      <c r="WIQ170" s="4"/>
      <c r="WIR170" s="4"/>
      <c r="WIS170" s="4"/>
      <c r="WIT170" s="4"/>
      <c r="WIU170" s="4"/>
      <c r="WIV170" s="4"/>
      <c r="WIW170" s="4"/>
      <c r="WIX170" s="4"/>
      <c r="WIY170" s="4"/>
      <c r="WIZ170" s="4"/>
      <c r="WJA170" s="4"/>
      <c r="WJB170" s="4"/>
      <c r="WJC170" s="4"/>
      <c r="WJD170" s="4"/>
      <c r="WJE170" s="4"/>
      <c r="WJF170" s="4"/>
      <c r="WJG170" s="4"/>
      <c r="WJH170" s="4"/>
      <c r="WJI170" s="4"/>
      <c r="WJJ170" s="4"/>
      <c r="WJK170" s="4"/>
      <c r="WJL170" s="4"/>
      <c r="WJM170" s="4"/>
      <c r="WJN170" s="4"/>
      <c r="WJO170" s="4"/>
      <c r="WJP170" s="4"/>
      <c r="WJQ170" s="4"/>
      <c r="WJR170" s="4"/>
      <c r="WJS170" s="4"/>
      <c r="WJT170" s="4"/>
      <c r="WJU170" s="4"/>
      <c r="WJV170" s="4"/>
      <c r="WJW170" s="4"/>
      <c r="WJX170" s="4"/>
      <c r="WJY170" s="4"/>
      <c r="WJZ170" s="4"/>
      <c r="WKA170" s="4"/>
      <c r="WKB170" s="4"/>
      <c r="WKC170" s="4"/>
      <c r="WKD170" s="4"/>
      <c r="WKE170" s="4"/>
      <c r="WKF170" s="4"/>
      <c r="WKG170" s="4"/>
      <c r="WKH170" s="4"/>
      <c r="WKI170" s="4"/>
      <c r="WKJ170" s="4"/>
      <c r="WKK170" s="4"/>
      <c r="WKL170" s="4"/>
      <c r="WKM170" s="4"/>
      <c r="WKN170" s="4"/>
      <c r="WKO170" s="4"/>
      <c r="WKP170" s="4"/>
      <c r="WKQ170" s="4"/>
      <c r="WKR170" s="4"/>
      <c r="WKS170" s="4"/>
      <c r="WKT170" s="4"/>
      <c r="WKU170" s="4"/>
      <c r="WKV170" s="4"/>
      <c r="WKW170" s="4"/>
      <c r="WKX170" s="4"/>
      <c r="WKY170" s="4"/>
      <c r="WKZ170" s="4"/>
      <c r="WLA170" s="4"/>
      <c r="WLB170" s="4"/>
      <c r="WLC170" s="4"/>
      <c r="WLD170" s="4"/>
      <c r="WLE170" s="4"/>
      <c r="WLF170" s="4"/>
      <c r="WLG170" s="4"/>
      <c r="WLH170" s="4"/>
      <c r="WLI170" s="4"/>
      <c r="WLJ170" s="4"/>
      <c r="WLK170" s="4"/>
      <c r="WLL170" s="4"/>
      <c r="WLM170" s="4"/>
      <c r="WLN170" s="4"/>
      <c r="WLO170" s="4"/>
      <c r="WLP170" s="4"/>
      <c r="WLQ170" s="4"/>
      <c r="WLR170" s="4"/>
      <c r="WLS170" s="4"/>
      <c r="WLT170" s="4"/>
      <c r="WLU170" s="4"/>
      <c r="WLV170" s="4"/>
      <c r="WLW170" s="4"/>
      <c r="WLX170" s="4"/>
      <c r="WLY170" s="4"/>
      <c r="WLZ170" s="4"/>
      <c r="WMA170" s="4"/>
      <c r="WMB170" s="4"/>
      <c r="WMC170" s="4"/>
      <c r="WMD170" s="4"/>
      <c r="WME170" s="4"/>
      <c r="WMF170" s="4"/>
      <c r="WMG170" s="4"/>
      <c r="WMH170" s="4"/>
      <c r="WMI170" s="4"/>
      <c r="WMJ170" s="4"/>
      <c r="WMK170" s="4"/>
      <c r="WML170" s="4"/>
      <c r="WMM170" s="4"/>
      <c r="WMN170" s="4"/>
      <c r="WMO170" s="4"/>
      <c r="WMP170" s="4"/>
      <c r="WMQ170" s="4"/>
      <c r="WMR170" s="4"/>
      <c r="WMS170" s="4"/>
      <c r="WMT170" s="4"/>
      <c r="WMU170" s="4"/>
      <c r="WMV170" s="4"/>
      <c r="WMW170" s="4"/>
      <c r="WMX170" s="4"/>
      <c r="WMY170" s="4"/>
      <c r="WMZ170" s="4"/>
      <c r="WNA170" s="4"/>
      <c r="WNB170" s="4"/>
      <c r="WNC170" s="4"/>
      <c r="WND170" s="4"/>
      <c r="WNE170" s="4"/>
      <c r="WNF170" s="4"/>
      <c r="WNG170" s="4"/>
      <c r="WNH170" s="4"/>
      <c r="WNI170" s="4"/>
      <c r="WNJ170" s="4"/>
      <c r="WNK170" s="4"/>
      <c r="WNL170" s="4"/>
      <c r="WNM170" s="4"/>
      <c r="WNN170" s="4"/>
      <c r="WNO170" s="4"/>
      <c r="WNP170" s="4"/>
      <c r="WNQ170" s="4"/>
      <c r="WNR170" s="4"/>
      <c r="WNS170" s="4"/>
      <c r="WNT170" s="4"/>
      <c r="WNU170" s="4"/>
      <c r="WNV170" s="4"/>
      <c r="WNW170" s="4"/>
      <c r="WNX170" s="4"/>
      <c r="WNY170" s="4"/>
      <c r="WNZ170" s="4"/>
      <c r="WOA170" s="4"/>
      <c r="WOB170" s="4"/>
      <c r="WOC170" s="4"/>
      <c r="WOD170" s="4"/>
      <c r="WOE170" s="4"/>
      <c r="WOF170" s="4"/>
      <c r="WOG170" s="4"/>
      <c r="WOH170" s="4"/>
      <c r="WOI170" s="4"/>
      <c r="WOJ170" s="4"/>
      <c r="WOK170" s="4"/>
      <c r="WOL170" s="4"/>
      <c r="WOM170" s="4"/>
      <c r="WON170" s="4"/>
      <c r="WOO170" s="4"/>
      <c r="WOP170" s="4"/>
      <c r="WOQ170" s="4"/>
      <c r="WOR170" s="4"/>
      <c r="WOS170" s="4"/>
      <c r="WOT170" s="4"/>
      <c r="WOU170" s="4"/>
      <c r="WOV170" s="4"/>
      <c r="WOW170" s="4"/>
      <c r="WOX170" s="4"/>
      <c r="WOY170" s="4"/>
      <c r="WOZ170" s="4"/>
      <c r="WPA170" s="4"/>
      <c r="WPB170" s="4"/>
      <c r="WPC170" s="4"/>
      <c r="WPD170" s="4"/>
      <c r="WPE170" s="4"/>
      <c r="WPF170" s="4"/>
      <c r="WPG170" s="4"/>
      <c r="WPH170" s="4"/>
      <c r="WPI170" s="4"/>
      <c r="WPJ170" s="4"/>
      <c r="WPK170" s="4"/>
      <c r="WPL170" s="4"/>
      <c r="WPM170" s="4"/>
      <c r="WPN170" s="4"/>
      <c r="WPO170" s="4"/>
      <c r="WPP170" s="4"/>
      <c r="WPQ170" s="4"/>
      <c r="WPR170" s="4"/>
      <c r="WPS170" s="4"/>
      <c r="WPT170" s="4"/>
      <c r="WPU170" s="4"/>
      <c r="WPV170" s="4"/>
      <c r="WPW170" s="4"/>
      <c r="WPX170" s="4"/>
      <c r="WPY170" s="4"/>
      <c r="WPZ170" s="4"/>
      <c r="WQA170" s="4"/>
      <c r="WQB170" s="4"/>
      <c r="WQC170" s="4"/>
      <c r="WQD170" s="4"/>
      <c r="WQE170" s="4"/>
      <c r="WQF170" s="4"/>
      <c r="WQG170" s="4"/>
      <c r="WQH170" s="4"/>
      <c r="WQI170" s="4"/>
      <c r="WQJ170" s="4"/>
      <c r="WQK170" s="4"/>
      <c r="WQL170" s="4"/>
      <c r="WQM170" s="4"/>
      <c r="WQN170" s="4"/>
      <c r="WQO170" s="4"/>
      <c r="WQP170" s="4"/>
      <c r="WQQ170" s="4"/>
      <c r="WQR170" s="4"/>
      <c r="WQS170" s="4"/>
      <c r="WQT170" s="4"/>
      <c r="WQU170" s="4"/>
      <c r="WQV170" s="4"/>
      <c r="WQW170" s="4"/>
      <c r="WQX170" s="4"/>
      <c r="WQY170" s="4"/>
      <c r="WQZ170" s="4"/>
      <c r="WRA170" s="4"/>
      <c r="WRB170" s="4"/>
      <c r="WRC170" s="4"/>
      <c r="WRD170" s="4"/>
      <c r="WRE170" s="4"/>
      <c r="WRF170" s="4"/>
      <c r="WRG170" s="4"/>
      <c r="WRH170" s="4"/>
      <c r="WRI170" s="4"/>
      <c r="WRJ170" s="4"/>
      <c r="WRK170" s="4"/>
      <c r="WRL170" s="4"/>
      <c r="WRM170" s="4"/>
      <c r="WRN170" s="4"/>
      <c r="WRO170" s="4"/>
      <c r="WRP170" s="4"/>
      <c r="WRQ170" s="4"/>
      <c r="WRR170" s="4"/>
      <c r="WRS170" s="4"/>
      <c r="WRT170" s="4"/>
      <c r="WRU170" s="4"/>
      <c r="WRV170" s="4"/>
      <c r="WRW170" s="4"/>
      <c r="WRX170" s="4"/>
      <c r="WRY170" s="4"/>
      <c r="WRZ170" s="4"/>
      <c r="WSA170" s="4"/>
      <c r="WSB170" s="4"/>
      <c r="WSC170" s="4"/>
      <c r="WSD170" s="4"/>
      <c r="WSE170" s="4"/>
      <c r="WSF170" s="4"/>
      <c r="WSG170" s="4"/>
      <c r="WSH170" s="4"/>
      <c r="WSI170" s="4"/>
      <c r="WSJ170" s="4"/>
      <c r="WSK170" s="4"/>
      <c r="WSL170" s="4"/>
      <c r="WSM170" s="4"/>
      <c r="WSN170" s="4"/>
      <c r="WSO170" s="4"/>
      <c r="WSP170" s="4"/>
      <c r="WSQ170" s="4"/>
      <c r="WSR170" s="4"/>
      <c r="WSS170" s="4"/>
      <c r="WST170" s="4"/>
      <c r="WSU170" s="4"/>
      <c r="WSV170" s="4"/>
      <c r="WSW170" s="4"/>
      <c r="WSX170" s="4"/>
      <c r="WSY170" s="4"/>
      <c r="WSZ170" s="4"/>
      <c r="WTA170" s="4"/>
      <c r="WTB170" s="4"/>
      <c r="WTC170" s="4"/>
      <c r="WTD170" s="4"/>
      <c r="WTE170" s="4"/>
      <c r="WTF170" s="4"/>
      <c r="WTG170" s="4"/>
      <c r="WTH170" s="4"/>
      <c r="WTI170" s="4"/>
      <c r="WTJ170" s="4"/>
      <c r="WTK170" s="4"/>
      <c r="WTL170" s="4"/>
      <c r="WTM170" s="4"/>
      <c r="WTN170" s="4"/>
      <c r="WTO170" s="4"/>
      <c r="WTP170" s="4"/>
      <c r="WTQ170" s="4"/>
      <c r="WTR170" s="4"/>
      <c r="WTS170" s="4"/>
      <c r="WTT170" s="4"/>
      <c r="WTU170" s="4"/>
      <c r="WTV170" s="4"/>
      <c r="WTW170" s="4"/>
      <c r="WTX170" s="4"/>
      <c r="WTY170" s="4"/>
      <c r="WTZ170" s="4"/>
      <c r="WUA170" s="4"/>
      <c r="WUB170" s="4"/>
      <c r="WUC170" s="4"/>
      <c r="WUD170" s="4"/>
      <c r="WUE170" s="4"/>
      <c r="WUF170" s="4"/>
      <c r="WUG170" s="4"/>
      <c r="WUH170" s="4"/>
      <c r="WUI170" s="4"/>
      <c r="WUJ170" s="4"/>
      <c r="WUK170" s="4"/>
      <c r="WUL170" s="4"/>
      <c r="WUM170" s="4"/>
      <c r="WUN170" s="4"/>
      <c r="WUO170" s="4"/>
      <c r="WUP170" s="4"/>
      <c r="WUQ170" s="4"/>
      <c r="WUR170" s="4"/>
      <c r="WUS170" s="4"/>
      <c r="WUT170" s="4"/>
      <c r="WUU170" s="4"/>
      <c r="WUV170" s="4"/>
      <c r="WUW170" s="4"/>
      <c r="WUX170" s="4"/>
      <c r="WUY170" s="4"/>
      <c r="WUZ170" s="4"/>
      <c r="WVA170" s="4"/>
      <c r="WVB170" s="4"/>
      <c r="WVC170" s="4"/>
      <c r="WVD170" s="4"/>
      <c r="WVE170" s="4"/>
      <c r="WVF170" s="4"/>
      <c r="WVG170" s="4"/>
      <c r="WVH170" s="4"/>
      <c r="WVI170" s="4"/>
      <c r="WVJ170" s="4"/>
      <c r="WVK170" s="4"/>
      <c r="WVL170" s="4"/>
      <c r="WVM170" s="4"/>
      <c r="WVN170" s="4"/>
      <c r="WVO170" s="4"/>
      <c r="WVP170" s="4"/>
      <c r="WVQ170" s="4"/>
      <c r="WVR170" s="4"/>
      <c r="WVS170" s="4"/>
      <c r="WVT170" s="4"/>
      <c r="WVU170" s="4"/>
      <c r="WVV170" s="4"/>
      <c r="WVW170" s="4"/>
      <c r="WVX170" s="4"/>
      <c r="WVY170" s="4"/>
      <c r="WVZ170" s="4"/>
      <c r="WWA170" s="4"/>
      <c r="WWB170" s="4"/>
      <c r="WWC170" s="4"/>
      <c r="WWD170" s="4"/>
      <c r="WWE170" s="4"/>
      <c r="WWF170" s="4"/>
      <c r="WWG170" s="4"/>
      <c r="WWH170" s="4"/>
      <c r="WWI170" s="4"/>
      <c r="WWJ170" s="4"/>
      <c r="WWK170" s="4"/>
      <c r="WWL170" s="4"/>
      <c r="WWM170" s="4"/>
      <c r="WWN170" s="4"/>
      <c r="WWO170" s="4"/>
      <c r="WWP170" s="4"/>
      <c r="WWQ170" s="4"/>
      <c r="WWR170" s="4"/>
      <c r="WWS170" s="4"/>
      <c r="WWT170" s="4"/>
      <c r="WWU170" s="4"/>
      <c r="WWV170" s="4"/>
      <c r="WWW170" s="4"/>
      <c r="WWX170" s="4"/>
      <c r="WWY170" s="4"/>
      <c r="WWZ170" s="4"/>
      <c r="WXA170" s="4"/>
      <c r="WXB170" s="4"/>
      <c r="WXC170" s="4"/>
      <c r="WXD170" s="4"/>
      <c r="WXE170" s="4"/>
      <c r="WXF170" s="4"/>
      <c r="WXG170" s="4"/>
      <c r="WXH170" s="4"/>
      <c r="WXI170" s="4"/>
      <c r="WXJ170" s="4"/>
      <c r="WXK170" s="4"/>
      <c r="WXL170" s="4"/>
      <c r="WXM170" s="4"/>
      <c r="WXN170" s="4"/>
      <c r="WXO170" s="4"/>
      <c r="WXP170" s="4"/>
      <c r="WXQ170" s="4"/>
      <c r="WXR170" s="4"/>
      <c r="WXS170" s="4"/>
      <c r="WXT170" s="4"/>
      <c r="WXU170" s="4"/>
      <c r="WXV170" s="4"/>
      <c r="WXW170" s="4"/>
      <c r="WXX170" s="4"/>
      <c r="WXY170" s="4"/>
      <c r="WXZ170" s="4"/>
      <c r="WYA170" s="4"/>
      <c r="WYB170" s="4"/>
      <c r="WYC170" s="4"/>
      <c r="WYD170" s="4"/>
      <c r="WYE170" s="4"/>
      <c r="WYF170" s="4"/>
      <c r="WYG170" s="4"/>
      <c r="WYH170" s="4"/>
      <c r="WYI170" s="4"/>
      <c r="WYJ170" s="4"/>
      <c r="WYK170" s="4"/>
      <c r="WYL170" s="4"/>
      <c r="WYM170" s="4"/>
      <c r="WYN170" s="4"/>
      <c r="WYO170" s="4"/>
      <c r="WYP170" s="4"/>
      <c r="WYQ170" s="4"/>
      <c r="WYR170" s="4"/>
      <c r="WYS170" s="4"/>
      <c r="WYT170" s="4"/>
      <c r="WYU170" s="4"/>
      <c r="WYV170" s="4"/>
      <c r="WYW170" s="4"/>
      <c r="WYX170" s="4"/>
      <c r="WYY170" s="4"/>
      <c r="WYZ170" s="4"/>
      <c r="WZA170" s="4"/>
      <c r="WZB170" s="4"/>
      <c r="WZC170" s="4"/>
      <c r="WZD170" s="4"/>
      <c r="WZE170" s="4"/>
      <c r="WZF170" s="4"/>
      <c r="WZG170" s="4"/>
      <c r="WZH170" s="4"/>
      <c r="WZI170" s="4"/>
      <c r="WZJ170" s="4"/>
      <c r="WZK170" s="4"/>
      <c r="WZL170" s="4"/>
      <c r="WZM170" s="4"/>
      <c r="WZN170" s="4"/>
      <c r="WZO170" s="4"/>
      <c r="WZP170" s="4"/>
      <c r="WZQ170" s="4"/>
      <c r="WZR170" s="4"/>
      <c r="WZS170" s="4"/>
      <c r="WZT170" s="4"/>
      <c r="WZU170" s="4"/>
      <c r="WZV170" s="4"/>
      <c r="WZW170" s="4"/>
      <c r="WZX170" s="4"/>
      <c r="WZY170" s="4"/>
      <c r="WZZ170" s="4"/>
      <c r="XAA170" s="4"/>
      <c r="XAB170" s="4"/>
      <c r="XAC170" s="4"/>
      <c r="XAD170" s="4"/>
      <c r="XAE170" s="4"/>
      <c r="XAF170" s="4"/>
      <c r="XAG170" s="4"/>
      <c r="XAH170" s="4"/>
      <c r="XAI170" s="4"/>
      <c r="XAJ170" s="4"/>
      <c r="XAK170" s="4"/>
      <c r="XAL170" s="4"/>
      <c r="XAM170" s="4"/>
      <c r="XAN170" s="4"/>
      <c r="XAO170" s="4"/>
      <c r="XAP170" s="4"/>
      <c r="XAQ170" s="4"/>
      <c r="XAR170" s="4"/>
      <c r="XAS170" s="4"/>
      <c r="XAT170" s="4"/>
      <c r="XAU170" s="4"/>
      <c r="XAV170" s="4"/>
      <c r="XAW170" s="4"/>
      <c r="XAX170" s="4"/>
      <c r="XAY170" s="4"/>
      <c r="XAZ170" s="4"/>
      <c r="XBA170" s="4"/>
      <c r="XBB170" s="4"/>
      <c r="XBC170" s="4"/>
      <c r="XBD170" s="4"/>
      <c r="XBE170" s="4"/>
      <c r="XBF170" s="4"/>
      <c r="XBG170" s="4"/>
      <c r="XBH170" s="4"/>
      <c r="XBI170" s="4"/>
      <c r="XBJ170" s="4"/>
      <c r="XBK170" s="4"/>
      <c r="XBL170" s="4"/>
      <c r="XBM170" s="4"/>
      <c r="XBN170" s="4"/>
      <c r="XBO170" s="4"/>
      <c r="XBP170" s="4"/>
      <c r="XBQ170" s="4"/>
      <c r="XBR170" s="4"/>
      <c r="XBS170" s="4"/>
      <c r="XBT170" s="4"/>
      <c r="XBU170" s="4"/>
      <c r="XBV170" s="4"/>
      <c r="XBW170" s="4"/>
      <c r="XBX170" s="4"/>
      <c r="XBY170" s="4"/>
      <c r="XBZ170" s="4"/>
      <c r="XCA170" s="4"/>
      <c r="XCB170" s="4"/>
      <c r="XCC170" s="4"/>
      <c r="XCD170" s="4"/>
      <c r="XCE170" s="4"/>
      <c r="XCF170" s="4"/>
      <c r="XCG170" s="4"/>
      <c r="XCH170" s="4"/>
      <c r="XCI170" s="4"/>
      <c r="XCJ170" s="4"/>
      <c r="XCK170" s="4"/>
      <c r="XCL170" s="4"/>
      <c r="XCM170" s="4"/>
      <c r="XCN170" s="4"/>
      <c r="XCO170" s="4"/>
      <c r="XCP170" s="4"/>
      <c r="XCQ170" s="4"/>
      <c r="XCR170" s="4"/>
      <c r="XCS170" s="4"/>
      <c r="XCT170" s="4"/>
      <c r="XCU170" s="4"/>
      <c r="XCV170" s="4"/>
      <c r="XCW170" s="4"/>
      <c r="XCX170" s="4"/>
      <c r="XCY170" s="4"/>
      <c r="XCZ170" s="4"/>
      <c r="XDA170" s="4"/>
      <c r="XDB170" s="4"/>
      <c r="XDC170" s="4"/>
      <c r="XDD170" s="4"/>
      <c r="XDE170" s="4"/>
      <c r="XDF170" s="4"/>
      <c r="XDG170" s="4"/>
      <c r="XDH170" s="4"/>
      <c r="XDI170" s="4"/>
      <c r="XDJ170" s="4"/>
      <c r="XDK170" s="4"/>
      <c r="XDL170" s="4"/>
      <c r="XDM170" s="4"/>
      <c r="XDN170" s="4"/>
      <c r="XDO170" s="4"/>
      <c r="XDP170" s="4"/>
      <c r="XDQ170" s="4"/>
      <c r="XDR170" s="4"/>
      <c r="XDS170" s="4"/>
      <c r="XDT170" s="4"/>
      <c r="XDU170" s="4"/>
      <c r="XDV170" s="4"/>
      <c r="XDW170" s="4"/>
      <c r="XDX170" s="4"/>
      <c r="XDY170" s="4"/>
      <c r="XDZ170" s="4"/>
      <c r="XEA170" s="4"/>
      <c r="XEB170" s="4"/>
      <c r="XEC170" s="4"/>
      <c r="XED170" s="4"/>
      <c r="XEE170" s="4"/>
      <c r="XEF170" s="4"/>
      <c r="XEG170" s="4"/>
      <c r="XEH170" s="4"/>
      <c r="XEI170" s="4"/>
      <c r="XEJ170" s="4"/>
      <c r="XEK170" s="4"/>
      <c r="XEL170" s="4"/>
      <c r="XEM170" s="4"/>
      <c r="XEN170" s="4"/>
      <c r="XEO170" s="4"/>
      <c r="XEP170" s="4"/>
      <c r="XEQ170" s="4"/>
      <c r="XER170" s="4"/>
      <c r="XES170" s="4"/>
      <c r="XET170" s="4"/>
      <c r="XEU170" s="4"/>
      <c r="XEV170" s="4"/>
      <c r="XEW170" s="4"/>
      <c r="XEX170" s="4"/>
      <c r="XEY170" s="4"/>
      <c r="XEZ170" s="4"/>
      <c r="XFA170" s="4"/>
      <c r="XFB170" s="4"/>
      <c r="XFC170" s="4"/>
    </row>
    <row r="171" s="1" customFormat="1" customHeight="1" spans="1:16383">
      <c r="A171" s="7">
        <v>40000004</v>
      </c>
      <c r="B171" s="7" t="s">
        <v>292</v>
      </c>
      <c r="C171" s="8">
        <v>4</v>
      </c>
      <c r="D171" s="7" t="s">
        <v>21</v>
      </c>
      <c r="E171" s="8">
        <v>0</v>
      </c>
      <c r="F171" s="8">
        <f t="shared" si="6"/>
        <v>40000004</v>
      </c>
      <c r="G171" s="9" t="s">
        <v>293</v>
      </c>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4"/>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4"/>
      <c r="LC171" s="4"/>
      <c r="LD171" s="4"/>
      <c r="LE171" s="4"/>
      <c r="LF171" s="4"/>
      <c r="LG171" s="4"/>
      <c r="LH171" s="4"/>
      <c r="LI171" s="4"/>
      <c r="LJ171" s="4"/>
      <c r="LK171" s="4"/>
      <c r="LL171" s="4"/>
      <c r="LM171" s="4"/>
      <c r="LN171" s="4"/>
      <c r="LO171" s="4"/>
      <c r="LP171" s="4"/>
      <c r="LQ171" s="4"/>
      <c r="LR171" s="4"/>
      <c r="LS171" s="4"/>
      <c r="LT171" s="4"/>
      <c r="LU171" s="4"/>
      <c r="LV171" s="4"/>
      <c r="LW171" s="4"/>
      <c r="LX171" s="4"/>
      <c r="LY171" s="4"/>
      <c r="LZ171" s="4"/>
      <c r="MA171" s="4"/>
      <c r="MB171" s="4"/>
      <c r="MC171" s="4"/>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c r="OP171" s="4"/>
      <c r="OQ171" s="4"/>
      <c r="OR171" s="4"/>
      <c r="OS171" s="4"/>
      <c r="OT171" s="4"/>
      <c r="OU171" s="4"/>
      <c r="OV171" s="4"/>
      <c r="OW171" s="4"/>
      <c r="OX171" s="4"/>
      <c r="OY171" s="4"/>
      <c r="OZ171" s="4"/>
      <c r="PA171" s="4"/>
      <c r="PB171" s="4"/>
      <c r="PC171" s="4"/>
      <c r="PD171" s="4"/>
      <c r="PE171" s="4"/>
      <c r="PF171" s="4"/>
      <c r="PG171" s="4"/>
      <c r="PH171" s="4"/>
      <c r="PI171" s="4"/>
      <c r="PJ171" s="4"/>
      <c r="PK171" s="4"/>
      <c r="PL171" s="4"/>
      <c r="PM171" s="4"/>
      <c r="PN171" s="4"/>
      <c r="PO171" s="4"/>
      <c r="PP171" s="4"/>
      <c r="PQ171" s="4"/>
      <c r="PR171" s="4"/>
      <c r="PS171" s="4"/>
      <c r="PT171" s="4"/>
      <c r="PU171" s="4"/>
      <c r="PV171" s="4"/>
      <c r="PW171" s="4"/>
      <c r="PX171" s="4"/>
      <c r="PY171" s="4"/>
      <c r="PZ171" s="4"/>
      <c r="QA171" s="4"/>
      <c r="QB171" s="4"/>
      <c r="QC171" s="4"/>
      <c r="QD171" s="4"/>
      <c r="QE171" s="4"/>
      <c r="QF171" s="4"/>
      <c r="QG171" s="4"/>
      <c r="QH171" s="4"/>
      <c r="QI171" s="4"/>
      <c r="QJ171" s="4"/>
      <c r="QK171" s="4"/>
      <c r="QL171" s="4"/>
      <c r="QM171" s="4"/>
      <c r="QN171" s="4"/>
      <c r="QO171" s="4"/>
      <c r="QP171" s="4"/>
      <c r="QQ171" s="4"/>
      <c r="QR171" s="4"/>
      <c r="QS171" s="4"/>
      <c r="QT171" s="4"/>
      <c r="QU171" s="4"/>
      <c r="QV171" s="4"/>
      <c r="QW171" s="4"/>
      <c r="QX171" s="4"/>
      <c r="QY171" s="4"/>
      <c r="QZ171" s="4"/>
      <c r="RA171" s="4"/>
      <c r="RB171" s="4"/>
      <c r="RC171" s="4"/>
      <c r="RD171" s="4"/>
      <c r="RE171" s="4"/>
      <c r="RF171" s="4"/>
      <c r="RG171" s="4"/>
      <c r="RH171" s="4"/>
      <c r="RI171" s="4"/>
      <c r="RJ171" s="4"/>
      <c r="RK171" s="4"/>
      <c r="RL171" s="4"/>
      <c r="RM171" s="4"/>
      <c r="RN171" s="4"/>
      <c r="RO171" s="4"/>
      <c r="RP171" s="4"/>
      <c r="RQ171" s="4"/>
      <c r="RR171" s="4"/>
      <c r="RS171" s="4"/>
      <c r="RT171" s="4"/>
      <c r="RU171" s="4"/>
      <c r="RV171" s="4"/>
      <c r="RW171" s="4"/>
      <c r="RX171" s="4"/>
      <c r="RY171" s="4"/>
      <c r="RZ171" s="4"/>
      <c r="SA171" s="4"/>
      <c r="SB171" s="4"/>
      <c r="SC171" s="4"/>
      <c r="SD171" s="4"/>
      <c r="SE171" s="4"/>
      <c r="SF171" s="4"/>
      <c r="SG171" s="4"/>
      <c r="SH171" s="4"/>
      <c r="SI171" s="4"/>
      <c r="SJ171" s="4"/>
      <c r="SK171" s="4"/>
      <c r="SL171" s="4"/>
      <c r="SM171" s="4"/>
      <c r="SN171" s="4"/>
      <c r="SO171" s="4"/>
      <c r="SP171" s="4"/>
      <c r="SQ171" s="4"/>
      <c r="SR171" s="4"/>
      <c r="SS171" s="4"/>
      <c r="ST171" s="4"/>
      <c r="SU171" s="4"/>
      <c r="SV171" s="4"/>
      <c r="SW171" s="4"/>
      <c r="SX171" s="4"/>
      <c r="SY171" s="4"/>
      <c r="SZ171" s="4"/>
      <c r="TA171" s="4"/>
      <c r="TB171" s="4"/>
      <c r="TC171" s="4"/>
      <c r="TD171" s="4"/>
      <c r="TE171" s="4"/>
      <c r="TF171" s="4"/>
      <c r="TG171" s="4"/>
      <c r="TH171" s="4"/>
      <c r="TI171" s="4"/>
      <c r="TJ171" s="4"/>
      <c r="TK171" s="4"/>
      <c r="TL171" s="4"/>
      <c r="TM171" s="4"/>
      <c r="TN171" s="4"/>
      <c r="TO171" s="4"/>
      <c r="TP171" s="4"/>
      <c r="TQ171" s="4"/>
      <c r="TR171" s="4"/>
      <c r="TS171" s="4"/>
      <c r="TT171" s="4"/>
      <c r="TU171" s="4"/>
      <c r="TV171" s="4"/>
      <c r="TW171" s="4"/>
      <c r="TX171" s="4"/>
      <c r="TY171" s="4"/>
      <c r="TZ171" s="4"/>
      <c r="UA171" s="4"/>
      <c r="UB171" s="4"/>
      <c r="UC171" s="4"/>
      <c r="UD171" s="4"/>
      <c r="UE171" s="4"/>
      <c r="UF171" s="4"/>
      <c r="UG171" s="4"/>
      <c r="UH171" s="4"/>
      <c r="UI171" s="4"/>
      <c r="UJ171" s="4"/>
      <c r="UK171" s="4"/>
      <c r="UL171" s="4"/>
      <c r="UM171" s="4"/>
      <c r="UN171" s="4"/>
      <c r="UO171" s="4"/>
      <c r="UP171" s="4"/>
      <c r="UQ171" s="4"/>
      <c r="UR171" s="4"/>
      <c r="US171" s="4"/>
      <c r="UT171" s="4"/>
      <c r="UU171" s="4"/>
      <c r="UV171" s="4"/>
      <c r="UW171" s="4"/>
      <c r="UX171" s="4"/>
      <c r="UY171" s="4"/>
      <c r="UZ171" s="4"/>
      <c r="VA171" s="4"/>
      <c r="VB171" s="4"/>
      <c r="VC171" s="4"/>
      <c r="VD171" s="4"/>
      <c r="VE171" s="4"/>
      <c r="VF171" s="4"/>
      <c r="VG171" s="4"/>
      <c r="VH171" s="4"/>
      <c r="VI171" s="4"/>
      <c r="VJ171" s="4"/>
      <c r="VK171" s="4"/>
      <c r="VL171" s="4"/>
      <c r="VM171" s="4"/>
      <c r="VN171" s="4"/>
      <c r="VO171" s="4"/>
      <c r="VP171" s="4"/>
      <c r="VQ171" s="4"/>
      <c r="VR171" s="4"/>
      <c r="VS171" s="4"/>
      <c r="VT171" s="4"/>
      <c r="VU171" s="4"/>
      <c r="VV171" s="4"/>
      <c r="VW171" s="4"/>
      <c r="VX171" s="4"/>
      <c r="VY171" s="4"/>
      <c r="VZ171" s="4"/>
      <c r="WA171" s="4"/>
      <c r="WB171" s="4"/>
      <c r="WC171" s="4"/>
      <c r="WD171" s="4"/>
      <c r="WE171" s="4"/>
      <c r="WF171" s="4"/>
      <c r="WG171" s="4"/>
      <c r="WH171" s="4"/>
      <c r="WI171" s="4"/>
      <c r="WJ171" s="4"/>
      <c r="WK171" s="4"/>
      <c r="WL171" s="4"/>
      <c r="WM171" s="4"/>
      <c r="WN171" s="4"/>
      <c r="WO171" s="4"/>
      <c r="WP171" s="4"/>
      <c r="WQ171" s="4"/>
      <c r="WR171" s="4"/>
      <c r="WS171" s="4"/>
      <c r="WT171" s="4"/>
      <c r="WU171" s="4"/>
      <c r="WV171" s="4"/>
      <c r="WW171" s="4"/>
      <c r="WX171" s="4"/>
      <c r="WY171" s="4"/>
      <c r="WZ171" s="4"/>
      <c r="XA171" s="4"/>
      <c r="XB171" s="4"/>
      <c r="XC171" s="4"/>
      <c r="XD171" s="4"/>
      <c r="XE171" s="4"/>
      <c r="XF171" s="4"/>
      <c r="XG171" s="4"/>
      <c r="XH171" s="4"/>
      <c r="XI171" s="4"/>
      <c r="XJ171" s="4"/>
      <c r="XK171" s="4"/>
      <c r="XL171" s="4"/>
      <c r="XM171" s="4"/>
      <c r="XN171" s="4"/>
      <c r="XO171" s="4"/>
      <c r="XP171" s="4"/>
      <c r="XQ171" s="4"/>
      <c r="XR171" s="4"/>
      <c r="XS171" s="4"/>
      <c r="XT171" s="4"/>
      <c r="XU171" s="4"/>
      <c r="XV171" s="4"/>
      <c r="XW171" s="4"/>
      <c r="XX171" s="4"/>
      <c r="XY171" s="4"/>
      <c r="XZ171" s="4"/>
      <c r="YA171" s="4"/>
      <c r="YB171" s="4"/>
      <c r="YC171" s="4"/>
      <c r="YD171" s="4"/>
      <c r="YE171" s="4"/>
      <c r="YF171" s="4"/>
      <c r="YG171" s="4"/>
      <c r="YH171" s="4"/>
      <c r="YI171" s="4"/>
      <c r="YJ171" s="4"/>
      <c r="YK171" s="4"/>
      <c r="YL171" s="4"/>
      <c r="YM171" s="4"/>
      <c r="YN171" s="4"/>
      <c r="YO171" s="4"/>
      <c r="YP171" s="4"/>
      <c r="YQ171" s="4"/>
      <c r="YR171" s="4"/>
      <c r="YS171" s="4"/>
      <c r="YT171" s="4"/>
      <c r="YU171" s="4"/>
      <c r="YV171" s="4"/>
      <c r="YW171" s="4"/>
      <c r="YX171" s="4"/>
      <c r="YY171" s="4"/>
      <c r="YZ171" s="4"/>
      <c r="ZA171" s="4"/>
      <c r="ZB171" s="4"/>
      <c r="ZC171" s="4"/>
      <c r="ZD171" s="4"/>
      <c r="ZE171" s="4"/>
      <c r="ZF171" s="4"/>
      <c r="ZG171" s="4"/>
      <c r="ZH171" s="4"/>
      <c r="ZI171" s="4"/>
      <c r="ZJ171" s="4"/>
      <c r="ZK171" s="4"/>
      <c r="ZL171" s="4"/>
      <c r="ZM171" s="4"/>
      <c r="ZN171" s="4"/>
      <c r="ZO171" s="4"/>
      <c r="ZP171" s="4"/>
      <c r="ZQ171" s="4"/>
      <c r="ZR171" s="4"/>
      <c r="ZS171" s="4"/>
      <c r="ZT171" s="4"/>
      <c r="ZU171" s="4"/>
      <c r="ZV171" s="4"/>
      <c r="ZW171" s="4"/>
      <c r="ZX171" s="4"/>
      <c r="ZY171" s="4"/>
      <c r="ZZ171" s="4"/>
      <c r="AAA171" s="4"/>
      <c r="AAB171" s="4"/>
      <c r="AAC171" s="4"/>
      <c r="AAD171" s="4"/>
      <c r="AAE171" s="4"/>
      <c r="AAF171" s="4"/>
      <c r="AAG171" s="4"/>
      <c r="AAH171" s="4"/>
      <c r="AAI171" s="4"/>
      <c r="AAJ171" s="4"/>
      <c r="AAK171" s="4"/>
      <c r="AAL171" s="4"/>
      <c r="AAM171" s="4"/>
      <c r="AAN171" s="4"/>
      <c r="AAO171" s="4"/>
      <c r="AAP171" s="4"/>
      <c r="AAQ171" s="4"/>
      <c r="AAR171" s="4"/>
      <c r="AAS171" s="4"/>
      <c r="AAT171" s="4"/>
      <c r="AAU171" s="4"/>
      <c r="AAV171" s="4"/>
      <c r="AAW171" s="4"/>
      <c r="AAX171" s="4"/>
      <c r="AAY171" s="4"/>
      <c r="AAZ171" s="4"/>
      <c r="ABA171" s="4"/>
      <c r="ABB171" s="4"/>
      <c r="ABC171" s="4"/>
      <c r="ABD171" s="4"/>
      <c r="ABE171" s="4"/>
      <c r="ABF171" s="4"/>
      <c r="ABG171" s="4"/>
      <c r="ABH171" s="4"/>
      <c r="ABI171" s="4"/>
      <c r="ABJ171" s="4"/>
      <c r="ABK171" s="4"/>
      <c r="ABL171" s="4"/>
      <c r="ABM171" s="4"/>
      <c r="ABN171" s="4"/>
      <c r="ABO171" s="4"/>
      <c r="ABP171" s="4"/>
      <c r="ABQ171" s="4"/>
      <c r="ABR171" s="4"/>
      <c r="ABS171" s="4"/>
      <c r="ABT171" s="4"/>
      <c r="ABU171" s="4"/>
      <c r="ABV171" s="4"/>
      <c r="ABW171" s="4"/>
      <c r="ABX171" s="4"/>
      <c r="ABY171" s="4"/>
      <c r="ABZ171" s="4"/>
      <c r="ACA171" s="4"/>
      <c r="ACB171" s="4"/>
      <c r="ACC171" s="4"/>
      <c r="ACD171" s="4"/>
      <c r="ACE171" s="4"/>
      <c r="ACF171" s="4"/>
      <c r="ACG171" s="4"/>
      <c r="ACH171" s="4"/>
      <c r="ACI171" s="4"/>
      <c r="ACJ171" s="4"/>
      <c r="ACK171" s="4"/>
      <c r="ACL171" s="4"/>
      <c r="ACM171" s="4"/>
      <c r="ACN171" s="4"/>
      <c r="ACO171" s="4"/>
      <c r="ACP171" s="4"/>
      <c r="ACQ171" s="4"/>
      <c r="ACR171" s="4"/>
      <c r="ACS171" s="4"/>
      <c r="ACT171" s="4"/>
      <c r="ACU171" s="4"/>
      <c r="ACV171" s="4"/>
      <c r="ACW171" s="4"/>
      <c r="ACX171" s="4"/>
      <c r="ACY171" s="4"/>
      <c r="ACZ171" s="4"/>
      <c r="ADA171" s="4"/>
      <c r="ADB171" s="4"/>
      <c r="ADC171" s="4"/>
      <c r="ADD171" s="4"/>
      <c r="ADE171" s="4"/>
      <c r="ADF171" s="4"/>
      <c r="ADG171" s="4"/>
      <c r="ADH171" s="4"/>
      <c r="ADI171" s="4"/>
      <c r="ADJ171" s="4"/>
      <c r="ADK171" s="4"/>
      <c r="ADL171" s="4"/>
      <c r="ADM171" s="4"/>
      <c r="ADN171" s="4"/>
      <c r="ADO171" s="4"/>
      <c r="ADP171" s="4"/>
      <c r="ADQ171" s="4"/>
      <c r="ADR171" s="4"/>
      <c r="ADS171" s="4"/>
      <c r="ADT171" s="4"/>
      <c r="ADU171" s="4"/>
      <c r="ADV171" s="4"/>
      <c r="ADW171" s="4"/>
      <c r="ADX171" s="4"/>
      <c r="ADY171" s="4"/>
      <c r="ADZ171" s="4"/>
      <c r="AEA171" s="4"/>
      <c r="AEB171" s="4"/>
      <c r="AEC171" s="4"/>
      <c r="AED171" s="4"/>
      <c r="AEE171" s="4"/>
      <c r="AEF171" s="4"/>
      <c r="AEG171" s="4"/>
      <c r="AEH171" s="4"/>
      <c r="AEI171" s="4"/>
      <c r="AEJ171" s="4"/>
      <c r="AEK171" s="4"/>
      <c r="AEL171" s="4"/>
      <c r="AEM171" s="4"/>
      <c r="AEN171" s="4"/>
      <c r="AEO171" s="4"/>
      <c r="AEP171" s="4"/>
      <c r="AEQ171" s="4"/>
      <c r="AER171" s="4"/>
      <c r="AES171" s="4"/>
      <c r="AET171" s="4"/>
      <c r="AEU171" s="4"/>
      <c r="AEV171" s="4"/>
      <c r="AEW171" s="4"/>
      <c r="AEX171" s="4"/>
      <c r="AEY171" s="4"/>
      <c r="AEZ171" s="4"/>
      <c r="AFA171" s="4"/>
      <c r="AFB171" s="4"/>
      <c r="AFC171" s="4"/>
      <c r="AFD171" s="4"/>
      <c r="AFE171" s="4"/>
      <c r="AFF171" s="4"/>
      <c r="AFG171" s="4"/>
      <c r="AFH171" s="4"/>
      <c r="AFI171" s="4"/>
      <c r="AFJ171" s="4"/>
      <c r="AFK171" s="4"/>
      <c r="AFL171" s="4"/>
      <c r="AFM171" s="4"/>
      <c r="AFN171" s="4"/>
      <c r="AFO171" s="4"/>
      <c r="AFP171" s="4"/>
      <c r="AFQ171" s="4"/>
      <c r="AFR171" s="4"/>
      <c r="AFS171" s="4"/>
      <c r="AFT171" s="4"/>
      <c r="AFU171" s="4"/>
      <c r="AFV171" s="4"/>
      <c r="AFW171" s="4"/>
      <c r="AFX171" s="4"/>
      <c r="AFY171" s="4"/>
      <c r="AFZ171" s="4"/>
      <c r="AGA171" s="4"/>
      <c r="AGB171" s="4"/>
      <c r="AGC171" s="4"/>
      <c r="AGD171" s="4"/>
      <c r="AGE171" s="4"/>
      <c r="AGF171" s="4"/>
      <c r="AGG171" s="4"/>
      <c r="AGH171" s="4"/>
      <c r="AGI171" s="4"/>
      <c r="AGJ171" s="4"/>
      <c r="AGK171" s="4"/>
      <c r="AGL171" s="4"/>
      <c r="AGM171" s="4"/>
      <c r="AGN171" s="4"/>
      <c r="AGO171" s="4"/>
      <c r="AGP171" s="4"/>
      <c r="AGQ171" s="4"/>
      <c r="AGR171" s="4"/>
      <c r="AGS171" s="4"/>
      <c r="AGT171" s="4"/>
      <c r="AGU171" s="4"/>
      <c r="AGV171" s="4"/>
      <c r="AGW171" s="4"/>
      <c r="AGX171" s="4"/>
      <c r="AGY171" s="4"/>
      <c r="AGZ171" s="4"/>
      <c r="AHA171" s="4"/>
      <c r="AHB171" s="4"/>
      <c r="AHC171" s="4"/>
      <c r="AHD171" s="4"/>
      <c r="AHE171" s="4"/>
      <c r="AHF171" s="4"/>
      <c r="AHG171" s="4"/>
      <c r="AHH171" s="4"/>
      <c r="AHI171" s="4"/>
      <c r="AHJ171" s="4"/>
      <c r="AHK171" s="4"/>
      <c r="AHL171" s="4"/>
      <c r="AHM171" s="4"/>
      <c r="AHN171" s="4"/>
      <c r="AHO171" s="4"/>
      <c r="AHP171" s="4"/>
      <c r="AHQ171" s="4"/>
      <c r="AHR171" s="4"/>
      <c r="AHS171" s="4"/>
      <c r="AHT171" s="4"/>
      <c r="AHU171" s="4"/>
      <c r="AHV171" s="4"/>
      <c r="AHW171" s="4"/>
      <c r="AHX171" s="4"/>
      <c r="AHY171" s="4"/>
      <c r="AHZ171" s="4"/>
      <c r="AIA171" s="4"/>
      <c r="AIB171" s="4"/>
      <c r="AIC171" s="4"/>
      <c r="AID171" s="4"/>
      <c r="AIE171" s="4"/>
      <c r="AIF171" s="4"/>
      <c r="AIG171" s="4"/>
      <c r="AIH171" s="4"/>
      <c r="AII171" s="4"/>
      <c r="AIJ171" s="4"/>
      <c r="AIK171" s="4"/>
      <c r="AIL171" s="4"/>
      <c r="AIM171" s="4"/>
      <c r="AIN171" s="4"/>
      <c r="AIO171" s="4"/>
      <c r="AIP171" s="4"/>
      <c r="AIQ171" s="4"/>
      <c r="AIR171" s="4"/>
      <c r="AIS171" s="4"/>
      <c r="AIT171" s="4"/>
      <c r="AIU171" s="4"/>
      <c r="AIV171" s="4"/>
      <c r="AIW171" s="4"/>
      <c r="AIX171" s="4"/>
      <c r="AIY171" s="4"/>
      <c r="AIZ171" s="4"/>
      <c r="AJA171" s="4"/>
      <c r="AJB171" s="4"/>
      <c r="AJC171" s="4"/>
      <c r="AJD171" s="4"/>
      <c r="AJE171" s="4"/>
      <c r="AJF171" s="4"/>
      <c r="AJG171" s="4"/>
      <c r="AJH171" s="4"/>
      <c r="AJI171" s="4"/>
      <c r="AJJ171" s="4"/>
      <c r="AJK171" s="4"/>
      <c r="AJL171" s="4"/>
      <c r="AJM171" s="4"/>
      <c r="AJN171" s="4"/>
      <c r="AJO171" s="4"/>
      <c r="AJP171" s="4"/>
      <c r="AJQ171" s="4"/>
      <c r="AJR171" s="4"/>
      <c r="AJS171" s="4"/>
      <c r="AJT171" s="4"/>
      <c r="AJU171" s="4"/>
      <c r="AJV171" s="4"/>
      <c r="AJW171" s="4"/>
      <c r="AJX171" s="4"/>
      <c r="AJY171" s="4"/>
      <c r="AJZ171" s="4"/>
      <c r="AKA171" s="4"/>
      <c r="AKB171" s="4"/>
      <c r="AKC171" s="4"/>
      <c r="AKD171" s="4"/>
      <c r="AKE171" s="4"/>
      <c r="AKF171" s="4"/>
      <c r="AKG171" s="4"/>
      <c r="AKH171" s="4"/>
      <c r="AKI171" s="4"/>
      <c r="AKJ171" s="4"/>
      <c r="AKK171" s="4"/>
      <c r="AKL171" s="4"/>
      <c r="AKM171" s="4"/>
      <c r="AKN171" s="4"/>
      <c r="AKO171" s="4"/>
      <c r="AKP171" s="4"/>
      <c r="AKQ171" s="4"/>
      <c r="AKR171" s="4"/>
      <c r="AKS171" s="4"/>
      <c r="AKT171" s="4"/>
      <c r="AKU171" s="4"/>
      <c r="AKV171" s="4"/>
      <c r="AKW171" s="4"/>
      <c r="AKX171" s="4"/>
      <c r="AKY171" s="4"/>
      <c r="AKZ171" s="4"/>
      <c r="ALA171" s="4"/>
      <c r="ALB171" s="4"/>
      <c r="ALC171" s="4"/>
      <c r="ALD171" s="4"/>
      <c r="ALE171" s="4"/>
      <c r="ALF171" s="4"/>
      <c r="ALG171" s="4"/>
      <c r="ALH171" s="4"/>
      <c r="ALI171" s="4"/>
      <c r="ALJ171" s="4"/>
      <c r="ALK171" s="4"/>
      <c r="ALL171" s="4"/>
      <c r="ALM171" s="4"/>
      <c r="ALN171" s="4"/>
      <c r="ALO171" s="4"/>
      <c r="ALP171" s="4"/>
      <c r="ALQ171" s="4"/>
      <c r="ALR171" s="4"/>
      <c r="ALS171" s="4"/>
      <c r="ALT171" s="4"/>
      <c r="ALU171" s="4"/>
      <c r="ALV171" s="4"/>
      <c r="ALW171" s="4"/>
      <c r="ALX171" s="4"/>
      <c r="ALY171" s="4"/>
      <c r="ALZ171" s="4"/>
      <c r="AMA171" s="4"/>
      <c r="AMB171" s="4"/>
      <c r="AMC171" s="4"/>
      <c r="AMD171" s="4"/>
      <c r="AME171" s="4"/>
      <c r="AMF171" s="4"/>
      <c r="AMG171" s="4"/>
      <c r="AMH171" s="4"/>
      <c r="AMI171" s="4"/>
      <c r="AMJ171" s="4"/>
      <c r="AMK171" s="4"/>
      <c r="AML171" s="4"/>
      <c r="AMM171" s="4"/>
      <c r="AMN171" s="4"/>
      <c r="AMO171" s="4"/>
      <c r="AMP171" s="4"/>
      <c r="AMQ171" s="4"/>
      <c r="AMR171" s="4"/>
      <c r="AMS171" s="4"/>
      <c r="AMT171" s="4"/>
      <c r="AMU171" s="4"/>
      <c r="AMV171" s="4"/>
      <c r="AMW171" s="4"/>
      <c r="AMX171" s="4"/>
      <c r="AMY171" s="4"/>
      <c r="AMZ171" s="4"/>
      <c r="ANA171" s="4"/>
      <c r="ANB171" s="4"/>
      <c r="ANC171" s="4"/>
      <c r="AND171" s="4"/>
      <c r="ANE171" s="4"/>
      <c r="ANF171" s="4"/>
      <c r="ANG171" s="4"/>
      <c r="ANH171" s="4"/>
      <c r="ANI171" s="4"/>
      <c r="ANJ171" s="4"/>
      <c r="ANK171" s="4"/>
      <c r="ANL171" s="4"/>
      <c r="ANM171" s="4"/>
      <c r="ANN171" s="4"/>
      <c r="ANO171" s="4"/>
      <c r="ANP171" s="4"/>
      <c r="ANQ171" s="4"/>
      <c r="ANR171" s="4"/>
      <c r="ANS171" s="4"/>
      <c r="ANT171" s="4"/>
      <c r="ANU171" s="4"/>
      <c r="ANV171" s="4"/>
      <c r="ANW171" s="4"/>
      <c r="ANX171" s="4"/>
      <c r="ANY171" s="4"/>
      <c r="ANZ171" s="4"/>
      <c r="AOA171" s="4"/>
      <c r="AOB171" s="4"/>
      <c r="AOC171" s="4"/>
      <c r="AOD171" s="4"/>
      <c r="AOE171" s="4"/>
      <c r="AOF171" s="4"/>
      <c r="AOG171" s="4"/>
      <c r="AOH171" s="4"/>
      <c r="AOI171" s="4"/>
      <c r="AOJ171" s="4"/>
      <c r="AOK171" s="4"/>
      <c r="AOL171" s="4"/>
      <c r="AOM171" s="4"/>
      <c r="AON171" s="4"/>
      <c r="AOO171" s="4"/>
      <c r="AOP171" s="4"/>
      <c r="AOQ171" s="4"/>
      <c r="AOR171" s="4"/>
      <c r="AOS171" s="4"/>
      <c r="AOT171" s="4"/>
      <c r="AOU171" s="4"/>
      <c r="AOV171" s="4"/>
      <c r="AOW171" s="4"/>
      <c r="AOX171" s="4"/>
      <c r="AOY171" s="4"/>
      <c r="AOZ171" s="4"/>
      <c r="APA171" s="4"/>
      <c r="APB171" s="4"/>
      <c r="APC171" s="4"/>
      <c r="APD171" s="4"/>
      <c r="APE171" s="4"/>
      <c r="APF171" s="4"/>
      <c r="APG171" s="4"/>
      <c r="APH171" s="4"/>
      <c r="API171" s="4"/>
      <c r="APJ171" s="4"/>
      <c r="APK171" s="4"/>
      <c r="APL171" s="4"/>
      <c r="APM171" s="4"/>
      <c r="APN171" s="4"/>
      <c r="APO171" s="4"/>
      <c r="APP171" s="4"/>
      <c r="APQ171" s="4"/>
      <c r="APR171" s="4"/>
      <c r="APS171" s="4"/>
      <c r="APT171" s="4"/>
      <c r="APU171" s="4"/>
      <c r="APV171" s="4"/>
      <c r="APW171" s="4"/>
      <c r="APX171" s="4"/>
      <c r="APY171" s="4"/>
      <c r="APZ171" s="4"/>
      <c r="AQA171" s="4"/>
      <c r="AQB171" s="4"/>
      <c r="AQC171" s="4"/>
      <c r="AQD171" s="4"/>
      <c r="AQE171" s="4"/>
      <c r="AQF171" s="4"/>
      <c r="AQG171" s="4"/>
      <c r="AQH171" s="4"/>
      <c r="AQI171" s="4"/>
      <c r="AQJ171" s="4"/>
      <c r="AQK171" s="4"/>
      <c r="AQL171" s="4"/>
      <c r="AQM171" s="4"/>
      <c r="AQN171" s="4"/>
      <c r="AQO171" s="4"/>
      <c r="AQP171" s="4"/>
      <c r="AQQ171" s="4"/>
      <c r="AQR171" s="4"/>
      <c r="AQS171" s="4"/>
      <c r="AQT171" s="4"/>
      <c r="AQU171" s="4"/>
      <c r="AQV171" s="4"/>
      <c r="AQW171" s="4"/>
      <c r="AQX171" s="4"/>
      <c r="AQY171" s="4"/>
      <c r="AQZ171" s="4"/>
      <c r="ARA171" s="4"/>
      <c r="ARB171" s="4"/>
      <c r="ARC171" s="4"/>
      <c r="ARD171" s="4"/>
      <c r="ARE171" s="4"/>
      <c r="ARF171" s="4"/>
      <c r="ARG171" s="4"/>
      <c r="ARH171" s="4"/>
      <c r="ARI171" s="4"/>
      <c r="ARJ171" s="4"/>
      <c r="ARK171" s="4"/>
      <c r="ARL171" s="4"/>
      <c r="ARM171" s="4"/>
      <c r="ARN171" s="4"/>
      <c r="ARO171" s="4"/>
      <c r="ARP171" s="4"/>
      <c r="ARQ171" s="4"/>
      <c r="ARR171" s="4"/>
      <c r="ARS171" s="4"/>
      <c r="ART171" s="4"/>
      <c r="ARU171" s="4"/>
      <c r="ARV171" s="4"/>
      <c r="ARW171" s="4"/>
      <c r="ARX171" s="4"/>
      <c r="ARY171" s="4"/>
      <c r="ARZ171" s="4"/>
      <c r="ASA171" s="4"/>
      <c r="ASB171" s="4"/>
      <c r="ASC171" s="4"/>
      <c r="ASD171" s="4"/>
      <c r="ASE171" s="4"/>
      <c r="ASF171" s="4"/>
      <c r="ASG171" s="4"/>
      <c r="ASH171" s="4"/>
      <c r="ASI171" s="4"/>
      <c r="ASJ171" s="4"/>
      <c r="ASK171" s="4"/>
      <c r="ASL171" s="4"/>
      <c r="ASM171" s="4"/>
      <c r="ASN171" s="4"/>
      <c r="ASO171" s="4"/>
      <c r="ASP171" s="4"/>
      <c r="ASQ171" s="4"/>
      <c r="ASR171" s="4"/>
      <c r="ASS171" s="4"/>
      <c r="AST171" s="4"/>
      <c r="ASU171" s="4"/>
      <c r="ASV171" s="4"/>
      <c r="ASW171" s="4"/>
      <c r="ASX171" s="4"/>
      <c r="ASY171" s="4"/>
      <c r="ASZ171" s="4"/>
      <c r="ATA171" s="4"/>
      <c r="ATB171" s="4"/>
      <c r="ATC171" s="4"/>
      <c r="ATD171" s="4"/>
      <c r="ATE171" s="4"/>
      <c r="ATF171" s="4"/>
      <c r="ATG171" s="4"/>
      <c r="ATH171" s="4"/>
      <c r="ATI171" s="4"/>
      <c r="ATJ171" s="4"/>
      <c r="ATK171" s="4"/>
      <c r="ATL171" s="4"/>
      <c r="ATM171" s="4"/>
      <c r="ATN171" s="4"/>
      <c r="ATO171" s="4"/>
      <c r="ATP171" s="4"/>
      <c r="ATQ171" s="4"/>
      <c r="ATR171" s="4"/>
      <c r="ATS171" s="4"/>
      <c r="ATT171" s="4"/>
      <c r="ATU171" s="4"/>
      <c r="ATV171" s="4"/>
      <c r="ATW171" s="4"/>
      <c r="ATX171" s="4"/>
      <c r="ATY171" s="4"/>
      <c r="ATZ171" s="4"/>
      <c r="AUA171" s="4"/>
      <c r="AUB171" s="4"/>
      <c r="AUC171" s="4"/>
      <c r="AUD171" s="4"/>
      <c r="AUE171" s="4"/>
      <c r="AUF171" s="4"/>
      <c r="AUG171" s="4"/>
      <c r="AUH171" s="4"/>
      <c r="AUI171" s="4"/>
      <c r="AUJ171" s="4"/>
      <c r="AUK171" s="4"/>
      <c r="AUL171" s="4"/>
      <c r="AUM171" s="4"/>
      <c r="AUN171" s="4"/>
      <c r="AUO171" s="4"/>
      <c r="AUP171" s="4"/>
      <c r="AUQ171" s="4"/>
      <c r="AUR171" s="4"/>
      <c r="AUS171" s="4"/>
      <c r="AUT171" s="4"/>
      <c r="AUU171" s="4"/>
      <c r="AUV171" s="4"/>
      <c r="AUW171" s="4"/>
      <c r="AUX171" s="4"/>
      <c r="AUY171" s="4"/>
      <c r="AUZ171" s="4"/>
      <c r="AVA171" s="4"/>
      <c r="AVB171" s="4"/>
      <c r="AVC171" s="4"/>
      <c r="AVD171" s="4"/>
      <c r="AVE171" s="4"/>
      <c r="AVF171" s="4"/>
      <c r="AVG171" s="4"/>
      <c r="AVH171" s="4"/>
      <c r="AVI171" s="4"/>
      <c r="AVJ171" s="4"/>
      <c r="AVK171" s="4"/>
      <c r="AVL171" s="4"/>
      <c r="AVM171" s="4"/>
      <c r="AVN171" s="4"/>
      <c r="AVO171" s="4"/>
      <c r="AVP171" s="4"/>
      <c r="AVQ171" s="4"/>
      <c r="AVR171" s="4"/>
      <c r="AVS171" s="4"/>
      <c r="AVT171" s="4"/>
      <c r="AVU171" s="4"/>
      <c r="AVV171" s="4"/>
      <c r="AVW171" s="4"/>
      <c r="AVX171" s="4"/>
      <c r="AVY171" s="4"/>
      <c r="AVZ171" s="4"/>
      <c r="AWA171" s="4"/>
      <c r="AWB171" s="4"/>
      <c r="AWC171" s="4"/>
      <c r="AWD171" s="4"/>
      <c r="AWE171" s="4"/>
      <c r="AWF171" s="4"/>
      <c r="AWG171" s="4"/>
      <c r="AWH171" s="4"/>
      <c r="AWI171" s="4"/>
      <c r="AWJ171" s="4"/>
      <c r="AWK171" s="4"/>
      <c r="AWL171" s="4"/>
      <c r="AWM171" s="4"/>
      <c r="AWN171" s="4"/>
      <c r="AWO171" s="4"/>
      <c r="AWP171" s="4"/>
      <c r="AWQ171" s="4"/>
      <c r="AWR171" s="4"/>
      <c r="AWS171" s="4"/>
      <c r="AWT171" s="4"/>
      <c r="AWU171" s="4"/>
      <c r="AWV171" s="4"/>
      <c r="AWW171" s="4"/>
      <c r="AWX171" s="4"/>
      <c r="AWY171" s="4"/>
      <c r="AWZ171" s="4"/>
      <c r="AXA171" s="4"/>
      <c r="AXB171" s="4"/>
      <c r="AXC171" s="4"/>
      <c r="AXD171" s="4"/>
      <c r="AXE171" s="4"/>
      <c r="AXF171" s="4"/>
      <c r="AXG171" s="4"/>
      <c r="AXH171" s="4"/>
      <c r="AXI171" s="4"/>
      <c r="AXJ171" s="4"/>
      <c r="AXK171" s="4"/>
      <c r="AXL171" s="4"/>
      <c r="AXM171" s="4"/>
      <c r="AXN171" s="4"/>
      <c r="AXO171" s="4"/>
      <c r="AXP171" s="4"/>
      <c r="AXQ171" s="4"/>
      <c r="AXR171" s="4"/>
      <c r="AXS171" s="4"/>
      <c r="AXT171" s="4"/>
      <c r="AXU171" s="4"/>
      <c r="AXV171" s="4"/>
      <c r="AXW171" s="4"/>
      <c r="AXX171" s="4"/>
      <c r="AXY171" s="4"/>
      <c r="AXZ171" s="4"/>
      <c r="AYA171" s="4"/>
      <c r="AYB171" s="4"/>
      <c r="AYC171" s="4"/>
      <c r="AYD171" s="4"/>
      <c r="AYE171" s="4"/>
      <c r="AYF171" s="4"/>
      <c r="AYG171" s="4"/>
      <c r="AYH171" s="4"/>
      <c r="AYI171" s="4"/>
      <c r="AYJ171" s="4"/>
      <c r="AYK171" s="4"/>
      <c r="AYL171" s="4"/>
      <c r="AYM171" s="4"/>
      <c r="AYN171" s="4"/>
      <c r="AYO171" s="4"/>
      <c r="AYP171" s="4"/>
      <c r="AYQ171" s="4"/>
      <c r="AYR171" s="4"/>
      <c r="AYS171" s="4"/>
      <c r="AYT171" s="4"/>
      <c r="AYU171" s="4"/>
      <c r="AYV171" s="4"/>
      <c r="AYW171" s="4"/>
      <c r="AYX171" s="4"/>
      <c r="AYY171" s="4"/>
      <c r="AYZ171" s="4"/>
      <c r="AZA171" s="4"/>
      <c r="AZB171" s="4"/>
      <c r="AZC171" s="4"/>
      <c r="AZD171" s="4"/>
      <c r="AZE171" s="4"/>
      <c r="AZF171" s="4"/>
      <c r="AZG171" s="4"/>
      <c r="AZH171" s="4"/>
      <c r="AZI171" s="4"/>
      <c r="AZJ171" s="4"/>
      <c r="AZK171" s="4"/>
      <c r="AZL171" s="4"/>
      <c r="AZM171" s="4"/>
      <c r="AZN171" s="4"/>
      <c r="AZO171" s="4"/>
      <c r="AZP171" s="4"/>
      <c r="AZQ171" s="4"/>
      <c r="AZR171" s="4"/>
      <c r="AZS171" s="4"/>
      <c r="AZT171" s="4"/>
      <c r="AZU171" s="4"/>
      <c r="AZV171" s="4"/>
      <c r="AZW171" s="4"/>
      <c r="AZX171" s="4"/>
      <c r="AZY171" s="4"/>
      <c r="AZZ171" s="4"/>
      <c r="BAA171" s="4"/>
      <c r="BAB171" s="4"/>
      <c r="BAC171" s="4"/>
      <c r="BAD171" s="4"/>
      <c r="BAE171" s="4"/>
      <c r="BAF171" s="4"/>
      <c r="BAG171" s="4"/>
      <c r="BAH171" s="4"/>
      <c r="BAI171" s="4"/>
      <c r="BAJ171" s="4"/>
      <c r="BAK171" s="4"/>
      <c r="BAL171" s="4"/>
      <c r="BAM171" s="4"/>
      <c r="BAN171" s="4"/>
      <c r="BAO171" s="4"/>
      <c r="BAP171" s="4"/>
      <c r="BAQ171" s="4"/>
      <c r="BAR171" s="4"/>
      <c r="BAS171" s="4"/>
      <c r="BAT171" s="4"/>
      <c r="BAU171" s="4"/>
      <c r="BAV171" s="4"/>
      <c r="BAW171" s="4"/>
      <c r="BAX171" s="4"/>
      <c r="BAY171" s="4"/>
      <c r="BAZ171" s="4"/>
      <c r="BBA171" s="4"/>
      <c r="BBB171" s="4"/>
      <c r="BBC171" s="4"/>
      <c r="BBD171" s="4"/>
      <c r="BBE171" s="4"/>
      <c r="BBF171" s="4"/>
      <c r="BBG171" s="4"/>
      <c r="BBH171" s="4"/>
      <c r="BBI171" s="4"/>
      <c r="BBJ171" s="4"/>
      <c r="BBK171" s="4"/>
      <c r="BBL171" s="4"/>
      <c r="BBM171" s="4"/>
      <c r="BBN171" s="4"/>
      <c r="BBO171" s="4"/>
      <c r="BBP171" s="4"/>
      <c r="BBQ171" s="4"/>
      <c r="BBR171" s="4"/>
      <c r="BBS171" s="4"/>
      <c r="BBT171" s="4"/>
      <c r="BBU171" s="4"/>
      <c r="BBV171" s="4"/>
      <c r="BBW171" s="4"/>
      <c r="BBX171" s="4"/>
      <c r="BBY171" s="4"/>
      <c r="BBZ171" s="4"/>
      <c r="BCA171" s="4"/>
      <c r="BCB171" s="4"/>
      <c r="BCC171" s="4"/>
      <c r="BCD171" s="4"/>
      <c r="BCE171" s="4"/>
      <c r="BCF171" s="4"/>
      <c r="BCG171" s="4"/>
      <c r="BCH171" s="4"/>
      <c r="BCI171" s="4"/>
      <c r="BCJ171" s="4"/>
      <c r="BCK171" s="4"/>
      <c r="BCL171" s="4"/>
      <c r="BCM171" s="4"/>
      <c r="BCN171" s="4"/>
      <c r="BCO171" s="4"/>
      <c r="BCP171" s="4"/>
      <c r="BCQ171" s="4"/>
      <c r="BCR171" s="4"/>
      <c r="BCS171" s="4"/>
      <c r="BCT171" s="4"/>
      <c r="BCU171" s="4"/>
      <c r="BCV171" s="4"/>
      <c r="BCW171" s="4"/>
      <c r="BCX171" s="4"/>
      <c r="BCY171" s="4"/>
      <c r="BCZ171" s="4"/>
      <c r="BDA171" s="4"/>
      <c r="BDB171" s="4"/>
      <c r="BDC171" s="4"/>
      <c r="BDD171" s="4"/>
      <c r="BDE171" s="4"/>
      <c r="BDF171" s="4"/>
      <c r="BDG171" s="4"/>
      <c r="BDH171" s="4"/>
      <c r="BDI171" s="4"/>
      <c r="BDJ171" s="4"/>
      <c r="BDK171" s="4"/>
      <c r="BDL171" s="4"/>
      <c r="BDM171" s="4"/>
      <c r="BDN171" s="4"/>
      <c r="BDO171" s="4"/>
      <c r="BDP171" s="4"/>
      <c r="BDQ171" s="4"/>
      <c r="BDR171" s="4"/>
      <c r="BDS171" s="4"/>
      <c r="BDT171" s="4"/>
      <c r="BDU171" s="4"/>
      <c r="BDV171" s="4"/>
      <c r="BDW171" s="4"/>
      <c r="BDX171" s="4"/>
      <c r="BDY171" s="4"/>
      <c r="BDZ171" s="4"/>
      <c r="BEA171" s="4"/>
      <c r="BEB171" s="4"/>
      <c r="BEC171" s="4"/>
      <c r="BED171" s="4"/>
      <c r="BEE171" s="4"/>
      <c r="BEF171" s="4"/>
      <c r="BEG171" s="4"/>
      <c r="BEH171" s="4"/>
      <c r="BEI171" s="4"/>
      <c r="BEJ171" s="4"/>
      <c r="BEK171" s="4"/>
      <c r="BEL171" s="4"/>
      <c r="BEM171" s="4"/>
      <c r="BEN171" s="4"/>
      <c r="BEO171" s="4"/>
      <c r="BEP171" s="4"/>
      <c r="BEQ171" s="4"/>
      <c r="BER171" s="4"/>
      <c r="BES171" s="4"/>
      <c r="BET171" s="4"/>
      <c r="BEU171" s="4"/>
      <c r="BEV171" s="4"/>
      <c r="BEW171" s="4"/>
      <c r="BEX171" s="4"/>
      <c r="BEY171" s="4"/>
      <c r="BEZ171" s="4"/>
      <c r="BFA171" s="4"/>
      <c r="BFB171" s="4"/>
      <c r="BFC171" s="4"/>
      <c r="BFD171" s="4"/>
      <c r="BFE171" s="4"/>
      <c r="BFF171" s="4"/>
      <c r="BFG171" s="4"/>
      <c r="BFH171" s="4"/>
      <c r="BFI171" s="4"/>
      <c r="BFJ171" s="4"/>
      <c r="BFK171" s="4"/>
      <c r="BFL171" s="4"/>
      <c r="BFM171" s="4"/>
      <c r="BFN171" s="4"/>
      <c r="BFO171" s="4"/>
      <c r="BFP171" s="4"/>
      <c r="BFQ171" s="4"/>
      <c r="BFR171" s="4"/>
      <c r="BFS171" s="4"/>
      <c r="BFT171" s="4"/>
      <c r="BFU171" s="4"/>
      <c r="BFV171" s="4"/>
      <c r="BFW171" s="4"/>
      <c r="BFX171" s="4"/>
      <c r="BFY171" s="4"/>
      <c r="BFZ171" s="4"/>
      <c r="BGA171" s="4"/>
      <c r="BGB171" s="4"/>
      <c r="BGC171" s="4"/>
      <c r="BGD171" s="4"/>
      <c r="BGE171" s="4"/>
      <c r="BGF171" s="4"/>
      <c r="BGG171" s="4"/>
      <c r="BGH171" s="4"/>
      <c r="BGI171" s="4"/>
      <c r="BGJ171" s="4"/>
      <c r="BGK171" s="4"/>
      <c r="BGL171" s="4"/>
      <c r="BGM171" s="4"/>
      <c r="BGN171" s="4"/>
      <c r="BGO171" s="4"/>
      <c r="BGP171" s="4"/>
      <c r="BGQ171" s="4"/>
      <c r="BGR171" s="4"/>
      <c r="BGS171" s="4"/>
      <c r="BGT171" s="4"/>
      <c r="BGU171" s="4"/>
      <c r="BGV171" s="4"/>
      <c r="BGW171" s="4"/>
      <c r="BGX171" s="4"/>
      <c r="BGY171" s="4"/>
      <c r="BGZ171" s="4"/>
      <c r="BHA171" s="4"/>
      <c r="BHB171" s="4"/>
      <c r="BHC171" s="4"/>
      <c r="BHD171" s="4"/>
      <c r="BHE171" s="4"/>
      <c r="BHF171" s="4"/>
      <c r="BHG171" s="4"/>
      <c r="BHH171" s="4"/>
      <c r="BHI171" s="4"/>
      <c r="BHJ171" s="4"/>
      <c r="BHK171" s="4"/>
      <c r="BHL171" s="4"/>
      <c r="BHM171" s="4"/>
      <c r="BHN171" s="4"/>
      <c r="BHO171" s="4"/>
      <c r="BHP171" s="4"/>
      <c r="BHQ171" s="4"/>
      <c r="BHR171" s="4"/>
      <c r="BHS171" s="4"/>
      <c r="BHT171" s="4"/>
      <c r="BHU171" s="4"/>
      <c r="BHV171" s="4"/>
      <c r="BHW171" s="4"/>
      <c r="BHX171" s="4"/>
      <c r="BHY171" s="4"/>
      <c r="BHZ171" s="4"/>
      <c r="BIA171" s="4"/>
      <c r="BIB171" s="4"/>
      <c r="BIC171" s="4"/>
      <c r="BID171" s="4"/>
      <c r="BIE171" s="4"/>
      <c r="BIF171" s="4"/>
      <c r="BIG171" s="4"/>
      <c r="BIH171" s="4"/>
      <c r="BII171" s="4"/>
      <c r="BIJ171" s="4"/>
      <c r="BIK171" s="4"/>
      <c r="BIL171" s="4"/>
      <c r="BIM171" s="4"/>
      <c r="BIN171" s="4"/>
      <c r="BIO171" s="4"/>
      <c r="BIP171" s="4"/>
      <c r="BIQ171" s="4"/>
      <c r="BIR171" s="4"/>
      <c r="BIS171" s="4"/>
      <c r="BIT171" s="4"/>
      <c r="BIU171" s="4"/>
      <c r="BIV171" s="4"/>
      <c r="BIW171" s="4"/>
      <c r="BIX171" s="4"/>
      <c r="BIY171" s="4"/>
      <c r="BIZ171" s="4"/>
      <c r="BJA171" s="4"/>
      <c r="BJB171" s="4"/>
      <c r="BJC171" s="4"/>
      <c r="BJD171" s="4"/>
      <c r="BJE171" s="4"/>
      <c r="BJF171" s="4"/>
      <c r="BJG171" s="4"/>
      <c r="BJH171" s="4"/>
      <c r="BJI171" s="4"/>
      <c r="BJJ171" s="4"/>
      <c r="BJK171" s="4"/>
      <c r="BJL171" s="4"/>
      <c r="BJM171" s="4"/>
      <c r="BJN171" s="4"/>
      <c r="BJO171" s="4"/>
      <c r="BJP171" s="4"/>
      <c r="BJQ171" s="4"/>
      <c r="BJR171" s="4"/>
      <c r="BJS171" s="4"/>
      <c r="BJT171" s="4"/>
      <c r="BJU171" s="4"/>
      <c r="BJV171" s="4"/>
      <c r="BJW171" s="4"/>
      <c r="BJX171" s="4"/>
      <c r="BJY171" s="4"/>
      <c r="BJZ171" s="4"/>
      <c r="BKA171" s="4"/>
      <c r="BKB171" s="4"/>
      <c r="BKC171" s="4"/>
      <c r="BKD171" s="4"/>
      <c r="BKE171" s="4"/>
      <c r="BKF171" s="4"/>
      <c r="BKG171" s="4"/>
      <c r="BKH171" s="4"/>
      <c r="BKI171" s="4"/>
      <c r="BKJ171" s="4"/>
      <c r="BKK171" s="4"/>
      <c r="BKL171" s="4"/>
      <c r="BKM171" s="4"/>
      <c r="BKN171" s="4"/>
      <c r="BKO171" s="4"/>
      <c r="BKP171" s="4"/>
      <c r="BKQ171" s="4"/>
      <c r="BKR171" s="4"/>
      <c r="BKS171" s="4"/>
      <c r="BKT171" s="4"/>
      <c r="BKU171" s="4"/>
      <c r="BKV171" s="4"/>
      <c r="BKW171" s="4"/>
      <c r="BKX171" s="4"/>
      <c r="BKY171" s="4"/>
      <c r="BKZ171" s="4"/>
      <c r="BLA171" s="4"/>
      <c r="BLB171" s="4"/>
      <c r="BLC171" s="4"/>
      <c r="BLD171" s="4"/>
      <c r="BLE171" s="4"/>
      <c r="BLF171" s="4"/>
      <c r="BLG171" s="4"/>
      <c r="BLH171" s="4"/>
      <c r="BLI171" s="4"/>
      <c r="BLJ171" s="4"/>
      <c r="BLK171" s="4"/>
      <c r="BLL171" s="4"/>
      <c r="BLM171" s="4"/>
      <c r="BLN171" s="4"/>
      <c r="BLO171" s="4"/>
      <c r="BLP171" s="4"/>
      <c r="BLQ171" s="4"/>
      <c r="BLR171" s="4"/>
      <c r="BLS171" s="4"/>
      <c r="BLT171" s="4"/>
      <c r="BLU171" s="4"/>
      <c r="BLV171" s="4"/>
      <c r="BLW171" s="4"/>
      <c r="BLX171" s="4"/>
      <c r="BLY171" s="4"/>
      <c r="BLZ171" s="4"/>
      <c r="BMA171" s="4"/>
      <c r="BMB171" s="4"/>
      <c r="BMC171" s="4"/>
      <c r="BMD171" s="4"/>
      <c r="BME171" s="4"/>
      <c r="BMF171" s="4"/>
      <c r="BMG171" s="4"/>
      <c r="BMH171" s="4"/>
      <c r="BMI171" s="4"/>
      <c r="BMJ171" s="4"/>
      <c r="BMK171" s="4"/>
      <c r="BML171" s="4"/>
      <c r="BMM171" s="4"/>
      <c r="BMN171" s="4"/>
      <c r="BMO171" s="4"/>
      <c r="BMP171" s="4"/>
      <c r="BMQ171" s="4"/>
      <c r="BMR171" s="4"/>
      <c r="BMS171" s="4"/>
      <c r="BMT171" s="4"/>
      <c r="BMU171" s="4"/>
      <c r="BMV171" s="4"/>
      <c r="BMW171" s="4"/>
      <c r="BMX171" s="4"/>
      <c r="BMY171" s="4"/>
      <c r="BMZ171" s="4"/>
      <c r="BNA171" s="4"/>
      <c r="BNB171" s="4"/>
      <c r="BNC171" s="4"/>
      <c r="BND171" s="4"/>
      <c r="BNE171" s="4"/>
      <c r="BNF171" s="4"/>
      <c r="BNG171" s="4"/>
      <c r="BNH171" s="4"/>
      <c r="BNI171" s="4"/>
      <c r="BNJ171" s="4"/>
      <c r="BNK171" s="4"/>
      <c r="BNL171" s="4"/>
      <c r="BNM171" s="4"/>
      <c r="BNN171" s="4"/>
      <c r="BNO171" s="4"/>
      <c r="BNP171" s="4"/>
      <c r="BNQ171" s="4"/>
      <c r="BNR171" s="4"/>
      <c r="BNS171" s="4"/>
      <c r="BNT171" s="4"/>
      <c r="BNU171" s="4"/>
      <c r="BNV171" s="4"/>
      <c r="BNW171" s="4"/>
      <c r="BNX171" s="4"/>
      <c r="BNY171" s="4"/>
      <c r="BNZ171" s="4"/>
      <c r="BOA171" s="4"/>
      <c r="BOB171" s="4"/>
      <c r="BOC171" s="4"/>
      <c r="BOD171" s="4"/>
      <c r="BOE171" s="4"/>
      <c r="BOF171" s="4"/>
      <c r="BOG171" s="4"/>
      <c r="BOH171" s="4"/>
      <c r="BOI171" s="4"/>
      <c r="BOJ171" s="4"/>
      <c r="BOK171" s="4"/>
      <c r="BOL171" s="4"/>
      <c r="BOM171" s="4"/>
      <c r="BON171" s="4"/>
      <c r="BOO171" s="4"/>
      <c r="BOP171" s="4"/>
      <c r="BOQ171" s="4"/>
      <c r="BOR171" s="4"/>
      <c r="BOS171" s="4"/>
      <c r="BOT171" s="4"/>
      <c r="BOU171" s="4"/>
      <c r="BOV171" s="4"/>
      <c r="BOW171" s="4"/>
      <c r="BOX171" s="4"/>
      <c r="BOY171" s="4"/>
      <c r="BOZ171" s="4"/>
      <c r="BPA171" s="4"/>
      <c r="BPB171" s="4"/>
      <c r="BPC171" s="4"/>
      <c r="BPD171" s="4"/>
      <c r="BPE171" s="4"/>
      <c r="BPF171" s="4"/>
      <c r="BPG171" s="4"/>
      <c r="BPH171" s="4"/>
      <c r="BPI171" s="4"/>
      <c r="BPJ171" s="4"/>
      <c r="BPK171" s="4"/>
      <c r="BPL171" s="4"/>
      <c r="BPM171" s="4"/>
      <c r="BPN171" s="4"/>
      <c r="BPO171" s="4"/>
      <c r="BPP171" s="4"/>
      <c r="BPQ171" s="4"/>
      <c r="BPR171" s="4"/>
      <c r="BPS171" s="4"/>
      <c r="BPT171" s="4"/>
      <c r="BPU171" s="4"/>
      <c r="BPV171" s="4"/>
      <c r="BPW171" s="4"/>
      <c r="BPX171" s="4"/>
      <c r="BPY171" s="4"/>
      <c r="BPZ171" s="4"/>
      <c r="BQA171" s="4"/>
      <c r="BQB171" s="4"/>
      <c r="BQC171" s="4"/>
      <c r="BQD171" s="4"/>
      <c r="BQE171" s="4"/>
      <c r="BQF171" s="4"/>
      <c r="BQG171" s="4"/>
      <c r="BQH171" s="4"/>
      <c r="BQI171" s="4"/>
      <c r="BQJ171" s="4"/>
      <c r="BQK171" s="4"/>
      <c r="BQL171" s="4"/>
      <c r="BQM171" s="4"/>
      <c r="BQN171" s="4"/>
      <c r="BQO171" s="4"/>
      <c r="BQP171" s="4"/>
      <c r="BQQ171" s="4"/>
      <c r="BQR171" s="4"/>
      <c r="BQS171" s="4"/>
      <c r="BQT171" s="4"/>
      <c r="BQU171" s="4"/>
      <c r="BQV171" s="4"/>
      <c r="BQW171" s="4"/>
      <c r="BQX171" s="4"/>
      <c r="BQY171" s="4"/>
      <c r="BQZ171" s="4"/>
      <c r="BRA171" s="4"/>
      <c r="BRB171" s="4"/>
      <c r="BRC171" s="4"/>
      <c r="BRD171" s="4"/>
      <c r="BRE171" s="4"/>
      <c r="BRF171" s="4"/>
      <c r="BRG171" s="4"/>
      <c r="BRH171" s="4"/>
      <c r="BRI171" s="4"/>
      <c r="BRJ171" s="4"/>
      <c r="BRK171" s="4"/>
      <c r="BRL171" s="4"/>
      <c r="BRM171" s="4"/>
      <c r="BRN171" s="4"/>
      <c r="BRO171" s="4"/>
      <c r="BRP171" s="4"/>
      <c r="BRQ171" s="4"/>
      <c r="BRR171" s="4"/>
      <c r="BRS171" s="4"/>
      <c r="BRT171" s="4"/>
      <c r="BRU171" s="4"/>
      <c r="BRV171" s="4"/>
      <c r="BRW171" s="4"/>
      <c r="BRX171" s="4"/>
      <c r="BRY171" s="4"/>
      <c r="BRZ171" s="4"/>
      <c r="BSA171" s="4"/>
      <c r="BSB171" s="4"/>
      <c r="BSC171" s="4"/>
      <c r="BSD171" s="4"/>
      <c r="BSE171" s="4"/>
      <c r="BSF171" s="4"/>
      <c r="BSG171" s="4"/>
      <c r="BSH171" s="4"/>
      <c r="BSI171" s="4"/>
      <c r="BSJ171" s="4"/>
      <c r="BSK171" s="4"/>
      <c r="BSL171" s="4"/>
      <c r="BSM171" s="4"/>
      <c r="BSN171" s="4"/>
      <c r="BSO171" s="4"/>
      <c r="BSP171" s="4"/>
      <c r="BSQ171" s="4"/>
      <c r="BSR171" s="4"/>
      <c r="BSS171" s="4"/>
      <c r="BST171" s="4"/>
      <c r="BSU171" s="4"/>
      <c r="BSV171" s="4"/>
      <c r="BSW171" s="4"/>
      <c r="BSX171" s="4"/>
      <c r="BSY171" s="4"/>
      <c r="BSZ171" s="4"/>
      <c r="BTA171" s="4"/>
      <c r="BTB171" s="4"/>
      <c r="BTC171" s="4"/>
      <c r="BTD171" s="4"/>
      <c r="BTE171" s="4"/>
      <c r="BTF171" s="4"/>
      <c r="BTG171" s="4"/>
      <c r="BTH171" s="4"/>
      <c r="BTI171" s="4"/>
      <c r="BTJ171" s="4"/>
      <c r="BTK171" s="4"/>
      <c r="BTL171" s="4"/>
      <c r="BTM171" s="4"/>
      <c r="BTN171" s="4"/>
      <c r="BTO171" s="4"/>
      <c r="BTP171" s="4"/>
      <c r="BTQ171" s="4"/>
      <c r="BTR171" s="4"/>
      <c r="BTS171" s="4"/>
      <c r="BTT171" s="4"/>
      <c r="BTU171" s="4"/>
      <c r="BTV171" s="4"/>
      <c r="BTW171" s="4"/>
      <c r="BTX171" s="4"/>
      <c r="BTY171" s="4"/>
      <c r="BTZ171" s="4"/>
      <c r="BUA171" s="4"/>
      <c r="BUB171" s="4"/>
      <c r="BUC171" s="4"/>
      <c r="BUD171" s="4"/>
      <c r="BUE171" s="4"/>
      <c r="BUF171" s="4"/>
      <c r="BUG171" s="4"/>
      <c r="BUH171" s="4"/>
      <c r="BUI171" s="4"/>
      <c r="BUJ171" s="4"/>
      <c r="BUK171" s="4"/>
      <c r="BUL171" s="4"/>
      <c r="BUM171" s="4"/>
      <c r="BUN171" s="4"/>
      <c r="BUO171" s="4"/>
      <c r="BUP171" s="4"/>
      <c r="BUQ171" s="4"/>
      <c r="BUR171" s="4"/>
      <c r="BUS171" s="4"/>
      <c r="BUT171" s="4"/>
      <c r="BUU171" s="4"/>
      <c r="BUV171" s="4"/>
      <c r="BUW171" s="4"/>
      <c r="BUX171" s="4"/>
      <c r="BUY171" s="4"/>
      <c r="BUZ171" s="4"/>
      <c r="BVA171" s="4"/>
      <c r="BVB171" s="4"/>
      <c r="BVC171" s="4"/>
      <c r="BVD171" s="4"/>
      <c r="BVE171" s="4"/>
      <c r="BVF171" s="4"/>
      <c r="BVG171" s="4"/>
      <c r="BVH171" s="4"/>
      <c r="BVI171" s="4"/>
      <c r="BVJ171" s="4"/>
      <c r="BVK171" s="4"/>
      <c r="BVL171" s="4"/>
      <c r="BVM171" s="4"/>
      <c r="BVN171" s="4"/>
      <c r="BVO171" s="4"/>
      <c r="BVP171" s="4"/>
      <c r="BVQ171" s="4"/>
      <c r="BVR171" s="4"/>
      <c r="BVS171" s="4"/>
      <c r="BVT171" s="4"/>
      <c r="BVU171" s="4"/>
      <c r="BVV171" s="4"/>
      <c r="BVW171" s="4"/>
      <c r="BVX171" s="4"/>
      <c r="BVY171" s="4"/>
      <c r="BVZ171" s="4"/>
      <c r="BWA171" s="4"/>
      <c r="BWB171" s="4"/>
      <c r="BWC171" s="4"/>
      <c r="BWD171" s="4"/>
      <c r="BWE171" s="4"/>
      <c r="BWF171" s="4"/>
      <c r="BWG171" s="4"/>
      <c r="BWH171" s="4"/>
      <c r="BWI171" s="4"/>
      <c r="BWJ171" s="4"/>
      <c r="BWK171" s="4"/>
      <c r="BWL171" s="4"/>
      <c r="BWM171" s="4"/>
      <c r="BWN171" s="4"/>
      <c r="BWO171" s="4"/>
      <c r="BWP171" s="4"/>
      <c r="BWQ171" s="4"/>
      <c r="BWR171" s="4"/>
      <c r="BWS171" s="4"/>
      <c r="BWT171" s="4"/>
      <c r="BWU171" s="4"/>
      <c r="BWV171" s="4"/>
      <c r="BWW171" s="4"/>
      <c r="BWX171" s="4"/>
      <c r="BWY171" s="4"/>
      <c r="BWZ171" s="4"/>
      <c r="BXA171" s="4"/>
      <c r="BXB171" s="4"/>
      <c r="BXC171" s="4"/>
      <c r="BXD171" s="4"/>
      <c r="BXE171" s="4"/>
      <c r="BXF171" s="4"/>
      <c r="BXG171" s="4"/>
      <c r="BXH171" s="4"/>
      <c r="BXI171" s="4"/>
      <c r="BXJ171" s="4"/>
      <c r="BXK171" s="4"/>
      <c r="BXL171" s="4"/>
      <c r="BXM171" s="4"/>
      <c r="BXN171" s="4"/>
      <c r="BXO171" s="4"/>
      <c r="BXP171" s="4"/>
      <c r="BXQ171" s="4"/>
      <c r="BXR171" s="4"/>
      <c r="BXS171" s="4"/>
      <c r="BXT171" s="4"/>
      <c r="BXU171" s="4"/>
      <c r="BXV171" s="4"/>
      <c r="BXW171" s="4"/>
      <c r="BXX171" s="4"/>
      <c r="BXY171" s="4"/>
      <c r="BXZ171" s="4"/>
      <c r="BYA171" s="4"/>
      <c r="BYB171" s="4"/>
      <c r="BYC171" s="4"/>
      <c r="BYD171" s="4"/>
      <c r="BYE171" s="4"/>
      <c r="BYF171" s="4"/>
      <c r="BYG171" s="4"/>
      <c r="BYH171" s="4"/>
      <c r="BYI171" s="4"/>
      <c r="BYJ171" s="4"/>
      <c r="BYK171" s="4"/>
      <c r="BYL171" s="4"/>
      <c r="BYM171" s="4"/>
      <c r="BYN171" s="4"/>
      <c r="BYO171" s="4"/>
      <c r="BYP171" s="4"/>
      <c r="BYQ171" s="4"/>
      <c r="BYR171" s="4"/>
      <c r="BYS171" s="4"/>
      <c r="BYT171" s="4"/>
      <c r="BYU171" s="4"/>
      <c r="BYV171" s="4"/>
      <c r="BYW171" s="4"/>
      <c r="BYX171" s="4"/>
      <c r="BYY171" s="4"/>
      <c r="BYZ171" s="4"/>
      <c r="BZA171" s="4"/>
      <c r="BZB171" s="4"/>
      <c r="BZC171" s="4"/>
      <c r="BZD171" s="4"/>
      <c r="BZE171" s="4"/>
      <c r="BZF171" s="4"/>
      <c r="BZG171" s="4"/>
      <c r="BZH171" s="4"/>
      <c r="BZI171" s="4"/>
      <c r="BZJ171" s="4"/>
      <c r="BZK171" s="4"/>
      <c r="BZL171" s="4"/>
      <c r="BZM171" s="4"/>
      <c r="BZN171" s="4"/>
      <c r="BZO171" s="4"/>
      <c r="BZP171" s="4"/>
      <c r="BZQ171" s="4"/>
      <c r="BZR171" s="4"/>
      <c r="BZS171" s="4"/>
      <c r="BZT171" s="4"/>
      <c r="BZU171" s="4"/>
      <c r="BZV171" s="4"/>
      <c r="BZW171" s="4"/>
      <c r="BZX171" s="4"/>
      <c r="BZY171" s="4"/>
      <c r="BZZ171" s="4"/>
      <c r="CAA171" s="4"/>
      <c r="CAB171" s="4"/>
      <c r="CAC171" s="4"/>
      <c r="CAD171" s="4"/>
      <c r="CAE171" s="4"/>
      <c r="CAF171" s="4"/>
      <c r="CAG171" s="4"/>
      <c r="CAH171" s="4"/>
      <c r="CAI171" s="4"/>
      <c r="CAJ171" s="4"/>
      <c r="CAK171" s="4"/>
      <c r="CAL171" s="4"/>
      <c r="CAM171" s="4"/>
      <c r="CAN171" s="4"/>
      <c r="CAO171" s="4"/>
      <c r="CAP171" s="4"/>
      <c r="CAQ171" s="4"/>
      <c r="CAR171" s="4"/>
      <c r="CAS171" s="4"/>
      <c r="CAT171" s="4"/>
      <c r="CAU171" s="4"/>
      <c r="CAV171" s="4"/>
      <c r="CAW171" s="4"/>
      <c r="CAX171" s="4"/>
      <c r="CAY171" s="4"/>
      <c r="CAZ171" s="4"/>
      <c r="CBA171" s="4"/>
      <c r="CBB171" s="4"/>
      <c r="CBC171" s="4"/>
      <c r="CBD171" s="4"/>
      <c r="CBE171" s="4"/>
      <c r="CBF171" s="4"/>
      <c r="CBG171" s="4"/>
      <c r="CBH171" s="4"/>
      <c r="CBI171" s="4"/>
      <c r="CBJ171" s="4"/>
      <c r="CBK171" s="4"/>
      <c r="CBL171" s="4"/>
      <c r="CBM171" s="4"/>
      <c r="CBN171" s="4"/>
      <c r="CBO171" s="4"/>
      <c r="CBP171" s="4"/>
      <c r="CBQ171" s="4"/>
      <c r="CBR171" s="4"/>
      <c r="CBS171" s="4"/>
      <c r="CBT171" s="4"/>
      <c r="CBU171" s="4"/>
      <c r="CBV171" s="4"/>
      <c r="CBW171" s="4"/>
      <c r="CBX171" s="4"/>
      <c r="CBY171" s="4"/>
      <c r="CBZ171" s="4"/>
      <c r="CCA171" s="4"/>
      <c r="CCB171" s="4"/>
      <c r="CCC171" s="4"/>
      <c r="CCD171" s="4"/>
      <c r="CCE171" s="4"/>
      <c r="CCF171" s="4"/>
      <c r="CCG171" s="4"/>
      <c r="CCH171" s="4"/>
      <c r="CCI171" s="4"/>
      <c r="CCJ171" s="4"/>
      <c r="CCK171" s="4"/>
      <c r="CCL171" s="4"/>
      <c r="CCM171" s="4"/>
      <c r="CCN171" s="4"/>
      <c r="CCO171" s="4"/>
      <c r="CCP171" s="4"/>
      <c r="CCQ171" s="4"/>
      <c r="CCR171" s="4"/>
      <c r="CCS171" s="4"/>
      <c r="CCT171" s="4"/>
      <c r="CCU171" s="4"/>
      <c r="CCV171" s="4"/>
      <c r="CCW171" s="4"/>
      <c r="CCX171" s="4"/>
      <c r="CCY171" s="4"/>
      <c r="CCZ171" s="4"/>
      <c r="CDA171" s="4"/>
      <c r="CDB171" s="4"/>
      <c r="CDC171" s="4"/>
      <c r="CDD171" s="4"/>
      <c r="CDE171" s="4"/>
      <c r="CDF171" s="4"/>
      <c r="CDG171" s="4"/>
      <c r="CDH171" s="4"/>
      <c r="CDI171" s="4"/>
      <c r="CDJ171" s="4"/>
      <c r="CDK171" s="4"/>
      <c r="CDL171" s="4"/>
      <c r="CDM171" s="4"/>
      <c r="CDN171" s="4"/>
      <c r="CDO171" s="4"/>
      <c r="CDP171" s="4"/>
      <c r="CDQ171" s="4"/>
      <c r="CDR171" s="4"/>
      <c r="CDS171" s="4"/>
      <c r="CDT171" s="4"/>
      <c r="CDU171" s="4"/>
      <c r="CDV171" s="4"/>
      <c r="CDW171" s="4"/>
      <c r="CDX171" s="4"/>
      <c r="CDY171" s="4"/>
      <c r="CDZ171" s="4"/>
      <c r="CEA171" s="4"/>
      <c r="CEB171" s="4"/>
      <c r="CEC171" s="4"/>
      <c r="CED171" s="4"/>
      <c r="CEE171" s="4"/>
      <c r="CEF171" s="4"/>
      <c r="CEG171" s="4"/>
      <c r="CEH171" s="4"/>
      <c r="CEI171" s="4"/>
      <c r="CEJ171" s="4"/>
      <c r="CEK171" s="4"/>
      <c r="CEL171" s="4"/>
      <c r="CEM171" s="4"/>
      <c r="CEN171" s="4"/>
      <c r="CEO171" s="4"/>
      <c r="CEP171" s="4"/>
      <c r="CEQ171" s="4"/>
      <c r="CER171" s="4"/>
      <c r="CES171" s="4"/>
      <c r="CET171" s="4"/>
      <c r="CEU171" s="4"/>
      <c r="CEV171" s="4"/>
      <c r="CEW171" s="4"/>
      <c r="CEX171" s="4"/>
      <c r="CEY171" s="4"/>
      <c r="CEZ171" s="4"/>
      <c r="CFA171" s="4"/>
      <c r="CFB171" s="4"/>
      <c r="CFC171" s="4"/>
      <c r="CFD171" s="4"/>
      <c r="CFE171" s="4"/>
      <c r="CFF171" s="4"/>
      <c r="CFG171" s="4"/>
      <c r="CFH171" s="4"/>
      <c r="CFI171" s="4"/>
      <c r="CFJ171" s="4"/>
      <c r="CFK171" s="4"/>
      <c r="CFL171" s="4"/>
      <c r="CFM171" s="4"/>
      <c r="CFN171" s="4"/>
      <c r="CFO171" s="4"/>
      <c r="CFP171" s="4"/>
      <c r="CFQ171" s="4"/>
      <c r="CFR171" s="4"/>
      <c r="CFS171" s="4"/>
      <c r="CFT171" s="4"/>
      <c r="CFU171" s="4"/>
      <c r="CFV171" s="4"/>
      <c r="CFW171" s="4"/>
      <c r="CFX171" s="4"/>
      <c r="CFY171" s="4"/>
      <c r="CFZ171" s="4"/>
      <c r="CGA171" s="4"/>
      <c r="CGB171" s="4"/>
      <c r="CGC171" s="4"/>
      <c r="CGD171" s="4"/>
      <c r="CGE171" s="4"/>
      <c r="CGF171" s="4"/>
      <c r="CGG171" s="4"/>
      <c r="CGH171" s="4"/>
      <c r="CGI171" s="4"/>
      <c r="CGJ171" s="4"/>
      <c r="CGK171" s="4"/>
      <c r="CGL171" s="4"/>
      <c r="CGM171" s="4"/>
      <c r="CGN171" s="4"/>
      <c r="CGO171" s="4"/>
      <c r="CGP171" s="4"/>
      <c r="CGQ171" s="4"/>
      <c r="CGR171" s="4"/>
      <c r="CGS171" s="4"/>
      <c r="CGT171" s="4"/>
      <c r="CGU171" s="4"/>
      <c r="CGV171" s="4"/>
      <c r="CGW171" s="4"/>
      <c r="CGX171" s="4"/>
      <c r="CGY171" s="4"/>
      <c r="CGZ171" s="4"/>
      <c r="CHA171" s="4"/>
      <c r="CHB171" s="4"/>
      <c r="CHC171" s="4"/>
      <c r="CHD171" s="4"/>
      <c r="CHE171" s="4"/>
      <c r="CHF171" s="4"/>
      <c r="CHG171" s="4"/>
      <c r="CHH171" s="4"/>
      <c r="CHI171" s="4"/>
      <c r="CHJ171" s="4"/>
      <c r="CHK171" s="4"/>
      <c r="CHL171" s="4"/>
      <c r="CHM171" s="4"/>
      <c r="CHN171" s="4"/>
      <c r="CHO171" s="4"/>
      <c r="CHP171" s="4"/>
      <c r="CHQ171" s="4"/>
      <c r="CHR171" s="4"/>
      <c r="CHS171" s="4"/>
      <c r="CHT171" s="4"/>
      <c r="CHU171" s="4"/>
      <c r="CHV171" s="4"/>
      <c r="CHW171" s="4"/>
      <c r="CHX171" s="4"/>
      <c r="CHY171" s="4"/>
      <c r="CHZ171" s="4"/>
      <c r="CIA171" s="4"/>
      <c r="CIB171" s="4"/>
      <c r="CIC171" s="4"/>
      <c r="CID171" s="4"/>
      <c r="CIE171" s="4"/>
      <c r="CIF171" s="4"/>
      <c r="CIG171" s="4"/>
      <c r="CIH171" s="4"/>
      <c r="CII171" s="4"/>
      <c r="CIJ171" s="4"/>
      <c r="CIK171" s="4"/>
      <c r="CIL171" s="4"/>
      <c r="CIM171" s="4"/>
      <c r="CIN171" s="4"/>
      <c r="CIO171" s="4"/>
      <c r="CIP171" s="4"/>
      <c r="CIQ171" s="4"/>
      <c r="CIR171" s="4"/>
      <c r="CIS171" s="4"/>
      <c r="CIT171" s="4"/>
      <c r="CIU171" s="4"/>
      <c r="CIV171" s="4"/>
      <c r="CIW171" s="4"/>
      <c r="CIX171" s="4"/>
      <c r="CIY171" s="4"/>
      <c r="CIZ171" s="4"/>
      <c r="CJA171" s="4"/>
      <c r="CJB171" s="4"/>
      <c r="CJC171" s="4"/>
      <c r="CJD171" s="4"/>
      <c r="CJE171" s="4"/>
      <c r="CJF171" s="4"/>
      <c r="CJG171" s="4"/>
      <c r="CJH171" s="4"/>
      <c r="CJI171" s="4"/>
      <c r="CJJ171" s="4"/>
      <c r="CJK171" s="4"/>
      <c r="CJL171" s="4"/>
      <c r="CJM171" s="4"/>
      <c r="CJN171" s="4"/>
      <c r="CJO171" s="4"/>
      <c r="CJP171" s="4"/>
      <c r="CJQ171" s="4"/>
      <c r="CJR171" s="4"/>
      <c r="CJS171" s="4"/>
      <c r="CJT171" s="4"/>
      <c r="CJU171" s="4"/>
      <c r="CJV171" s="4"/>
      <c r="CJW171" s="4"/>
      <c r="CJX171" s="4"/>
      <c r="CJY171" s="4"/>
      <c r="CJZ171" s="4"/>
      <c r="CKA171" s="4"/>
      <c r="CKB171" s="4"/>
      <c r="CKC171" s="4"/>
      <c r="CKD171" s="4"/>
      <c r="CKE171" s="4"/>
      <c r="CKF171" s="4"/>
      <c r="CKG171" s="4"/>
      <c r="CKH171" s="4"/>
      <c r="CKI171" s="4"/>
      <c r="CKJ171" s="4"/>
      <c r="CKK171" s="4"/>
      <c r="CKL171" s="4"/>
      <c r="CKM171" s="4"/>
      <c r="CKN171" s="4"/>
      <c r="CKO171" s="4"/>
      <c r="CKP171" s="4"/>
      <c r="CKQ171" s="4"/>
      <c r="CKR171" s="4"/>
      <c r="CKS171" s="4"/>
      <c r="CKT171" s="4"/>
      <c r="CKU171" s="4"/>
      <c r="CKV171" s="4"/>
      <c r="CKW171" s="4"/>
      <c r="CKX171" s="4"/>
      <c r="CKY171" s="4"/>
      <c r="CKZ171" s="4"/>
      <c r="CLA171" s="4"/>
      <c r="CLB171" s="4"/>
      <c r="CLC171" s="4"/>
      <c r="CLD171" s="4"/>
      <c r="CLE171" s="4"/>
      <c r="CLF171" s="4"/>
      <c r="CLG171" s="4"/>
      <c r="CLH171" s="4"/>
      <c r="CLI171" s="4"/>
      <c r="CLJ171" s="4"/>
      <c r="CLK171" s="4"/>
      <c r="CLL171" s="4"/>
      <c r="CLM171" s="4"/>
      <c r="CLN171" s="4"/>
      <c r="CLO171" s="4"/>
      <c r="CLP171" s="4"/>
      <c r="CLQ171" s="4"/>
      <c r="CLR171" s="4"/>
      <c r="CLS171" s="4"/>
      <c r="CLT171" s="4"/>
      <c r="CLU171" s="4"/>
      <c r="CLV171" s="4"/>
      <c r="CLW171" s="4"/>
      <c r="CLX171" s="4"/>
      <c r="CLY171" s="4"/>
      <c r="CLZ171" s="4"/>
      <c r="CMA171" s="4"/>
      <c r="CMB171" s="4"/>
      <c r="CMC171" s="4"/>
      <c r="CMD171" s="4"/>
      <c r="CME171" s="4"/>
      <c r="CMF171" s="4"/>
      <c r="CMG171" s="4"/>
      <c r="CMH171" s="4"/>
      <c r="CMI171" s="4"/>
      <c r="CMJ171" s="4"/>
      <c r="CMK171" s="4"/>
      <c r="CML171" s="4"/>
      <c r="CMM171" s="4"/>
      <c r="CMN171" s="4"/>
      <c r="CMO171" s="4"/>
      <c r="CMP171" s="4"/>
      <c r="CMQ171" s="4"/>
      <c r="CMR171" s="4"/>
      <c r="CMS171" s="4"/>
      <c r="CMT171" s="4"/>
      <c r="CMU171" s="4"/>
      <c r="CMV171" s="4"/>
      <c r="CMW171" s="4"/>
      <c r="CMX171" s="4"/>
      <c r="CMY171" s="4"/>
      <c r="CMZ171" s="4"/>
      <c r="CNA171" s="4"/>
      <c r="CNB171" s="4"/>
      <c r="CNC171" s="4"/>
      <c r="CND171" s="4"/>
      <c r="CNE171" s="4"/>
      <c r="CNF171" s="4"/>
      <c r="CNG171" s="4"/>
      <c r="CNH171" s="4"/>
      <c r="CNI171" s="4"/>
      <c r="CNJ171" s="4"/>
      <c r="CNK171" s="4"/>
      <c r="CNL171" s="4"/>
      <c r="CNM171" s="4"/>
      <c r="CNN171" s="4"/>
      <c r="CNO171" s="4"/>
      <c r="CNP171" s="4"/>
      <c r="CNQ171" s="4"/>
      <c r="CNR171" s="4"/>
      <c r="CNS171" s="4"/>
      <c r="CNT171" s="4"/>
      <c r="CNU171" s="4"/>
      <c r="CNV171" s="4"/>
      <c r="CNW171" s="4"/>
      <c r="CNX171" s="4"/>
      <c r="CNY171" s="4"/>
      <c r="CNZ171" s="4"/>
      <c r="COA171" s="4"/>
      <c r="COB171" s="4"/>
      <c r="COC171" s="4"/>
      <c r="COD171" s="4"/>
      <c r="COE171" s="4"/>
      <c r="COF171" s="4"/>
      <c r="COG171" s="4"/>
      <c r="COH171" s="4"/>
      <c r="COI171" s="4"/>
      <c r="COJ171" s="4"/>
      <c r="COK171" s="4"/>
      <c r="COL171" s="4"/>
      <c r="COM171" s="4"/>
      <c r="CON171" s="4"/>
      <c r="COO171" s="4"/>
      <c r="COP171" s="4"/>
      <c r="COQ171" s="4"/>
      <c r="COR171" s="4"/>
      <c r="COS171" s="4"/>
      <c r="COT171" s="4"/>
      <c r="COU171" s="4"/>
      <c r="COV171" s="4"/>
      <c r="COW171" s="4"/>
      <c r="COX171" s="4"/>
      <c r="COY171" s="4"/>
      <c r="COZ171" s="4"/>
      <c r="CPA171" s="4"/>
      <c r="CPB171" s="4"/>
      <c r="CPC171" s="4"/>
      <c r="CPD171" s="4"/>
      <c r="CPE171" s="4"/>
      <c r="CPF171" s="4"/>
      <c r="CPG171" s="4"/>
      <c r="CPH171" s="4"/>
      <c r="CPI171" s="4"/>
      <c r="CPJ171" s="4"/>
      <c r="CPK171" s="4"/>
      <c r="CPL171" s="4"/>
      <c r="CPM171" s="4"/>
      <c r="CPN171" s="4"/>
      <c r="CPO171" s="4"/>
      <c r="CPP171" s="4"/>
      <c r="CPQ171" s="4"/>
      <c r="CPR171" s="4"/>
      <c r="CPS171" s="4"/>
      <c r="CPT171" s="4"/>
      <c r="CPU171" s="4"/>
      <c r="CPV171" s="4"/>
      <c r="CPW171" s="4"/>
      <c r="CPX171" s="4"/>
      <c r="CPY171" s="4"/>
      <c r="CPZ171" s="4"/>
      <c r="CQA171" s="4"/>
      <c r="CQB171" s="4"/>
      <c r="CQC171" s="4"/>
      <c r="CQD171" s="4"/>
      <c r="CQE171" s="4"/>
      <c r="CQF171" s="4"/>
      <c r="CQG171" s="4"/>
      <c r="CQH171" s="4"/>
      <c r="CQI171" s="4"/>
      <c r="CQJ171" s="4"/>
      <c r="CQK171" s="4"/>
      <c r="CQL171" s="4"/>
      <c r="CQM171" s="4"/>
      <c r="CQN171" s="4"/>
      <c r="CQO171" s="4"/>
      <c r="CQP171" s="4"/>
      <c r="CQQ171" s="4"/>
      <c r="CQR171" s="4"/>
      <c r="CQS171" s="4"/>
      <c r="CQT171" s="4"/>
      <c r="CQU171" s="4"/>
      <c r="CQV171" s="4"/>
      <c r="CQW171" s="4"/>
      <c r="CQX171" s="4"/>
      <c r="CQY171" s="4"/>
      <c r="CQZ171" s="4"/>
      <c r="CRA171" s="4"/>
      <c r="CRB171" s="4"/>
      <c r="CRC171" s="4"/>
      <c r="CRD171" s="4"/>
      <c r="CRE171" s="4"/>
      <c r="CRF171" s="4"/>
      <c r="CRG171" s="4"/>
      <c r="CRH171" s="4"/>
      <c r="CRI171" s="4"/>
      <c r="CRJ171" s="4"/>
      <c r="CRK171" s="4"/>
      <c r="CRL171" s="4"/>
      <c r="CRM171" s="4"/>
      <c r="CRN171" s="4"/>
      <c r="CRO171" s="4"/>
      <c r="CRP171" s="4"/>
      <c r="CRQ171" s="4"/>
      <c r="CRR171" s="4"/>
      <c r="CRS171" s="4"/>
      <c r="CRT171" s="4"/>
      <c r="CRU171" s="4"/>
      <c r="CRV171" s="4"/>
      <c r="CRW171" s="4"/>
      <c r="CRX171" s="4"/>
      <c r="CRY171" s="4"/>
      <c r="CRZ171" s="4"/>
      <c r="CSA171" s="4"/>
      <c r="CSB171" s="4"/>
      <c r="CSC171" s="4"/>
      <c r="CSD171" s="4"/>
      <c r="CSE171" s="4"/>
      <c r="CSF171" s="4"/>
      <c r="CSG171" s="4"/>
      <c r="CSH171" s="4"/>
      <c r="CSI171" s="4"/>
      <c r="CSJ171" s="4"/>
      <c r="CSK171" s="4"/>
      <c r="CSL171" s="4"/>
      <c r="CSM171" s="4"/>
      <c r="CSN171" s="4"/>
      <c r="CSO171" s="4"/>
      <c r="CSP171" s="4"/>
      <c r="CSQ171" s="4"/>
      <c r="CSR171" s="4"/>
      <c r="CSS171" s="4"/>
      <c r="CST171" s="4"/>
      <c r="CSU171" s="4"/>
      <c r="CSV171" s="4"/>
      <c r="CSW171" s="4"/>
      <c r="CSX171" s="4"/>
      <c r="CSY171" s="4"/>
      <c r="CSZ171" s="4"/>
      <c r="CTA171" s="4"/>
      <c r="CTB171" s="4"/>
      <c r="CTC171" s="4"/>
      <c r="CTD171" s="4"/>
      <c r="CTE171" s="4"/>
      <c r="CTF171" s="4"/>
      <c r="CTG171" s="4"/>
      <c r="CTH171" s="4"/>
      <c r="CTI171" s="4"/>
      <c r="CTJ171" s="4"/>
      <c r="CTK171" s="4"/>
      <c r="CTL171" s="4"/>
      <c r="CTM171" s="4"/>
      <c r="CTN171" s="4"/>
      <c r="CTO171" s="4"/>
      <c r="CTP171" s="4"/>
      <c r="CTQ171" s="4"/>
      <c r="CTR171" s="4"/>
      <c r="CTS171" s="4"/>
      <c r="CTT171" s="4"/>
      <c r="CTU171" s="4"/>
      <c r="CTV171" s="4"/>
      <c r="CTW171" s="4"/>
      <c r="CTX171" s="4"/>
      <c r="CTY171" s="4"/>
      <c r="CTZ171" s="4"/>
      <c r="CUA171" s="4"/>
      <c r="CUB171" s="4"/>
      <c r="CUC171" s="4"/>
      <c r="CUD171" s="4"/>
      <c r="CUE171" s="4"/>
      <c r="CUF171" s="4"/>
      <c r="CUG171" s="4"/>
      <c r="CUH171" s="4"/>
      <c r="CUI171" s="4"/>
      <c r="CUJ171" s="4"/>
      <c r="CUK171" s="4"/>
      <c r="CUL171" s="4"/>
      <c r="CUM171" s="4"/>
      <c r="CUN171" s="4"/>
      <c r="CUO171" s="4"/>
      <c r="CUP171" s="4"/>
      <c r="CUQ171" s="4"/>
      <c r="CUR171" s="4"/>
      <c r="CUS171" s="4"/>
      <c r="CUT171" s="4"/>
      <c r="CUU171" s="4"/>
      <c r="CUV171" s="4"/>
      <c r="CUW171" s="4"/>
      <c r="CUX171" s="4"/>
      <c r="CUY171" s="4"/>
      <c r="CUZ171" s="4"/>
      <c r="CVA171" s="4"/>
      <c r="CVB171" s="4"/>
      <c r="CVC171" s="4"/>
      <c r="CVD171" s="4"/>
      <c r="CVE171" s="4"/>
      <c r="CVF171" s="4"/>
      <c r="CVG171" s="4"/>
      <c r="CVH171" s="4"/>
      <c r="CVI171" s="4"/>
      <c r="CVJ171" s="4"/>
      <c r="CVK171" s="4"/>
      <c r="CVL171" s="4"/>
      <c r="CVM171" s="4"/>
      <c r="CVN171" s="4"/>
      <c r="CVO171" s="4"/>
      <c r="CVP171" s="4"/>
      <c r="CVQ171" s="4"/>
      <c r="CVR171" s="4"/>
      <c r="CVS171" s="4"/>
      <c r="CVT171" s="4"/>
      <c r="CVU171" s="4"/>
      <c r="CVV171" s="4"/>
      <c r="CVW171" s="4"/>
      <c r="CVX171" s="4"/>
      <c r="CVY171" s="4"/>
      <c r="CVZ171" s="4"/>
      <c r="CWA171" s="4"/>
      <c r="CWB171" s="4"/>
      <c r="CWC171" s="4"/>
      <c r="CWD171" s="4"/>
      <c r="CWE171" s="4"/>
      <c r="CWF171" s="4"/>
      <c r="CWG171" s="4"/>
      <c r="CWH171" s="4"/>
      <c r="CWI171" s="4"/>
      <c r="CWJ171" s="4"/>
      <c r="CWK171" s="4"/>
      <c r="CWL171" s="4"/>
      <c r="CWM171" s="4"/>
      <c r="CWN171" s="4"/>
      <c r="CWO171" s="4"/>
      <c r="CWP171" s="4"/>
      <c r="CWQ171" s="4"/>
      <c r="CWR171" s="4"/>
      <c r="CWS171" s="4"/>
      <c r="CWT171" s="4"/>
      <c r="CWU171" s="4"/>
      <c r="CWV171" s="4"/>
      <c r="CWW171" s="4"/>
      <c r="CWX171" s="4"/>
      <c r="CWY171" s="4"/>
      <c r="CWZ171" s="4"/>
      <c r="CXA171" s="4"/>
      <c r="CXB171" s="4"/>
      <c r="CXC171" s="4"/>
      <c r="CXD171" s="4"/>
      <c r="CXE171" s="4"/>
      <c r="CXF171" s="4"/>
      <c r="CXG171" s="4"/>
      <c r="CXH171" s="4"/>
      <c r="CXI171" s="4"/>
      <c r="CXJ171" s="4"/>
      <c r="CXK171" s="4"/>
      <c r="CXL171" s="4"/>
      <c r="CXM171" s="4"/>
      <c r="CXN171" s="4"/>
      <c r="CXO171" s="4"/>
      <c r="CXP171" s="4"/>
      <c r="CXQ171" s="4"/>
      <c r="CXR171" s="4"/>
      <c r="CXS171" s="4"/>
      <c r="CXT171" s="4"/>
      <c r="CXU171" s="4"/>
      <c r="CXV171" s="4"/>
      <c r="CXW171" s="4"/>
      <c r="CXX171" s="4"/>
      <c r="CXY171" s="4"/>
      <c r="CXZ171" s="4"/>
      <c r="CYA171" s="4"/>
      <c r="CYB171" s="4"/>
      <c r="CYC171" s="4"/>
      <c r="CYD171" s="4"/>
      <c r="CYE171" s="4"/>
      <c r="CYF171" s="4"/>
      <c r="CYG171" s="4"/>
      <c r="CYH171" s="4"/>
      <c r="CYI171" s="4"/>
      <c r="CYJ171" s="4"/>
      <c r="CYK171" s="4"/>
      <c r="CYL171" s="4"/>
      <c r="CYM171" s="4"/>
      <c r="CYN171" s="4"/>
      <c r="CYO171" s="4"/>
      <c r="CYP171" s="4"/>
      <c r="CYQ171" s="4"/>
      <c r="CYR171" s="4"/>
      <c r="CYS171" s="4"/>
      <c r="CYT171" s="4"/>
      <c r="CYU171" s="4"/>
      <c r="CYV171" s="4"/>
      <c r="CYW171" s="4"/>
      <c r="CYX171" s="4"/>
      <c r="CYY171" s="4"/>
      <c r="CYZ171" s="4"/>
      <c r="CZA171" s="4"/>
      <c r="CZB171" s="4"/>
      <c r="CZC171" s="4"/>
      <c r="CZD171" s="4"/>
      <c r="CZE171" s="4"/>
      <c r="CZF171" s="4"/>
      <c r="CZG171" s="4"/>
      <c r="CZH171" s="4"/>
      <c r="CZI171" s="4"/>
      <c r="CZJ171" s="4"/>
      <c r="CZK171" s="4"/>
      <c r="CZL171" s="4"/>
      <c r="CZM171" s="4"/>
      <c r="CZN171" s="4"/>
      <c r="CZO171" s="4"/>
      <c r="CZP171" s="4"/>
      <c r="CZQ171" s="4"/>
      <c r="CZR171" s="4"/>
      <c r="CZS171" s="4"/>
      <c r="CZT171" s="4"/>
      <c r="CZU171" s="4"/>
      <c r="CZV171" s="4"/>
      <c r="CZW171" s="4"/>
      <c r="CZX171" s="4"/>
      <c r="CZY171" s="4"/>
      <c r="CZZ171" s="4"/>
      <c r="DAA171" s="4"/>
      <c r="DAB171" s="4"/>
      <c r="DAC171" s="4"/>
      <c r="DAD171" s="4"/>
      <c r="DAE171" s="4"/>
      <c r="DAF171" s="4"/>
      <c r="DAG171" s="4"/>
      <c r="DAH171" s="4"/>
      <c r="DAI171" s="4"/>
      <c r="DAJ171" s="4"/>
      <c r="DAK171" s="4"/>
      <c r="DAL171" s="4"/>
      <c r="DAM171" s="4"/>
      <c r="DAN171" s="4"/>
      <c r="DAO171" s="4"/>
      <c r="DAP171" s="4"/>
      <c r="DAQ171" s="4"/>
      <c r="DAR171" s="4"/>
      <c r="DAS171" s="4"/>
      <c r="DAT171" s="4"/>
      <c r="DAU171" s="4"/>
      <c r="DAV171" s="4"/>
      <c r="DAW171" s="4"/>
      <c r="DAX171" s="4"/>
      <c r="DAY171" s="4"/>
      <c r="DAZ171" s="4"/>
      <c r="DBA171" s="4"/>
      <c r="DBB171" s="4"/>
      <c r="DBC171" s="4"/>
      <c r="DBD171" s="4"/>
      <c r="DBE171" s="4"/>
      <c r="DBF171" s="4"/>
      <c r="DBG171" s="4"/>
      <c r="DBH171" s="4"/>
      <c r="DBI171" s="4"/>
      <c r="DBJ171" s="4"/>
      <c r="DBK171" s="4"/>
      <c r="DBL171" s="4"/>
      <c r="DBM171" s="4"/>
      <c r="DBN171" s="4"/>
      <c r="DBO171" s="4"/>
      <c r="DBP171" s="4"/>
      <c r="DBQ171" s="4"/>
      <c r="DBR171" s="4"/>
      <c r="DBS171" s="4"/>
      <c r="DBT171" s="4"/>
      <c r="DBU171" s="4"/>
      <c r="DBV171" s="4"/>
      <c r="DBW171" s="4"/>
      <c r="DBX171" s="4"/>
      <c r="DBY171" s="4"/>
      <c r="DBZ171" s="4"/>
      <c r="DCA171" s="4"/>
      <c r="DCB171" s="4"/>
      <c r="DCC171" s="4"/>
      <c r="DCD171" s="4"/>
      <c r="DCE171" s="4"/>
      <c r="DCF171" s="4"/>
      <c r="DCG171" s="4"/>
      <c r="DCH171" s="4"/>
      <c r="DCI171" s="4"/>
      <c r="DCJ171" s="4"/>
      <c r="DCK171" s="4"/>
      <c r="DCL171" s="4"/>
      <c r="DCM171" s="4"/>
      <c r="DCN171" s="4"/>
      <c r="DCO171" s="4"/>
      <c r="DCP171" s="4"/>
      <c r="DCQ171" s="4"/>
      <c r="DCR171" s="4"/>
      <c r="DCS171" s="4"/>
      <c r="DCT171" s="4"/>
      <c r="DCU171" s="4"/>
      <c r="DCV171" s="4"/>
      <c r="DCW171" s="4"/>
      <c r="DCX171" s="4"/>
      <c r="DCY171" s="4"/>
      <c r="DCZ171" s="4"/>
      <c r="DDA171" s="4"/>
      <c r="DDB171" s="4"/>
      <c r="DDC171" s="4"/>
      <c r="DDD171" s="4"/>
      <c r="DDE171" s="4"/>
      <c r="DDF171" s="4"/>
      <c r="DDG171" s="4"/>
      <c r="DDH171" s="4"/>
      <c r="DDI171" s="4"/>
      <c r="DDJ171" s="4"/>
      <c r="DDK171" s="4"/>
      <c r="DDL171" s="4"/>
      <c r="DDM171" s="4"/>
      <c r="DDN171" s="4"/>
      <c r="DDO171" s="4"/>
      <c r="DDP171" s="4"/>
      <c r="DDQ171" s="4"/>
      <c r="DDR171" s="4"/>
      <c r="DDS171" s="4"/>
      <c r="DDT171" s="4"/>
      <c r="DDU171" s="4"/>
      <c r="DDV171" s="4"/>
      <c r="DDW171" s="4"/>
      <c r="DDX171" s="4"/>
      <c r="DDY171" s="4"/>
      <c r="DDZ171" s="4"/>
      <c r="DEA171" s="4"/>
      <c r="DEB171" s="4"/>
      <c r="DEC171" s="4"/>
      <c r="DED171" s="4"/>
      <c r="DEE171" s="4"/>
      <c r="DEF171" s="4"/>
      <c r="DEG171" s="4"/>
      <c r="DEH171" s="4"/>
      <c r="DEI171" s="4"/>
      <c r="DEJ171" s="4"/>
      <c r="DEK171" s="4"/>
      <c r="DEL171" s="4"/>
      <c r="DEM171" s="4"/>
      <c r="DEN171" s="4"/>
      <c r="DEO171" s="4"/>
      <c r="DEP171" s="4"/>
      <c r="DEQ171" s="4"/>
      <c r="DER171" s="4"/>
      <c r="DES171" s="4"/>
      <c r="DET171" s="4"/>
      <c r="DEU171" s="4"/>
      <c r="DEV171" s="4"/>
      <c r="DEW171" s="4"/>
      <c r="DEX171" s="4"/>
      <c r="DEY171" s="4"/>
      <c r="DEZ171" s="4"/>
      <c r="DFA171" s="4"/>
      <c r="DFB171" s="4"/>
      <c r="DFC171" s="4"/>
      <c r="DFD171" s="4"/>
      <c r="DFE171" s="4"/>
      <c r="DFF171" s="4"/>
      <c r="DFG171" s="4"/>
      <c r="DFH171" s="4"/>
      <c r="DFI171" s="4"/>
      <c r="DFJ171" s="4"/>
      <c r="DFK171" s="4"/>
      <c r="DFL171" s="4"/>
      <c r="DFM171" s="4"/>
      <c r="DFN171" s="4"/>
      <c r="DFO171" s="4"/>
      <c r="DFP171" s="4"/>
      <c r="DFQ171" s="4"/>
      <c r="DFR171" s="4"/>
      <c r="DFS171" s="4"/>
      <c r="DFT171" s="4"/>
      <c r="DFU171" s="4"/>
      <c r="DFV171" s="4"/>
      <c r="DFW171" s="4"/>
      <c r="DFX171" s="4"/>
      <c r="DFY171" s="4"/>
      <c r="DFZ171" s="4"/>
      <c r="DGA171" s="4"/>
      <c r="DGB171" s="4"/>
      <c r="DGC171" s="4"/>
      <c r="DGD171" s="4"/>
      <c r="DGE171" s="4"/>
      <c r="DGF171" s="4"/>
      <c r="DGG171" s="4"/>
      <c r="DGH171" s="4"/>
      <c r="DGI171" s="4"/>
      <c r="DGJ171" s="4"/>
      <c r="DGK171" s="4"/>
      <c r="DGL171" s="4"/>
      <c r="DGM171" s="4"/>
      <c r="DGN171" s="4"/>
      <c r="DGO171" s="4"/>
      <c r="DGP171" s="4"/>
      <c r="DGQ171" s="4"/>
      <c r="DGR171" s="4"/>
      <c r="DGS171" s="4"/>
      <c r="DGT171" s="4"/>
      <c r="DGU171" s="4"/>
      <c r="DGV171" s="4"/>
      <c r="DGW171" s="4"/>
      <c r="DGX171" s="4"/>
      <c r="DGY171" s="4"/>
      <c r="DGZ171" s="4"/>
      <c r="DHA171" s="4"/>
      <c r="DHB171" s="4"/>
      <c r="DHC171" s="4"/>
      <c r="DHD171" s="4"/>
      <c r="DHE171" s="4"/>
      <c r="DHF171" s="4"/>
      <c r="DHG171" s="4"/>
      <c r="DHH171" s="4"/>
      <c r="DHI171" s="4"/>
      <c r="DHJ171" s="4"/>
      <c r="DHK171" s="4"/>
      <c r="DHL171" s="4"/>
      <c r="DHM171" s="4"/>
      <c r="DHN171" s="4"/>
      <c r="DHO171" s="4"/>
      <c r="DHP171" s="4"/>
      <c r="DHQ171" s="4"/>
      <c r="DHR171" s="4"/>
      <c r="DHS171" s="4"/>
      <c r="DHT171" s="4"/>
      <c r="DHU171" s="4"/>
      <c r="DHV171" s="4"/>
      <c r="DHW171" s="4"/>
      <c r="DHX171" s="4"/>
      <c r="DHY171" s="4"/>
      <c r="DHZ171" s="4"/>
      <c r="DIA171" s="4"/>
      <c r="DIB171" s="4"/>
      <c r="DIC171" s="4"/>
      <c r="DID171" s="4"/>
      <c r="DIE171" s="4"/>
      <c r="DIF171" s="4"/>
      <c r="DIG171" s="4"/>
      <c r="DIH171" s="4"/>
      <c r="DII171" s="4"/>
      <c r="DIJ171" s="4"/>
      <c r="DIK171" s="4"/>
      <c r="DIL171" s="4"/>
      <c r="DIM171" s="4"/>
      <c r="DIN171" s="4"/>
      <c r="DIO171" s="4"/>
      <c r="DIP171" s="4"/>
      <c r="DIQ171" s="4"/>
      <c r="DIR171" s="4"/>
      <c r="DIS171" s="4"/>
      <c r="DIT171" s="4"/>
      <c r="DIU171" s="4"/>
      <c r="DIV171" s="4"/>
      <c r="DIW171" s="4"/>
      <c r="DIX171" s="4"/>
      <c r="DIY171" s="4"/>
      <c r="DIZ171" s="4"/>
      <c r="DJA171" s="4"/>
      <c r="DJB171" s="4"/>
      <c r="DJC171" s="4"/>
      <c r="DJD171" s="4"/>
      <c r="DJE171" s="4"/>
      <c r="DJF171" s="4"/>
      <c r="DJG171" s="4"/>
      <c r="DJH171" s="4"/>
      <c r="DJI171" s="4"/>
      <c r="DJJ171" s="4"/>
      <c r="DJK171" s="4"/>
      <c r="DJL171" s="4"/>
      <c r="DJM171" s="4"/>
      <c r="DJN171" s="4"/>
      <c r="DJO171" s="4"/>
      <c r="DJP171" s="4"/>
      <c r="DJQ171" s="4"/>
      <c r="DJR171" s="4"/>
      <c r="DJS171" s="4"/>
      <c r="DJT171" s="4"/>
      <c r="DJU171" s="4"/>
      <c r="DJV171" s="4"/>
      <c r="DJW171" s="4"/>
      <c r="DJX171" s="4"/>
      <c r="DJY171" s="4"/>
      <c r="DJZ171" s="4"/>
      <c r="DKA171" s="4"/>
      <c r="DKB171" s="4"/>
      <c r="DKC171" s="4"/>
      <c r="DKD171" s="4"/>
      <c r="DKE171" s="4"/>
      <c r="DKF171" s="4"/>
      <c r="DKG171" s="4"/>
      <c r="DKH171" s="4"/>
      <c r="DKI171" s="4"/>
      <c r="DKJ171" s="4"/>
      <c r="DKK171" s="4"/>
      <c r="DKL171" s="4"/>
      <c r="DKM171" s="4"/>
      <c r="DKN171" s="4"/>
      <c r="DKO171" s="4"/>
      <c r="DKP171" s="4"/>
      <c r="DKQ171" s="4"/>
      <c r="DKR171" s="4"/>
      <c r="DKS171" s="4"/>
      <c r="DKT171" s="4"/>
      <c r="DKU171" s="4"/>
      <c r="DKV171" s="4"/>
      <c r="DKW171" s="4"/>
      <c r="DKX171" s="4"/>
      <c r="DKY171" s="4"/>
      <c r="DKZ171" s="4"/>
      <c r="DLA171" s="4"/>
      <c r="DLB171" s="4"/>
      <c r="DLC171" s="4"/>
      <c r="DLD171" s="4"/>
      <c r="DLE171" s="4"/>
      <c r="DLF171" s="4"/>
      <c r="DLG171" s="4"/>
      <c r="DLH171" s="4"/>
      <c r="DLI171" s="4"/>
      <c r="DLJ171" s="4"/>
      <c r="DLK171" s="4"/>
      <c r="DLL171" s="4"/>
      <c r="DLM171" s="4"/>
      <c r="DLN171" s="4"/>
      <c r="DLO171" s="4"/>
      <c r="DLP171" s="4"/>
      <c r="DLQ171" s="4"/>
      <c r="DLR171" s="4"/>
      <c r="DLS171" s="4"/>
      <c r="DLT171" s="4"/>
      <c r="DLU171" s="4"/>
      <c r="DLV171" s="4"/>
      <c r="DLW171" s="4"/>
      <c r="DLX171" s="4"/>
      <c r="DLY171" s="4"/>
      <c r="DLZ171" s="4"/>
      <c r="DMA171" s="4"/>
      <c r="DMB171" s="4"/>
      <c r="DMC171" s="4"/>
      <c r="DMD171" s="4"/>
      <c r="DME171" s="4"/>
      <c r="DMF171" s="4"/>
      <c r="DMG171" s="4"/>
      <c r="DMH171" s="4"/>
      <c r="DMI171" s="4"/>
      <c r="DMJ171" s="4"/>
      <c r="DMK171" s="4"/>
      <c r="DML171" s="4"/>
      <c r="DMM171" s="4"/>
      <c r="DMN171" s="4"/>
      <c r="DMO171" s="4"/>
      <c r="DMP171" s="4"/>
      <c r="DMQ171" s="4"/>
      <c r="DMR171" s="4"/>
      <c r="DMS171" s="4"/>
      <c r="DMT171" s="4"/>
      <c r="DMU171" s="4"/>
      <c r="DMV171" s="4"/>
      <c r="DMW171" s="4"/>
      <c r="DMX171" s="4"/>
      <c r="DMY171" s="4"/>
      <c r="DMZ171" s="4"/>
      <c r="DNA171" s="4"/>
      <c r="DNB171" s="4"/>
      <c r="DNC171" s="4"/>
      <c r="DND171" s="4"/>
      <c r="DNE171" s="4"/>
      <c r="DNF171" s="4"/>
      <c r="DNG171" s="4"/>
      <c r="DNH171" s="4"/>
      <c r="DNI171" s="4"/>
      <c r="DNJ171" s="4"/>
      <c r="DNK171" s="4"/>
      <c r="DNL171" s="4"/>
      <c r="DNM171" s="4"/>
      <c r="DNN171" s="4"/>
      <c r="DNO171" s="4"/>
      <c r="DNP171" s="4"/>
      <c r="DNQ171" s="4"/>
      <c r="DNR171" s="4"/>
      <c r="DNS171" s="4"/>
      <c r="DNT171" s="4"/>
      <c r="DNU171" s="4"/>
      <c r="DNV171" s="4"/>
      <c r="DNW171" s="4"/>
      <c r="DNX171" s="4"/>
      <c r="DNY171" s="4"/>
      <c r="DNZ171" s="4"/>
      <c r="DOA171" s="4"/>
      <c r="DOB171" s="4"/>
      <c r="DOC171" s="4"/>
      <c r="DOD171" s="4"/>
      <c r="DOE171" s="4"/>
      <c r="DOF171" s="4"/>
      <c r="DOG171" s="4"/>
      <c r="DOH171" s="4"/>
      <c r="DOI171" s="4"/>
      <c r="DOJ171" s="4"/>
      <c r="DOK171" s="4"/>
      <c r="DOL171" s="4"/>
      <c r="DOM171" s="4"/>
      <c r="DON171" s="4"/>
      <c r="DOO171" s="4"/>
      <c r="DOP171" s="4"/>
      <c r="DOQ171" s="4"/>
      <c r="DOR171" s="4"/>
      <c r="DOS171" s="4"/>
      <c r="DOT171" s="4"/>
      <c r="DOU171" s="4"/>
      <c r="DOV171" s="4"/>
      <c r="DOW171" s="4"/>
      <c r="DOX171" s="4"/>
      <c r="DOY171" s="4"/>
      <c r="DOZ171" s="4"/>
      <c r="DPA171" s="4"/>
      <c r="DPB171" s="4"/>
      <c r="DPC171" s="4"/>
      <c r="DPD171" s="4"/>
      <c r="DPE171" s="4"/>
      <c r="DPF171" s="4"/>
      <c r="DPG171" s="4"/>
      <c r="DPH171" s="4"/>
      <c r="DPI171" s="4"/>
      <c r="DPJ171" s="4"/>
      <c r="DPK171" s="4"/>
      <c r="DPL171" s="4"/>
      <c r="DPM171" s="4"/>
      <c r="DPN171" s="4"/>
      <c r="DPO171" s="4"/>
      <c r="DPP171" s="4"/>
      <c r="DPQ171" s="4"/>
      <c r="DPR171" s="4"/>
      <c r="DPS171" s="4"/>
      <c r="DPT171" s="4"/>
      <c r="DPU171" s="4"/>
      <c r="DPV171" s="4"/>
      <c r="DPW171" s="4"/>
      <c r="DPX171" s="4"/>
      <c r="DPY171" s="4"/>
      <c r="DPZ171" s="4"/>
      <c r="DQA171" s="4"/>
      <c r="DQB171" s="4"/>
      <c r="DQC171" s="4"/>
      <c r="DQD171" s="4"/>
      <c r="DQE171" s="4"/>
      <c r="DQF171" s="4"/>
      <c r="DQG171" s="4"/>
      <c r="DQH171" s="4"/>
      <c r="DQI171" s="4"/>
      <c r="DQJ171" s="4"/>
      <c r="DQK171" s="4"/>
      <c r="DQL171" s="4"/>
      <c r="DQM171" s="4"/>
      <c r="DQN171" s="4"/>
      <c r="DQO171" s="4"/>
      <c r="DQP171" s="4"/>
      <c r="DQQ171" s="4"/>
      <c r="DQR171" s="4"/>
      <c r="DQS171" s="4"/>
      <c r="DQT171" s="4"/>
      <c r="DQU171" s="4"/>
      <c r="DQV171" s="4"/>
      <c r="DQW171" s="4"/>
      <c r="DQX171" s="4"/>
      <c r="DQY171" s="4"/>
      <c r="DQZ171" s="4"/>
      <c r="DRA171" s="4"/>
      <c r="DRB171" s="4"/>
      <c r="DRC171" s="4"/>
      <c r="DRD171" s="4"/>
      <c r="DRE171" s="4"/>
      <c r="DRF171" s="4"/>
      <c r="DRG171" s="4"/>
      <c r="DRH171" s="4"/>
      <c r="DRI171" s="4"/>
      <c r="DRJ171" s="4"/>
      <c r="DRK171" s="4"/>
      <c r="DRL171" s="4"/>
      <c r="DRM171" s="4"/>
      <c r="DRN171" s="4"/>
      <c r="DRO171" s="4"/>
      <c r="DRP171" s="4"/>
      <c r="DRQ171" s="4"/>
      <c r="DRR171" s="4"/>
      <c r="DRS171" s="4"/>
      <c r="DRT171" s="4"/>
      <c r="DRU171" s="4"/>
      <c r="DRV171" s="4"/>
      <c r="DRW171" s="4"/>
      <c r="DRX171" s="4"/>
      <c r="DRY171" s="4"/>
      <c r="DRZ171" s="4"/>
      <c r="DSA171" s="4"/>
      <c r="DSB171" s="4"/>
      <c r="DSC171" s="4"/>
      <c r="DSD171" s="4"/>
      <c r="DSE171" s="4"/>
      <c r="DSF171" s="4"/>
      <c r="DSG171" s="4"/>
      <c r="DSH171" s="4"/>
      <c r="DSI171" s="4"/>
      <c r="DSJ171" s="4"/>
      <c r="DSK171" s="4"/>
      <c r="DSL171" s="4"/>
      <c r="DSM171" s="4"/>
      <c r="DSN171" s="4"/>
      <c r="DSO171" s="4"/>
      <c r="DSP171" s="4"/>
      <c r="DSQ171" s="4"/>
      <c r="DSR171" s="4"/>
      <c r="DSS171" s="4"/>
      <c r="DST171" s="4"/>
      <c r="DSU171" s="4"/>
      <c r="DSV171" s="4"/>
      <c r="DSW171" s="4"/>
      <c r="DSX171" s="4"/>
      <c r="DSY171" s="4"/>
      <c r="DSZ171" s="4"/>
      <c r="DTA171" s="4"/>
      <c r="DTB171" s="4"/>
      <c r="DTC171" s="4"/>
      <c r="DTD171" s="4"/>
      <c r="DTE171" s="4"/>
      <c r="DTF171" s="4"/>
      <c r="DTG171" s="4"/>
      <c r="DTH171" s="4"/>
      <c r="DTI171" s="4"/>
      <c r="DTJ171" s="4"/>
      <c r="DTK171" s="4"/>
      <c r="DTL171" s="4"/>
      <c r="DTM171" s="4"/>
      <c r="DTN171" s="4"/>
      <c r="DTO171" s="4"/>
      <c r="DTP171" s="4"/>
      <c r="DTQ171" s="4"/>
      <c r="DTR171" s="4"/>
      <c r="DTS171" s="4"/>
      <c r="DTT171" s="4"/>
      <c r="DTU171" s="4"/>
      <c r="DTV171" s="4"/>
      <c r="DTW171" s="4"/>
      <c r="DTX171" s="4"/>
      <c r="DTY171" s="4"/>
      <c r="DTZ171" s="4"/>
      <c r="DUA171" s="4"/>
      <c r="DUB171" s="4"/>
      <c r="DUC171" s="4"/>
      <c r="DUD171" s="4"/>
      <c r="DUE171" s="4"/>
      <c r="DUF171" s="4"/>
      <c r="DUG171" s="4"/>
      <c r="DUH171" s="4"/>
      <c r="DUI171" s="4"/>
      <c r="DUJ171" s="4"/>
      <c r="DUK171" s="4"/>
      <c r="DUL171" s="4"/>
      <c r="DUM171" s="4"/>
      <c r="DUN171" s="4"/>
      <c r="DUO171" s="4"/>
      <c r="DUP171" s="4"/>
      <c r="DUQ171" s="4"/>
      <c r="DUR171" s="4"/>
      <c r="DUS171" s="4"/>
      <c r="DUT171" s="4"/>
      <c r="DUU171" s="4"/>
      <c r="DUV171" s="4"/>
      <c r="DUW171" s="4"/>
      <c r="DUX171" s="4"/>
      <c r="DUY171" s="4"/>
      <c r="DUZ171" s="4"/>
      <c r="DVA171" s="4"/>
      <c r="DVB171" s="4"/>
      <c r="DVC171" s="4"/>
      <c r="DVD171" s="4"/>
      <c r="DVE171" s="4"/>
      <c r="DVF171" s="4"/>
      <c r="DVG171" s="4"/>
      <c r="DVH171" s="4"/>
      <c r="DVI171" s="4"/>
      <c r="DVJ171" s="4"/>
      <c r="DVK171" s="4"/>
      <c r="DVL171" s="4"/>
      <c r="DVM171" s="4"/>
      <c r="DVN171" s="4"/>
      <c r="DVO171" s="4"/>
      <c r="DVP171" s="4"/>
      <c r="DVQ171" s="4"/>
      <c r="DVR171" s="4"/>
      <c r="DVS171" s="4"/>
      <c r="DVT171" s="4"/>
      <c r="DVU171" s="4"/>
      <c r="DVV171" s="4"/>
      <c r="DVW171" s="4"/>
      <c r="DVX171" s="4"/>
      <c r="DVY171" s="4"/>
      <c r="DVZ171" s="4"/>
      <c r="DWA171" s="4"/>
      <c r="DWB171" s="4"/>
      <c r="DWC171" s="4"/>
      <c r="DWD171" s="4"/>
      <c r="DWE171" s="4"/>
      <c r="DWF171" s="4"/>
      <c r="DWG171" s="4"/>
      <c r="DWH171" s="4"/>
      <c r="DWI171" s="4"/>
      <c r="DWJ171" s="4"/>
      <c r="DWK171" s="4"/>
      <c r="DWL171" s="4"/>
      <c r="DWM171" s="4"/>
      <c r="DWN171" s="4"/>
      <c r="DWO171" s="4"/>
      <c r="DWP171" s="4"/>
      <c r="DWQ171" s="4"/>
      <c r="DWR171" s="4"/>
      <c r="DWS171" s="4"/>
      <c r="DWT171" s="4"/>
      <c r="DWU171" s="4"/>
      <c r="DWV171" s="4"/>
      <c r="DWW171" s="4"/>
      <c r="DWX171" s="4"/>
      <c r="DWY171" s="4"/>
      <c r="DWZ171" s="4"/>
      <c r="DXA171" s="4"/>
      <c r="DXB171" s="4"/>
      <c r="DXC171" s="4"/>
      <c r="DXD171" s="4"/>
      <c r="DXE171" s="4"/>
      <c r="DXF171" s="4"/>
      <c r="DXG171" s="4"/>
      <c r="DXH171" s="4"/>
      <c r="DXI171" s="4"/>
      <c r="DXJ171" s="4"/>
      <c r="DXK171" s="4"/>
      <c r="DXL171" s="4"/>
      <c r="DXM171" s="4"/>
      <c r="DXN171" s="4"/>
      <c r="DXO171" s="4"/>
      <c r="DXP171" s="4"/>
      <c r="DXQ171" s="4"/>
      <c r="DXR171" s="4"/>
      <c r="DXS171" s="4"/>
      <c r="DXT171" s="4"/>
      <c r="DXU171" s="4"/>
      <c r="DXV171" s="4"/>
      <c r="DXW171" s="4"/>
      <c r="DXX171" s="4"/>
      <c r="DXY171" s="4"/>
      <c r="DXZ171" s="4"/>
      <c r="DYA171" s="4"/>
      <c r="DYB171" s="4"/>
      <c r="DYC171" s="4"/>
      <c r="DYD171" s="4"/>
      <c r="DYE171" s="4"/>
      <c r="DYF171" s="4"/>
      <c r="DYG171" s="4"/>
      <c r="DYH171" s="4"/>
      <c r="DYI171" s="4"/>
      <c r="DYJ171" s="4"/>
      <c r="DYK171" s="4"/>
      <c r="DYL171" s="4"/>
      <c r="DYM171" s="4"/>
      <c r="DYN171" s="4"/>
      <c r="DYO171" s="4"/>
      <c r="DYP171" s="4"/>
      <c r="DYQ171" s="4"/>
      <c r="DYR171" s="4"/>
      <c r="DYS171" s="4"/>
      <c r="DYT171" s="4"/>
      <c r="DYU171" s="4"/>
      <c r="DYV171" s="4"/>
      <c r="DYW171" s="4"/>
      <c r="DYX171" s="4"/>
      <c r="DYY171" s="4"/>
      <c r="DYZ171" s="4"/>
      <c r="DZA171" s="4"/>
      <c r="DZB171" s="4"/>
      <c r="DZC171" s="4"/>
      <c r="DZD171" s="4"/>
      <c r="DZE171" s="4"/>
      <c r="DZF171" s="4"/>
      <c r="DZG171" s="4"/>
      <c r="DZH171" s="4"/>
      <c r="DZI171" s="4"/>
      <c r="DZJ171" s="4"/>
      <c r="DZK171" s="4"/>
      <c r="DZL171" s="4"/>
      <c r="DZM171" s="4"/>
      <c r="DZN171" s="4"/>
      <c r="DZO171" s="4"/>
      <c r="DZP171" s="4"/>
      <c r="DZQ171" s="4"/>
      <c r="DZR171" s="4"/>
      <c r="DZS171" s="4"/>
      <c r="DZT171" s="4"/>
      <c r="DZU171" s="4"/>
      <c r="DZV171" s="4"/>
      <c r="DZW171" s="4"/>
      <c r="DZX171" s="4"/>
      <c r="DZY171" s="4"/>
      <c r="DZZ171" s="4"/>
      <c r="EAA171" s="4"/>
      <c r="EAB171" s="4"/>
      <c r="EAC171" s="4"/>
      <c r="EAD171" s="4"/>
      <c r="EAE171" s="4"/>
      <c r="EAF171" s="4"/>
      <c r="EAG171" s="4"/>
      <c r="EAH171" s="4"/>
      <c r="EAI171" s="4"/>
      <c r="EAJ171" s="4"/>
      <c r="EAK171" s="4"/>
      <c r="EAL171" s="4"/>
      <c r="EAM171" s="4"/>
      <c r="EAN171" s="4"/>
      <c r="EAO171" s="4"/>
      <c r="EAP171" s="4"/>
      <c r="EAQ171" s="4"/>
      <c r="EAR171" s="4"/>
      <c r="EAS171" s="4"/>
      <c r="EAT171" s="4"/>
      <c r="EAU171" s="4"/>
      <c r="EAV171" s="4"/>
      <c r="EAW171" s="4"/>
      <c r="EAX171" s="4"/>
      <c r="EAY171" s="4"/>
      <c r="EAZ171" s="4"/>
      <c r="EBA171" s="4"/>
      <c r="EBB171" s="4"/>
      <c r="EBC171" s="4"/>
      <c r="EBD171" s="4"/>
      <c r="EBE171" s="4"/>
      <c r="EBF171" s="4"/>
      <c r="EBG171" s="4"/>
      <c r="EBH171" s="4"/>
      <c r="EBI171" s="4"/>
      <c r="EBJ171" s="4"/>
      <c r="EBK171" s="4"/>
      <c r="EBL171" s="4"/>
      <c r="EBM171" s="4"/>
      <c r="EBN171" s="4"/>
      <c r="EBO171" s="4"/>
      <c r="EBP171" s="4"/>
      <c r="EBQ171" s="4"/>
      <c r="EBR171" s="4"/>
      <c r="EBS171" s="4"/>
      <c r="EBT171" s="4"/>
      <c r="EBU171" s="4"/>
      <c r="EBV171" s="4"/>
      <c r="EBW171" s="4"/>
      <c r="EBX171" s="4"/>
      <c r="EBY171" s="4"/>
      <c r="EBZ171" s="4"/>
      <c r="ECA171" s="4"/>
      <c r="ECB171" s="4"/>
      <c r="ECC171" s="4"/>
      <c r="ECD171" s="4"/>
      <c r="ECE171" s="4"/>
      <c r="ECF171" s="4"/>
      <c r="ECG171" s="4"/>
      <c r="ECH171" s="4"/>
      <c r="ECI171" s="4"/>
      <c r="ECJ171" s="4"/>
      <c r="ECK171" s="4"/>
      <c r="ECL171" s="4"/>
      <c r="ECM171" s="4"/>
      <c r="ECN171" s="4"/>
      <c r="ECO171" s="4"/>
      <c r="ECP171" s="4"/>
      <c r="ECQ171" s="4"/>
      <c r="ECR171" s="4"/>
      <c r="ECS171" s="4"/>
      <c r="ECT171" s="4"/>
      <c r="ECU171" s="4"/>
      <c r="ECV171" s="4"/>
      <c r="ECW171" s="4"/>
      <c r="ECX171" s="4"/>
      <c r="ECY171" s="4"/>
      <c r="ECZ171" s="4"/>
      <c r="EDA171" s="4"/>
      <c r="EDB171" s="4"/>
      <c r="EDC171" s="4"/>
      <c r="EDD171" s="4"/>
      <c r="EDE171" s="4"/>
      <c r="EDF171" s="4"/>
      <c r="EDG171" s="4"/>
      <c r="EDH171" s="4"/>
      <c r="EDI171" s="4"/>
      <c r="EDJ171" s="4"/>
      <c r="EDK171" s="4"/>
      <c r="EDL171" s="4"/>
      <c r="EDM171" s="4"/>
      <c r="EDN171" s="4"/>
      <c r="EDO171" s="4"/>
      <c r="EDP171" s="4"/>
      <c r="EDQ171" s="4"/>
      <c r="EDR171" s="4"/>
      <c r="EDS171" s="4"/>
      <c r="EDT171" s="4"/>
      <c r="EDU171" s="4"/>
      <c r="EDV171" s="4"/>
      <c r="EDW171" s="4"/>
      <c r="EDX171" s="4"/>
      <c r="EDY171" s="4"/>
      <c r="EDZ171" s="4"/>
      <c r="EEA171" s="4"/>
      <c r="EEB171" s="4"/>
      <c r="EEC171" s="4"/>
      <c r="EED171" s="4"/>
      <c r="EEE171" s="4"/>
      <c r="EEF171" s="4"/>
      <c r="EEG171" s="4"/>
      <c r="EEH171" s="4"/>
      <c r="EEI171" s="4"/>
      <c r="EEJ171" s="4"/>
      <c r="EEK171" s="4"/>
      <c r="EEL171" s="4"/>
      <c r="EEM171" s="4"/>
      <c r="EEN171" s="4"/>
      <c r="EEO171" s="4"/>
      <c r="EEP171" s="4"/>
      <c r="EEQ171" s="4"/>
      <c r="EER171" s="4"/>
      <c r="EES171" s="4"/>
      <c r="EET171" s="4"/>
      <c r="EEU171" s="4"/>
      <c r="EEV171" s="4"/>
      <c r="EEW171" s="4"/>
      <c r="EEX171" s="4"/>
      <c r="EEY171" s="4"/>
      <c r="EEZ171" s="4"/>
      <c r="EFA171" s="4"/>
      <c r="EFB171" s="4"/>
      <c r="EFC171" s="4"/>
      <c r="EFD171" s="4"/>
      <c r="EFE171" s="4"/>
      <c r="EFF171" s="4"/>
      <c r="EFG171" s="4"/>
      <c r="EFH171" s="4"/>
      <c r="EFI171" s="4"/>
      <c r="EFJ171" s="4"/>
      <c r="EFK171" s="4"/>
      <c r="EFL171" s="4"/>
      <c r="EFM171" s="4"/>
      <c r="EFN171" s="4"/>
      <c r="EFO171" s="4"/>
      <c r="EFP171" s="4"/>
      <c r="EFQ171" s="4"/>
      <c r="EFR171" s="4"/>
      <c r="EFS171" s="4"/>
      <c r="EFT171" s="4"/>
      <c r="EFU171" s="4"/>
      <c r="EFV171" s="4"/>
      <c r="EFW171" s="4"/>
      <c r="EFX171" s="4"/>
      <c r="EFY171" s="4"/>
      <c r="EFZ171" s="4"/>
      <c r="EGA171" s="4"/>
      <c r="EGB171" s="4"/>
      <c r="EGC171" s="4"/>
      <c r="EGD171" s="4"/>
      <c r="EGE171" s="4"/>
      <c r="EGF171" s="4"/>
      <c r="EGG171" s="4"/>
      <c r="EGH171" s="4"/>
      <c r="EGI171" s="4"/>
      <c r="EGJ171" s="4"/>
      <c r="EGK171" s="4"/>
      <c r="EGL171" s="4"/>
      <c r="EGM171" s="4"/>
      <c r="EGN171" s="4"/>
      <c r="EGO171" s="4"/>
      <c r="EGP171" s="4"/>
      <c r="EGQ171" s="4"/>
      <c r="EGR171" s="4"/>
      <c r="EGS171" s="4"/>
      <c r="EGT171" s="4"/>
      <c r="EGU171" s="4"/>
      <c r="EGV171" s="4"/>
      <c r="EGW171" s="4"/>
      <c r="EGX171" s="4"/>
      <c r="EGY171" s="4"/>
      <c r="EGZ171" s="4"/>
      <c r="EHA171" s="4"/>
      <c r="EHB171" s="4"/>
      <c r="EHC171" s="4"/>
      <c r="EHD171" s="4"/>
      <c r="EHE171" s="4"/>
      <c r="EHF171" s="4"/>
      <c r="EHG171" s="4"/>
      <c r="EHH171" s="4"/>
      <c r="EHI171" s="4"/>
      <c r="EHJ171" s="4"/>
      <c r="EHK171" s="4"/>
      <c r="EHL171" s="4"/>
      <c r="EHM171" s="4"/>
      <c r="EHN171" s="4"/>
      <c r="EHO171" s="4"/>
      <c r="EHP171" s="4"/>
      <c r="EHQ171" s="4"/>
      <c r="EHR171" s="4"/>
      <c r="EHS171" s="4"/>
      <c r="EHT171" s="4"/>
      <c r="EHU171" s="4"/>
      <c r="EHV171" s="4"/>
      <c r="EHW171" s="4"/>
      <c r="EHX171" s="4"/>
      <c r="EHY171" s="4"/>
      <c r="EHZ171" s="4"/>
      <c r="EIA171" s="4"/>
      <c r="EIB171" s="4"/>
      <c r="EIC171" s="4"/>
      <c r="EID171" s="4"/>
      <c r="EIE171" s="4"/>
      <c r="EIF171" s="4"/>
      <c r="EIG171" s="4"/>
      <c r="EIH171" s="4"/>
      <c r="EII171" s="4"/>
      <c r="EIJ171" s="4"/>
      <c r="EIK171" s="4"/>
      <c r="EIL171" s="4"/>
      <c r="EIM171" s="4"/>
      <c r="EIN171" s="4"/>
      <c r="EIO171" s="4"/>
      <c r="EIP171" s="4"/>
      <c r="EIQ171" s="4"/>
      <c r="EIR171" s="4"/>
      <c r="EIS171" s="4"/>
      <c r="EIT171" s="4"/>
      <c r="EIU171" s="4"/>
      <c r="EIV171" s="4"/>
      <c r="EIW171" s="4"/>
      <c r="EIX171" s="4"/>
      <c r="EIY171" s="4"/>
      <c r="EIZ171" s="4"/>
      <c r="EJA171" s="4"/>
      <c r="EJB171" s="4"/>
      <c r="EJC171" s="4"/>
      <c r="EJD171" s="4"/>
      <c r="EJE171" s="4"/>
      <c r="EJF171" s="4"/>
      <c r="EJG171" s="4"/>
      <c r="EJH171" s="4"/>
      <c r="EJI171" s="4"/>
      <c r="EJJ171" s="4"/>
      <c r="EJK171" s="4"/>
      <c r="EJL171" s="4"/>
      <c r="EJM171" s="4"/>
      <c r="EJN171" s="4"/>
      <c r="EJO171" s="4"/>
      <c r="EJP171" s="4"/>
      <c r="EJQ171" s="4"/>
      <c r="EJR171" s="4"/>
      <c r="EJS171" s="4"/>
      <c r="EJT171" s="4"/>
      <c r="EJU171" s="4"/>
      <c r="EJV171" s="4"/>
      <c r="EJW171" s="4"/>
      <c r="EJX171" s="4"/>
      <c r="EJY171" s="4"/>
      <c r="EJZ171" s="4"/>
      <c r="EKA171" s="4"/>
      <c r="EKB171" s="4"/>
      <c r="EKC171" s="4"/>
      <c r="EKD171" s="4"/>
      <c r="EKE171" s="4"/>
      <c r="EKF171" s="4"/>
      <c r="EKG171" s="4"/>
      <c r="EKH171" s="4"/>
      <c r="EKI171" s="4"/>
      <c r="EKJ171" s="4"/>
      <c r="EKK171" s="4"/>
      <c r="EKL171" s="4"/>
      <c r="EKM171" s="4"/>
      <c r="EKN171" s="4"/>
      <c r="EKO171" s="4"/>
      <c r="EKP171" s="4"/>
      <c r="EKQ171" s="4"/>
      <c r="EKR171" s="4"/>
      <c r="EKS171" s="4"/>
      <c r="EKT171" s="4"/>
      <c r="EKU171" s="4"/>
      <c r="EKV171" s="4"/>
      <c r="EKW171" s="4"/>
      <c r="EKX171" s="4"/>
      <c r="EKY171" s="4"/>
      <c r="EKZ171" s="4"/>
      <c r="ELA171" s="4"/>
      <c r="ELB171" s="4"/>
      <c r="ELC171" s="4"/>
      <c r="ELD171" s="4"/>
      <c r="ELE171" s="4"/>
      <c r="ELF171" s="4"/>
      <c r="ELG171" s="4"/>
      <c r="ELH171" s="4"/>
      <c r="ELI171" s="4"/>
      <c r="ELJ171" s="4"/>
      <c r="ELK171" s="4"/>
      <c r="ELL171" s="4"/>
      <c r="ELM171" s="4"/>
      <c r="ELN171" s="4"/>
      <c r="ELO171" s="4"/>
      <c r="ELP171" s="4"/>
      <c r="ELQ171" s="4"/>
      <c r="ELR171" s="4"/>
      <c r="ELS171" s="4"/>
      <c r="ELT171" s="4"/>
      <c r="ELU171" s="4"/>
      <c r="ELV171" s="4"/>
      <c r="ELW171" s="4"/>
      <c r="ELX171" s="4"/>
      <c r="ELY171" s="4"/>
      <c r="ELZ171" s="4"/>
      <c r="EMA171" s="4"/>
      <c r="EMB171" s="4"/>
      <c r="EMC171" s="4"/>
      <c r="EMD171" s="4"/>
      <c r="EME171" s="4"/>
      <c r="EMF171" s="4"/>
      <c r="EMG171" s="4"/>
      <c r="EMH171" s="4"/>
      <c r="EMI171" s="4"/>
      <c r="EMJ171" s="4"/>
      <c r="EMK171" s="4"/>
      <c r="EML171" s="4"/>
      <c r="EMM171" s="4"/>
      <c r="EMN171" s="4"/>
      <c r="EMO171" s="4"/>
      <c r="EMP171" s="4"/>
      <c r="EMQ171" s="4"/>
      <c r="EMR171" s="4"/>
      <c r="EMS171" s="4"/>
      <c r="EMT171" s="4"/>
      <c r="EMU171" s="4"/>
      <c r="EMV171" s="4"/>
      <c r="EMW171" s="4"/>
      <c r="EMX171" s="4"/>
      <c r="EMY171" s="4"/>
      <c r="EMZ171" s="4"/>
      <c r="ENA171" s="4"/>
      <c r="ENB171" s="4"/>
      <c r="ENC171" s="4"/>
      <c r="END171" s="4"/>
      <c r="ENE171" s="4"/>
      <c r="ENF171" s="4"/>
      <c r="ENG171" s="4"/>
      <c r="ENH171" s="4"/>
      <c r="ENI171" s="4"/>
      <c r="ENJ171" s="4"/>
      <c r="ENK171" s="4"/>
      <c r="ENL171" s="4"/>
      <c r="ENM171" s="4"/>
      <c r="ENN171" s="4"/>
      <c r="ENO171" s="4"/>
      <c r="ENP171" s="4"/>
      <c r="ENQ171" s="4"/>
      <c r="ENR171" s="4"/>
      <c r="ENS171" s="4"/>
      <c r="ENT171" s="4"/>
      <c r="ENU171" s="4"/>
      <c r="ENV171" s="4"/>
      <c r="ENW171" s="4"/>
      <c r="ENX171" s="4"/>
      <c r="ENY171" s="4"/>
      <c r="ENZ171" s="4"/>
      <c r="EOA171" s="4"/>
      <c r="EOB171" s="4"/>
      <c r="EOC171" s="4"/>
      <c r="EOD171" s="4"/>
      <c r="EOE171" s="4"/>
      <c r="EOF171" s="4"/>
      <c r="EOG171" s="4"/>
      <c r="EOH171" s="4"/>
      <c r="EOI171" s="4"/>
      <c r="EOJ171" s="4"/>
      <c r="EOK171" s="4"/>
      <c r="EOL171" s="4"/>
      <c r="EOM171" s="4"/>
      <c r="EON171" s="4"/>
      <c r="EOO171" s="4"/>
      <c r="EOP171" s="4"/>
      <c r="EOQ171" s="4"/>
      <c r="EOR171" s="4"/>
      <c r="EOS171" s="4"/>
      <c r="EOT171" s="4"/>
      <c r="EOU171" s="4"/>
      <c r="EOV171" s="4"/>
      <c r="EOW171" s="4"/>
      <c r="EOX171" s="4"/>
      <c r="EOY171" s="4"/>
      <c r="EOZ171" s="4"/>
      <c r="EPA171" s="4"/>
      <c r="EPB171" s="4"/>
      <c r="EPC171" s="4"/>
      <c r="EPD171" s="4"/>
      <c r="EPE171" s="4"/>
      <c r="EPF171" s="4"/>
      <c r="EPG171" s="4"/>
      <c r="EPH171" s="4"/>
      <c r="EPI171" s="4"/>
      <c r="EPJ171" s="4"/>
      <c r="EPK171" s="4"/>
      <c r="EPL171" s="4"/>
      <c r="EPM171" s="4"/>
      <c r="EPN171" s="4"/>
      <c r="EPO171" s="4"/>
      <c r="EPP171" s="4"/>
      <c r="EPQ171" s="4"/>
      <c r="EPR171" s="4"/>
      <c r="EPS171" s="4"/>
      <c r="EPT171" s="4"/>
      <c r="EPU171" s="4"/>
      <c r="EPV171" s="4"/>
      <c r="EPW171" s="4"/>
      <c r="EPX171" s="4"/>
      <c r="EPY171" s="4"/>
      <c r="EPZ171" s="4"/>
      <c r="EQA171" s="4"/>
      <c r="EQB171" s="4"/>
      <c r="EQC171" s="4"/>
      <c r="EQD171" s="4"/>
      <c r="EQE171" s="4"/>
      <c r="EQF171" s="4"/>
      <c r="EQG171" s="4"/>
      <c r="EQH171" s="4"/>
      <c r="EQI171" s="4"/>
      <c r="EQJ171" s="4"/>
      <c r="EQK171" s="4"/>
      <c r="EQL171" s="4"/>
      <c r="EQM171" s="4"/>
      <c r="EQN171" s="4"/>
      <c r="EQO171" s="4"/>
      <c r="EQP171" s="4"/>
      <c r="EQQ171" s="4"/>
      <c r="EQR171" s="4"/>
      <c r="EQS171" s="4"/>
      <c r="EQT171" s="4"/>
      <c r="EQU171" s="4"/>
      <c r="EQV171" s="4"/>
      <c r="EQW171" s="4"/>
      <c r="EQX171" s="4"/>
      <c r="EQY171" s="4"/>
      <c r="EQZ171" s="4"/>
      <c r="ERA171" s="4"/>
      <c r="ERB171" s="4"/>
      <c r="ERC171" s="4"/>
      <c r="ERD171" s="4"/>
      <c r="ERE171" s="4"/>
      <c r="ERF171" s="4"/>
      <c r="ERG171" s="4"/>
      <c r="ERH171" s="4"/>
      <c r="ERI171" s="4"/>
      <c r="ERJ171" s="4"/>
      <c r="ERK171" s="4"/>
      <c r="ERL171" s="4"/>
      <c r="ERM171" s="4"/>
      <c r="ERN171" s="4"/>
      <c r="ERO171" s="4"/>
      <c r="ERP171" s="4"/>
      <c r="ERQ171" s="4"/>
      <c r="ERR171" s="4"/>
      <c r="ERS171" s="4"/>
      <c r="ERT171" s="4"/>
      <c r="ERU171" s="4"/>
      <c r="ERV171" s="4"/>
      <c r="ERW171" s="4"/>
      <c r="ERX171" s="4"/>
      <c r="ERY171" s="4"/>
      <c r="ERZ171" s="4"/>
      <c r="ESA171" s="4"/>
      <c r="ESB171" s="4"/>
      <c r="ESC171" s="4"/>
      <c r="ESD171" s="4"/>
      <c r="ESE171" s="4"/>
      <c r="ESF171" s="4"/>
      <c r="ESG171" s="4"/>
      <c r="ESH171" s="4"/>
      <c r="ESI171" s="4"/>
      <c r="ESJ171" s="4"/>
      <c r="ESK171" s="4"/>
      <c r="ESL171" s="4"/>
      <c r="ESM171" s="4"/>
      <c r="ESN171" s="4"/>
      <c r="ESO171" s="4"/>
      <c r="ESP171" s="4"/>
      <c r="ESQ171" s="4"/>
      <c r="ESR171" s="4"/>
      <c r="ESS171" s="4"/>
      <c r="EST171" s="4"/>
      <c r="ESU171" s="4"/>
      <c r="ESV171" s="4"/>
      <c r="ESW171" s="4"/>
      <c r="ESX171" s="4"/>
      <c r="ESY171" s="4"/>
      <c r="ESZ171" s="4"/>
      <c r="ETA171" s="4"/>
      <c r="ETB171" s="4"/>
      <c r="ETC171" s="4"/>
      <c r="ETD171" s="4"/>
      <c r="ETE171" s="4"/>
      <c r="ETF171" s="4"/>
      <c r="ETG171" s="4"/>
      <c r="ETH171" s="4"/>
      <c r="ETI171" s="4"/>
      <c r="ETJ171" s="4"/>
      <c r="ETK171" s="4"/>
      <c r="ETL171" s="4"/>
      <c r="ETM171" s="4"/>
      <c r="ETN171" s="4"/>
      <c r="ETO171" s="4"/>
      <c r="ETP171" s="4"/>
      <c r="ETQ171" s="4"/>
      <c r="ETR171" s="4"/>
      <c r="ETS171" s="4"/>
      <c r="ETT171" s="4"/>
      <c r="ETU171" s="4"/>
      <c r="ETV171" s="4"/>
      <c r="ETW171" s="4"/>
      <c r="ETX171" s="4"/>
      <c r="ETY171" s="4"/>
      <c r="ETZ171" s="4"/>
      <c r="EUA171" s="4"/>
      <c r="EUB171" s="4"/>
      <c r="EUC171" s="4"/>
      <c r="EUD171" s="4"/>
      <c r="EUE171" s="4"/>
      <c r="EUF171" s="4"/>
      <c r="EUG171" s="4"/>
      <c r="EUH171" s="4"/>
      <c r="EUI171" s="4"/>
      <c r="EUJ171" s="4"/>
      <c r="EUK171" s="4"/>
      <c r="EUL171" s="4"/>
      <c r="EUM171" s="4"/>
      <c r="EUN171" s="4"/>
      <c r="EUO171" s="4"/>
      <c r="EUP171" s="4"/>
      <c r="EUQ171" s="4"/>
      <c r="EUR171" s="4"/>
      <c r="EUS171" s="4"/>
      <c r="EUT171" s="4"/>
      <c r="EUU171" s="4"/>
      <c r="EUV171" s="4"/>
      <c r="EUW171" s="4"/>
      <c r="EUX171" s="4"/>
      <c r="EUY171" s="4"/>
      <c r="EUZ171" s="4"/>
      <c r="EVA171" s="4"/>
      <c r="EVB171" s="4"/>
      <c r="EVC171" s="4"/>
      <c r="EVD171" s="4"/>
      <c r="EVE171" s="4"/>
      <c r="EVF171" s="4"/>
      <c r="EVG171" s="4"/>
      <c r="EVH171" s="4"/>
      <c r="EVI171" s="4"/>
      <c r="EVJ171" s="4"/>
      <c r="EVK171" s="4"/>
      <c r="EVL171" s="4"/>
      <c r="EVM171" s="4"/>
      <c r="EVN171" s="4"/>
      <c r="EVO171" s="4"/>
      <c r="EVP171" s="4"/>
      <c r="EVQ171" s="4"/>
      <c r="EVR171" s="4"/>
      <c r="EVS171" s="4"/>
      <c r="EVT171" s="4"/>
      <c r="EVU171" s="4"/>
      <c r="EVV171" s="4"/>
      <c r="EVW171" s="4"/>
      <c r="EVX171" s="4"/>
      <c r="EVY171" s="4"/>
      <c r="EVZ171" s="4"/>
      <c r="EWA171" s="4"/>
      <c r="EWB171" s="4"/>
      <c r="EWC171" s="4"/>
      <c r="EWD171" s="4"/>
      <c r="EWE171" s="4"/>
      <c r="EWF171" s="4"/>
      <c r="EWG171" s="4"/>
      <c r="EWH171" s="4"/>
      <c r="EWI171" s="4"/>
      <c r="EWJ171" s="4"/>
      <c r="EWK171" s="4"/>
      <c r="EWL171" s="4"/>
      <c r="EWM171" s="4"/>
      <c r="EWN171" s="4"/>
      <c r="EWO171" s="4"/>
      <c r="EWP171" s="4"/>
      <c r="EWQ171" s="4"/>
      <c r="EWR171" s="4"/>
      <c r="EWS171" s="4"/>
      <c r="EWT171" s="4"/>
      <c r="EWU171" s="4"/>
      <c r="EWV171" s="4"/>
      <c r="EWW171" s="4"/>
      <c r="EWX171" s="4"/>
      <c r="EWY171" s="4"/>
      <c r="EWZ171" s="4"/>
      <c r="EXA171" s="4"/>
      <c r="EXB171" s="4"/>
      <c r="EXC171" s="4"/>
      <c r="EXD171" s="4"/>
      <c r="EXE171" s="4"/>
      <c r="EXF171" s="4"/>
      <c r="EXG171" s="4"/>
      <c r="EXH171" s="4"/>
      <c r="EXI171" s="4"/>
      <c r="EXJ171" s="4"/>
      <c r="EXK171" s="4"/>
      <c r="EXL171" s="4"/>
      <c r="EXM171" s="4"/>
      <c r="EXN171" s="4"/>
      <c r="EXO171" s="4"/>
      <c r="EXP171" s="4"/>
      <c r="EXQ171" s="4"/>
      <c r="EXR171" s="4"/>
      <c r="EXS171" s="4"/>
      <c r="EXT171" s="4"/>
      <c r="EXU171" s="4"/>
      <c r="EXV171" s="4"/>
      <c r="EXW171" s="4"/>
      <c r="EXX171" s="4"/>
      <c r="EXY171" s="4"/>
      <c r="EXZ171" s="4"/>
      <c r="EYA171" s="4"/>
      <c r="EYB171" s="4"/>
      <c r="EYC171" s="4"/>
      <c r="EYD171" s="4"/>
      <c r="EYE171" s="4"/>
      <c r="EYF171" s="4"/>
      <c r="EYG171" s="4"/>
      <c r="EYH171" s="4"/>
      <c r="EYI171" s="4"/>
      <c r="EYJ171" s="4"/>
      <c r="EYK171" s="4"/>
      <c r="EYL171" s="4"/>
      <c r="EYM171" s="4"/>
      <c r="EYN171" s="4"/>
      <c r="EYO171" s="4"/>
      <c r="EYP171" s="4"/>
      <c r="EYQ171" s="4"/>
      <c r="EYR171" s="4"/>
      <c r="EYS171" s="4"/>
      <c r="EYT171" s="4"/>
      <c r="EYU171" s="4"/>
      <c r="EYV171" s="4"/>
      <c r="EYW171" s="4"/>
      <c r="EYX171" s="4"/>
      <c r="EYY171" s="4"/>
      <c r="EYZ171" s="4"/>
      <c r="EZA171" s="4"/>
      <c r="EZB171" s="4"/>
      <c r="EZC171" s="4"/>
      <c r="EZD171" s="4"/>
      <c r="EZE171" s="4"/>
      <c r="EZF171" s="4"/>
      <c r="EZG171" s="4"/>
      <c r="EZH171" s="4"/>
      <c r="EZI171" s="4"/>
      <c r="EZJ171" s="4"/>
      <c r="EZK171" s="4"/>
      <c r="EZL171" s="4"/>
      <c r="EZM171" s="4"/>
      <c r="EZN171" s="4"/>
      <c r="EZO171" s="4"/>
      <c r="EZP171" s="4"/>
      <c r="EZQ171" s="4"/>
      <c r="EZR171" s="4"/>
      <c r="EZS171" s="4"/>
      <c r="EZT171" s="4"/>
      <c r="EZU171" s="4"/>
      <c r="EZV171" s="4"/>
      <c r="EZW171" s="4"/>
      <c r="EZX171" s="4"/>
      <c r="EZY171" s="4"/>
      <c r="EZZ171" s="4"/>
      <c r="FAA171" s="4"/>
      <c r="FAB171" s="4"/>
      <c r="FAC171" s="4"/>
      <c r="FAD171" s="4"/>
      <c r="FAE171" s="4"/>
      <c r="FAF171" s="4"/>
      <c r="FAG171" s="4"/>
      <c r="FAH171" s="4"/>
      <c r="FAI171" s="4"/>
      <c r="FAJ171" s="4"/>
      <c r="FAK171" s="4"/>
      <c r="FAL171" s="4"/>
      <c r="FAM171" s="4"/>
      <c r="FAN171" s="4"/>
      <c r="FAO171" s="4"/>
      <c r="FAP171" s="4"/>
      <c r="FAQ171" s="4"/>
      <c r="FAR171" s="4"/>
      <c r="FAS171" s="4"/>
      <c r="FAT171" s="4"/>
      <c r="FAU171" s="4"/>
      <c r="FAV171" s="4"/>
      <c r="FAW171" s="4"/>
      <c r="FAX171" s="4"/>
      <c r="FAY171" s="4"/>
      <c r="FAZ171" s="4"/>
      <c r="FBA171" s="4"/>
      <c r="FBB171" s="4"/>
      <c r="FBC171" s="4"/>
      <c r="FBD171" s="4"/>
      <c r="FBE171" s="4"/>
      <c r="FBF171" s="4"/>
      <c r="FBG171" s="4"/>
      <c r="FBH171" s="4"/>
      <c r="FBI171" s="4"/>
      <c r="FBJ171" s="4"/>
      <c r="FBK171" s="4"/>
      <c r="FBL171" s="4"/>
      <c r="FBM171" s="4"/>
      <c r="FBN171" s="4"/>
      <c r="FBO171" s="4"/>
      <c r="FBP171" s="4"/>
      <c r="FBQ171" s="4"/>
      <c r="FBR171" s="4"/>
      <c r="FBS171" s="4"/>
      <c r="FBT171" s="4"/>
      <c r="FBU171" s="4"/>
      <c r="FBV171" s="4"/>
      <c r="FBW171" s="4"/>
      <c r="FBX171" s="4"/>
      <c r="FBY171" s="4"/>
      <c r="FBZ171" s="4"/>
      <c r="FCA171" s="4"/>
      <c r="FCB171" s="4"/>
      <c r="FCC171" s="4"/>
      <c r="FCD171" s="4"/>
      <c r="FCE171" s="4"/>
      <c r="FCF171" s="4"/>
      <c r="FCG171" s="4"/>
      <c r="FCH171" s="4"/>
      <c r="FCI171" s="4"/>
      <c r="FCJ171" s="4"/>
      <c r="FCK171" s="4"/>
      <c r="FCL171" s="4"/>
      <c r="FCM171" s="4"/>
      <c r="FCN171" s="4"/>
      <c r="FCO171" s="4"/>
      <c r="FCP171" s="4"/>
      <c r="FCQ171" s="4"/>
      <c r="FCR171" s="4"/>
      <c r="FCS171" s="4"/>
      <c r="FCT171" s="4"/>
      <c r="FCU171" s="4"/>
      <c r="FCV171" s="4"/>
      <c r="FCW171" s="4"/>
      <c r="FCX171" s="4"/>
      <c r="FCY171" s="4"/>
      <c r="FCZ171" s="4"/>
      <c r="FDA171" s="4"/>
      <c r="FDB171" s="4"/>
      <c r="FDC171" s="4"/>
      <c r="FDD171" s="4"/>
      <c r="FDE171" s="4"/>
      <c r="FDF171" s="4"/>
      <c r="FDG171" s="4"/>
      <c r="FDH171" s="4"/>
      <c r="FDI171" s="4"/>
      <c r="FDJ171" s="4"/>
      <c r="FDK171" s="4"/>
      <c r="FDL171" s="4"/>
      <c r="FDM171" s="4"/>
      <c r="FDN171" s="4"/>
      <c r="FDO171" s="4"/>
      <c r="FDP171" s="4"/>
      <c r="FDQ171" s="4"/>
      <c r="FDR171" s="4"/>
      <c r="FDS171" s="4"/>
      <c r="FDT171" s="4"/>
      <c r="FDU171" s="4"/>
      <c r="FDV171" s="4"/>
      <c r="FDW171" s="4"/>
      <c r="FDX171" s="4"/>
      <c r="FDY171" s="4"/>
      <c r="FDZ171" s="4"/>
      <c r="FEA171" s="4"/>
      <c r="FEB171" s="4"/>
      <c r="FEC171" s="4"/>
      <c r="FED171" s="4"/>
      <c r="FEE171" s="4"/>
      <c r="FEF171" s="4"/>
      <c r="FEG171" s="4"/>
      <c r="FEH171" s="4"/>
      <c r="FEI171" s="4"/>
      <c r="FEJ171" s="4"/>
      <c r="FEK171" s="4"/>
      <c r="FEL171" s="4"/>
      <c r="FEM171" s="4"/>
      <c r="FEN171" s="4"/>
      <c r="FEO171" s="4"/>
      <c r="FEP171" s="4"/>
      <c r="FEQ171" s="4"/>
      <c r="FER171" s="4"/>
      <c r="FES171" s="4"/>
      <c r="FET171" s="4"/>
      <c r="FEU171" s="4"/>
      <c r="FEV171" s="4"/>
      <c r="FEW171" s="4"/>
      <c r="FEX171" s="4"/>
      <c r="FEY171" s="4"/>
      <c r="FEZ171" s="4"/>
      <c r="FFA171" s="4"/>
      <c r="FFB171" s="4"/>
      <c r="FFC171" s="4"/>
      <c r="FFD171" s="4"/>
      <c r="FFE171" s="4"/>
      <c r="FFF171" s="4"/>
      <c r="FFG171" s="4"/>
      <c r="FFH171" s="4"/>
      <c r="FFI171" s="4"/>
      <c r="FFJ171" s="4"/>
      <c r="FFK171" s="4"/>
      <c r="FFL171" s="4"/>
      <c r="FFM171" s="4"/>
      <c r="FFN171" s="4"/>
      <c r="FFO171" s="4"/>
      <c r="FFP171" s="4"/>
      <c r="FFQ171" s="4"/>
      <c r="FFR171" s="4"/>
      <c r="FFS171" s="4"/>
      <c r="FFT171" s="4"/>
      <c r="FFU171" s="4"/>
      <c r="FFV171" s="4"/>
      <c r="FFW171" s="4"/>
      <c r="FFX171" s="4"/>
      <c r="FFY171" s="4"/>
      <c r="FFZ171" s="4"/>
      <c r="FGA171" s="4"/>
      <c r="FGB171" s="4"/>
      <c r="FGC171" s="4"/>
      <c r="FGD171" s="4"/>
      <c r="FGE171" s="4"/>
      <c r="FGF171" s="4"/>
      <c r="FGG171" s="4"/>
      <c r="FGH171" s="4"/>
      <c r="FGI171" s="4"/>
      <c r="FGJ171" s="4"/>
      <c r="FGK171" s="4"/>
      <c r="FGL171" s="4"/>
      <c r="FGM171" s="4"/>
      <c r="FGN171" s="4"/>
      <c r="FGO171" s="4"/>
      <c r="FGP171" s="4"/>
      <c r="FGQ171" s="4"/>
      <c r="FGR171" s="4"/>
      <c r="FGS171" s="4"/>
      <c r="FGT171" s="4"/>
      <c r="FGU171" s="4"/>
      <c r="FGV171" s="4"/>
      <c r="FGW171" s="4"/>
      <c r="FGX171" s="4"/>
      <c r="FGY171" s="4"/>
      <c r="FGZ171" s="4"/>
      <c r="FHA171" s="4"/>
      <c r="FHB171" s="4"/>
      <c r="FHC171" s="4"/>
      <c r="FHD171" s="4"/>
      <c r="FHE171" s="4"/>
      <c r="FHF171" s="4"/>
      <c r="FHG171" s="4"/>
      <c r="FHH171" s="4"/>
      <c r="FHI171" s="4"/>
      <c r="FHJ171" s="4"/>
      <c r="FHK171" s="4"/>
      <c r="FHL171" s="4"/>
      <c r="FHM171" s="4"/>
      <c r="FHN171" s="4"/>
      <c r="FHO171" s="4"/>
      <c r="FHP171" s="4"/>
      <c r="FHQ171" s="4"/>
      <c r="FHR171" s="4"/>
      <c r="FHS171" s="4"/>
      <c r="FHT171" s="4"/>
      <c r="FHU171" s="4"/>
      <c r="FHV171" s="4"/>
      <c r="FHW171" s="4"/>
      <c r="FHX171" s="4"/>
      <c r="FHY171" s="4"/>
      <c r="FHZ171" s="4"/>
      <c r="FIA171" s="4"/>
      <c r="FIB171" s="4"/>
      <c r="FIC171" s="4"/>
      <c r="FID171" s="4"/>
      <c r="FIE171" s="4"/>
      <c r="FIF171" s="4"/>
      <c r="FIG171" s="4"/>
      <c r="FIH171" s="4"/>
      <c r="FII171" s="4"/>
      <c r="FIJ171" s="4"/>
      <c r="FIK171" s="4"/>
      <c r="FIL171" s="4"/>
      <c r="FIM171" s="4"/>
      <c r="FIN171" s="4"/>
      <c r="FIO171" s="4"/>
      <c r="FIP171" s="4"/>
      <c r="FIQ171" s="4"/>
      <c r="FIR171" s="4"/>
      <c r="FIS171" s="4"/>
      <c r="FIT171" s="4"/>
      <c r="FIU171" s="4"/>
      <c r="FIV171" s="4"/>
      <c r="FIW171" s="4"/>
      <c r="FIX171" s="4"/>
      <c r="FIY171" s="4"/>
      <c r="FIZ171" s="4"/>
      <c r="FJA171" s="4"/>
      <c r="FJB171" s="4"/>
      <c r="FJC171" s="4"/>
      <c r="FJD171" s="4"/>
      <c r="FJE171" s="4"/>
      <c r="FJF171" s="4"/>
      <c r="FJG171" s="4"/>
      <c r="FJH171" s="4"/>
      <c r="FJI171" s="4"/>
      <c r="FJJ171" s="4"/>
      <c r="FJK171" s="4"/>
      <c r="FJL171" s="4"/>
      <c r="FJM171" s="4"/>
      <c r="FJN171" s="4"/>
      <c r="FJO171" s="4"/>
      <c r="FJP171" s="4"/>
      <c r="FJQ171" s="4"/>
      <c r="FJR171" s="4"/>
      <c r="FJS171" s="4"/>
      <c r="FJT171" s="4"/>
      <c r="FJU171" s="4"/>
      <c r="FJV171" s="4"/>
      <c r="FJW171" s="4"/>
      <c r="FJX171" s="4"/>
      <c r="FJY171" s="4"/>
      <c r="FJZ171" s="4"/>
      <c r="FKA171" s="4"/>
      <c r="FKB171" s="4"/>
      <c r="FKC171" s="4"/>
      <c r="FKD171" s="4"/>
      <c r="FKE171" s="4"/>
      <c r="FKF171" s="4"/>
      <c r="FKG171" s="4"/>
      <c r="FKH171" s="4"/>
      <c r="FKI171" s="4"/>
      <c r="FKJ171" s="4"/>
      <c r="FKK171" s="4"/>
      <c r="FKL171" s="4"/>
      <c r="FKM171" s="4"/>
      <c r="FKN171" s="4"/>
      <c r="FKO171" s="4"/>
      <c r="FKP171" s="4"/>
      <c r="FKQ171" s="4"/>
      <c r="FKR171" s="4"/>
      <c r="FKS171" s="4"/>
      <c r="FKT171" s="4"/>
      <c r="FKU171" s="4"/>
      <c r="FKV171" s="4"/>
      <c r="FKW171" s="4"/>
      <c r="FKX171" s="4"/>
      <c r="FKY171" s="4"/>
      <c r="FKZ171" s="4"/>
      <c r="FLA171" s="4"/>
      <c r="FLB171" s="4"/>
      <c r="FLC171" s="4"/>
      <c r="FLD171" s="4"/>
      <c r="FLE171" s="4"/>
      <c r="FLF171" s="4"/>
      <c r="FLG171" s="4"/>
      <c r="FLH171" s="4"/>
      <c r="FLI171" s="4"/>
      <c r="FLJ171" s="4"/>
      <c r="FLK171" s="4"/>
      <c r="FLL171" s="4"/>
      <c r="FLM171" s="4"/>
      <c r="FLN171" s="4"/>
      <c r="FLO171" s="4"/>
      <c r="FLP171" s="4"/>
      <c r="FLQ171" s="4"/>
      <c r="FLR171" s="4"/>
      <c r="FLS171" s="4"/>
      <c r="FLT171" s="4"/>
      <c r="FLU171" s="4"/>
      <c r="FLV171" s="4"/>
      <c r="FLW171" s="4"/>
      <c r="FLX171" s="4"/>
      <c r="FLY171" s="4"/>
      <c r="FLZ171" s="4"/>
      <c r="FMA171" s="4"/>
      <c r="FMB171" s="4"/>
      <c r="FMC171" s="4"/>
      <c r="FMD171" s="4"/>
      <c r="FME171" s="4"/>
      <c r="FMF171" s="4"/>
      <c r="FMG171" s="4"/>
      <c r="FMH171" s="4"/>
      <c r="FMI171" s="4"/>
      <c r="FMJ171" s="4"/>
      <c r="FMK171" s="4"/>
      <c r="FML171" s="4"/>
      <c r="FMM171" s="4"/>
      <c r="FMN171" s="4"/>
      <c r="FMO171" s="4"/>
      <c r="FMP171" s="4"/>
      <c r="FMQ171" s="4"/>
      <c r="FMR171" s="4"/>
      <c r="FMS171" s="4"/>
      <c r="FMT171" s="4"/>
      <c r="FMU171" s="4"/>
      <c r="FMV171" s="4"/>
      <c r="FMW171" s="4"/>
      <c r="FMX171" s="4"/>
      <c r="FMY171" s="4"/>
      <c r="FMZ171" s="4"/>
      <c r="FNA171" s="4"/>
      <c r="FNB171" s="4"/>
      <c r="FNC171" s="4"/>
      <c r="FND171" s="4"/>
      <c r="FNE171" s="4"/>
      <c r="FNF171" s="4"/>
      <c r="FNG171" s="4"/>
      <c r="FNH171" s="4"/>
      <c r="FNI171" s="4"/>
      <c r="FNJ171" s="4"/>
      <c r="FNK171" s="4"/>
      <c r="FNL171" s="4"/>
      <c r="FNM171" s="4"/>
      <c r="FNN171" s="4"/>
      <c r="FNO171" s="4"/>
      <c r="FNP171" s="4"/>
      <c r="FNQ171" s="4"/>
      <c r="FNR171" s="4"/>
      <c r="FNS171" s="4"/>
      <c r="FNT171" s="4"/>
      <c r="FNU171" s="4"/>
      <c r="FNV171" s="4"/>
      <c r="FNW171" s="4"/>
      <c r="FNX171" s="4"/>
      <c r="FNY171" s="4"/>
      <c r="FNZ171" s="4"/>
      <c r="FOA171" s="4"/>
      <c r="FOB171" s="4"/>
      <c r="FOC171" s="4"/>
      <c r="FOD171" s="4"/>
      <c r="FOE171" s="4"/>
      <c r="FOF171" s="4"/>
      <c r="FOG171" s="4"/>
      <c r="FOH171" s="4"/>
      <c r="FOI171" s="4"/>
      <c r="FOJ171" s="4"/>
      <c r="FOK171" s="4"/>
      <c r="FOL171" s="4"/>
      <c r="FOM171" s="4"/>
      <c r="FON171" s="4"/>
      <c r="FOO171" s="4"/>
      <c r="FOP171" s="4"/>
      <c r="FOQ171" s="4"/>
      <c r="FOR171" s="4"/>
      <c r="FOS171" s="4"/>
      <c r="FOT171" s="4"/>
      <c r="FOU171" s="4"/>
      <c r="FOV171" s="4"/>
      <c r="FOW171" s="4"/>
      <c r="FOX171" s="4"/>
      <c r="FOY171" s="4"/>
      <c r="FOZ171" s="4"/>
      <c r="FPA171" s="4"/>
      <c r="FPB171" s="4"/>
      <c r="FPC171" s="4"/>
      <c r="FPD171" s="4"/>
      <c r="FPE171" s="4"/>
      <c r="FPF171" s="4"/>
      <c r="FPG171" s="4"/>
      <c r="FPH171" s="4"/>
      <c r="FPI171" s="4"/>
      <c r="FPJ171" s="4"/>
      <c r="FPK171" s="4"/>
      <c r="FPL171" s="4"/>
      <c r="FPM171" s="4"/>
      <c r="FPN171" s="4"/>
      <c r="FPO171" s="4"/>
      <c r="FPP171" s="4"/>
      <c r="FPQ171" s="4"/>
      <c r="FPR171" s="4"/>
      <c r="FPS171" s="4"/>
      <c r="FPT171" s="4"/>
      <c r="FPU171" s="4"/>
      <c r="FPV171" s="4"/>
      <c r="FPW171" s="4"/>
      <c r="FPX171" s="4"/>
      <c r="FPY171" s="4"/>
      <c r="FPZ171" s="4"/>
      <c r="FQA171" s="4"/>
      <c r="FQB171" s="4"/>
      <c r="FQC171" s="4"/>
      <c r="FQD171" s="4"/>
      <c r="FQE171" s="4"/>
      <c r="FQF171" s="4"/>
      <c r="FQG171" s="4"/>
      <c r="FQH171" s="4"/>
      <c r="FQI171" s="4"/>
      <c r="FQJ171" s="4"/>
      <c r="FQK171" s="4"/>
      <c r="FQL171" s="4"/>
      <c r="FQM171" s="4"/>
      <c r="FQN171" s="4"/>
      <c r="FQO171" s="4"/>
      <c r="FQP171" s="4"/>
      <c r="FQQ171" s="4"/>
      <c r="FQR171" s="4"/>
      <c r="FQS171" s="4"/>
      <c r="FQT171" s="4"/>
      <c r="FQU171" s="4"/>
      <c r="FQV171" s="4"/>
      <c r="FQW171" s="4"/>
      <c r="FQX171" s="4"/>
      <c r="FQY171" s="4"/>
      <c r="FQZ171" s="4"/>
      <c r="FRA171" s="4"/>
      <c r="FRB171" s="4"/>
      <c r="FRC171" s="4"/>
      <c r="FRD171" s="4"/>
      <c r="FRE171" s="4"/>
      <c r="FRF171" s="4"/>
      <c r="FRG171" s="4"/>
      <c r="FRH171" s="4"/>
      <c r="FRI171" s="4"/>
      <c r="FRJ171" s="4"/>
      <c r="FRK171" s="4"/>
      <c r="FRL171" s="4"/>
      <c r="FRM171" s="4"/>
      <c r="FRN171" s="4"/>
      <c r="FRO171" s="4"/>
      <c r="FRP171" s="4"/>
      <c r="FRQ171" s="4"/>
      <c r="FRR171" s="4"/>
      <c r="FRS171" s="4"/>
      <c r="FRT171" s="4"/>
      <c r="FRU171" s="4"/>
      <c r="FRV171" s="4"/>
      <c r="FRW171" s="4"/>
      <c r="FRX171" s="4"/>
      <c r="FRY171" s="4"/>
      <c r="FRZ171" s="4"/>
      <c r="FSA171" s="4"/>
      <c r="FSB171" s="4"/>
      <c r="FSC171" s="4"/>
      <c r="FSD171" s="4"/>
      <c r="FSE171" s="4"/>
      <c r="FSF171" s="4"/>
      <c r="FSG171" s="4"/>
      <c r="FSH171" s="4"/>
      <c r="FSI171" s="4"/>
      <c r="FSJ171" s="4"/>
      <c r="FSK171" s="4"/>
      <c r="FSL171" s="4"/>
      <c r="FSM171" s="4"/>
      <c r="FSN171" s="4"/>
      <c r="FSO171" s="4"/>
      <c r="FSP171" s="4"/>
      <c r="FSQ171" s="4"/>
      <c r="FSR171" s="4"/>
      <c r="FSS171" s="4"/>
      <c r="FST171" s="4"/>
      <c r="FSU171" s="4"/>
      <c r="FSV171" s="4"/>
      <c r="FSW171" s="4"/>
      <c r="FSX171" s="4"/>
      <c r="FSY171" s="4"/>
      <c r="FSZ171" s="4"/>
      <c r="FTA171" s="4"/>
      <c r="FTB171" s="4"/>
      <c r="FTC171" s="4"/>
      <c r="FTD171" s="4"/>
      <c r="FTE171" s="4"/>
      <c r="FTF171" s="4"/>
      <c r="FTG171" s="4"/>
      <c r="FTH171" s="4"/>
      <c r="FTI171" s="4"/>
      <c r="FTJ171" s="4"/>
      <c r="FTK171" s="4"/>
      <c r="FTL171" s="4"/>
      <c r="FTM171" s="4"/>
      <c r="FTN171" s="4"/>
      <c r="FTO171" s="4"/>
      <c r="FTP171" s="4"/>
      <c r="FTQ171" s="4"/>
      <c r="FTR171" s="4"/>
      <c r="FTS171" s="4"/>
      <c r="FTT171" s="4"/>
      <c r="FTU171" s="4"/>
      <c r="FTV171" s="4"/>
      <c r="FTW171" s="4"/>
      <c r="FTX171" s="4"/>
      <c r="FTY171" s="4"/>
      <c r="FTZ171" s="4"/>
      <c r="FUA171" s="4"/>
      <c r="FUB171" s="4"/>
      <c r="FUC171" s="4"/>
      <c r="FUD171" s="4"/>
      <c r="FUE171" s="4"/>
      <c r="FUF171" s="4"/>
      <c r="FUG171" s="4"/>
      <c r="FUH171" s="4"/>
      <c r="FUI171" s="4"/>
      <c r="FUJ171" s="4"/>
      <c r="FUK171" s="4"/>
      <c r="FUL171" s="4"/>
      <c r="FUM171" s="4"/>
      <c r="FUN171" s="4"/>
      <c r="FUO171" s="4"/>
      <c r="FUP171" s="4"/>
      <c r="FUQ171" s="4"/>
      <c r="FUR171" s="4"/>
      <c r="FUS171" s="4"/>
      <c r="FUT171" s="4"/>
      <c r="FUU171" s="4"/>
      <c r="FUV171" s="4"/>
      <c r="FUW171" s="4"/>
      <c r="FUX171" s="4"/>
      <c r="FUY171" s="4"/>
      <c r="FUZ171" s="4"/>
      <c r="FVA171" s="4"/>
      <c r="FVB171" s="4"/>
      <c r="FVC171" s="4"/>
      <c r="FVD171" s="4"/>
      <c r="FVE171" s="4"/>
      <c r="FVF171" s="4"/>
      <c r="FVG171" s="4"/>
      <c r="FVH171" s="4"/>
      <c r="FVI171" s="4"/>
      <c r="FVJ171" s="4"/>
      <c r="FVK171" s="4"/>
      <c r="FVL171" s="4"/>
      <c r="FVM171" s="4"/>
      <c r="FVN171" s="4"/>
      <c r="FVO171" s="4"/>
      <c r="FVP171" s="4"/>
      <c r="FVQ171" s="4"/>
      <c r="FVR171" s="4"/>
      <c r="FVS171" s="4"/>
      <c r="FVT171" s="4"/>
      <c r="FVU171" s="4"/>
      <c r="FVV171" s="4"/>
      <c r="FVW171" s="4"/>
      <c r="FVX171" s="4"/>
      <c r="FVY171" s="4"/>
      <c r="FVZ171" s="4"/>
      <c r="FWA171" s="4"/>
      <c r="FWB171" s="4"/>
      <c r="FWC171" s="4"/>
      <c r="FWD171" s="4"/>
      <c r="FWE171" s="4"/>
      <c r="FWF171" s="4"/>
      <c r="FWG171" s="4"/>
      <c r="FWH171" s="4"/>
      <c r="FWI171" s="4"/>
      <c r="FWJ171" s="4"/>
      <c r="FWK171" s="4"/>
      <c r="FWL171" s="4"/>
      <c r="FWM171" s="4"/>
      <c r="FWN171" s="4"/>
      <c r="FWO171" s="4"/>
      <c r="FWP171" s="4"/>
      <c r="FWQ171" s="4"/>
      <c r="FWR171" s="4"/>
      <c r="FWS171" s="4"/>
      <c r="FWT171" s="4"/>
      <c r="FWU171" s="4"/>
      <c r="FWV171" s="4"/>
      <c r="FWW171" s="4"/>
      <c r="FWX171" s="4"/>
      <c r="FWY171" s="4"/>
      <c r="FWZ171" s="4"/>
      <c r="FXA171" s="4"/>
      <c r="FXB171" s="4"/>
      <c r="FXC171" s="4"/>
      <c r="FXD171" s="4"/>
      <c r="FXE171" s="4"/>
      <c r="FXF171" s="4"/>
      <c r="FXG171" s="4"/>
      <c r="FXH171" s="4"/>
      <c r="FXI171" s="4"/>
      <c r="FXJ171" s="4"/>
      <c r="FXK171" s="4"/>
      <c r="FXL171" s="4"/>
      <c r="FXM171" s="4"/>
      <c r="FXN171" s="4"/>
      <c r="FXO171" s="4"/>
      <c r="FXP171" s="4"/>
      <c r="FXQ171" s="4"/>
      <c r="FXR171" s="4"/>
      <c r="FXS171" s="4"/>
      <c r="FXT171" s="4"/>
      <c r="FXU171" s="4"/>
      <c r="FXV171" s="4"/>
      <c r="FXW171" s="4"/>
      <c r="FXX171" s="4"/>
      <c r="FXY171" s="4"/>
      <c r="FXZ171" s="4"/>
      <c r="FYA171" s="4"/>
      <c r="FYB171" s="4"/>
      <c r="FYC171" s="4"/>
      <c r="FYD171" s="4"/>
      <c r="FYE171" s="4"/>
      <c r="FYF171" s="4"/>
      <c r="FYG171" s="4"/>
      <c r="FYH171" s="4"/>
      <c r="FYI171" s="4"/>
      <c r="FYJ171" s="4"/>
      <c r="FYK171" s="4"/>
      <c r="FYL171" s="4"/>
      <c r="FYM171" s="4"/>
      <c r="FYN171" s="4"/>
      <c r="FYO171" s="4"/>
      <c r="FYP171" s="4"/>
      <c r="FYQ171" s="4"/>
      <c r="FYR171" s="4"/>
      <c r="FYS171" s="4"/>
      <c r="FYT171" s="4"/>
      <c r="FYU171" s="4"/>
      <c r="FYV171" s="4"/>
      <c r="FYW171" s="4"/>
      <c r="FYX171" s="4"/>
      <c r="FYY171" s="4"/>
      <c r="FYZ171" s="4"/>
      <c r="FZA171" s="4"/>
      <c r="FZB171" s="4"/>
      <c r="FZC171" s="4"/>
      <c r="FZD171" s="4"/>
      <c r="FZE171" s="4"/>
      <c r="FZF171" s="4"/>
      <c r="FZG171" s="4"/>
      <c r="FZH171" s="4"/>
      <c r="FZI171" s="4"/>
      <c r="FZJ171" s="4"/>
      <c r="FZK171" s="4"/>
      <c r="FZL171" s="4"/>
      <c r="FZM171" s="4"/>
      <c r="FZN171" s="4"/>
      <c r="FZO171" s="4"/>
      <c r="FZP171" s="4"/>
      <c r="FZQ171" s="4"/>
      <c r="FZR171" s="4"/>
      <c r="FZS171" s="4"/>
      <c r="FZT171" s="4"/>
      <c r="FZU171" s="4"/>
      <c r="FZV171" s="4"/>
      <c r="FZW171" s="4"/>
      <c r="FZX171" s="4"/>
      <c r="FZY171" s="4"/>
      <c r="FZZ171" s="4"/>
      <c r="GAA171" s="4"/>
      <c r="GAB171" s="4"/>
      <c r="GAC171" s="4"/>
      <c r="GAD171" s="4"/>
      <c r="GAE171" s="4"/>
      <c r="GAF171" s="4"/>
      <c r="GAG171" s="4"/>
      <c r="GAH171" s="4"/>
      <c r="GAI171" s="4"/>
      <c r="GAJ171" s="4"/>
      <c r="GAK171" s="4"/>
      <c r="GAL171" s="4"/>
      <c r="GAM171" s="4"/>
      <c r="GAN171" s="4"/>
      <c r="GAO171" s="4"/>
      <c r="GAP171" s="4"/>
      <c r="GAQ171" s="4"/>
      <c r="GAR171" s="4"/>
      <c r="GAS171" s="4"/>
      <c r="GAT171" s="4"/>
      <c r="GAU171" s="4"/>
      <c r="GAV171" s="4"/>
      <c r="GAW171" s="4"/>
      <c r="GAX171" s="4"/>
      <c r="GAY171" s="4"/>
      <c r="GAZ171" s="4"/>
      <c r="GBA171" s="4"/>
      <c r="GBB171" s="4"/>
      <c r="GBC171" s="4"/>
      <c r="GBD171" s="4"/>
      <c r="GBE171" s="4"/>
      <c r="GBF171" s="4"/>
      <c r="GBG171" s="4"/>
      <c r="GBH171" s="4"/>
      <c r="GBI171" s="4"/>
      <c r="GBJ171" s="4"/>
      <c r="GBK171" s="4"/>
      <c r="GBL171" s="4"/>
      <c r="GBM171" s="4"/>
      <c r="GBN171" s="4"/>
      <c r="GBO171" s="4"/>
      <c r="GBP171" s="4"/>
      <c r="GBQ171" s="4"/>
      <c r="GBR171" s="4"/>
      <c r="GBS171" s="4"/>
      <c r="GBT171" s="4"/>
      <c r="GBU171" s="4"/>
      <c r="GBV171" s="4"/>
      <c r="GBW171" s="4"/>
      <c r="GBX171" s="4"/>
      <c r="GBY171" s="4"/>
      <c r="GBZ171" s="4"/>
      <c r="GCA171" s="4"/>
      <c r="GCB171" s="4"/>
      <c r="GCC171" s="4"/>
      <c r="GCD171" s="4"/>
      <c r="GCE171" s="4"/>
      <c r="GCF171" s="4"/>
      <c r="GCG171" s="4"/>
      <c r="GCH171" s="4"/>
      <c r="GCI171" s="4"/>
      <c r="GCJ171" s="4"/>
      <c r="GCK171" s="4"/>
      <c r="GCL171" s="4"/>
      <c r="GCM171" s="4"/>
      <c r="GCN171" s="4"/>
      <c r="GCO171" s="4"/>
      <c r="GCP171" s="4"/>
      <c r="GCQ171" s="4"/>
      <c r="GCR171" s="4"/>
      <c r="GCS171" s="4"/>
      <c r="GCT171" s="4"/>
      <c r="GCU171" s="4"/>
      <c r="GCV171" s="4"/>
      <c r="GCW171" s="4"/>
      <c r="GCX171" s="4"/>
      <c r="GCY171" s="4"/>
      <c r="GCZ171" s="4"/>
      <c r="GDA171" s="4"/>
      <c r="GDB171" s="4"/>
      <c r="GDC171" s="4"/>
      <c r="GDD171" s="4"/>
      <c r="GDE171" s="4"/>
      <c r="GDF171" s="4"/>
      <c r="GDG171" s="4"/>
      <c r="GDH171" s="4"/>
      <c r="GDI171" s="4"/>
      <c r="GDJ171" s="4"/>
      <c r="GDK171" s="4"/>
      <c r="GDL171" s="4"/>
      <c r="GDM171" s="4"/>
      <c r="GDN171" s="4"/>
      <c r="GDO171" s="4"/>
      <c r="GDP171" s="4"/>
      <c r="GDQ171" s="4"/>
      <c r="GDR171" s="4"/>
      <c r="GDS171" s="4"/>
      <c r="GDT171" s="4"/>
      <c r="GDU171" s="4"/>
      <c r="GDV171" s="4"/>
      <c r="GDW171" s="4"/>
      <c r="GDX171" s="4"/>
      <c r="GDY171" s="4"/>
      <c r="GDZ171" s="4"/>
      <c r="GEA171" s="4"/>
      <c r="GEB171" s="4"/>
      <c r="GEC171" s="4"/>
      <c r="GED171" s="4"/>
      <c r="GEE171" s="4"/>
      <c r="GEF171" s="4"/>
      <c r="GEG171" s="4"/>
      <c r="GEH171" s="4"/>
      <c r="GEI171" s="4"/>
      <c r="GEJ171" s="4"/>
      <c r="GEK171" s="4"/>
      <c r="GEL171" s="4"/>
      <c r="GEM171" s="4"/>
      <c r="GEN171" s="4"/>
      <c r="GEO171" s="4"/>
      <c r="GEP171" s="4"/>
      <c r="GEQ171" s="4"/>
      <c r="GER171" s="4"/>
      <c r="GES171" s="4"/>
      <c r="GET171" s="4"/>
      <c r="GEU171" s="4"/>
      <c r="GEV171" s="4"/>
      <c r="GEW171" s="4"/>
      <c r="GEX171" s="4"/>
      <c r="GEY171" s="4"/>
      <c r="GEZ171" s="4"/>
      <c r="GFA171" s="4"/>
      <c r="GFB171" s="4"/>
      <c r="GFC171" s="4"/>
      <c r="GFD171" s="4"/>
      <c r="GFE171" s="4"/>
      <c r="GFF171" s="4"/>
      <c r="GFG171" s="4"/>
      <c r="GFH171" s="4"/>
      <c r="GFI171" s="4"/>
      <c r="GFJ171" s="4"/>
      <c r="GFK171" s="4"/>
      <c r="GFL171" s="4"/>
      <c r="GFM171" s="4"/>
      <c r="GFN171" s="4"/>
      <c r="GFO171" s="4"/>
      <c r="GFP171" s="4"/>
      <c r="GFQ171" s="4"/>
      <c r="GFR171" s="4"/>
      <c r="GFS171" s="4"/>
      <c r="GFT171" s="4"/>
      <c r="GFU171" s="4"/>
      <c r="GFV171" s="4"/>
      <c r="GFW171" s="4"/>
      <c r="GFX171" s="4"/>
      <c r="GFY171" s="4"/>
      <c r="GFZ171" s="4"/>
      <c r="GGA171" s="4"/>
      <c r="GGB171" s="4"/>
      <c r="GGC171" s="4"/>
      <c r="GGD171" s="4"/>
      <c r="GGE171" s="4"/>
      <c r="GGF171" s="4"/>
      <c r="GGG171" s="4"/>
      <c r="GGH171" s="4"/>
      <c r="GGI171" s="4"/>
      <c r="GGJ171" s="4"/>
      <c r="GGK171" s="4"/>
      <c r="GGL171" s="4"/>
      <c r="GGM171" s="4"/>
      <c r="GGN171" s="4"/>
      <c r="GGO171" s="4"/>
      <c r="GGP171" s="4"/>
      <c r="GGQ171" s="4"/>
      <c r="GGR171" s="4"/>
      <c r="GGS171" s="4"/>
      <c r="GGT171" s="4"/>
      <c r="GGU171" s="4"/>
      <c r="GGV171" s="4"/>
      <c r="GGW171" s="4"/>
      <c r="GGX171" s="4"/>
      <c r="GGY171" s="4"/>
      <c r="GGZ171" s="4"/>
      <c r="GHA171" s="4"/>
      <c r="GHB171" s="4"/>
      <c r="GHC171" s="4"/>
      <c r="GHD171" s="4"/>
      <c r="GHE171" s="4"/>
      <c r="GHF171" s="4"/>
      <c r="GHG171" s="4"/>
      <c r="GHH171" s="4"/>
      <c r="GHI171" s="4"/>
      <c r="GHJ171" s="4"/>
      <c r="GHK171" s="4"/>
      <c r="GHL171" s="4"/>
      <c r="GHM171" s="4"/>
      <c r="GHN171" s="4"/>
      <c r="GHO171" s="4"/>
      <c r="GHP171" s="4"/>
      <c r="GHQ171" s="4"/>
      <c r="GHR171" s="4"/>
      <c r="GHS171" s="4"/>
      <c r="GHT171" s="4"/>
      <c r="GHU171" s="4"/>
      <c r="GHV171" s="4"/>
      <c r="GHW171" s="4"/>
      <c r="GHX171" s="4"/>
      <c r="GHY171" s="4"/>
      <c r="GHZ171" s="4"/>
      <c r="GIA171" s="4"/>
      <c r="GIB171" s="4"/>
      <c r="GIC171" s="4"/>
      <c r="GID171" s="4"/>
      <c r="GIE171" s="4"/>
      <c r="GIF171" s="4"/>
      <c r="GIG171" s="4"/>
      <c r="GIH171" s="4"/>
      <c r="GII171" s="4"/>
      <c r="GIJ171" s="4"/>
      <c r="GIK171" s="4"/>
      <c r="GIL171" s="4"/>
      <c r="GIM171" s="4"/>
      <c r="GIN171" s="4"/>
      <c r="GIO171" s="4"/>
      <c r="GIP171" s="4"/>
      <c r="GIQ171" s="4"/>
      <c r="GIR171" s="4"/>
      <c r="GIS171" s="4"/>
      <c r="GIT171" s="4"/>
      <c r="GIU171" s="4"/>
      <c r="GIV171" s="4"/>
      <c r="GIW171" s="4"/>
      <c r="GIX171" s="4"/>
      <c r="GIY171" s="4"/>
      <c r="GIZ171" s="4"/>
      <c r="GJA171" s="4"/>
      <c r="GJB171" s="4"/>
      <c r="GJC171" s="4"/>
      <c r="GJD171" s="4"/>
      <c r="GJE171" s="4"/>
      <c r="GJF171" s="4"/>
      <c r="GJG171" s="4"/>
      <c r="GJH171" s="4"/>
      <c r="GJI171" s="4"/>
      <c r="GJJ171" s="4"/>
      <c r="GJK171" s="4"/>
      <c r="GJL171" s="4"/>
      <c r="GJM171" s="4"/>
      <c r="GJN171" s="4"/>
      <c r="GJO171" s="4"/>
      <c r="GJP171" s="4"/>
      <c r="GJQ171" s="4"/>
      <c r="GJR171" s="4"/>
      <c r="GJS171" s="4"/>
      <c r="GJT171" s="4"/>
      <c r="GJU171" s="4"/>
      <c r="GJV171" s="4"/>
      <c r="GJW171" s="4"/>
      <c r="GJX171" s="4"/>
      <c r="GJY171" s="4"/>
      <c r="GJZ171" s="4"/>
      <c r="GKA171" s="4"/>
      <c r="GKB171" s="4"/>
      <c r="GKC171" s="4"/>
      <c r="GKD171" s="4"/>
      <c r="GKE171" s="4"/>
      <c r="GKF171" s="4"/>
      <c r="GKG171" s="4"/>
      <c r="GKH171" s="4"/>
      <c r="GKI171" s="4"/>
      <c r="GKJ171" s="4"/>
      <c r="GKK171" s="4"/>
      <c r="GKL171" s="4"/>
      <c r="GKM171" s="4"/>
      <c r="GKN171" s="4"/>
      <c r="GKO171" s="4"/>
      <c r="GKP171" s="4"/>
      <c r="GKQ171" s="4"/>
      <c r="GKR171" s="4"/>
      <c r="GKS171" s="4"/>
      <c r="GKT171" s="4"/>
      <c r="GKU171" s="4"/>
      <c r="GKV171" s="4"/>
      <c r="GKW171" s="4"/>
      <c r="GKX171" s="4"/>
      <c r="GKY171" s="4"/>
      <c r="GKZ171" s="4"/>
      <c r="GLA171" s="4"/>
      <c r="GLB171" s="4"/>
      <c r="GLC171" s="4"/>
      <c r="GLD171" s="4"/>
      <c r="GLE171" s="4"/>
      <c r="GLF171" s="4"/>
      <c r="GLG171" s="4"/>
      <c r="GLH171" s="4"/>
      <c r="GLI171" s="4"/>
      <c r="GLJ171" s="4"/>
      <c r="GLK171" s="4"/>
      <c r="GLL171" s="4"/>
      <c r="GLM171" s="4"/>
      <c r="GLN171" s="4"/>
      <c r="GLO171" s="4"/>
      <c r="GLP171" s="4"/>
      <c r="GLQ171" s="4"/>
      <c r="GLR171" s="4"/>
      <c r="GLS171" s="4"/>
      <c r="GLT171" s="4"/>
      <c r="GLU171" s="4"/>
      <c r="GLV171" s="4"/>
      <c r="GLW171" s="4"/>
      <c r="GLX171" s="4"/>
      <c r="GLY171" s="4"/>
      <c r="GLZ171" s="4"/>
      <c r="GMA171" s="4"/>
      <c r="GMB171" s="4"/>
      <c r="GMC171" s="4"/>
      <c r="GMD171" s="4"/>
      <c r="GME171" s="4"/>
      <c r="GMF171" s="4"/>
      <c r="GMG171" s="4"/>
      <c r="GMH171" s="4"/>
      <c r="GMI171" s="4"/>
      <c r="GMJ171" s="4"/>
      <c r="GMK171" s="4"/>
      <c r="GML171" s="4"/>
      <c r="GMM171" s="4"/>
      <c r="GMN171" s="4"/>
      <c r="GMO171" s="4"/>
      <c r="GMP171" s="4"/>
      <c r="GMQ171" s="4"/>
      <c r="GMR171" s="4"/>
      <c r="GMS171" s="4"/>
      <c r="GMT171" s="4"/>
      <c r="GMU171" s="4"/>
      <c r="GMV171" s="4"/>
      <c r="GMW171" s="4"/>
      <c r="GMX171" s="4"/>
      <c r="GMY171" s="4"/>
      <c r="GMZ171" s="4"/>
      <c r="GNA171" s="4"/>
      <c r="GNB171" s="4"/>
      <c r="GNC171" s="4"/>
      <c r="GND171" s="4"/>
      <c r="GNE171" s="4"/>
      <c r="GNF171" s="4"/>
      <c r="GNG171" s="4"/>
      <c r="GNH171" s="4"/>
      <c r="GNI171" s="4"/>
      <c r="GNJ171" s="4"/>
      <c r="GNK171" s="4"/>
      <c r="GNL171" s="4"/>
      <c r="GNM171" s="4"/>
      <c r="GNN171" s="4"/>
      <c r="GNO171" s="4"/>
      <c r="GNP171" s="4"/>
      <c r="GNQ171" s="4"/>
      <c r="GNR171" s="4"/>
      <c r="GNS171" s="4"/>
      <c r="GNT171" s="4"/>
      <c r="GNU171" s="4"/>
      <c r="GNV171" s="4"/>
      <c r="GNW171" s="4"/>
      <c r="GNX171" s="4"/>
      <c r="GNY171" s="4"/>
      <c r="GNZ171" s="4"/>
      <c r="GOA171" s="4"/>
      <c r="GOB171" s="4"/>
      <c r="GOC171" s="4"/>
      <c r="GOD171" s="4"/>
      <c r="GOE171" s="4"/>
      <c r="GOF171" s="4"/>
      <c r="GOG171" s="4"/>
      <c r="GOH171" s="4"/>
      <c r="GOI171" s="4"/>
      <c r="GOJ171" s="4"/>
      <c r="GOK171" s="4"/>
      <c r="GOL171" s="4"/>
      <c r="GOM171" s="4"/>
      <c r="GON171" s="4"/>
      <c r="GOO171" s="4"/>
      <c r="GOP171" s="4"/>
      <c r="GOQ171" s="4"/>
      <c r="GOR171" s="4"/>
      <c r="GOS171" s="4"/>
      <c r="GOT171" s="4"/>
      <c r="GOU171" s="4"/>
      <c r="GOV171" s="4"/>
      <c r="GOW171" s="4"/>
      <c r="GOX171" s="4"/>
      <c r="GOY171" s="4"/>
      <c r="GOZ171" s="4"/>
      <c r="GPA171" s="4"/>
      <c r="GPB171" s="4"/>
      <c r="GPC171" s="4"/>
      <c r="GPD171" s="4"/>
      <c r="GPE171" s="4"/>
      <c r="GPF171" s="4"/>
      <c r="GPG171" s="4"/>
      <c r="GPH171" s="4"/>
      <c r="GPI171" s="4"/>
      <c r="GPJ171" s="4"/>
      <c r="GPK171" s="4"/>
      <c r="GPL171" s="4"/>
      <c r="GPM171" s="4"/>
      <c r="GPN171" s="4"/>
      <c r="GPO171" s="4"/>
      <c r="GPP171" s="4"/>
      <c r="GPQ171" s="4"/>
      <c r="GPR171" s="4"/>
      <c r="GPS171" s="4"/>
      <c r="GPT171" s="4"/>
      <c r="GPU171" s="4"/>
      <c r="GPV171" s="4"/>
      <c r="GPW171" s="4"/>
      <c r="GPX171" s="4"/>
      <c r="GPY171" s="4"/>
      <c r="GPZ171" s="4"/>
      <c r="GQA171" s="4"/>
      <c r="GQB171" s="4"/>
      <c r="GQC171" s="4"/>
      <c r="GQD171" s="4"/>
      <c r="GQE171" s="4"/>
      <c r="GQF171" s="4"/>
      <c r="GQG171" s="4"/>
      <c r="GQH171" s="4"/>
      <c r="GQI171" s="4"/>
      <c r="GQJ171" s="4"/>
      <c r="GQK171" s="4"/>
      <c r="GQL171" s="4"/>
      <c r="GQM171" s="4"/>
      <c r="GQN171" s="4"/>
      <c r="GQO171" s="4"/>
      <c r="GQP171" s="4"/>
      <c r="GQQ171" s="4"/>
      <c r="GQR171" s="4"/>
      <c r="GQS171" s="4"/>
      <c r="GQT171" s="4"/>
      <c r="GQU171" s="4"/>
      <c r="GQV171" s="4"/>
      <c r="GQW171" s="4"/>
      <c r="GQX171" s="4"/>
      <c r="GQY171" s="4"/>
      <c r="GQZ171" s="4"/>
      <c r="GRA171" s="4"/>
      <c r="GRB171" s="4"/>
      <c r="GRC171" s="4"/>
      <c r="GRD171" s="4"/>
      <c r="GRE171" s="4"/>
      <c r="GRF171" s="4"/>
      <c r="GRG171" s="4"/>
      <c r="GRH171" s="4"/>
      <c r="GRI171" s="4"/>
      <c r="GRJ171" s="4"/>
      <c r="GRK171" s="4"/>
      <c r="GRL171" s="4"/>
      <c r="GRM171" s="4"/>
      <c r="GRN171" s="4"/>
      <c r="GRO171" s="4"/>
      <c r="GRP171" s="4"/>
      <c r="GRQ171" s="4"/>
      <c r="GRR171" s="4"/>
      <c r="GRS171" s="4"/>
      <c r="GRT171" s="4"/>
      <c r="GRU171" s="4"/>
      <c r="GRV171" s="4"/>
      <c r="GRW171" s="4"/>
      <c r="GRX171" s="4"/>
      <c r="GRY171" s="4"/>
      <c r="GRZ171" s="4"/>
      <c r="GSA171" s="4"/>
      <c r="GSB171" s="4"/>
      <c r="GSC171" s="4"/>
      <c r="GSD171" s="4"/>
      <c r="GSE171" s="4"/>
      <c r="GSF171" s="4"/>
      <c r="GSG171" s="4"/>
      <c r="GSH171" s="4"/>
      <c r="GSI171" s="4"/>
      <c r="GSJ171" s="4"/>
      <c r="GSK171" s="4"/>
      <c r="GSL171" s="4"/>
      <c r="GSM171" s="4"/>
      <c r="GSN171" s="4"/>
      <c r="GSO171" s="4"/>
      <c r="GSP171" s="4"/>
      <c r="GSQ171" s="4"/>
      <c r="GSR171" s="4"/>
      <c r="GSS171" s="4"/>
      <c r="GST171" s="4"/>
      <c r="GSU171" s="4"/>
      <c r="GSV171" s="4"/>
      <c r="GSW171" s="4"/>
      <c r="GSX171" s="4"/>
      <c r="GSY171" s="4"/>
      <c r="GSZ171" s="4"/>
      <c r="GTA171" s="4"/>
      <c r="GTB171" s="4"/>
      <c r="GTC171" s="4"/>
      <c r="GTD171" s="4"/>
      <c r="GTE171" s="4"/>
      <c r="GTF171" s="4"/>
      <c r="GTG171" s="4"/>
      <c r="GTH171" s="4"/>
      <c r="GTI171" s="4"/>
      <c r="GTJ171" s="4"/>
      <c r="GTK171" s="4"/>
      <c r="GTL171" s="4"/>
      <c r="GTM171" s="4"/>
      <c r="GTN171" s="4"/>
      <c r="GTO171" s="4"/>
      <c r="GTP171" s="4"/>
      <c r="GTQ171" s="4"/>
      <c r="GTR171" s="4"/>
      <c r="GTS171" s="4"/>
      <c r="GTT171" s="4"/>
      <c r="GTU171" s="4"/>
      <c r="GTV171" s="4"/>
      <c r="GTW171" s="4"/>
      <c r="GTX171" s="4"/>
      <c r="GTY171" s="4"/>
      <c r="GTZ171" s="4"/>
      <c r="GUA171" s="4"/>
      <c r="GUB171" s="4"/>
      <c r="GUC171" s="4"/>
      <c r="GUD171" s="4"/>
      <c r="GUE171" s="4"/>
      <c r="GUF171" s="4"/>
      <c r="GUG171" s="4"/>
      <c r="GUH171" s="4"/>
      <c r="GUI171" s="4"/>
      <c r="GUJ171" s="4"/>
      <c r="GUK171" s="4"/>
      <c r="GUL171" s="4"/>
      <c r="GUM171" s="4"/>
      <c r="GUN171" s="4"/>
      <c r="GUO171" s="4"/>
      <c r="GUP171" s="4"/>
      <c r="GUQ171" s="4"/>
      <c r="GUR171" s="4"/>
      <c r="GUS171" s="4"/>
      <c r="GUT171" s="4"/>
      <c r="GUU171" s="4"/>
      <c r="GUV171" s="4"/>
      <c r="GUW171" s="4"/>
      <c r="GUX171" s="4"/>
      <c r="GUY171" s="4"/>
      <c r="GUZ171" s="4"/>
      <c r="GVA171" s="4"/>
      <c r="GVB171" s="4"/>
      <c r="GVC171" s="4"/>
      <c r="GVD171" s="4"/>
      <c r="GVE171" s="4"/>
      <c r="GVF171" s="4"/>
      <c r="GVG171" s="4"/>
      <c r="GVH171" s="4"/>
      <c r="GVI171" s="4"/>
      <c r="GVJ171" s="4"/>
      <c r="GVK171" s="4"/>
      <c r="GVL171" s="4"/>
      <c r="GVM171" s="4"/>
      <c r="GVN171" s="4"/>
      <c r="GVO171" s="4"/>
      <c r="GVP171" s="4"/>
      <c r="GVQ171" s="4"/>
      <c r="GVR171" s="4"/>
      <c r="GVS171" s="4"/>
      <c r="GVT171" s="4"/>
      <c r="GVU171" s="4"/>
      <c r="GVV171" s="4"/>
      <c r="GVW171" s="4"/>
      <c r="GVX171" s="4"/>
      <c r="GVY171" s="4"/>
      <c r="GVZ171" s="4"/>
      <c r="GWA171" s="4"/>
      <c r="GWB171" s="4"/>
      <c r="GWC171" s="4"/>
      <c r="GWD171" s="4"/>
      <c r="GWE171" s="4"/>
      <c r="GWF171" s="4"/>
      <c r="GWG171" s="4"/>
      <c r="GWH171" s="4"/>
      <c r="GWI171" s="4"/>
      <c r="GWJ171" s="4"/>
      <c r="GWK171" s="4"/>
      <c r="GWL171" s="4"/>
      <c r="GWM171" s="4"/>
      <c r="GWN171" s="4"/>
      <c r="GWO171" s="4"/>
      <c r="GWP171" s="4"/>
      <c r="GWQ171" s="4"/>
      <c r="GWR171" s="4"/>
      <c r="GWS171" s="4"/>
      <c r="GWT171" s="4"/>
      <c r="GWU171" s="4"/>
      <c r="GWV171" s="4"/>
      <c r="GWW171" s="4"/>
      <c r="GWX171" s="4"/>
      <c r="GWY171" s="4"/>
      <c r="GWZ171" s="4"/>
      <c r="GXA171" s="4"/>
      <c r="GXB171" s="4"/>
      <c r="GXC171" s="4"/>
      <c r="GXD171" s="4"/>
      <c r="GXE171" s="4"/>
      <c r="GXF171" s="4"/>
      <c r="GXG171" s="4"/>
      <c r="GXH171" s="4"/>
      <c r="GXI171" s="4"/>
      <c r="GXJ171" s="4"/>
      <c r="GXK171" s="4"/>
      <c r="GXL171" s="4"/>
      <c r="GXM171" s="4"/>
      <c r="GXN171" s="4"/>
      <c r="GXO171" s="4"/>
      <c r="GXP171" s="4"/>
      <c r="GXQ171" s="4"/>
      <c r="GXR171" s="4"/>
      <c r="GXS171" s="4"/>
      <c r="GXT171" s="4"/>
      <c r="GXU171" s="4"/>
      <c r="GXV171" s="4"/>
      <c r="GXW171" s="4"/>
      <c r="GXX171" s="4"/>
      <c r="GXY171" s="4"/>
      <c r="GXZ171" s="4"/>
      <c r="GYA171" s="4"/>
      <c r="GYB171" s="4"/>
      <c r="GYC171" s="4"/>
      <c r="GYD171" s="4"/>
      <c r="GYE171" s="4"/>
      <c r="GYF171" s="4"/>
      <c r="GYG171" s="4"/>
      <c r="GYH171" s="4"/>
      <c r="GYI171" s="4"/>
      <c r="GYJ171" s="4"/>
      <c r="GYK171" s="4"/>
      <c r="GYL171" s="4"/>
      <c r="GYM171" s="4"/>
      <c r="GYN171" s="4"/>
      <c r="GYO171" s="4"/>
      <c r="GYP171" s="4"/>
      <c r="GYQ171" s="4"/>
      <c r="GYR171" s="4"/>
      <c r="GYS171" s="4"/>
      <c r="GYT171" s="4"/>
      <c r="GYU171" s="4"/>
      <c r="GYV171" s="4"/>
      <c r="GYW171" s="4"/>
      <c r="GYX171" s="4"/>
      <c r="GYY171" s="4"/>
      <c r="GYZ171" s="4"/>
      <c r="GZA171" s="4"/>
      <c r="GZB171" s="4"/>
      <c r="GZC171" s="4"/>
      <c r="GZD171" s="4"/>
      <c r="GZE171" s="4"/>
      <c r="GZF171" s="4"/>
      <c r="GZG171" s="4"/>
      <c r="GZH171" s="4"/>
      <c r="GZI171" s="4"/>
      <c r="GZJ171" s="4"/>
      <c r="GZK171" s="4"/>
      <c r="GZL171" s="4"/>
      <c r="GZM171" s="4"/>
      <c r="GZN171" s="4"/>
      <c r="GZO171" s="4"/>
      <c r="GZP171" s="4"/>
      <c r="GZQ171" s="4"/>
      <c r="GZR171" s="4"/>
      <c r="GZS171" s="4"/>
      <c r="GZT171" s="4"/>
      <c r="GZU171" s="4"/>
      <c r="GZV171" s="4"/>
      <c r="GZW171" s="4"/>
      <c r="GZX171" s="4"/>
      <c r="GZY171" s="4"/>
      <c r="GZZ171" s="4"/>
      <c r="HAA171" s="4"/>
      <c r="HAB171" s="4"/>
      <c r="HAC171" s="4"/>
      <c r="HAD171" s="4"/>
      <c r="HAE171" s="4"/>
      <c r="HAF171" s="4"/>
      <c r="HAG171" s="4"/>
      <c r="HAH171" s="4"/>
      <c r="HAI171" s="4"/>
      <c r="HAJ171" s="4"/>
      <c r="HAK171" s="4"/>
      <c r="HAL171" s="4"/>
      <c r="HAM171" s="4"/>
      <c r="HAN171" s="4"/>
      <c r="HAO171" s="4"/>
      <c r="HAP171" s="4"/>
      <c r="HAQ171" s="4"/>
      <c r="HAR171" s="4"/>
      <c r="HAS171" s="4"/>
      <c r="HAT171" s="4"/>
      <c r="HAU171" s="4"/>
      <c r="HAV171" s="4"/>
      <c r="HAW171" s="4"/>
      <c r="HAX171" s="4"/>
      <c r="HAY171" s="4"/>
      <c r="HAZ171" s="4"/>
      <c r="HBA171" s="4"/>
      <c r="HBB171" s="4"/>
      <c r="HBC171" s="4"/>
      <c r="HBD171" s="4"/>
      <c r="HBE171" s="4"/>
      <c r="HBF171" s="4"/>
      <c r="HBG171" s="4"/>
      <c r="HBH171" s="4"/>
      <c r="HBI171" s="4"/>
      <c r="HBJ171" s="4"/>
      <c r="HBK171" s="4"/>
      <c r="HBL171" s="4"/>
      <c r="HBM171" s="4"/>
      <c r="HBN171" s="4"/>
      <c r="HBO171" s="4"/>
      <c r="HBP171" s="4"/>
      <c r="HBQ171" s="4"/>
      <c r="HBR171" s="4"/>
      <c r="HBS171" s="4"/>
      <c r="HBT171" s="4"/>
      <c r="HBU171" s="4"/>
      <c r="HBV171" s="4"/>
      <c r="HBW171" s="4"/>
      <c r="HBX171" s="4"/>
      <c r="HBY171" s="4"/>
      <c r="HBZ171" s="4"/>
      <c r="HCA171" s="4"/>
      <c r="HCB171" s="4"/>
      <c r="HCC171" s="4"/>
      <c r="HCD171" s="4"/>
      <c r="HCE171" s="4"/>
      <c r="HCF171" s="4"/>
      <c r="HCG171" s="4"/>
      <c r="HCH171" s="4"/>
      <c r="HCI171" s="4"/>
      <c r="HCJ171" s="4"/>
      <c r="HCK171" s="4"/>
      <c r="HCL171" s="4"/>
      <c r="HCM171" s="4"/>
      <c r="HCN171" s="4"/>
      <c r="HCO171" s="4"/>
      <c r="HCP171" s="4"/>
      <c r="HCQ171" s="4"/>
      <c r="HCR171" s="4"/>
      <c r="HCS171" s="4"/>
      <c r="HCT171" s="4"/>
      <c r="HCU171" s="4"/>
      <c r="HCV171" s="4"/>
      <c r="HCW171" s="4"/>
      <c r="HCX171" s="4"/>
      <c r="HCY171" s="4"/>
      <c r="HCZ171" s="4"/>
      <c r="HDA171" s="4"/>
      <c r="HDB171" s="4"/>
      <c r="HDC171" s="4"/>
      <c r="HDD171" s="4"/>
      <c r="HDE171" s="4"/>
      <c r="HDF171" s="4"/>
      <c r="HDG171" s="4"/>
      <c r="HDH171" s="4"/>
      <c r="HDI171" s="4"/>
      <c r="HDJ171" s="4"/>
      <c r="HDK171" s="4"/>
      <c r="HDL171" s="4"/>
      <c r="HDM171" s="4"/>
      <c r="HDN171" s="4"/>
      <c r="HDO171" s="4"/>
      <c r="HDP171" s="4"/>
      <c r="HDQ171" s="4"/>
      <c r="HDR171" s="4"/>
      <c r="HDS171" s="4"/>
      <c r="HDT171" s="4"/>
      <c r="HDU171" s="4"/>
      <c r="HDV171" s="4"/>
      <c r="HDW171" s="4"/>
      <c r="HDX171" s="4"/>
      <c r="HDY171" s="4"/>
      <c r="HDZ171" s="4"/>
      <c r="HEA171" s="4"/>
      <c r="HEB171" s="4"/>
      <c r="HEC171" s="4"/>
      <c r="HED171" s="4"/>
      <c r="HEE171" s="4"/>
      <c r="HEF171" s="4"/>
      <c r="HEG171" s="4"/>
      <c r="HEH171" s="4"/>
      <c r="HEI171" s="4"/>
      <c r="HEJ171" s="4"/>
      <c r="HEK171" s="4"/>
      <c r="HEL171" s="4"/>
      <c r="HEM171" s="4"/>
      <c r="HEN171" s="4"/>
      <c r="HEO171" s="4"/>
      <c r="HEP171" s="4"/>
      <c r="HEQ171" s="4"/>
      <c r="HER171" s="4"/>
      <c r="HES171" s="4"/>
      <c r="HET171" s="4"/>
      <c r="HEU171" s="4"/>
      <c r="HEV171" s="4"/>
      <c r="HEW171" s="4"/>
      <c r="HEX171" s="4"/>
      <c r="HEY171" s="4"/>
      <c r="HEZ171" s="4"/>
      <c r="HFA171" s="4"/>
      <c r="HFB171" s="4"/>
      <c r="HFC171" s="4"/>
      <c r="HFD171" s="4"/>
      <c r="HFE171" s="4"/>
      <c r="HFF171" s="4"/>
      <c r="HFG171" s="4"/>
      <c r="HFH171" s="4"/>
      <c r="HFI171" s="4"/>
      <c r="HFJ171" s="4"/>
      <c r="HFK171" s="4"/>
      <c r="HFL171" s="4"/>
      <c r="HFM171" s="4"/>
      <c r="HFN171" s="4"/>
      <c r="HFO171" s="4"/>
      <c r="HFP171" s="4"/>
      <c r="HFQ171" s="4"/>
      <c r="HFR171" s="4"/>
      <c r="HFS171" s="4"/>
      <c r="HFT171" s="4"/>
      <c r="HFU171" s="4"/>
      <c r="HFV171" s="4"/>
      <c r="HFW171" s="4"/>
      <c r="HFX171" s="4"/>
      <c r="HFY171" s="4"/>
      <c r="HFZ171" s="4"/>
      <c r="HGA171" s="4"/>
      <c r="HGB171" s="4"/>
      <c r="HGC171" s="4"/>
      <c r="HGD171" s="4"/>
      <c r="HGE171" s="4"/>
      <c r="HGF171" s="4"/>
      <c r="HGG171" s="4"/>
      <c r="HGH171" s="4"/>
      <c r="HGI171" s="4"/>
      <c r="HGJ171" s="4"/>
      <c r="HGK171" s="4"/>
      <c r="HGL171" s="4"/>
      <c r="HGM171" s="4"/>
      <c r="HGN171" s="4"/>
      <c r="HGO171" s="4"/>
      <c r="HGP171" s="4"/>
      <c r="HGQ171" s="4"/>
      <c r="HGR171" s="4"/>
      <c r="HGS171" s="4"/>
      <c r="HGT171" s="4"/>
      <c r="HGU171" s="4"/>
      <c r="HGV171" s="4"/>
      <c r="HGW171" s="4"/>
      <c r="HGX171" s="4"/>
      <c r="HGY171" s="4"/>
      <c r="HGZ171" s="4"/>
      <c r="HHA171" s="4"/>
      <c r="HHB171" s="4"/>
      <c r="HHC171" s="4"/>
      <c r="HHD171" s="4"/>
      <c r="HHE171" s="4"/>
      <c r="HHF171" s="4"/>
      <c r="HHG171" s="4"/>
      <c r="HHH171" s="4"/>
      <c r="HHI171" s="4"/>
      <c r="HHJ171" s="4"/>
      <c r="HHK171" s="4"/>
      <c r="HHL171" s="4"/>
      <c r="HHM171" s="4"/>
      <c r="HHN171" s="4"/>
      <c r="HHO171" s="4"/>
      <c r="HHP171" s="4"/>
      <c r="HHQ171" s="4"/>
      <c r="HHR171" s="4"/>
      <c r="HHS171" s="4"/>
      <c r="HHT171" s="4"/>
      <c r="HHU171" s="4"/>
      <c r="HHV171" s="4"/>
      <c r="HHW171" s="4"/>
      <c r="HHX171" s="4"/>
      <c r="HHY171" s="4"/>
      <c r="HHZ171" s="4"/>
      <c r="HIA171" s="4"/>
      <c r="HIB171" s="4"/>
      <c r="HIC171" s="4"/>
      <c r="HID171" s="4"/>
      <c r="HIE171" s="4"/>
      <c r="HIF171" s="4"/>
      <c r="HIG171" s="4"/>
      <c r="HIH171" s="4"/>
      <c r="HII171" s="4"/>
      <c r="HIJ171" s="4"/>
      <c r="HIK171" s="4"/>
      <c r="HIL171" s="4"/>
      <c r="HIM171" s="4"/>
      <c r="HIN171" s="4"/>
      <c r="HIO171" s="4"/>
      <c r="HIP171" s="4"/>
      <c r="HIQ171" s="4"/>
      <c r="HIR171" s="4"/>
      <c r="HIS171" s="4"/>
      <c r="HIT171" s="4"/>
      <c r="HIU171" s="4"/>
      <c r="HIV171" s="4"/>
      <c r="HIW171" s="4"/>
      <c r="HIX171" s="4"/>
      <c r="HIY171" s="4"/>
      <c r="HIZ171" s="4"/>
      <c r="HJA171" s="4"/>
      <c r="HJB171" s="4"/>
      <c r="HJC171" s="4"/>
      <c r="HJD171" s="4"/>
      <c r="HJE171" s="4"/>
      <c r="HJF171" s="4"/>
      <c r="HJG171" s="4"/>
      <c r="HJH171" s="4"/>
      <c r="HJI171" s="4"/>
      <c r="HJJ171" s="4"/>
      <c r="HJK171" s="4"/>
      <c r="HJL171" s="4"/>
      <c r="HJM171" s="4"/>
      <c r="HJN171" s="4"/>
      <c r="HJO171" s="4"/>
      <c r="HJP171" s="4"/>
      <c r="HJQ171" s="4"/>
      <c r="HJR171" s="4"/>
      <c r="HJS171" s="4"/>
      <c r="HJT171" s="4"/>
      <c r="HJU171" s="4"/>
      <c r="HJV171" s="4"/>
      <c r="HJW171" s="4"/>
      <c r="HJX171" s="4"/>
      <c r="HJY171" s="4"/>
      <c r="HJZ171" s="4"/>
      <c r="HKA171" s="4"/>
      <c r="HKB171" s="4"/>
      <c r="HKC171" s="4"/>
      <c r="HKD171" s="4"/>
      <c r="HKE171" s="4"/>
      <c r="HKF171" s="4"/>
      <c r="HKG171" s="4"/>
      <c r="HKH171" s="4"/>
      <c r="HKI171" s="4"/>
      <c r="HKJ171" s="4"/>
      <c r="HKK171" s="4"/>
      <c r="HKL171" s="4"/>
      <c r="HKM171" s="4"/>
      <c r="HKN171" s="4"/>
      <c r="HKO171" s="4"/>
      <c r="HKP171" s="4"/>
      <c r="HKQ171" s="4"/>
      <c r="HKR171" s="4"/>
      <c r="HKS171" s="4"/>
      <c r="HKT171" s="4"/>
      <c r="HKU171" s="4"/>
      <c r="HKV171" s="4"/>
      <c r="HKW171" s="4"/>
      <c r="HKX171" s="4"/>
      <c r="HKY171" s="4"/>
      <c r="HKZ171" s="4"/>
      <c r="HLA171" s="4"/>
      <c r="HLB171" s="4"/>
      <c r="HLC171" s="4"/>
      <c r="HLD171" s="4"/>
      <c r="HLE171" s="4"/>
      <c r="HLF171" s="4"/>
      <c r="HLG171" s="4"/>
      <c r="HLH171" s="4"/>
      <c r="HLI171" s="4"/>
      <c r="HLJ171" s="4"/>
      <c r="HLK171" s="4"/>
      <c r="HLL171" s="4"/>
      <c r="HLM171" s="4"/>
      <c r="HLN171" s="4"/>
      <c r="HLO171" s="4"/>
      <c r="HLP171" s="4"/>
      <c r="HLQ171" s="4"/>
      <c r="HLR171" s="4"/>
      <c r="HLS171" s="4"/>
      <c r="HLT171" s="4"/>
      <c r="HLU171" s="4"/>
      <c r="HLV171" s="4"/>
      <c r="HLW171" s="4"/>
      <c r="HLX171" s="4"/>
      <c r="HLY171" s="4"/>
      <c r="HLZ171" s="4"/>
      <c r="HMA171" s="4"/>
      <c r="HMB171" s="4"/>
      <c r="HMC171" s="4"/>
      <c r="HMD171" s="4"/>
      <c r="HME171" s="4"/>
      <c r="HMF171" s="4"/>
      <c r="HMG171" s="4"/>
      <c r="HMH171" s="4"/>
      <c r="HMI171" s="4"/>
      <c r="HMJ171" s="4"/>
      <c r="HMK171" s="4"/>
      <c r="HML171" s="4"/>
      <c r="HMM171" s="4"/>
      <c r="HMN171" s="4"/>
      <c r="HMO171" s="4"/>
      <c r="HMP171" s="4"/>
      <c r="HMQ171" s="4"/>
      <c r="HMR171" s="4"/>
      <c r="HMS171" s="4"/>
      <c r="HMT171" s="4"/>
      <c r="HMU171" s="4"/>
      <c r="HMV171" s="4"/>
      <c r="HMW171" s="4"/>
      <c r="HMX171" s="4"/>
      <c r="HMY171" s="4"/>
      <c r="HMZ171" s="4"/>
      <c r="HNA171" s="4"/>
      <c r="HNB171" s="4"/>
      <c r="HNC171" s="4"/>
      <c r="HND171" s="4"/>
      <c r="HNE171" s="4"/>
      <c r="HNF171" s="4"/>
      <c r="HNG171" s="4"/>
      <c r="HNH171" s="4"/>
      <c r="HNI171" s="4"/>
      <c r="HNJ171" s="4"/>
      <c r="HNK171" s="4"/>
      <c r="HNL171" s="4"/>
      <c r="HNM171" s="4"/>
      <c r="HNN171" s="4"/>
      <c r="HNO171" s="4"/>
      <c r="HNP171" s="4"/>
      <c r="HNQ171" s="4"/>
      <c r="HNR171" s="4"/>
      <c r="HNS171" s="4"/>
      <c r="HNT171" s="4"/>
      <c r="HNU171" s="4"/>
      <c r="HNV171" s="4"/>
      <c r="HNW171" s="4"/>
      <c r="HNX171" s="4"/>
      <c r="HNY171" s="4"/>
      <c r="HNZ171" s="4"/>
      <c r="HOA171" s="4"/>
      <c r="HOB171" s="4"/>
      <c r="HOC171" s="4"/>
      <c r="HOD171" s="4"/>
      <c r="HOE171" s="4"/>
      <c r="HOF171" s="4"/>
      <c r="HOG171" s="4"/>
      <c r="HOH171" s="4"/>
      <c r="HOI171" s="4"/>
      <c r="HOJ171" s="4"/>
      <c r="HOK171" s="4"/>
      <c r="HOL171" s="4"/>
      <c r="HOM171" s="4"/>
      <c r="HON171" s="4"/>
      <c r="HOO171" s="4"/>
      <c r="HOP171" s="4"/>
      <c r="HOQ171" s="4"/>
      <c r="HOR171" s="4"/>
      <c r="HOS171" s="4"/>
      <c r="HOT171" s="4"/>
      <c r="HOU171" s="4"/>
      <c r="HOV171" s="4"/>
      <c r="HOW171" s="4"/>
      <c r="HOX171" s="4"/>
      <c r="HOY171" s="4"/>
      <c r="HOZ171" s="4"/>
      <c r="HPA171" s="4"/>
      <c r="HPB171" s="4"/>
      <c r="HPC171" s="4"/>
      <c r="HPD171" s="4"/>
      <c r="HPE171" s="4"/>
      <c r="HPF171" s="4"/>
      <c r="HPG171" s="4"/>
      <c r="HPH171" s="4"/>
      <c r="HPI171" s="4"/>
      <c r="HPJ171" s="4"/>
      <c r="HPK171" s="4"/>
      <c r="HPL171" s="4"/>
      <c r="HPM171" s="4"/>
      <c r="HPN171" s="4"/>
      <c r="HPO171" s="4"/>
      <c r="HPP171" s="4"/>
      <c r="HPQ171" s="4"/>
      <c r="HPR171" s="4"/>
      <c r="HPS171" s="4"/>
      <c r="HPT171" s="4"/>
      <c r="HPU171" s="4"/>
      <c r="HPV171" s="4"/>
      <c r="HPW171" s="4"/>
      <c r="HPX171" s="4"/>
      <c r="HPY171" s="4"/>
      <c r="HPZ171" s="4"/>
      <c r="HQA171" s="4"/>
      <c r="HQB171" s="4"/>
      <c r="HQC171" s="4"/>
      <c r="HQD171" s="4"/>
      <c r="HQE171" s="4"/>
      <c r="HQF171" s="4"/>
      <c r="HQG171" s="4"/>
      <c r="HQH171" s="4"/>
      <c r="HQI171" s="4"/>
      <c r="HQJ171" s="4"/>
      <c r="HQK171" s="4"/>
      <c r="HQL171" s="4"/>
      <c r="HQM171" s="4"/>
      <c r="HQN171" s="4"/>
      <c r="HQO171" s="4"/>
      <c r="HQP171" s="4"/>
      <c r="HQQ171" s="4"/>
      <c r="HQR171" s="4"/>
      <c r="HQS171" s="4"/>
      <c r="HQT171" s="4"/>
      <c r="HQU171" s="4"/>
      <c r="HQV171" s="4"/>
      <c r="HQW171" s="4"/>
      <c r="HQX171" s="4"/>
      <c r="HQY171" s="4"/>
      <c r="HQZ171" s="4"/>
      <c r="HRA171" s="4"/>
      <c r="HRB171" s="4"/>
      <c r="HRC171" s="4"/>
      <c r="HRD171" s="4"/>
      <c r="HRE171" s="4"/>
      <c r="HRF171" s="4"/>
      <c r="HRG171" s="4"/>
      <c r="HRH171" s="4"/>
      <c r="HRI171" s="4"/>
      <c r="HRJ171" s="4"/>
      <c r="HRK171" s="4"/>
      <c r="HRL171" s="4"/>
      <c r="HRM171" s="4"/>
      <c r="HRN171" s="4"/>
      <c r="HRO171" s="4"/>
      <c r="HRP171" s="4"/>
      <c r="HRQ171" s="4"/>
      <c r="HRR171" s="4"/>
      <c r="HRS171" s="4"/>
      <c r="HRT171" s="4"/>
      <c r="HRU171" s="4"/>
      <c r="HRV171" s="4"/>
      <c r="HRW171" s="4"/>
      <c r="HRX171" s="4"/>
      <c r="HRY171" s="4"/>
      <c r="HRZ171" s="4"/>
      <c r="HSA171" s="4"/>
      <c r="HSB171" s="4"/>
      <c r="HSC171" s="4"/>
      <c r="HSD171" s="4"/>
      <c r="HSE171" s="4"/>
      <c r="HSF171" s="4"/>
      <c r="HSG171" s="4"/>
      <c r="HSH171" s="4"/>
      <c r="HSI171" s="4"/>
      <c r="HSJ171" s="4"/>
      <c r="HSK171" s="4"/>
      <c r="HSL171" s="4"/>
      <c r="HSM171" s="4"/>
      <c r="HSN171" s="4"/>
      <c r="HSO171" s="4"/>
      <c r="HSP171" s="4"/>
      <c r="HSQ171" s="4"/>
      <c r="HSR171" s="4"/>
      <c r="HSS171" s="4"/>
      <c r="HST171" s="4"/>
      <c r="HSU171" s="4"/>
      <c r="HSV171" s="4"/>
      <c r="HSW171" s="4"/>
      <c r="HSX171" s="4"/>
      <c r="HSY171" s="4"/>
      <c r="HSZ171" s="4"/>
      <c r="HTA171" s="4"/>
      <c r="HTB171" s="4"/>
      <c r="HTC171" s="4"/>
      <c r="HTD171" s="4"/>
      <c r="HTE171" s="4"/>
      <c r="HTF171" s="4"/>
      <c r="HTG171" s="4"/>
      <c r="HTH171" s="4"/>
      <c r="HTI171" s="4"/>
      <c r="HTJ171" s="4"/>
      <c r="HTK171" s="4"/>
      <c r="HTL171" s="4"/>
      <c r="HTM171" s="4"/>
      <c r="HTN171" s="4"/>
      <c r="HTO171" s="4"/>
      <c r="HTP171" s="4"/>
      <c r="HTQ171" s="4"/>
      <c r="HTR171" s="4"/>
      <c r="HTS171" s="4"/>
      <c r="HTT171" s="4"/>
      <c r="HTU171" s="4"/>
      <c r="HTV171" s="4"/>
      <c r="HTW171" s="4"/>
      <c r="HTX171" s="4"/>
      <c r="HTY171" s="4"/>
      <c r="HTZ171" s="4"/>
      <c r="HUA171" s="4"/>
      <c r="HUB171" s="4"/>
      <c r="HUC171" s="4"/>
      <c r="HUD171" s="4"/>
      <c r="HUE171" s="4"/>
      <c r="HUF171" s="4"/>
      <c r="HUG171" s="4"/>
      <c r="HUH171" s="4"/>
      <c r="HUI171" s="4"/>
      <c r="HUJ171" s="4"/>
      <c r="HUK171" s="4"/>
      <c r="HUL171" s="4"/>
      <c r="HUM171" s="4"/>
      <c r="HUN171" s="4"/>
      <c r="HUO171" s="4"/>
      <c r="HUP171" s="4"/>
      <c r="HUQ171" s="4"/>
      <c r="HUR171" s="4"/>
      <c r="HUS171" s="4"/>
      <c r="HUT171" s="4"/>
      <c r="HUU171" s="4"/>
      <c r="HUV171" s="4"/>
      <c r="HUW171" s="4"/>
      <c r="HUX171" s="4"/>
      <c r="HUY171" s="4"/>
      <c r="HUZ171" s="4"/>
      <c r="HVA171" s="4"/>
      <c r="HVB171" s="4"/>
      <c r="HVC171" s="4"/>
      <c r="HVD171" s="4"/>
      <c r="HVE171" s="4"/>
      <c r="HVF171" s="4"/>
      <c r="HVG171" s="4"/>
      <c r="HVH171" s="4"/>
      <c r="HVI171" s="4"/>
      <c r="HVJ171" s="4"/>
      <c r="HVK171" s="4"/>
      <c r="HVL171" s="4"/>
      <c r="HVM171" s="4"/>
      <c r="HVN171" s="4"/>
      <c r="HVO171" s="4"/>
      <c r="HVP171" s="4"/>
      <c r="HVQ171" s="4"/>
      <c r="HVR171" s="4"/>
      <c r="HVS171" s="4"/>
      <c r="HVT171" s="4"/>
      <c r="HVU171" s="4"/>
      <c r="HVV171" s="4"/>
      <c r="HVW171" s="4"/>
      <c r="HVX171" s="4"/>
      <c r="HVY171" s="4"/>
      <c r="HVZ171" s="4"/>
      <c r="HWA171" s="4"/>
      <c r="HWB171" s="4"/>
      <c r="HWC171" s="4"/>
      <c r="HWD171" s="4"/>
      <c r="HWE171" s="4"/>
      <c r="HWF171" s="4"/>
      <c r="HWG171" s="4"/>
      <c r="HWH171" s="4"/>
      <c r="HWI171" s="4"/>
      <c r="HWJ171" s="4"/>
      <c r="HWK171" s="4"/>
      <c r="HWL171" s="4"/>
      <c r="HWM171" s="4"/>
      <c r="HWN171" s="4"/>
      <c r="HWO171" s="4"/>
      <c r="HWP171" s="4"/>
      <c r="HWQ171" s="4"/>
      <c r="HWR171" s="4"/>
      <c r="HWS171" s="4"/>
      <c r="HWT171" s="4"/>
      <c r="HWU171" s="4"/>
      <c r="HWV171" s="4"/>
      <c r="HWW171" s="4"/>
      <c r="HWX171" s="4"/>
      <c r="HWY171" s="4"/>
      <c r="HWZ171" s="4"/>
      <c r="HXA171" s="4"/>
      <c r="HXB171" s="4"/>
      <c r="HXC171" s="4"/>
      <c r="HXD171" s="4"/>
      <c r="HXE171" s="4"/>
      <c r="HXF171" s="4"/>
      <c r="HXG171" s="4"/>
      <c r="HXH171" s="4"/>
      <c r="HXI171" s="4"/>
      <c r="HXJ171" s="4"/>
      <c r="HXK171" s="4"/>
      <c r="HXL171" s="4"/>
      <c r="HXM171" s="4"/>
      <c r="HXN171" s="4"/>
      <c r="HXO171" s="4"/>
      <c r="HXP171" s="4"/>
      <c r="HXQ171" s="4"/>
      <c r="HXR171" s="4"/>
      <c r="HXS171" s="4"/>
      <c r="HXT171" s="4"/>
      <c r="HXU171" s="4"/>
      <c r="HXV171" s="4"/>
      <c r="HXW171" s="4"/>
      <c r="HXX171" s="4"/>
      <c r="HXY171" s="4"/>
      <c r="HXZ171" s="4"/>
      <c r="HYA171" s="4"/>
      <c r="HYB171" s="4"/>
      <c r="HYC171" s="4"/>
      <c r="HYD171" s="4"/>
      <c r="HYE171" s="4"/>
      <c r="HYF171" s="4"/>
      <c r="HYG171" s="4"/>
      <c r="HYH171" s="4"/>
      <c r="HYI171" s="4"/>
      <c r="HYJ171" s="4"/>
      <c r="HYK171" s="4"/>
      <c r="HYL171" s="4"/>
      <c r="HYM171" s="4"/>
      <c r="HYN171" s="4"/>
      <c r="HYO171" s="4"/>
      <c r="HYP171" s="4"/>
      <c r="HYQ171" s="4"/>
      <c r="HYR171" s="4"/>
      <c r="HYS171" s="4"/>
      <c r="HYT171" s="4"/>
      <c r="HYU171" s="4"/>
      <c r="HYV171" s="4"/>
      <c r="HYW171" s="4"/>
      <c r="HYX171" s="4"/>
      <c r="HYY171" s="4"/>
      <c r="HYZ171" s="4"/>
      <c r="HZA171" s="4"/>
      <c r="HZB171" s="4"/>
      <c r="HZC171" s="4"/>
      <c r="HZD171" s="4"/>
      <c r="HZE171" s="4"/>
      <c r="HZF171" s="4"/>
      <c r="HZG171" s="4"/>
      <c r="HZH171" s="4"/>
      <c r="HZI171" s="4"/>
      <c r="HZJ171" s="4"/>
      <c r="HZK171" s="4"/>
      <c r="HZL171" s="4"/>
      <c r="HZM171" s="4"/>
      <c r="HZN171" s="4"/>
      <c r="HZO171" s="4"/>
      <c r="HZP171" s="4"/>
      <c r="HZQ171" s="4"/>
      <c r="HZR171" s="4"/>
      <c r="HZS171" s="4"/>
      <c r="HZT171" s="4"/>
      <c r="HZU171" s="4"/>
      <c r="HZV171" s="4"/>
      <c r="HZW171" s="4"/>
      <c r="HZX171" s="4"/>
      <c r="HZY171" s="4"/>
      <c r="HZZ171" s="4"/>
      <c r="IAA171" s="4"/>
      <c r="IAB171" s="4"/>
      <c r="IAC171" s="4"/>
      <c r="IAD171" s="4"/>
      <c r="IAE171" s="4"/>
      <c r="IAF171" s="4"/>
      <c r="IAG171" s="4"/>
      <c r="IAH171" s="4"/>
      <c r="IAI171" s="4"/>
      <c r="IAJ171" s="4"/>
      <c r="IAK171" s="4"/>
      <c r="IAL171" s="4"/>
      <c r="IAM171" s="4"/>
      <c r="IAN171" s="4"/>
      <c r="IAO171" s="4"/>
      <c r="IAP171" s="4"/>
      <c r="IAQ171" s="4"/>
      <c r="IAR171" s="4"/>
      <c r="IAS171" s="4"/>
      <c r="IAT171" s="4"/>
      <c r="IAU171" s="4"/>
      <c r="IAV171" s="4"/>
      <c r="IAW171" s="4"/>
      <c r="IAX171" s="4"/>
      <c r="IAY171" s="4"/>
      <c r="IAZ171" s="4"/>
      <c r="IBA171" s="4"/>
      <c r="IBB171" s="4"/>
      <c r="IBC171" s="4"/>
      <c r="IBD171" s="4"/>
      <c r="IBE171" s="4"/>
      <c r="IBF171" s="4"/>
      <c r="IBG171" s="4"/>
      <c r="IBH171" s="4"/>
      <c r="IBI171" s="4"/>
      <c r="IBJ171" s="4"/>
      <c r="IBK171" s="4"/>
      <c r="IBL171" s="4"/>
      <c r="IBM171" s="4"/>
      <c r="IBN171" s="4"/>
      <c r="IBO171" s="4"/>
      <c r="IBP171" s="4"/>
      <c r="IBQ171" s="4"/>
      <c r="IBR171" s="4"/>
      <c r="IBS171" s="4"/>
      <c r="IBT171" s="4"/>
      <c r="IBU171" s="4"/>
      <c r="IBV171" s="4"/>
      <c r="IBW171" s="4"/>
      <c r="IBX171" s="4"/>
      <c r="IBY171" s="4"/>
      <c r="IBZ171" s="4"/>
      <c r="ICA171" s="4"/>
      <c r="ICB171" s="4"/>
      <c r="ICC171" s="4"/>
      <c r="ICD171" s="4"/>
      <c r="ICE171" s="4"/>
      <c r="ICF171" s="4"/>
      <c r="ICG171" s="4"/>
      <c r="ICH171" s="4"/>
      <c r="ICI171" s="4"/>
      <c r="ICJ171" s="4"/>
      <c r="ICK171" s="4"/>
      <c r="ICL171" s="4"/>
      <c r="ICM171" s="4"/>
      <c r="ICN171" s="4"/>
      <c r="ICO171" s="4"/>
      <c r="ICP171" s="4"/>
      <c r="ICQ171" s="4"/>
      <c r="ICR171" s="4"/>
      <c r="ICS171" s="4"/>
      <c r="ICT171" s="4"/>
      <c r="ICU171" s="4"/>
      <c r="ICV171" s="4"/>
      <c r="ICW171" s="4"/>
      <c r="ICX171" s="4"/>
      <c r="ICY171" s="4"/>
      <c r="ICZ171" s="4"/>
      <c r="IDA171" s="4"/>
      <c r="IDB171" s="4"/>
      <c r="IDC171" s="4"/>
      <c r="IDD171" s="4"/>
      <c r="IDE171" s="4"/>
      <c r="IDF171" s="4"/>
      <c r="IDG171" s="4"/>
      <c r="IDH171" s="4"/>
      <c r="IDI171" s="4"/>
      <c r="IDJ171" s="4"/>
      <c r="IDK171" s="4"/>
      <c r="IDL171" s="4"/>
      <c r="IDM171" s="4"/>
      <c r="IDN171" s="4"/>
      <c r="IDO171" s="4"/>
      <c r="IDP171" s="4"/>
      <c r="IDQ171" s="4"/>
      <c r="IDR171" s="4"/>
      <c r="IDS171" s="4"/>
      <c r="IDT171" s="4"/>
      <c r="IDU171" s="4"/>
      <c r="IDV171" s="4"/>
      <c r="IDW171" s="4"/>
      <c r="IDX171" s="4"/>
      <c r="IDY171" s="4"/>
      <c r="IDZ171" s="4"/>
      <c r="IEA171" s="4"/>
      <c r="IEB171" s="4"/>
      <c r="IEC171" s="4"/>
      <c r="IED171" s="4"/>
      <c r="IEE171" s="4"/>
      <c r="IEF171" s="4"/>
      <c r="IEG171" s="4"/>
      <c r="IEH171" s="4"/>
      <c r="IEI171" s="4"/>
      <c r="IEJ171" s="4"/>
      <c r="IEK171" s="4"/>
      <c r="IEL171" s="4"/>
      <c r="IEM171" s="4"/>
      <c r="IEN171" s="4"/>
      <c r="IEO171" s="4"/>
      <c r="IEP171" s="4"/>
      <c r="IEQ171" s="4"/>
      <c r="IER171" s="4"/>
      <c r="IES171" s="4"/>
      <c r="IET171" s="4"/>
      <c r="IEU171" s="4"/>
      <c r="IEV171" s="4"/>
      <c r="IEW171" s="4"/>
      <c r="IEX171" s="4"/>
      <c r="IEY171" s="4"/>
      <c r="IEZ171" s="4"/>
      <c r="IFA171" s="4"/>
      <c r="IFB171" s="4"/>
      <c r="IFC171" s="4"/>
      <c r="IFD171" s="4"/>
      <c r="IFE171" s="4"/>
      <c r="IFF171" s="4"/>
      <c r="IFG171" s="4"/>
      <c r="IFH171" s="4"/>
      <c r="IFI171" s="4"/>
      <c r="IFJ171" s="4"/>
      <c r="IFK171" s="4"/>
      <c r="IFL171" s="4"/>
      <c r="IFM171" s="4"/>
      <c r="IFN171" s="4"/>
      <c r="IFO171" s="4"/>
      <c r="IFP171" s="4"/>
      <c r="IFQ171" s="4"/>
      <c r="IFR171" s="4"/>
      <c r="IFS171" s="4"/>
      <c r="IFT171" s="4"/>
      <c r="IFU171" s="4"/>
      <c r="IFV171" s="4"/>
      <c r="IFW171" s="4"/>
      <c r="IFX171" s="4"/>
      <c r="IFY171" s="4"/>
      <c r="IFZ171" s="4"/>
      <c r="IGA171" s="4"/>
      <c r="IGB171" s="4"/>
      <c r="IGC171" s="4"/>
      <c r="IGD171" s="4"/>
      <c r="IGE171" s="4"/>
      <c r="IGF171" s="4"/>
      <c r="IGG171" s="4"/>
      <c r="IGH171" s="4"/>
      <c r="IGI171" s="4"/>
      <c r="IGJ171" s="4"/>
      <c r="IGK171" s="4"/>
      <c r="IGL171" s="4"/>
      <c r="IGM171" s="4"/>
      <c r="IGN171" s="4"/>
      <c r="IGO171" s="4"/>
      <c r="IGP171" s="4"/>
      <c r="IGQ171" s="4"/>
      <c r="IGR171" s="4"/>
      <c r="IGS171" s="4"/>
      <c r="IGT171" s="4"/>
      <c r="IGU171" s="4"/>
      <c r="IGV171" s="4"/>
      <c r="IGW171" s="4"/>
      <c r="IGX171" s="4"/>
      <c r="IGY171" s="4"/>
      <c r="IGZ171" s="4"/>
      <c r="IHA171" s="4"/>
      <c r="IHB171" s="4"/>
      <c r="IHC171" s="4"/>
      <c r="IHD171" s="4"/>
      <c r="IHE171" s="4"/>
      <c r="IHF171" s="4"/>
      <c r="IHG171" s="4"/>
      <c r="IHH171" s="4"/>
      <c r="IHI171" s="4"/>
      <c r="IHJ171" s="4"/>
      <c r="IHK171" s="4"/>
      <c r="IHL171" s="4"/>
      <c r="IHM171" s="4"/>
      <c r="IHN171" s="4"/>
      <c r="IHO171" s="4"/>
      <c r="IHP171" s="4"/>
      <c r="IHQ171" s="4"/>
      <c r="IHR171" s="4"/>
      <c r="IHS171" s="4"/>
      <c r="IHT171" s="4"/>
      <c r="IHU171" s="4"/>
      <c r="IHV171" s="4"/>
      <c r="IHW171" s="4"/>
      <c r="IHX171" s="4"/>
      <c r="IHY171" s="4"/>
      <c r="IHZ171" s="4"/>
      <c r="IIA171" s="4"/>
      <c r="IIB171" s="4"/>
      <c r="IIC171" s="4"/>
      <c r="IID171" s="4"/>
      <c r="IIE171" s="4"/>
      <c r="IIF171" s="4"/>
      <c r="IIG171" s="4"/>
      <c r="IIH171" s="4"/>
      <c r="III171" s="4"/>
      <c r="IIJ171" s="4"/>
      <c r="IIK171" s="4"/>
      <c r="IIL171" s="4"/>
      <c r="IIM171" s="4"/>
      <c r="IIN171" s="4"/>
      <c r="IIO171" s="4"/>
      <c r="IIP171" s="4"/>
      <c r="IIQ171" s="4"/>
      <c r="IIR171" s="4"/>
      <c r="IIS171" s="4"/>
      <c r="IIT171" s="4"/>
      <c r="IIU171" s="4"/>
      <c r="IIV171" s="4"/>
      <c r="IIW171" s="4"/>
      <c r="IIX171" s="4"/>
      <c r="IIY171" s="4"/>
      <c r="IIZ171" s="4"/>
      <c r="IJA171" s="4"/>
      <c r="IJB171" s="4"/>
      <c r="IJC171" s="4"/>
      <c r="IJD171" s="4"/>
      <c r="IJE171" s="4"/>
      <c r="IJF171" s="4"/>
      <c r="IJG171" s="4"/>
      <c r="IJH171" s="4"/>
      <c r="IJI171" s="4"/>
      <c r="IJJ171" s="4"/>
      <c r="IJK171" s="4"/>
      <c r="IJL171" s="4"/>
      <c r="IJM171" s="4"/>
      <c r="IJN171" s="4"/>
      <c r="IJO171" s="4"/>
      <c r="IJP171" s="4"/>
      <c r="IJQ171" s="4"/>
      <c r="IJR171" s="4"/>
      <c r="IJS171" s="4"/>
      <c r="IJT171" s="4"/>
      <c r="IJU171" s="4"/>
      <c r="IJV171" s="4"/>
      <c r="IJW171" s="4"/>
      <c r="IJX171" s="4"/>
      <c r="IJY171" s="4"/>
      <c r="IJZ171" s="4"/>
      <c r="IKA171" s="4"/>
      <c r="IKB171" s="4"/>
      <c r="IKC171" s="4"/>
      <c r="IKD171" s="4"/>
      <c r="IKE171" s="4"/>
      <c r="IKF171" s="4"/>
      <c r="IKG171" s="4"/>
      <c r="IKH171" s="4"/>
      <c r="IKI171" s="4"/>
      <c r="IKJ171" s="4"/>
      <c r="IKK171" s="4"/>
      <c r="IKL171" s="4"/>
      <c r="IKM171" s="4"/>
      <c r="IKN171" s="4"/>
      <c r="IKO171" s="4"/>
      <c r="IKP171" s="4"/>
      <c r="IKQ171" s="4"/>
      <c r="IKR171" s="4"/>
      <c r="IKS171" s="4"/>
      <c r="IKT171" s="4"/>
      <c r="IKU171" s="4"/>
      <c r="IKV171" s="4"/>
      <c r="IKW171" s="4"/>
      <c r="IKX171" s="4"/>
      <c r="IKY171" s="4"/>
      <c r="IKZ171" s="4"/>
      <c r="ILA171" s="4"/>
      <c r="ILB171" s="4"/>
      <c r="ILC171" s="4"/>
      <c r="ILD171" s="4"/>
      <c r="ILE171" s="4"/>
      <c r="ILF171" s="4"/>
      <c r="ILG171" s="4"/>
      <c r="ILH171" s="4"/>
      <c r="ILI171" s="4"/>
      <c r="ILJ171" s="4"/>
      <c r="ILK171" s="4"/>
      <c r="ILL171" s="4"/>
      <c r="ILM171" s="4"/>
      <c r="ILN171" s="4"/>
      <c r="ILO171" s="4"/>
      <c r="ILP171" s="4"/>
      <c r="ILQ171" s="4"/>
      <c r="ILR171" s="4"/>
      <c r="ILS171" s="4"/>
      <c r="ILT171" s="4"/>
      <c r="ILU171" s="4"/>
      <c r="ILV171" s="4"/>
      <c r="ILW171" s="4"/>
      <c r="ILX171" s="4"/>
      <c r="ILY171" s="4"/>
      <c r="ILZ171" s="4"/>
      <c r="IMA171" s="4"/>
      <c r="IMB171" s="4"/>
      <c r="IMC171" s="4"/>
      <c r="IMD171" s="4"/>
      <c r="IME171" s="4"/>
      <c r="IMF171" s="4"/>
      <c r="IMG171" s="4"/>
      <c r="IMH171" s="4"/>
      <c r="IMI171" s="4"/>
      <c r="IMJ171" s="4"/>
      <c r="IMK171" s="4"/>
      <c r="IML171" s="4"/>
      <c r="IMM171" s="4"/>
      <c r="IMN171" s="4"/>
      <c r="IMO171" s="4"/>
      <c r="IMP171" s="4"/>
      <c r="IMQ171" s="4"/>
      <c r="IMR171" s="4"/>
      <c r="IMS171" s="4"/>
      <c r="IMT171" s="4"/>
      <c r="IMU171" s="4"/>
      <c r="IMV171" s="4"/>
      <c r="IMW171" s="4"/>
      <c r="IMX171" s="4"/>
      <c r="IMY171" s="4"/>
      <c r="IMZ171" s="4"/>
      <c r="INA171" s="4"/>
      <c r="INB171" s="4"/>
      <c r="INC171" s="4"/>
      <c r="IND171" s="4"/>
      <c r="INE171" s="4"/>
      <c r="INF171" s="4"/>
      <c r="ING171" s="4"/>
      <c r="INH171" s="4"/>
      <c r="INI171" s="4"/>
      <c r="INJ171" s="4"/>
      <c r="INK171" s="4"/>
      <c r="INL171" s="4"/>
      <c r="INM171" s="4"/>
      <c r="INN171" s="4"/>
      <c r="INO171" s="4"/>
      <c r="INP171" s="4"/>
      <c r="INQ171" s="4"/>
      <c r="INR171" s="4"/>
      <c r="INS171" s="4"/>
      <c r="INT171" s="4"/>
      <c r="INU171" s="4"/>
      <c r="INV171" s="4"/>
      <c r="INW171" s="4"/>
      <c r="INX171" s="4"/>
      <c r="INY171" s="4"/>
      <c r="INZ171" s="4"/>
      <c r="IOA171" s="4"/>
      <c r="IOB171" s="4"/>
      <c r="IOC171" s="4"/>
      <c r="IOD171" s="4"/>
      <c r="IOE171" s="4"/>
      <c r="IOF171" s="4"/>
      <c r="IOG171" s="4"/>
      <c r="IOH171" s="4"/>
      <c r="IOI171" s="4"/>
      <c r="IOJ171" s="4"/>
      <c r="IOK171" s="4"/>
      <c r="IOL171" s="4"/>
      <c r="IOM171" s="4"/>
      <c r="ION171" s="4"/>
      <c r="IOO171" s="4"/>
      <c r="IOP171" s="4"/>
      <c r="IOQ171" s="4"/>
      <c r="IOR171" s="4"/>
      <c r="IOS171" s="4"/>
      <c r="IOT171" s="4"/>
      <c r="IOU171" s="4"/>
      <c r="IOV171" s="4"/>
      <c r="IOW171" s="4"/>
      <c r="IOX171" s="4"/>
      <c r="IOY171" s="4"/>
      <c r="IOZ171" s="4"/>
      <c r="IPA171" s="4"/>
      <c r="IPB171" s="4"/>
      <c r="IPC171" s="4"/>
      <c r="IPD171" s="4"/>
      <c r="IPE171" s="4"/>
      <c r="IPF171" s="4"/>
      <c r="IPG171" s="4"/>
      <c r="IPH171" s="4"/>
      <c r="IPI171" s="4"/>
      <c r="IPJ171" s="4"/>
      <c r="IPK171" s="4"/>
      <c r="IPL171" s="4"/>
      <c r="IPM171" s="4"/>
      <c r="IPN171" s="4"/>
      <c r="IPO171" s="4"/>
      <c r="IPP171" s="4"/>
      <c r="IPQ171" s="4"/>
      <c r="IPR171" s="4"/>
      <c r="IPS171" s="4"/>
      <c r="IPT171" s="4"/>
      <c r="IPU171" s="4"/>
      <c r="IPV171" s="4"/>
      <c r="IPW171" s="4"/>
      <c r="IPX171" s="4"/>
      <c r="IPY171" s="4"/>
      <c r="IPZ171" s="4"/>
      <c r="IQA171" s="4"/>
      <c r="IQB171" s="4"/>
      <c r="IQC171" s="4"/>
      <c r="IQD171" s="4"/>
      <c r="IQE171" s="4"/>
      <c r="IQF171" s="4"/>
      <c r="IQG171" s="4"/>
      <c r="IQH171" s="4"/>
      <c r="IQI171" s="4"/>
      <c r="IQJ171" s="4"/>
      <c r="IQK171" s="4"/>
      <c r="IQL171" s="4"/>
      <c r="IQM171" s="4"/>
      <c r="IQN171" s="4"/>
      <c r="IQO171" s="4"/>
      <c r="IQP171" s="4"/>
      <c r="IQQ171" s="4"/>
      <c r="IQR171" s="4"/>
      <c r="IQS171" s="4"/>
      <c r="IQT171" s="4"/>
      <c r="IQU171" s="4"/>
      <c r="IQV171" s="4"/>
      <c r="IQW171" s="4"/>
      <c r="IQX171" s="4"/>
      <c r="IQY171" s="4"/>
      <c r="IQZ171" s="4"/>
      <c r="IRA171" s="4"/>
      <c r="IRB171" s="4"/>
      <c r="IRC171" s="4"/>
      <c r="IRD171" s="4"/>
      <c r="IRE171" s="4"/>
      <c r="IRF171" s="4"/>
      <c r="IRG171" s="4"/>
      <c r="IRH171" s="4"/>
      <c r="IRI171" s="4"/>
      <c r="IRJ171" s="4"/>
      <c r="IRK171" s="4"/>
      <c r="IRL171" s="4"/>
      <c r="IRM171" s="4"/>
      <c r="IRN171" s="4"/>
      <c r="IRO171" s="4"/>
      <c r="IRP171" s="4"/>
      <c r="IRQ171" s="4"/>
      <c r="IRR171" s="4"/>
      <c r="IRS171" s="4"/>
      <c r="IRT171" s="4"/>
      <c r="IRU171" s="4"/>
      <c r="IRV171" s="4"/>
      <c r="IRW171" s="4"/>
      <c r="IRX171" s="4"/>
      <c r="IRY171" s="4"/>
      <c r="IRZ171" s="4"/>
      <c r="ISA171" s="4"/>
      <c r="ISB171" s="4"/>
      <c r="ISC171" s="4"/>
      <c r="ISD171" s="4"/>
      <c r="ISE171" s="4"/>
      <c r="ISF171" s="4"/>
      <c r="ISG171" s="4"/>
      <c r="ISH171" s="4"/>
      <c r="ISI171" s="4"/>
      <c r="ISJ171" s="4"/>
      <c r="ISK171" s="4"/>
      <c r="ISL171" s="4"/>
      <c r="ISM171" s="4"/>
      <c r="ISN171" s="4"/>
      <c r="ISO171" s="4"/>
      <c r="ISP171" s="4"/>
      <c r="ISQ171" s="4"/>
      <c r="ISR171" s="4"/>
      <c r="ISS171" s="4"/>
      <c r="IST171" s="4"/>
      <c r="ISU171" s="4"/>
      <c r="ISV171" s="4"/>
      <c r="ISW171" s="4"/>
      <c r="ISX171" s="4"/>
      <c r="ISY171" s="4"/>
      <c r="ISZ171" s="4"/>
      <c r="ITA171" s="4"/>
      <c r="ITB171" s="4"/>
      <c r="ITC171" s="4"/>
      <c r="ITD171" s="4"/>
      <c r="ITE171" s="4"/>
      <c r="ITF171" s="4"/>
      <c r="ITG171" s="4"/>
      <c r="ITH171" s="4"/>
      <c r="ITI171" s="4"/>
      <c r="ITJ171" s="4"/>
      <c r="ITK171" s="4"/>
      <c r="ITL171" s="4"/>
      <c r="ITM171" s="4"/>
      <c r="ITN171" s="4"/>
      <c r="ITO171" s="4"/>
      <c r="ITP171" s="4"/>
      <c r="ITQ171" s="4"/>
      <c r="ITR171" s="4"/>
      <c r="ITS171" s="4"/>
      <c r="ITT171" s="4"/>
      <c r="ITU171" s="4"/>
      <c r="ITV171" s="4"/>
      <c r="ITW171" s="4"/>
      <c r="ITX171" s="4"/>
      <c r="ITY171" s="4"/>
      <c r="ITZ171" s="4"/>
      <c r="IUA171" s="4"/>
      <c r="IUB171" s="4"/>
      <c r="IUC171" s="4"/>
      <c r="IUD171" s="4"/>
      <c r="IUE171" s="4"/>
      <c r="IUF171" s="4"/>
      <c r="IUG171" s="4"/>
      <c r="IUH171" s="4"/>
      <c r="IUI171" s="4"/>
      <c r="IUJ171" s="4"/>
      <c r="IUK171" s="4"/>
      <c r="IUL171" s="4"/>
      <c r="IUM171" s="4"/>
      <c r="IUN171" s="4"/>
      <c r="IUO171" s="4"/>
      <c r="IUP171" s="4"/>
      <c r="IUQ171" s="4"/>
      <c r="IUR171" s="4"/>
      <c r="IUS171" s="4"/>
      <c r="IUT171" s="4"/>
      <c r="IUU171" s="4"/>
      <c r="IUV171" s="4"/>
      <c r="IUW171" s="4"/>
      <c r="IUX171" s="4"/>
      <c r="IUY171" s="4"/>
      <c r="IUZ171" s="4"/>
      <c r="IVA171" s="4"/>
      <c r="IVB171" s="4"/>
      <c r="IVC171" s="4"/>
      <c r="IVD171" s="4"/>
      <c r="IVE171" s="4"/>
      <c r="IVF171" s="4"/>
      <c r="IVG171" s="4"/>
      <c r="IVH171" s="4"/>
      <c r="IVI171" s="4"/>
      <c r="IVJ171" s="4"/>
      <c r="IVK171" s="4"/>
      <c r="IVL171" s="4"/>
      <c r="IVM171" s="4"/>
      <c r="IVN171" s="4"/>
      <c r="IVO171" s="4"/>
      <c r="IVP171" s="4"/>
      <c r="IVQ171" s="4"/>
      <c r="IVR171" s="4"/>
      <c r="IVS171" s="4"/>
      <c r="IVT171" s="4"/>
      <c r="IVU171" s="4"/>
      <c r="IVV171" s="4"/>
      <c r="IVW171" s="4"/>
      <c r="IVX171" s="4"/>
      <c r="IVY171" s="4"/>
      <c r="IVZ171" s="4"/>
      <c r="IWA171" s="4"/>
      <c r="IWB171" s="4"/>
      <c r="IWC171" s="4"/>
      <c r="IWD171" s="4"/>
      <c r="IWE171" s="4"/>
      <c r="IWF171" s="4"/>
      <c r="IWG171" s="4"/>
      <c r="IWH171" s="4"/>
      <c r="IWI171" s="4"/>
      <c r="IWJ171" s="4"/>
      <c r="IWK171" s="4"/>
      <c r="IWL171" s="4"/>
      <c r="IWM171" s="4"/>
      <c r="IWN171" s="4"/>
      <c r="IWO171" s="4"/>
      <c r="IWP171" s="4"/>
      <c r="IWQ171" s="4"/>
      <c r="IWR171" s="4"/>
      <c r="IWS171" s="4"/>
      <c r="IWT171" s="4"/>
      <c r="IWU171" s="4"/>
      <c r="IWV171" s="4"/>
      <c r="IWW171" s="4"/>
      <c r="IWX171" s="4"/>
      <c r="IWY171" s="4"/>
      <c r="IWZ171" s="4"/>
      <c r="IXA171" s="4"/>
      <c r="IXB171" s="4"/>
      <c r="IXC171" s="4"/>
      <c r="IXD171" s="4"/>
      <c r="IXE171" s="4"/>
      <c r="IXF171" s="4"/>
      <c r="IXG171" s="4"/>
      <c r="IXH171" s="4"/>
      <c r="IXI171" s="4"/>
      <c r="IXJ171" s="4"/>
      <c r="IXK171" s="4"/>
      <c r="IXL171" s="4"/>
      <c r="IXM171" s="4"/>
      <c r="IXN171" s="4"/>
      <c r="IXO171" s="4"/>
      <c r="IXP171" s="4"/>
      <c r="IXQ171" s="4"/>
      <c r="IXR171" s="4"/>
      <c r="IXS171" s="4"/>
      <c r="IXT171" s="4"/>
      <c r="IXU171" s="4"/>
      <c r="IXV171" s="4"/>
      <c r="IXW171" s="4"/>
      <c r="IXX171" s="4"/>
      <c r="IXY171" s="4"/>
      <c r="IXZ171" s="4"/>
      <c r="IYA171" s="4"/>
      <c r="IYB171" s="4"/>
      <c r="IYC171" s="4"/>
      <c r="IYD171" s="4"/>
      <c r="IYE171" s="4"/>
      <c r="IYF171" s="4"/>
      <c r="IYG171" s="4"/>
      <c r="IYH171" s="4"/>
      <c r="IYI171" s="4"/>
      <c r="IYJ171" s="4"/>
      <c r="IYK171" s="4"/>
      <c r="IYL171" s="4"/>
      <c r="IYM171" s="4"/>
      <c r="IYN171" s="4"/>
      <c r="IYO171" s="4"/>
      <c r="IYP171" s="4"/>
      <c r="IYQ171" s="4"/>
      <c r="IYR171" s="4"/>
      <c r="IYS171" s="4"/>
      <c r="IYT171" s="4"/>
      <c r="IYU171" s="4"/>
      <c r="IYV171" s="4"/>
      <c r="IYW171" s="4"/>
      <c r="IYX171" s="4"/>
      <c r="IYY171" s="4"/>
      <c r="IYZ171" s="4"/>
      <c r="IZA171" s="4"/>
      <c r="IZB171" s="4"/>
      <c r="IZC171" s="4"/>
      <c r="IZD171" s="4"/>
      <c r="IZE171" s="4"/>
      <c r="IZF171" s="4"/>
      <c r="IZG171" s="4"/>
      <c r="IZH171" s="4"/>
      <c r="IZI171" s="4"/>
      <c r="IZJ171" s="4"/>
      <c r="IZK171" s="4"/>
      <c r="IZL171" s="4"/>
      <c r="IZM171" s="4"/>
      <c r="IZN171" s="4"/>
      <c r="IZO171" s="4"/>
      <c r="IZP171" s="4"/>
      <c r="IZQ171" s="4"/>
      <c r="IZR171" s="4"/>
      <c r="IZS171" s="4"/>
      <c r="IZT171" s="4"/>
      <c r="IZU171" s="4"/>
      <c r="IZV171" s="4"/>
      <c r="IZW171" s="4"/>
      <c r="IZX171" s="4"/>
      <c r="IZY171" s="4"/>
      <c r="IZZ171" s="4"/>
      <c r="JAA171" s="4"/>
      <c r="JAB171" s="4"/>
      <c r="JAC171" s="4"/>
      <c r="JAD171" s="4"/>
      <c r="JAE171" s="4"/>
      <c r="JAF171" s="4"/>
      <c r="JAG171" s="4"/>
      <c r="JAH171" s="4"/>
      <c r="JAI171" s="4"/>
      <c r="JAJ171" s="4"/>
      <c r="JAK171" s="4"/>
      <c r="JAL171" s="4"/>
      <c r="JAM171" s="4"/>
      <c r="JAN171" s="4"/>
      <c r="JAO171" s="4"/>
      <c r="JAP171" s="4"/>
      <c r="JAQ171" s="4"/>
      <c r="JAR171" s="4"/>
      <c r="JAS171" s="4"/>
      <c r="JAT171" s="4"/>
      <c r="JAU171" s="4"/>
      <c r="JAV171" s="4"/>
      <c r="JAW171" s="4"/>
      <c r="JAX171" s="4"/>
      <c r="JAY171" s="4"/>
      <c r="JAZ171" s="4"/>
      <c r="JBA171" s="4"/>
      <c r="JBB171" s="4"/>
      <c r="JBC171" s="4"/>
      <c r="JBD171" s="4"/>
      <c r="JBE171" s="4"/>
      <c r="JBF171" s="4"/>
      <c r="JBG171" s="4"/>
      <c r="JBH171" s="4"/>
      <c r="JBI171" s="4"/>
      <c r="JBJ171" s="4"/>
      <c r="JBK171" s="4"/>
      <c r="JBL171" s="4"/>
      <c r="JBM171" s="4"/>
      <c r="JBN171" s="4"/>
      <c r="JBO171" s="4"/>
      <c r="JBP171" s="4"/>
      <c r="JBQ171" s="4"/>
      <c r="JBR171" s="4"/>
      <c r="JBS171" s="4"/>
      <c r="JBT171" s="4"/>
      <c r="JBU171" s="4"/>
      <c r="JBV171" s="4"/>
      <c r="JBW171" s="4"/>
      <c r="JBX171" s="4"/>
      <c r="JBY171" s="4"/>
      <c r="JBZ171" s="4"/>
      <c r="JCA171" s="4"/>
      <c r="JCB171" s="4"/>
      <c r="JCC171" s="4"/>
      <c r="JCD171" s="4"/>
      <c r="JCE171" s="4"/>
      <c r="JCF171" s="4"/>
      <c r="JCG171" s="4"/>
      <c r="JCH171" s="4"/>
      <c r="JCI171" s="4"/>
      <c r="JCJ171" s="4"/>
      <c r="JCK171" s="4"/>
      <c r="JCL171" s="4"/>
      <c r="JCM171" s="4"/>
      <c r="JCN171" s="4"/>
      <c r="JCO171" s="4"/>
      <c r="JCP171" s="4"/>
      <c r="JCQ171" s="4"/>
      <c r="JCR171" s="4"/>
      <c r="JCS171" s="4"/>
      <c r="JCT171" s="4"/>
      <c r="JCU171" s="4"/>
      <c r="JCV171" s="4"/>
      <c r="JCW171" s="4"/>
      <c r="JCX171" s="4"/>
      <c r="JCY171" s="4"/>
      <c r="JCZ171" s="4"/>
      <c r="JDA171" s="4"/>
      <c r="JDB171" s="4"/>
      <c r="JDC171" s="4"/>
      <c r="JDD171" s="4"/>
      <c r="JDE171" s="4"/>
      <c r="JDF171" s="4"/>
      <c r="JDG171" s="4"/>
      <c r="JDH171" s="4"/>
      <c r="JDI171" s="4"/>
      <c r="JDJ171" s="4"/>
      <c r="JDK171" s="4"/>
      <c r="JDL171" s="4"/>
      <c r="JDM171" s="4"/>
      <c r="JDN171" s="4"/>
      <c r="JDO171" s="4"/>
      <c r="JDP171" s="4"/>
      <c r="JDQ171" s="4"/>
      <c r="JDR171" s="4"/>
      <c r="JDS171" s="4"/>
      <c r="JDT171" s="4"/>
      <c r="JDU171" s="4"/>
      <c r="JDV171" s="4"/>
      <c r="JDW171" s="4"/>
      <c r="JDX171" s="4"/>
      <c r="JDY171" s="4"/>
      <c r="JDZ171" s="4"/>
      <c r="JEA171" s="4"/>
      <c r="JEB171" s="4"/>
      <c r="JEC171" s="4"/>
      <c r="JED171" s="4"/>
      <c r="JEE171" s="4"/>
      <c r="JEF171" s="4"/>
      <c r="JEG171" s="4"/>
      <c r="JEH171" s="4"/>
      <c r="JEI171" s="4"/>
      <c r="JEJ171" s="4"/>
      <c r="JEK171" s="4"/>
      <c r="JEL171" s="4"/>
      <c r="JEM171" s="4"/>
      <c r="JEN171" s="4"/>
      <c r="JEO171" s="4"/>
      <c r="JEP171" s="4"/>
      <c r="JEQ171" s="4"/>
      <c r="JER171" s="4"/>
      <c r="JES171" s="4"/>
      <c r="JET171" s="4"/>
      <c r="JEU171" s="4"/>
      <c r="JEV171" s="4"/>
      <c r="JEW171" s="4"/>
      <c r="JEX171" s="4"/>
      <c r="JEY171" s="4"/>
      <c r="JEZ171" s="4"/>
      <c r="JFA171" s="4"/>
      <c r="JFB171" s="4"/>
      <c r="JFC171" s="4"/>
      <c r="JFD171" s="4"/>
      <c r="JFE171" s="4"/>
      <c r="JFF171" s="4"/>
      <c r="JFG171" s="4"/>
      <c r="JFH171" s="4"/>
      <c r="JFI171" s="4"/>
      <c r="JFJ171" s="4"/>
      <c r="JFK171" s="4"/>
      <c r="JFL171" s="4"/>
      <c r="JFM171" s="4"/>
      <c r="JFN171" s="4"/>
      <c r="JFO171" s="4"/>
      <c r="JFP171" s="4"/>
      <c r="JFQ171" s="4"/>
      <c r="JFR171" s="4"/>
      <c r="JFS171" s="4"/>
      <c r="JFT171" s="4"/>
      <c r="JFU171" s="4"/>
      <c r="JFV171" s="4"/>
      <c r="JFW171" s="4"/>
      <c r="JFX171" s="4"/>
      <c r="JFY171" s="4"/>
      <c r="JFZ171" s="4"/>
      <c r="JGA171" s="4"/>
      <c r="JGB171" s="4"/>
      <c r="JGC171" s="4"/>
      <c r="JGD171" s="4"/>
      <c r="JGE171" s="4"/>
      <c r="JGF171" s="4"/>
      <c r="JGG171" s="4"/>
      <c r="JGH171" s="4"/>
      <c r="JGI171" s="4"/>
      <c r="JGJ171" s="4"/>
      <c r="JGK171" s="4"/>
      <c r="JGL171" s="4"/>
      <c r="JGM171" s="4"/>
      <c r="JGN171" s="4"/>
      <c r="JGO171" s="4"/>
      <c r="JGP171" s="4"/>
      <c r="JGQ171" s="4"/>
      <c r="JGR171" s="4"/>
      <c r="JGS171" s="4"/>
      <c r="JGT171" s="4"/>
      <c r="JGU171" s="4"/>
      <c r="JGV171" s="4"/>
      <c r="JGW171" s="4"/>
      <c r="JGX171" s="4"/>
      <c r="JGY171" s="4"/>
      <c r="JGZ171" s="4"/>
      <c r="JHA171" s="4"/>
      <c r="JHB171" s="4"/>
      <c r="JHC171" s="4"/>
      <c r="JHD171" s="4"/>
      <c r="JHE171" s="4"/>
      <c r="JHF171" s="4"/>
      <c r="JHG171" s="4"/>
      <c r="JHH171" s="4"/>
      <c r="JHI171" s="4"/>
      <c r="JHJ171" s="4"/>
      <c r="JHK171" s="4"/>
      <c r="JHL171" s="4"/>
      <c r="JHM171" s="4"/>
      <c r="JHN171" s="4"/>
      <c r="JHO171" s="4"/>
      <c r="JHP171" s="4"/>
      <c r="JHQ171" s="4"/>
      <c r="JHR171" s="4"/>
      <c r="JHS171" s="4"/>
      <c r="JHT171" s="4"/>
      <c r="JHU171" s="4"/>
      <c r="JHV171" s="4"/>
      <c r="JHW171" s="4"/>
      <c r="JHX171" s="4"/>
      <c r="JHY171" s="4"/>
      <c r="JHZ171" s="4"/>
      <c r="JIA171" s="4"/>
      <c r="JIB171" s="4"/>
      <c r="JIC171" s="4"/>
      <c r="JID171" s="4"/>
      <c r="JIE171" s="4"/>
      <c r="JIF171" s="4"/>
      <c r="JIG171" s="4"/>
      <c r="JIH171" s="4"/>
      <c r="JII171" s="4"/>
      <c r="JIJ171" s="4"/>
      <c r="JIK171" s="4"/>
      <c r="JIL171" s="4"/>
      <c r="JIM171" s="4"/>
      <c r="JIN171" s="4"/>
      <c r="JIO171" s="4"/>
      <c r="JIP171" s="4"/>
      <c r="JIQ171" s="4"/>
      <c r="JIR171" s="4"/>
      <c r="JIS171" s="4"/>
      <c r="JIT171" s="4"/>
      <c r="JIU171" s="4"/>
      <c r="JIV171" s="4"/>
      <c r="JIW171" s="4"/>
      <c r="JIX171" s="4"/>
      <c r="JIY171" s="4"/>
      <c r="JIZ171" s="4"/>
      <c r="JJA171" s="4"/>
      <c r="JJB171" s="4"/>
      <c r="JJC171" s="4"/>
      <c r="JJD171" s="4"/>
      <c r="JJE171" s="4"/>
      <c r="JJF171" s="4"/>
      <c r="JJG171" s="4"/>
      <c r="JJH171" s="4"/>
      <c r="JJI171" s="4"/>
      <c r="JJJ171" s="4"/>
      <c r="JJK171" s="4"/>
      <c r="JJL171" s="4"/>
      <c r="JJM171" s="4"/>
      <c r="JJN171" s="4"/>
      <c r="JJO171" s="4"/>
      <c r="JJP171" s="4"/>
      <c r="JJQ171" s="4"/>
      <c r="JJR171" s="4"/>
      <c r="JJS171" s="4"/>
      <c r="JJT171" s="4"/>
      <c r="JJU171" s="4"/>
      <c r="JJV171" s="4"/>
      <c r="JJW171" s="4"/>
      <c r="JJX171" s="4"/>
      <c r="JJY171" s="4"/>
      <c r="JJZ171" s="4"/>
      <c r="JKA171" s="4"/>
      <c r="JKB171" s="4"/>
      <c r="JKC171" s="4"/>
      <c r="JKD171" s="4"/>
      <c r="JKE171" s="4"/>
      <c r="JKF171" s="4"/>
      <c r="JKG171" s="4"/>
      <c r="JKH171" s="4"/>
      <c r="JKI171" s="4"/>
      <c r="JKJ171" s="4"/>
      <c r="JKK171" s="4"/>
      <c r="JKL171" s="4"/>
      <c r="JKM171" s="4"/>
      <c r="JKN171" s="4"/>
      <c r="JKO171" s="4"/>
      <c r="JKP171" s="4"/>
      <c r="JKQ171" s="4"/>
      <c r="JKR171" s="4"/>
      <c r="JKS171" s="4"/>
      <c r="JKT171" s="4"/>
      <c r="JKU171" s="4"/>
      <c r="JKV171" s="4"/>
      <c r="JKW171" s="4"/>
      <c r="JKX171" s="4"/>
      <c r="JKY171" s="4"/>
      <c r="JKZ171" s="4"/>
      <c r="JLA171" s="4"/>
      <c r="JLB171" s="4"/>
      <c r="JLC171" s="4"/>
      <c r="JLD171" s="4"/>
      <c r="JLE171" s="4"/>
      <c r="JLF171" s="4"/>
      <c r="JLG171" s="4"/>
      <c r="JLH171" s="4"/>
      <c r="JLI171" s="4"/>
      <c r="JLJ171" s="4"/>
      <c r="JLK171" s="4"/>
      <c r="JLL171" s="4"/>
      <c r="JLM171" s="4"/>
      <c r="JLN171" s="4"/>
      <c r="JLO171" s="4"/>
      <c r="JLP171" s="4"/>
      <c r="JLQ171" s="4"/>
      <c r="JLR171" s="4"/>
      <c r="JLS171" s="4"/>
      <c r="JLT171" s="4"/>
      <c r="JLU171" s="4"/>
      <c r="JLV171" s="4"/>
      <c r="JLW171" s="4"/>
      <c r="JLX171" s="4"/>
      <c r="JLY171" s="4"/>
      <c r="JLZ171" s="4"/>
      <c r="JMA171" s="4"/>
      <c r="JMB171" s="4"/>
      <c r="JMC171" s="4"/>
      <c r="JMD171" s="4"/>
      <c r="JME171" s="4"/>
      <c r="JMF171" s="4"/>
      <c r="JMG171" s="4"/>
      <c r="JMH171" s="4"/>
      <c r="JMI171" s="4"/>
      <c r="JMJ171" s="4"/>
      <c r="JMK171" s="4"/>
      <c r="JML171" s="4"/>
      <c r="JMM171" s="4"/>
      <c r="JMN171" s="4"/>
      <c r="JMO171" s="4"/>
      <c r="JMP171" s="4"/>
      <c r="JMQ171" s="4"/>
      <c r="JMR171" s="4"/>
      <c r="JMS171" s="4"/>
      <c r="JMT171" s="4"/>
      <c r="JMU171" s="4"/>
      <c r="JMV171" s="4"/>
      <c r="JMW171" s="4"/>
      <c r="JMX171" s="4"/>
      <c r="JMY171" s="4"/>
      <c r="JMZ171" s="4"/>
      <c r="JNA171" s="4"/>
      <c r="JNB171" s="4"/>
      <c r="JNC171" s="4"/>
      <c r="JND171" s="4"/>
      <c r="JNE171" s="4"/>
      <c r="JNF171" s="4"/>
      <c r="JNG171" s="4"/>
      <c r="JNH171" s="4"/>
      <c r="JNI171" s="4"/>
      <c r="JNJ171" s="4"/>
      <c r="JNK171" s="4"/>
      <c r="JNL171" s="4"/>
      <c r="JNM171" s="4"/>
      <c r="JNN171" s="4"/>
      <c r="JNO171" s="4"/>
      <c r="JNP171" s="4"/>
      <c r="JNQ171" s="4"/>
      <c r="JNR171" s="4"/>
      <c r="JNS171" s="4"/>
      <c r="JNT171" s="4"/>
      <c r="JNU171" s="4"/>
      <c r="JNV171" s="4"/>
      <c r="JNW171" s="4"/>
      <c r="JNX171" s="4"/>
      <c r="JNY171" s="4"/>
      <c r="JNZ171" s="4"/>
      <c r="JOA171" s="4"/>
      <c r="JOB171" s="4"/>
      <c r="JOC171" s="4"/>
      <c r="JOD171" s="4"/>
      <c r="JOE171" s="4"/>
      <c r="JOF171" s="4"/>
      <c r="JOG171" s="4"/>
      <c r="JOH171" s="4"/>
      <c r="JOI171" s="4"/>
      <c r="JOJ171" s="4"/>
      <c r="JOK171" s="4"/>
      <c r="JOL171" s="4"/>
      <c r="JOM171" s="4"/>
      <c r="JON171" s="4"/>
      <c r="JOO171" s="4"/>
      <c r="JOP171" s="4"/>
      <c r="JOQ171" s="4"/>
      <c r="JOR171" s="4"/>
      <c r="JOS171" s="4"/>
      <c r="JOT171" s="4"/>
      <c r="JOU171" s="4"/>
      <c r="JOV171" s="4"/>
      <c r="JOW171" s="4"/>
      <c r="JOX171" s="4"/>
      <c r="JOY171" s="4"/>
      <c r="JOZ171" s="4"/>
      <c r="JPA171" s="4"/>
      <c r="JPB171" s="4"/>
      <c r="JPC171" s="4"/>
      <c r="JPD171" s="4"/>
      <c r="JPE171" s="4"/>
      <c r="JPF171" s="4"/>
      <c r="JPG171" s="4"/>
      <c r="JPH171" s="4"/>
      <c r="JPI171" s="4"/>
      <c r="JPJ171" s="4"/>
      <c r="JPK171" s="4"/>
      <c r="JPL171" s="4"/>
      <c r="JPM171" s="4"/>
      <c r="JPN171" s="4"/>
      <c r="JPO171" s="4"/>
      <c r="JPP171" s="4"/>
      <c r="JPQ171" s="4"/>
      <c r="JPR171" s="4"/>
      <c r="JPS171" s="4"/>
      <c r="JPT171" s="4"/>
      <c r="JPU171" s="4"/>
      <c r="JPV171" s="4"/>
      <c r="JPW171" s="4"/>
      <c r="JPX171" s="4"/>
      <c r="JPY171" s="4"/>
      <c r="JPZ171" s="4"/>
      <c r="JQA171" s="4"/>
      <c r="JQB171" s="4"/>
      <c r="JQC171" s="4"/>
      <c r="JQD171" s="4"/>
      <c r="JQE171" s="4"/>
      <c r="JQF171" s="4"/>
      <c r="JQG171" s="4"/>
      <c r="JQH171" s="4"/>
      <c r="JQI171" s="4"/>
      <c r="JQJ171" s="4"/>
      <c r="JQK171" s="4"/>
      <c r="JQL171" s="4"/>
      <c r="JQM171" s="4"/>
      <c r="JQN171" s="4"/>
      <c r="JQO171" s="4"/>
      <c r="JQP171" s="4"/>
      <c r="JQQ171" s="4"/>
      <c r="JQR171" s="4"/>
      <c r="JQS171" s="4"/>
      <c r="JQT171" s="4"/>
      <c r="JQU171" s="4"/>
      <c r="JQV171" s="4"/>
      <c r="JQW171" s="4"/>
      <c r="JQX171" s="4"/>
      <c r="JQY171" s="4"/>
      <c r="JQZ171" s="4"/>
      <c r="JRA171" s="4"/>
      <c r="JRB171" s="4"/>
      <c r="JRC171" s="4"/>
      <c r="JRD171" s="4"/>
      <c r="JRE171" s="4"/>
      <c r="JRF171" s="4"/>
      <c r="JRG171" s="4"/>
      <c r="JRH171" s="4"/>
      <c r="JRI171" s="4"/>
      <c r="JRJ171" s="4"/>
      <c r="JRK171" s="4"/>
      <c r="JRL171" s="4"/>
      <c r="JRM171" s="4"/>
      <c r="JRN171" s="4"/>
      <c r="JRO171" s="4"/>
      <c r="JRP171" s="4"/>
      <c r="JRQ171" s="4"/>
      <c r="JRR171" s="4"/>
      <c r="JRS171" s="4"/>
      <c r="JRT171" s="4"/>
      <c r="JRU171" s="4"/>
      <c r="JRV171" s="4"/>
      <c r="JRW171" s="4"/>
      <c r="JRX171" s="4"/>
      <c r="JRY171" s="4"/>
      <c r="JRZ171" s="4"/>
      <c r="JSA171" s="4"/>
      <c r="JSB171" s="4"/>
      <c r="JSC171" s="4"/>
      <c r="JSD171" s="4"/>
      <c r="JSE171" s="4"/>
      <c r="JSF171" s="4"/>
      <c r="JSG171" s="4"/>
      <c r="JSH171" s="4"/>
      <c r="JSI171" s="4"/>
      <c r="JSJ171" s="4"/>
      <c r="JSK171" s="4"/>
      <c r="JSL171" s="4"/>
      <c r="JSM171" s="4"/>
      <c r="JSN171" s="4"/>
      <c r="JSO171" s="4"/>
      <c r="JSP171" s="4"/>
      <c r="JSQ171" s="4"/>
      <c r="JSR171" s="4"/>
      <c r="JSS171" s="4"/>
      <c r="JST171" s="4"/>
      <c r="JSU171" s="4"/>
      <c r="JSV171" s="4"/>
      <c r="JSW171" s="4"/>
      <c r="JSX171" s="4"/>
      <c r="JSY171" s="4"/>
      <c r="JSZ171" s="4"/>
      <c r="JTA171" s="4"/>
      <c r="JTB171" s="4"/>
      <c r="JTC171" s="4"/>
      <c r="JTD171" s="4"/>
      <c r="JTE171" s="4"/>
      <c r="JTF171" s="4"/>
      <c r="JTG171" s="4"/>
      <c r="JTH171" s="4"/>
      <c r="JTI171" s="4"/>
      <c r="JTJ171" s="4"/>
      <c r="JTK171" s="4"/>
      <c r="JTL171" s="4"/>
      <c r="JTM171" s="4"/>
      <c r="JTN171" s="4"/>
      <c r="JTO171" s="4"/>
      <c r="JTP171" s="4"/>
      <c r="JTQ171" s="4"/>
      <c r="JTR171" s="4"/>
      <c r="JTS171" s="4"/>
      <c r="JTT171" s="4"/>
      <c r="JTU171" s="4"/>
      <c r="JTV171" s="4"/>
      <c r="JTW171" s="4"/>
      <c r="JTX171" s="4"/>
      <c r="JTY171" s="4"/>
      <c r="JTZ171" s="4"/>
      <c r="JUA171" s="4"/>
      <c r="JUB171" s="4"/>
      <c r="JUC171" s="4"/>
      <c r="JUD171" s="4"/>
      <c r="JUE171" s="4"/>
      <c r="JUF171" s="4"/>
      <c r="JUG171" s="4"/>
      <c r="JUH171" s="4"/>
      <c r="JUI171" s="4"/>
      <c r="JUJ171" s="4"/>
      <c r="JUK171" s="4"/>
      <c r="JUL171" s="4"/>
      <c r="JUM171" s="4"/>
      <c r="JUN171" s="4"/>
      <c r="JUO171" s="4"/>
      <c r="JUP171" s="4"/>
      <c r="JUQ171" s="4"/>
      <c r="JUR171" s="4"/>
      <c r="JUS171" s="4"/>
      <c r="JUT171" s="4"/>
      <c r="JUU171" s="4"/>
      <c r="JUV171" s="4"/>
      <c r="JUW171" s="4"/>
      <c r="JUX171" s="4"/>
      <c r="JUY171" s="4"/>
      <c r="JUZ171" s="4"/>
      <c r="JVA171" s="4"/>
      <c r="JVB171" s="4"/>
      <c r="JVC171" s="4"/>
      <c r="JVD171" s="4"/>
      <c r="JVE171" s="4"/>
      <c r="JVF171" s="4"/>
      <c r="JVG171" s="4"/>
      <c r="JVH171" s="4"/>
      <c r="JVI171" s="4"/>
      <c r="JVJ171" s="4"/>
      <c r="JVK171" s="4"/>
      <c r="JVL171" s="4"/>
      <c r="JVM171" s="4"/>
      <c r="JVN171" s="4"/>
      <c r="JVO171" s="4"/>
      <c r="JVP171" s="4"/>
      <c r="JVQ171" s="4"/>
      <c r="JVR171" s="4"/>
      <c r="JVS171" s="4"/>
      <c r="JVT171" s="4"/>
      <c r="JVU171" s="4"/>
      <c r="JVV171" s="4"/>
      <c r="JVW171" s="4"/>
      <c r="JVX171" s="4"/>
      <c r="JVY171" s="4"/>
      <c r="JVZ171" s="4"/>
      <c r="JWA171" s="4"/>
      <c r="JWB171" s="4"/>
      <c r="JWC171" s="4"/>
      <c r="JWD171" s="4"/>
      <c r="JWE171" s="4"/>
      <c r="JWF171" s="4"/>
      <c r="JWG171" s="4"/>
      <c r="JWH171" s="4"/>
      <c r="JWI171" s="4"/>
      <c r="JWJ171" s="4"/>
      <c r="JWK171" s="4"/>
      <c r="JWL171" s="4"/>
      <c r="JWM171" s="4"/>
      <c r="JWN171" s="4"/>
      <c r="JWO171" s="4"/>
      <c r="JWP171" s="4"/>
      <c r="JWQ171" s="4"/>
      <c r="JWR171" s="4"/>
      <c r="JWS171" s="4"/>
      <c r="JWT171" s="4"/>
      <c r="JWU171" s="4"/>
      <c r="JWV171" s="4"/>
      <c r="JWW171" s="4"/>
      <c r="JWX171" s="4"/>
      <c r="JWY171" s="4"/>
      <c r="JWZ171" s="4"/>
      <c r="JXA171" s="4"/>
      <c r="JXB171" s="4"/>
      <c r="JXC171" s="4"/>
      <c r="JXD171" s="4"/>
      <c r="JXE171" s="4"/>
      <c r="JXF171" s="4"/>
      <c r="JXG171" s="4"/>
      <c r="JXH171" s="4"/>
      <c r="JXI171" s="4"/>
      <c r="JXJ171" s="4"/>
      <c r="JXK171" s="4"/>
      <c r="JXL171" s="4"/>
      <c r="JXM171" s="4"/>
      <c r="JXN171" s="4"/>
      <c r="JXO171" s="4"/>
      <c r="JXP171" s="4"/>
      <c r="JXQ171" s="4"/>
      <c r="JXR171" s="4"/>
      <c r="JXS171" s="4"/>
      <c r="JXT171" s="4"/>
      <c r="JXU171" s="4"/>
      <c r="JXV171" s="4"/>
      <c r="JXW171" s="4"/>
      <c r="JXX171" s="4"/>
      <c r="JXY171" s="4"/>
      <c r="JXZ171" s="4"/>
      <c r="JYA171" s="4"/>
      <c r="JYB171" s="4"/>
      <c r="JYC171" s="4"/>
      <c r="JYD171" s="4"/>
      <c r="JYE171" s="4"/>
      <c r="JYF171" s="4"/>
      <c r="JYG171" s="4"/>
      <c r="JYH171" s="4"/>
      <c r="JYI171" s="4"/>
      <c r="JYJ171" s="4"/>
      <c r="JYK171" s="4"/>
      <c r="JYL171" s="4"/>
      <c r="JYM171" s="4"/>
      <c r="JYN171" s="4"/>
      <c r="JYO171" s="4"/>
      <c r="JYP171" s="4"/>
      <c r="JYQ171" s="4"/>
      <c r="JYR171" s="4"/>
      <c r="JYS171" s="4"/>
      <c r="JYT171" s="4"/>
      <c r="JYU171" s="4"/>
      <c r="JYV171" s="4"/>
      <c r="JYW171" s="4"/>
      <c r="JYX171" s="4"/>
      <c r="JYY171" s="4"/>
      <c r="JYZ171" s="4"/>
      <c r="JZA171" s="4"/>
      <c r="JZB171" s="4"/>
      <c r="JZC171" s="4"/>
      <c r="JZD171" s="4"/>
      <c r="JZE171" s="4"/>
      <c r="JZF171" s="4"/>
      <c r="JZG171" s="4"/>
      <c r="JZH171" s="4"/>
      <c r="JZI171" s="4"/>
      <c r="JZJ171" s="4"/>
      <c r="JZK171" s="4"/>
      <c r="JZL171" s="4"/>
      <c r="JZM171" s="4"/>
      <c r="JZN171" s="4"/>
      <c r="JZO171" s="4"/>
      <c r="JZP171" s="4"/>
      <c r="JZQ171" s="4"/>
      <c r="JZR171" s="4"/>
      <c r="JZS171" s="4"/>
      <c r="JZT171" s="4"/>
      <c r="JZU171" s="4"/>
      <c r="JZV171" s="4"/>
      <c r="JZW171" s="4"/>
      <c r="JZX171" s="4"/>
      <c r="JZY171" s="4"/>
      <c r="JZZ171" s="4"/>
      <c r="KAA171" s="4"/>
      <c r="KAB171" s="4"/>
      <c r="KAC171" s="4"/>
      <c r="KAD171" s="4"/>
      <c r="KAE171" s="4"/>
      <c r="KAF171" s="4"/>
      <c r="KAG171" s="4"/>
      <c r="KAH171" s="4"/>
      <c r="KAI171" s="4"/>
      <c r="KAJ171" s="4"/>
      <c r="KAK171" s="4"/>
      <c r="KAL171" s="4"/>
      <c r="KAM171" s="4"/>
      <c r="KAN171" s="4"/>
      <c r="KAO171" s="4"/>
      <c r="KAP171" s="4"/>
      <c r="KAQ171" s="4"/>
      <c r="KAR171" s="4"/>
      <c r="KAS171" s="4"/>
      <c r="KAT171" s="4"/>
      <c r="KAU171" s="4"/>
      <c r="KAV171" s="4"/>
      <c r="KAW171" s="4"/>
      <c r="KAX171" s="4"/>
      <c r="KAY171" s="4"/>
      <c r="KAZ171" s="4"/>
      <c r="KBA171" s="4"/>
      <c r="KBB171" s="4"/>
      <c r="KBC171" s="4"/>
      <c r="KBD171" s="4"/>
      <c r="KBE171" s="4"/>
      <c r="KBF171" s="4"/>
      <c r="KBG171" s="4"/>
      <c r="KBH171" s="4"/>
      <c r="KBI171" s="4"/>
      <c r="KBJ171" s="4"/>
      <c r="KBK171" s="4"/>
      <c r="KBL171" s="4"/>
      <c r="KBM171" s="4"/>
      <c r="KBN171" s="4"/>
      <c r="KBO171" s="4"/>
      <c r="KBP171" s="4"/>
      <c r="KBQ171" s="4"/>
      <c r="KBR171" s="4"/>
      <c r="KBS171" s="4"/>
      <c r="KBT171" s="4"/>
      <c r="KBU171" s="4"/>
      <c r="KBV171" s="4"/>
      <c r="KBW171" s="4"/>
      <c r="KBX171" s="4"/>
      <c r="KBY171" s="4"/>
      <c r="KBZ171" s="4"/>
      <c r="KCA171" s="4"/>
      <c r="KCB171" s="4"/>
      <c r="KCC171" s="4"/>
      <c r="KCD171" s="4"/>
      <c r="KCE171" s="4"/>
      <c r="KCF171" s="4"/>
      <c r="KCG171" s="4"/>
      <c r="KCH171" s="4"/>
      <c r="KCI171" s="4"/>
      <c r="KCJ171" s="4"/>
      <c r="KCK171" s="4"/>
      <c r="KCL171" s="4"/>
      <c r="KCM171" s="4"/>
      <c r="KCN171" s="4"/>
      <c r="KCO171" s="4"/>
      <c r="KCP171" s="4"/>
      <c r="KCQ171" s="4"/>
      <c r="KCR171" s="4"/>
      <c r="KCS171" s="4"/>
      <c r="KCT171" s="4"/>
      <c r="KCU171" s="4"/>
      <c r="KCV171" s="4"/>
      <c r="KCW171" s="4"/>
      <c r="KCX171" s="4"/>
      <c r="KCY171" s="4"/>
      <c r="KCZ171" s="4"/>
      <c r="KDA171" s="4"/>
      <c r="KDB171" s="4"/>
      <c r="KDC171" s="4"/>
      <c r="KDD171" s="4"/>
      <c r="KDE171" s="4"/>
      <c r="KDF171" s="4"/>
      <c r="KDG171" s="4"/>
      <c r="KDH171" s="4"/>
      <c r="KDI171" s="4"/>
      <c r="KDJ171" s="4"/>
      <c r="KDK171" s="4"/>
      <c r="KDL171" s="4"/>
      <c r="KDM171" s="4"/>
      <c r="KDN171" s="4"/>
      <c r="KDO171" s="4"/>
      <c r="KDP171" s="4"/>
      <c r="KDQ171" s="4"/>
      <c r="KDR171" s="4"/>
      <c r="KDS171" s="4"/>
      <c r="KDT171" s="4"/>
      <c r="KDU171" s="4"/>
      <c r="KDV171" s="4"/>
      <c r="KDW171" s="4"/>
      <c r="KDX171" s="4"/>
      <c r="KDY171" s="4"/>
      <c r="KDZ171" s="4"/>
      <c r="KEA171" s="4"/>
      <c r="KEB171" s="4"/>
      <c r="KEC171" s="4"/>
      <c r="KED171" s="4"/>
      <c r="KEE171" s="4"/>
      <c r="KEF171" s="4"/>
      <c r="KEG171" s="4"/>
      <c r="KEH171" s="4"/>
      <c r="KEI171" s="4"/>
      <c r="KEJ171" s="4"/>
      <c r="KEK171" s="4"/>
      <c r="KEL171" s="4"/>
      <c r="KEM171" s="4"/>
      <c r="KEN171" s="4"/>
      <c r="KEO171" s="4"/>
      <c r="KEP171" s="4"/>
      <c r="KEQ171" s="4"/>
      <c r="KER171" s="4"/>
      <c r="KES171" s="4"/>
      <c r="KET171" s="4"/>
      <c r="KEU171" s="4"/>
      <c r="KEV171" s="4"/>
      <c r="KEW171" s="4"/>
      <c r="KEX171" s="4"/>
      <c r="KEY171" s="4"/>
      <c r="KEZ171" s="4"/>
      <c r="KFA171" s="4"/>
      <c r="KFB171" s="4"/>
      <c r="KFC171" s="4"/>
      <c r="KFD171" s="4"/>
      <c r="KFE171" s="4"/>
      <c r="KFF171" s="4"/>
      <c r="KFG171" s="4"/>
      <c r="KFH171" s="4"/>
      <c r="KFI171" s="4"/>
      <c r="KFJ171" s="4"/>
      <c r="KFK171" s="4"/>
      <c r="KFL171" s="4"/>
      <c r="KFM171" s="4"/>
      <c r="KFN171" s="4"/>
      <c r="KFO171" s="4"/>
      <c r="KFP171" s="4"/>
      <c r="KFQ171" s="4"/>
      <c r="KFR171" s="4"/>
      <c r="KFS171" s="4"/>
      <c r="KFT171" s="4"/>
      <c r="KFU171" s="4"/>
      <c r="KFV171" s="4"/>
      <c r="KFW171" s="4"/>
      <c r="KFX171" s="4"/>
      <c r="KFY171" s="4"/>
      <c r="KFZ171" s="4"/>
      <c r="KGA171" s="4"/>
      <c r="KGB171" s="4"/>
      <c r="KGC171" s="4"/>
      <c r="KGD171" s="4"/>
      <c r="KGE171" s="4"/>
      <c r="KGF171" s="4"/>
      <c r="KGG171" s="4"/>
      <c r="KGH171" s="4"/>
      <c r="KGI171" s="4"/>
      <c r="KGJ171" s="4"/>
      <c r="KGK171" s="4"/>
      <c r="KGL171" s="4"/>
      <c r="KGM171" s="4"/>
      <c r="KGN171" s="4"/>
      <c r="KGO171" s="4"/>
      <c r="KGP171" s="4"/>
      <c r="KGQ171" s="4"/>
      <c r="KGR171" s="4"/>
      <c r="KGS171" s="4"/>
      <c r="KGT171" s="4"/>
      <c r="KGU171" s="4"/>
      <c r="KGV171" s="4"/>
      <c r="KGW171" s="4"/>
      <c r="KGX171" s="4"/>
      <c r="KGY171" s="4"/>
      <c r="KGZ171" s="4"/>
      <c r="KHA171" s="4"/>
      <c r="KHB171" s="4"/>
      <c r="KHC171" s="4"/>
      <c r="KHD171" s="4"/>
      <c r="KHE171" s="4"/>
      <c r="KHF171" s="4"/>
      <c r="KHG171" s="4"/>
      <c r="KHH171" s="4"/>
      <c r="KHI171" s="4"/>
      <c r="KHJ171" s="4"/>
      <c r="KHK171" s="4"/>
      <c r="KHL171" s="4"/>
      <c r="KHM171" s="4"/>
      <c r="KHN171" s="4"/>
      <c r="KHO171" s="4"/>
      <c r="KHP171" s="4"/>
      <c r="KHQ171" s="4"/>
      <c r="KHR171" s="4"/>
      <c r="KHS171" s="4"/>
      <c r="KHT171" s="4"/>
      <c r="KHU171" s="4"/>
      <c r="KHV171" s="4"/>
      <c r="KHW171" s="4"/>
      <c r="KHX171" s="4"/>
      <c r="KHY171" s="4"/>
      <c r="KHZ171" s="4"/>
      <c r="KIA171" s="4"/>
      <c r="KIB171" s="4"/>
      <c r="KIC171" s="4"/>
      <c r="KID171" s="4"/>
      <c r="KIE171" s="4"/>
      <c r="KIF171" s="4"/>
      <c r="KIG171" s="4"/>
      <c r="KIH171" s="4"/>
      <c r="KII171" s="4"/>
      <c r="KIJ171" s="4"/>
      <c r="KIK171" s="4"/>
      <c r="KIL171" s="4"/>
      <c r="KIM171" s="4"/>
      <c r="KIN171" s="4"/>
      <c r="KIO171" s="4"/>
      <c r="KIP171" s="4"/>
      <c r="KIQ171" s="4"/>
      <c r="KIR171" s="4"/>
      <c r="KIS171" s="4"/>
      <c r="KIT171" s="4"/>
      <c r="KIU171" s="4"/>
      <c r="KIV171" s="4"/>
      <c r="KIW171" s="4"/>
      <c r="KIX171" s="4"/>
      <c r="KIY171" s="4"/>
      <c r="KIZ171" s="4"/>
      <c r="KJA171" s="4"/>
      <c r="KJB171" s="4"/>
      <c r="KJC171" s="4"/>
      <c r="KJD171" s="4"/>
      <c r="KJE171" s="4"/>
      <c r="KJF171" s="4"/>
      <c r="KJG171" s="4"/>
      <c r="KJH171" s="4"/>
      <c r="KJI171" s="4"/>
      <c r="KJJ171" s="4"/>
      <c r="KJK171" s="4"/>
      <c r="KJL171" s="4"/>
      <c r="KJM171" s="4"/>
      <c r="KJN171" s="4"/>
      <c r="KJO171" s="4"/>
      <c r="KJP171" s="4"/>
      <c r="KJQ171" s="4"/>
      <c r="KJR171" s="4"/>
      <c r="KJS171" s="4"/>
      <c r="KJT171" s="4"/>
      <c r="KJU171" s="4"/>
      <c r="KJV171" s="4"/>
      <c r="KJW171" s="4"/>
      <c r="KJX171" s="4"/>
      <c r="KJY171" s="4"/>
      <c r="KJZ171" s="4"/>
      <c r="KKA171" s="4"/>
      <c r="KKB171" s="4"/>
      <c r="KKC171" s="4"/>
      <c r="KKD171" s="4"/>
      <c r="KKE171" s="4"/>
      <c r="KKF171" s="4"/>
      <c r="KKG171" s="4"/>
      <c r="KKH171" s="4"/>
      <c r="KKI171" s="4"/>
      <c r="KKJ171" s="4"/>
      <c r="KKK171" s="4"/>
      <c r="KKL171" s="4"/>
      <c r="KKM171" s="4"/>
      <c r="KKN171" s="4"/>
      <c r="KKO171" s="4"/>
      <c r="KKP171" s="4"/>
      <c r="KKQ171" s="4"/>
      <c r="KKR171" s="4"/>
      <c r="KKS171" s="4"/>
      <c r="KKT171" s="4"/>
      <c r="KKU171" s="4"/>
      <c r="KKV171" s="4"/>
      <c r="KKW171" s="4"/>
      <c r="KKX171" s="4"/>
      <c r="KKY171" s="4"/>
      <c r="KKZ171" s="4"/>
      <c r="KLA171" s="4"/>
      <c r="KLB171" s="4"/>
      <c r="KLC171" s="4"/>
      <c r="KLD171" s="4"/>
      <c r="KLE171" s="4"/>
      <c r="KLF171" s="4"/>
      <c r="KLG171" s="4"/>
      <c r="KLH171" s="4"/>
      <c r="KLI171" s="4"/>
      <c r="KLJ171" s="4"/>
      <c r="KLK171" s="4"/>
      <c r="KLL171" s="4"/>
      <c r="KLM171" s="4"/>
      <c r="KLN171" s="4"/>
      <c r="KLO171" s="4"/>
      <c r="KLP171" s="4"/>
      <c r="KLQ171" s="4"/>
      <c r="KLR171" s="4"/>
      <c r="KLS171" s="4"/>
      <c r="KLT171" s="4"/>
      <c r="KLU171" s="4"/>
      <c r="KLV171" s="4"/>
      <c r="KLW171" s="4"/>
      <c r="KLX171" s="4"/>
      <c r="KLY171" s="4"/>
      <c r="KLZ171" s="4"/>
      <c r="KMA171" s="4"/>
      <c r="KMB171" s="4"/>
      <c r="KMC171" s="4"/>
      <c r="KMD171" s="4"/>
      <c r="KME171" s="4"/>
      <c r="KMF171" s="4"/>
      <c r="KMG171" s="4"/>
      <c r="KMH171" s="4"/>
      <c r="KMI171" s="4"/>
      <c r="KMJ171" s="4"/>
      <c r="KMK171" s="4"/>
      <c r="KML171" s="4"/>
      <c r="KMM171" s="4"/>
      <c r="KMN171" s="4"/>
      <c r="KMO171" s="4"/>
      <c r="KMP171" s="4"/>
      <c r="KMQ171" s="4"/>
      <c r="KMR171" s="4"/>
      <c r="KMS171" s="4"/>
      <c r="KMT171" s="4"/>
      <c r="KMU171" s="4"/>
      <c r="KMV171" s="4"/>
      <c r="KMW171" s="4"/>
      <c r="KMX171" s="4"/>
      <c r="KMY171" s="4"/>
      <c r="KMZ171" s="4"/>
      <c r="KNA171" s="4"/>
      <c r="KNB171" s="4"/>
      <c r="KNC171" s="4"/>
      <c r="KND171" s="4"/>
      <c r="KNE171" s="4"/>
      <c r="KNF171" s="4"/>
      <c r="KNG171" s="4"/>
      <c r="KNH171" s="4"/>
      <c r="KNI171" s="4"/>
      <c r="KNJ171" s="4"/>
      <c r="KNK171" s="4"/>
      <c r="KNL171" s="4"/>
      <c r="KNM171" s="4"/>
      <c r="KNN171" s="4"/>
      <c r="KNO171" s="4"/>
      <c r="KNP171" s="4"/>
      <c r="KNQ171" s="4"/>
      <c r="KNR171" s="4"/>
      <c r="KNS171" s="4"/>
      <c r="KNT171" s="4"/>
      <c r="KNU171" s="4"/>
      <c r="KNV171" s="4"/>
      <c r="KNW171" s="4"/>
      <c r="KNX171" s="4"/>
      <c r="KNY171" s="4"/>
      <c r="KNZ171" s="4"/>
      <c r="KOA171" s="4"/>
      <c r="KOB171" s="4"/>
      <c r="KOC171" s="4"/>
      <c r="KOD171" s="4"/>
      <c r="KOE171" s="4"/>
      <c r="KOF171" s="4"/>
      <c r="KOG171" s="4"/>
      <c r="KOH171" s="4"/>
      <c r="KOI171" s="4"/>
      <c r="KOJ171" s="4"/>
      <c r="KOK171" s="4"/>
      <c r="KOL171" s="4"/>
      <c r="KOM171" s="4"/>
      <c r="KON171" s="4"/>
      <c r="KOO171" s="4"/>
      <c r="KOP171" s="4"/>
      <c r="KOQ171" s="4"/>
      <c r="KOR171" s="4"/>
      <c r="KOS171" s="4"/>
      <c r="KOT171" s="4"/>
      <c r="KOU171" s="4"/>
      <c r="KOV171" s="4"/>
      <c r="KOW171" s="4"/>
      <c r="KOX171" s="4"/>
      <c r="KOY171" s="4"/>
      <c r="KOZ171" s="4"/>
      <c r="KPA171" s="4"/>
      <c r="KPB171" s="4"/>
      <c r="KPC171" s="4"/>
      <c r="KPD171" s="4"/>
      <c r="KPE171" s="4"/>
      <c r="KPF171" s="4"/>
      <c r="KPG171" s="4"/>
      <c r="KPH171" s="4"/>
      <c r="KPI171" s="4"/>
      <c r="KPJ171" s="4"/>
      <c r="KPK171" s="4"/>
      <c r="KPL171" s="4"/>
      <c r="KPM171" s="4"/>
      <c r="KPN171" s="4"/>
      <c r="KPO171" s="4"/>
      <c r="KPP171" s="4"/>
      <c r="KPQ171" s="4"/>
      <c r="KPR171" s="4"/>
      <c r="KPS171" s="4"/>
      <c r="KPT171" s="4"/>
      <c r="KPU171" s="4"/>
      <c r="KPV171" s="4"/>
      <c r="KPW171" s="4"/>
      <c r="KPX171" s="4"/>
      <c r="KPY171" s="4"/>
      <c r="KPZ171" s="4"/>
      <c r="KQA171" s="4"/>
      <c r="KQB171" s="4"/>
      <c r="KQC171" s="4"/>
      <c r="KQD171" s="4"/>
      <c r="KQE171" s="4"/>
      <c r="KQF171" s="4"/>
      <c r="KQG171" s="4"/>
      <c r="KQH171" s="4"/>
      <c r="KQI171" s="4"/>
      <c r="KQJ171" s="4"/>
      <c r="KQK171" s="4"/>
      <c r="KQL171" s="4"/>
      <c r="KQM171" s="4"/>
      <c r="KQN171" s="4"/>
      <c r="KQO171" s="4"/>
      <c r="KQP171" s="4"/>
      <c r="KQQ171" s="4"/>
      <c r="KQR171" s="4"/>
      <c r="KQS171" s="4"/>
      <c r="KQT171" s="4"/>
      <c r="KQU171" s="4"/>
      <c r="KQV171" s="4"/>
      <c r="KQW171" s="4"/>
      <c r="KQX171" s="4"/>
      <c r="KQY171" s="4"/>
      <c r="KQZ171" s="4"/>
      <c r="KRA171" s="4"/>
      <c r="KRB171" s="4"/>
      <c r="KRC171" s="4"/>
      <c r="KRD171" s="4"/>
      <c r="KRE171" s="4"/>
      <c r="KRF171" s="4"/>
      <c r="KRG171" s="4"/>
      <c r="KRH171" s="4"/>
      <c r="KRI171" s="4"/>
      <c r="KRJ171" s="4"/>
      <c r="KRK171" s="4"/>
      <c r="KRL171" s="4"/>
      <c r="KRM171" s="4"/>
      <c r="KRN171" s="4"/>
      <c r="KRO171" s="4"/>
      <c r="KRP171" s="4"/>
      <c r="KRQ171" s="4"/>
      <c r="KRR171" s="4"/>
      <c r="KRS171" s="4"/>
      <c r="KRT171" s="4"/>
      <c r="KRU171" s="4"/>
      <c r="KRV171" s="4"/>
      <c r="KRW171" s="4"/>
      <c r="KRX171" s="4"/>
      <c r="KRY171" s="4"/>
      <c r="KRZ171" s="4"/>
      <c r="KSA171" s="4"/>
      <c r="KSB171" s="4"/>
      <c r="KSC171" s="4"/>
      <c r="KSD171" s="4"/>
      <c r="KSE171" s="4"/>
      <c r="KSF171" s="4"/>
      <c r="KSG171" s="4"/>
      <c r="KSH171" s="4"/>
      <c r="KSI171" s="4"/>
      <c r="KSJ171" s="4"/>
      <c r="KSK171" s="4"/>
      <c r="KSL171" s="4"/>
      <c r="KSM171" s="4"/>
      <c r="KSN171" s="4"/>
      <c r="KSO171" s="4"/>
      <c r="KSP171" s="4"/>
      <c r="KSQ171" s="4"/>
      <c r="KSR171" s="4"/>
      <c r="KSS171" s="4"/>
      <c r="KST171" s="4"/>
      <c r="KSU171" s="4"/>
      <c r="KSV171" s="4"/>
      <c r="KSW171" s="4"/>
      <c r="KSX171" s="4"/>
      <c r="KSY171" s="4"/>
      <c r="KSZ171" s="4"/>
      <c r="KTA171" s="4"/>
      <c r="KTB171" s="4"/>
      <c r="KTC171" s="4"/>
      <c r="KTD171" s="4"/>
      <c r="KTE171" s="4"/>
      <c r="KTF171" s="4"/>
      <c r="KTG171" s="4"/>
      <c r="KTH171" s="4"/>
      <c r="KTI171" s="4"/>
      <c r="KTJ171" s="4"/>
      <c r="KTK171" s="4"/>
      <c r="KTL171" s="4"/>
      <c r="KTM171" s="4"/>
      <c r="KTN171" s="4"/>
      <c r="KTO171" s="4"/>
      <c r="KTP171" s="4"/>
      <c r="KTQ171" s="4"/>
      <c r="KTR171" s="4"/>
      <c r="KTS171" s="4"/>
      <c r="KTT171" s="4"/>
      <c r="KTU171" s="4"/>
      <c r="KTV171" s="4"/>
      <c r="KTW171" s="4"/>
      <c r="KTX171" s="4"/>
      <c r="KTY171" s="4"/>
      <c r="KTZ171" s="4"/>
      <c r="KUA171" s="4"/>
      <c r="KUB171" s="4"/>
      <c r="KUC171" s="4"/>
      <c r="KUD171" s="4"/>
      <c r="KUE171" s="4"/>
      <c r="KUF171" s="4"/>
      <c r="KUG171" s="4"/>
      <c r="KUH171" s="4"/>
      <c r="KUI171" s="4"/>
      <c r="KUJ171" s="4"/>
      <c r="KUK171" s="4"/>
      <c r="KUL171" s="4"/>
      <c r="KUM171" s="4"/>
      <c r="KUN171" s="4"/>
      <c r="KUO171" s="4"/>
      <c r="KUP171" s="4"/>
      <c r="KUQ171" s="4"/>
      <c r="KUR171" s="4"/>
      <c r="KUS171" s="4"/>
      <c r="KUT171" s="4"/>
      <c r="KUU171" s="4"/>
      <c r="KUV171" s="4"/>
      <c r="KUW171" s="4"/>
      <c r="KUX171" s="4"/>
      <c r="KUY171" s="4"/>
      <c r="KUZ171" s="4"/>
      <c r="KVA171" s="4"/>
      <c r="KVB171" s="4"/>
      <c r="KVC171" s="4"/>
      <c r="KVD171" s="4"/>
      <c r="KVE171" s="4"/>
      <c r="KVF171" s="4"/>
      <c r="KVG171" s="4"/>
      <c r="KVH171" s="4"/>
      <c r="KVI171" s="4"/>
      <c r="KVJ171" s="4"/>
      <c r="KVK171" s="4"/>
      <c r="KVL171" s="4"/>
      <c r="KVM171" s="4"/>
      <c r="KVN171" s="4"/>
      <c r="KVO171" s="4"/>
      <c r="KVP171" s="4"/>
      <c r="KVQ171" s="4"/>
      <c r="KVR171" s="4"/>
      <c r="KVS171" s="4"/>
      <c r="KVT171" s="4"/>
      <c r="KVU171" s="4"/>
      <c r="KVV171" s="4"/>
      <c r="KVW171" s="4"/>
      <c r="KVX171" s="4"/>
      <c r="KVY171" s="4"/>
      <c r="KVZ171" s="4"/>
      <c r="KWA171" s="4"/>
      <c r="KWB171" s="4"/>
      <c r="KWC171" s="4"/>
      <c r="KWD171" s="4"/>
      <c r="KWE171" s="4"/>
      <c r="KWF171" s="4"/>
      <c r="KWG171" s="4"/>
      <c r="KWH171" s="4"/>
      <c r="KWI171" s="4"/>
      <c r="KWJ171" s="4"/>
      <c r="KWK171" s="4"/>
      <c r="KWL171" s="4"/>
      <c r="KWM171" s="4"/>
      <c r="KWN171" s="4"/>
      <c r="KWO171" s="4"/>
      <c r="KWP171" s="4"/>
      <c r="KWQ171" s="4"/>
      <c r="KWR171" s="4"/>
      <c r="KWS171" s="4"/>
      <c r="KWT171" s="4"/>
      <c r="KWU171" s="4"/>
      <c r="KWV171" s="4"/>
      <c r="KWW171" s="4"/>
      <c r="KWX171" s="4"/>
      <c r="KWY171" s="4"/>
      <c r="KWZ171" s="4"/>
      <c r="KXA171" s="4"/>
      <c r="KXB171" s="4"/>
      <c r="KXC171" s="4"/>
      <c r="KXD171" s="4"/>
      <c r="KXE171" s="4"/>
      <c r="KXF171" s="4"/>
      <c r="KXG171" s="4"/>
      <c r="KXH171" s="4"/>
      <c r="KXI171" s="4"/>
      <c r="KXJ171" s="4"/>
      <c r="KXK171" s="4"/>
      <c r="KXL171" s="4"/>
      <c r="KXM171" s="4"/>
      <c r="KXN171" s="4"/>
      <c r="KXO171" s="4"/>
      <c r="KXP171" s="4"/>
      <c r="KXQ171" s="4"/>
      <c r="KXR171" s="4"/>
      <c r="KXS171" s="4"/>
      <c r="KXT171" s="4"/>
      <c r="KXU171" s="4"/>
      <c r="KXV171" s="4"/>
      <c r="KXW171" s="4"/>
      <c r="KXX171" s="4"/>
      <c r="KXY171" s="4"/>
      <c r="KXZ171" s="4"/>
      <c r="KYA171" s="4"/>
      <c r="KYB171" s="4"/>
      <c r="KYC171" s="4"/>
      <c r="KYD171" s="4"/>
      <c r="KYE171" s="4"/>
      <c r="KYF171" s="4"/>
      <c r="KYG171" s="4"/>
      <c r="KYH171" s="4"/>
      <c r="KYI171" s="4"/>
      <c r="KYJ171" s="4"/>
      <c r="KYK171" s="4"/>
      <c r="KYL171" s="4"/>
      <c r="KYM171" s="4"/>
      <c r="KYN171" s="4"/>
      <c r="KYO171" s="4"/>
      <c r="KYP171" s="4"/>
      <c r="KYQ171" s="4"/>
      <c r="KYR171" s="4"/>
      <c r="KYS171" s="4"/>
      <c r="KYT171" s="4"/>
      <c r="KYU171" s="4"/>
      <c r="KYV171" s="4"/>
      <c r="KYW171" s="4"/>
      <c r="KYX171" s="4"/>
      <c r="KYY171" s="4"/>
      <c r="KYZ171" s="4"/>
      <c r="KZA171" s="4"/>
      <c r="KZB171" s="4"/>
      <c r="KZC171" s="4"/>
      <c r="KZD171" s="4"/>
      <c r="KZE171" s="4"/>
      <c r="KZF171" s="4"/>
      <c r="KZG171" s="4"/>
      <c r="KZH171" s="4"/>
      <c r="KZI171" s="4"/>
      <c r="KZJ171" s="4"/>
      <c r="KZK171" s="4"/>
      <c r="KZL171" s="4"/>
      <c r="KZM171" s="4"/>
      <c r="KZN171" s="4"/>
      <c r="KZO171" s="4"/>
      <c r="KZP171" s="4"/>
      <c r="KZQ171" s="4"/>
      <c r="KZR171" s="4"/>
      <c r="KZS171" s="4"/>
      <c r="KZT171" s="4"/>
      <c r="KZU171" s="4"/>
      <c r="KZV171" s="4"/>
      <c r="KZW171" s="4"/>
      <c r="KZX171" s="4"/>
      <c r="KZY171" s="4"/>
      <c r="KZZ171" s="4"/>
      <c r="LAA171" s="4"/>
      <c r="LAB171" s="4"/>
      <c r="LAC171" s="4"/>
      <c r="LAD171" s="4"/>
      <c r="LAE171" s="4"/>
      <c r="LAF171" s="4"/>
      <c r="LAG171" s="4"/>
      <c r="LAH171" s="4"/>
      <c r="LAI171" s="4"/>
      <c r="LAJ171" s="4"/>
      <c r="LAK171" s="4"/>
      <c r="LAL171" s="4"/>
      <c r="LAM171" s="4"/>
      <c r="LAN171" s="4"/>
      <c r="LAO171" s="4"/>
      <c r="LAP171" s="4"/>
      <c r="LAQ171" s="4"/>
      <c r="LAR171" s="4"/>
      <c r="LAS171" s="4"/>
      <c r="LAT171" s="4"/>
      <c r="LAU171" s="4"/>
      <c r="LAV171" s="4"/>
      <c r="LAW171" s="4"/>
      <c r="LAX171" s="4"/>
      <c r="LAY171" s="4"/>
      <c r="LAZ171" s="4"/>
      <c r="LBA171" s="4"/>
      <c r="LBB171" s="4"/>
      <c r="LBC171" s="4"/>
      <c r="LBD171" s="4"/>
      <c r="LBE171" s="4"/>
      <c r="LBF171" s="4"/>
      <c r="LBG171" s="4"/>
      <c r="LBH171" s="4"/>
      <c r="LBI171" s="4"/>
      <c r="LBJ171" s="4"/>
      <c r="LBK171" s="4"/>
      <c r="LBL171" s="4"/>
      <c r="LBM171" s="4"/>
      <c r="LBN171" s="4"/>
      <c r="LBO171" s="4"/>
      <c r="LBP171" s="4"/>
      <c r="LBQ171" s="4"/>
      <c r="LBR171" s="4"/>
      <c r="LBS171" s="4"/>
      <c r="LBT171" s="4"/>
      <c r="LBU171" s="4"/>
      <c r="LBV171" s="4"/>
      <c r="LBW171" s="4"/>
      <c r="LBX171" s="4"/>
      <c r="LBY171" s="4"/>
      <c r="LBZ171" s="4"/>
      <c r="LCA171" s="4"/>
      <c r="LCB171" s="4"/>
      <c r="LCC171" s="4"/>
      <c r="LCD171" s="4"/>
      <c r="LCE171" s="4"/>
      <c r="LCF171" s="4"/>
      <c r="LCG171" s="4"/>
      <c r="LCH171" s="4"/>
      <c r="LCI171" s="4"/>
      <c r="LCJ171" s="4"/>
      <c r="LCK171" s="4"/>
      <c r="LCL171" s="4"/>
      <c r="LCM171" s="4"/>
      <c r="LCN171" s="4"/>
      <c r="LCO171" s="4"/>
      <c r="LCP171" s="4"/>
      <c r="LCQ171" s="4"/>
      <c r="LCR171" s="4"/>
      <c r="LCS171" s="4"/>
      <c r="LCT171" s="4"/>
      <c r="LCU171" s="4"/>
      <c r="LCV171" s="4"/>
      <c r="LCW171" s="4"/>
      <c r="LCX171" s="4"/>
      <c r="LCY171" s="4"/>
      <c r="LCZ171" s="4"/>
      <c r="LDA171" s="4"/>
      <c r="LDB171" s="4"/>
      <c r="LDC171" s="4"/>
      <c r="LDD171" s="4"/>
      <c r="LDE171" s="4"/>
      <c r="LDF171" s="4"/>
      <c r="LDG171" s="4"/>
      <c r="LDH171" s="4"/>
      <c r="LDI171" s="4"/>
      <c r="LDJ171" s="4"/>
      <c r="LDK171" s="4"/>
      <c r="LDL171" s="4"/>
      <c r="LDM171" s="4"/>
      <c r="LDN171" s="4"/>
      <c r="LDO171" s="4"/>
      <c r="LDP171" s="4"/>
      <c r="LDQ171" s="4"/>
      <c r="LDR171" s="4"/>
      <c r="LDS171" s="4"/>
      <c r="LDT171" s="4"/>
      <c r="LDU171" s="4"/>
      <c r="LDV171" s="4"/>
      <c r="LDW171" s="4"/>
      <c r="LDX171" s="4"/>
      <c r="LDY171" s="4"/>
      <c r="LDZ171" s="4"/>
      <c r="LEA171" s="4"/>
      <c r="LEB171" s="4"/>
      <c r="LEC171" s="4"/>
      <c r="LED171" s="4"/>
      <c r="LEE171" s="4"/>
      <c r="LEF171" s="4"/>
      <c r="LEG171" s="4"/>
      <c r="LEH171" s="4"/>
      <c r="LEI171" s="4"/>
      <c r="LEJ171" s="4"/>
      <c r="LEK171" s="4"/>
      <c r="LEL171" s="4"/>
      <c r="LEM171" s="4"/>
      <c r="LEN171" s="4"/>
      <c r="LEO171" s="4"/>
      <c r="LEP171" s="4"/>
      <c r="LEQ171" s="4"/>
      <c r="LER171" s="4"/>
      <c r="LES171" s="4"/>
      <c r="LET171" s="4"/>
      <c r="LEU171" s="4"/>
      <c r="LEV171" s="4"/>
      <c r="LEW171" s="4"/>
      <c r="LEX171" s="4"/>
      <c r="LEY171" s="4"/>
      <c r="LEZ171" s="4"/>
      <c r="LFA171" s="4"/>
      <c r="LFB171" s="4"/>
      <c r="LFC171" s="4"/>
      <c r="LFD171" s="4"/>
      <c r="LFE171" s="4"/>
      <c r="LFF171" s="4"/>
      <c r="LFG171" s="4"/>
      <c r="LFH171" s="4"/>
      <c r="LFI171" s="4"/>
      <c r="LFJ171" s="4"/>
      <c r="LFK171" s="4"/>
      <c r="LFL171" s="4"/>
      <c r="LFM171" s="4"/>
      <c r="LFN171" s="4"/>
      <c r="LFO171" s="4"/>
      <c r="LFP171" s="4"/>
      <c r="LFQ171" s="4"/>
      <c r="LFR171" s="4"/>
      <c r="LFS171" s="4"/>
      <c r="LFT171" s="4"/>
      <c r="LFU171" s="4"/>
      <c r="LFV171" s="4"/>
      <c r="LFW171" s="4"/>
      <c r="LFX171" s="4"/>
      <c r="LFY171" s="4"/>
      <c r="LFZ171" s="4"/>
      <c r="LGA171" s="4"/>
      <c r="LGB171" s="4"/>
      <c r="LGC171" s="4"/>
      <c r="LGD171" s="4"/>
      <c r="LGE171" s="4"/>
      <c r="LGF171" s="4"/>
      <c r="LGG171" s="4"/>
      <c r="LGH171" s="4"/>
      <c r="LGI171" s="4"/>
      <c r="LGJ171" s="4"/>
      <c r="LGK171" s="4"/>
      <c r="LGL171" s="4"/>
      <c r="LGM171" s="4"/>
      <c r="LGN171" s="4"/>
      <c r="LGO171" s="4"/>
      <c r="LGP171" s="4"/>
      <c r="LGQ171" s="4"/>
      <c r="LGR171" s="4"/>
      <c r="LGS171" s="4"/>
      <c r="LGT171" s="4"/>
      <c r="LGU171" s="4"/>
      <c r="LGV171" s="4"/>
      <c r="LGW171" s="4"/>
      <c r="LGX171" s="4"/>
      <c r="LGY171" s="4"/>
      <c r="LGZ171" s="4"/>
      <c r="LHA171" s="4"/>
      <c r="LHB171" s="4"/>
      <c r="LHC171" s="4"/>
      <c r="LHD171" s="4"/>
      <c r="LHE171" s="4"/>
      <c r="LHF171" s="4"/>
      <c r="LHG171" s="4"/>
      <c r="LHH171" s="4"/>
      <c r="LHI171" s="4"/>
      <c r="LHJ171" s="4"/>
      <c r="LHK171" s="4"/>
      <c r="LHL171" s="4"/>
      <c r="LHM171" s="4"/>
      <c r="LHN171" s="4"/>
      <c r="LHO171" s="4"/>
      <c r="LHP171" s="4"/>
      <c r="LHQ171" s="4"/>
      <c r="LHR171" s="4"/>
      <c r="LHS171" s="4"/>
      <c r="LHT171" s="4"/>
      <c r="LHU171" s="4"/>
      <c r="LHV171" s="4"/>
      <c r="LHW171" s="4"/>
      <c r="LHX171" s="4"/>
      <c r="LHY171" s="4"/>
      <c r="LHZ171" s="4"/>
      <c r="LIA171" s="4"/>
      <c r="LIB171" s="4"/>
      <c r="LIC171" s="4"/>
      <c r="LID171" s="4"/>
      <c r="LIE171" s="4"/>
      <c r="LIF171" s="4"/>
      <c r="LIG171" s="4"/>
      <c r="LIH171" s="4"/>
      <c r="LII171" s="4"/>
      <c r="LIJ171" s="4"/>
      <c r="LIK171" s="4"/>
      <c r="LIL171" s="4"/>
      <c r="LIM171" s="4"/>
      <c r="LIN171" s="4"/>
      <c r="LIO171" s="4"/>
      <c r="LIP171" s="4"/>
      <c r="LIQ171" s="4"/>
      <c r="LIR171" s="4"/>
      <c r="LIS171" s="4"/>
      <c r="LIT171" s="4"/>
      <c r="LIU171" s="4"/>
      <c r="LIV171" s="4"/>
      <c r="LIW171" s="4"/>
      <c r="LIX171" s="4"/>
      <c r="LIY171" s="4"/>
      <c r="LIZ171" s="4"/>
      <c r="LJA171" s="4"/>
      <c r="LJB171" s="4"/>
      <c r="LJC171" s="4"/>
      <c r="LJD171" s="4"/>
      <c r="LJE171" s="4"/>
      <c r="LJF171" s="4"/>
      <c r="LJG171" s="4"/>
      <c r="LJH171" s="4"/>
      <c r="LJI171" s="4"/>
      <c r="LJJ171" s="4"/>
      <c r="LJK171" s="4"/>
      <c r="LJL171" s="4"/>
      <c r="LJM171" s="4"/>
      <c r="LJN171" s="4"/>
      <c r="LJO171" s="4"/>
      <c r="LJP171" s="4"/>
      <c r="LJQ171" s="4"/>
      <c r="LJR171" s="4"/>
      <c r="LJS171" s="4"/>
      <c r="LJT171" s="4"/>
      <c r="LJU171" s="4"/>
      <c r="LJV171" s="4"/>
      <c r="LJW171" s="4"/>
      <c r="LJX171" s="4"/>
      <c r="LJY171" s="4"/>
      <c r="LJZ171" s="4"/>
      <c r="LKA171" s="4"/>
      <c r="LKB171" s="4"/>
      <c r="LKC171" s="4"/>
      <c r="LKD171" s="4"/>
      <c r="LKE171" s="4"/>
      <c r="LKF171" s="4"/>
      <c r="LKG171" s="4"/>
      <c r="LKH171" s="4"/>
      <c r="LKI171" s="4"/>
      <c r="LKJ171" s="4"/>
      <c r="LKK171" s="4"/>
      <c r="LKL171" s="4"/>
      <c r="LKM171" s="4"/>
      <c r="LKN171" s="4"/>
      <c r="LKO171" s="4"/>
      <c r="LKP171" s="4"/>
      <c r="LKQ171" s="4"/>
      <c r="LKR171" s="4"/>
      <c r="LKS171" s="4"/>
      <c r="LKT171" s="4"/>
      <c r="LKU171" s="4"/>
      <c r="LKV171" s="4"/>
      <c r="LKW171" s="4"/>
      <c r="LKX171" s="4"/>
      <c r="LKY171" s="4"/>
      <c r="LKZ171" s="4"/>
      <c r="LLA171" s="4"/>
      <c r="LLB171" s="4"/>
      <c r="LLC171" s="4"/>
      <c r="LLD171" s="4"/>
      <c r="LLE171" s="4"/>
      <c r="LLF171" s="4"/>
      <c r="LLG171" s="4"/>
      <c r="LLH171" s="4"/>
      <c r="LLI171" s="4"/>
      <c r="LLJ171" s="4"/>
      <c r="LLK171" s="4"/>
      <c r="LLL171" s="4"/>
      <c r="LLM171" s="4"/>
      <c r="LLN171" s="4"/>
      <c r="LLO171" s="4"/>
      <c r="LLP171" s="4"/>
      <c r="LLQ171" s="4"/>
      <c r="LLR171" s="4"/>
      <c r="LLS171" s="4"/>
      <c r="LLT171" s="4"/>
      <c r="LLU171" s="4"/>
      <c r="LLV171" s="4"/>
      <c r="LLW171" s="4"/>
      <c r="LLX171" s="4"/>
      <c r="LLY171" s="4"/>
      <c r="LLZ171" s="4"/>
      <c r="LMA171" s="4"/>
      <c r="LMB171" s="4"/>
      <c r="LMC171" s="4"/>
      <c r="LMD171" s="4"/>
      <c r="LME171" s="4"/>
      <c r="LMF171" s="4"/>
      <c r="LMG171" s="4"/>
      <c r="LMH171" s="4"/>
      <c r="LMI171" s="4"/>
      <c r="LMJ171" s="4"/>
      <c r="LMK171" s="4"/>
      <c r="LML171" s="4"/>
      <c r="LMM171" s="4"/>
      <c r="LMN171" s="4"/>
      <c r="LMO171" s="4"/>
      <c r="LMP171" s="4"/>
      <c r="LMQ171" s="4"/>
      <c r="LMR171" s="4"/>
      <c r="LMS171" s="4"/>
      <c r="LMT171" s="4"/>
      <c r="LMU171" s="4"/>
      <c r="LMV171" s="4"/>
      <c r="LMW171" s="4"/>
      <c r="LMX171" s="4"/>
      <c r="LMY171" s="4"/>
      <c r="LMZ171" s="4"/>
      <c r="LNA171" s="4"/>
      <c r="LNB171" s="4"/>
      <c r="LNC171" s="4"/>
      <c r="LND171" s="4"/>
      <c r="LNE171" s="4"/>
      <c r="LNF171" s="4"/>
      <c r="LNG171" s="4"/>
      <c r="LNH171" s="4"/>
      <c r="LNI171" s="4"/>
      <c r="LNJ171" s="4"/>
      <c r="LNK171" s="4"/>
      <c r="LNL171" s="4"/>
      <c r="LNM171" s="4"/>
      <c r="LNN171" s="4"/>
      <c r="LNO171" s="4"/>
      <c r="LNP171" s="4"/>
      <c r="LNQ171" s="4"/>
      <c r="LNR171" s="4"/>
      <c r="LNS171" s="4"/>
      <c r="LNT171" s="4"/>
      <c r="LNU171" s="4"/>
      <c r="LNV171" s="4"/>
      <c r="LNW171" s="4"/>
      <c r="LNX171" s="4"/>
      <c r="LNY171" s="4"/>
      <c r="LNZ171" s="4"/>
      <c r="LOA171" s="4"/>
      <c r="LOB171" s="4"/>
      <c r="LOC171" s="4"/>
      <c r="LOD171" s="4"/>
      <c r="LOE171" s="4"/>
      <c r="LOF171" s="4"/>
      <c r="LOG171" s="4"/>
      <c r="LOH171" s="4"/>
      <c r="LOI171" s="4"/>
      <c r="LOJ171" s="4"/>
      <c r="LOK171" s="4"/>
      <c r="LOL171" s="4"/>
      <c r="LOM171" s="4"/>
      <c r="LON171" s="4"/>
      <c r="LOO171" s="4"/>
      <c r="LOP171" s="4"/>
      <c r="LOQ171" s="4"/>
      <c r="LOR171" s="4"/>
      <c r="LOS171" s="4"/>
      <c r="LOT171" s="4"/>
      <c r="LOU171" s="4"/>
      <c r="LOV171" s="4"/>
      <c r="LOW171" s="4"/>
      <c r="LOX171" s="4"/>
      <c r="LOY171" s="4"/>
      <c r="LOZ171" s="4"/>
      <c r="LPA171" s="4"/>
      <c r="LPB171" s="4"/>
      <c r="LPC171" s="4"/>
      <c r="LPD171" s="4"/>
      <c r="LPE171" s="4"/>
      <c r="LPF171" s="4"/>
      <c r="LPG171" s="4"/>
      <c r="LPH171" s="4"/>
      <c r="LPI171" s="4"/>
      <c r="LPJ171" s="4"/>
      <c r="LPK171" s="4"/>
      <c r="LPL171" s="4"/>
      <c r="LPM171" s="4"/>
      <c r="LPN171" s="4"/>
      <c r="LPO171" s="4"/>
      <c r="LPP171" s="4"/>
      <c r="LPQ171" s="4"/>
      <c r="LPR171" s="4"/>
      <c r="LPS171" s="4"/>
      <c r="LPT171" s="4"/>
      <c r="LPU171" s="4"/>
      <c r="LPV171" s="4"/>
      <c r="LPW171" s="4"/>
      <c r="LPX171" s="4"/>
      <c r="LPY171" s="4"/>
      <c r="LPZ171" s="4"/>
      <c r="LQA171" s="4"/>
      <c r="LQB171" s="4"/>
      <c r="LQC171" s="4"/>
      <c r="LQD171" s="4"/>
      <c r="LQE171" s="4"/>
      <c r="LQF171" s="4"/>
      <c r="LQG171" s="4"/>
      <c r="LQH171" s="4"/>
      <c r="LQI171" s="4"/>
      <c r="LQJ171" s="4"/>
      <c r="LQK171" s="4"/>
      <c r="LQL171" s="4"/>
      <c r="LQM171" s="4"/>
      <c r="LQN171" s="4"/>
      <c r="LQO171" s="4"/>
      <c r="LQP171" s="4"/>
      <c r="LQQ171" s="4"/>
      <c r="LQR171" s="4"/>
      <c r="LQS171" s="4"/>
      <c r="LQT171" s="4"/>
      <c r="LQU171" s="4"/>
      <c r="LQV171" s="4"/>
      <c r="LQW171" s="4"/>
      <c r="LQX171" s="4"/>
      <c r="LQY171" s="4"/>
      <c r="LQZ171" s="4"/>
      <c r="LRA171" s="4"/>
      <c r="LRB171" s="4"/>
      <c r="LRC171" s="4"/>
      <c r="LRD171" s="4"/>
      <c r="LRE171" s="4"/>
      <c r="LRF171" s="4"/>
      <c r="LRG171" s="4"/>
      <c r="LRH171" s="4"/>
      <c r="LRI171" s="4"/>
      <c r="LRJ171" s="4"/>
      <c r="LRK171" s="4"/>
      <c r="LRL171" s="4"/>
      <c r="LRM171" s="4"/>
      <c r="LRN171" s="4"/>
      <c r="LRO171" s="4"/>
      <c r="LRP171" s="4"/>
      <c r="LRQ171" s="4"/>
      <c r="LRR171" s="4"/>
      <c r="LRS171" s="4"/>
      <c r="LRT171" s="4"/>
      <c r="LRU171" s="4"/>
      <c r="LRV171" s="4"/>
      <c r="LRW171" s="4"/>
      <c r="LRX171" s="4"/>
      <c r="LRY171" s="4"/>
      <c r="LRZ171" s="4"/>
      <c r="LSA171" s="4"/>
      <c r="LSB171" s="4"/>
      <c r="LSC171" s="4"/>
      <c r="LSD171" s="4"/>
      <c r="LSE171" s="4"/>
      <c r="LSF171" s="4"/>
      <c r="LSG171" s="4"/>
      <c r="LSH171" s="4"/>
      <c r="LSI171" s="4"/>
      <c r="LSJ171" s="4"/>
      <c r="LSK171" s="4"/>
      <c r="LSL171" s="4"/>
      <c r="LSM171" s="4"/>
      <c r="LSN171" s="4"/>
      <c r="LSO171" s="4"/>
      <c r="LSP171" s="4"/>
      <c r="LSQ171" s="4"/>
      <c r="LSR171" s="4"/>
      <c r="LSS171" s="4"/>
      <c r="LST171" s="4"/>
      <c r="LSU171" s="4"/>
      <c r="LSV171" s="4"/>
      <c r="LSW171" s="4"/>
      <c r="LSX171" s="4"/>
      <c r="LSY171" s="4"/>
      <c r="LSZ171" s="4"/>
      <c r="LTA171" s="4"/>
      <c r="LTB171" s="4"/>
      <c r="LTC171" s="4"/>
      <c r="LTD171" s="4"/>
      <c r="LTE171" s="4"/>
      <c r="LTF171" s="4"/>
      <c r="LTG171" s="4"/>
      <c r="LTH171" s="4"/>
      <c r="LTI171" s="4"/>
      <c r="LTJ171" s="4"/>
      <c r="LTK171" s="4"/>
      <c r="LTL171" s="4"/>
      <c r="LTM171" s="4"/>
      <c r="LTN171" s="4"/>
      <c r="LTO171" s="4"/>
      <c r="LTP171" s="4"/>
      <c r="LTQ171" s="4"/>
      <c r="LTR171" s="4"/>
      <c r="LTS171" s="4"/>
      <c r="LTT171" s="4"/>
      <c r="LTU171" s="4"/>
      <c r="LTV171" s="4"/>
      <c r="LTW171" s="4"/>
      <c r="LTX171" s="4"/>
      <c r="LTY171" s="4"/>
      <c r="LTZ171" s="4"/>
      <c r="LUA171" s="4"/>
      <c r="LUB171" s="4"/>
      <c r="LUC171" s="4"/>
      <c r="LUD171" s="4"/>
      <c r="LUE171" s="4"/>
      <c r="LUF171" s="4"/>
      <c r="LUG171" s="4"/>
      <c r="LUH171" s="4"/>
      <c r="LUI171" s="4"/>
      <c r="LUJ171" s="4"/>
      <c r="LUK171" s="4"/>
      <c r="LUL171" s="4"/>
      <c r="LUM171" s="4"/>
      <c r="LUN171" s="4"/>
      <c r="LUO171" s="4"/>
      <c r="LUP171" s="4"/>
      <c r="LUQ171" s="4"/>
      <c r="LUR171" s="4"/>
      <c r="LUS171" s="4"/>
      <c r="LUT171" s="4"/>
      <c r="LUU171" s="4"/>
      <c r="LUV171" s="4"/>
      <c r="LUW171" s="4"/>
      <c r="LUX171" s="4"/>
      <c r="LUY171" s="4"/>
      <c r="LUZ171" s="4"/>
      <c r="LVA171" s="4"/>
      <c r="LVB171" s="4"/>
      <c r="LVC171" s="4"/>
      <c r="LVD171" s="4"/>
      <c r="LVE171" s="4"/>
      <c r="LVF171" s="4"/>
      <c r="LVG171" s="4"/>
      <c r="LVH171" s="4"/>
      <c r="LVI171" s="4"/>
      <c r="LVJ171" s="4"/>
      <c r="LVK171" s="4"/>
      <c r="LVL171" s="4"/>
      <c r="LVM171" s="4"/>
      <c r="LVN171" s="4"/>
      <c r="LVO171" s="4"/>
      <c r="LVP171" s="4"/>
      <c r="LVQ171" s="4"/>
      <c r="LVR171" s="4"/>
      <c r="LVS171" s="4"/>
      <c r="LVT171" s="4"/>
      <c r="LVU171" s="4"/>
      <c r="LVV171" s="4"/>
      <c r="LVW171" s="4"/>
      <c r="LVX171" s="4"/>
      <c r="LVY171" s="4"/>
      <c r="LVZ171" s="4"/>
      <c r="LWA171" s="4"/>
      <c r="LWB171" s="4"/>
      <c r="LWC171" s="4"/>
      <c r="LWD171" s="4"/>
      <c r="LWE171" s="4"/>
      <c r="LWF171" s="4"/>
      <c r="LWG171" s="4"/>
      <c r="LWH171" s="4"/>
      <c r="LWI171" s="4"/>
      <c r="LWJ171" s="4"/>
      <c r="LWK171" s="4"/>
      <c r="LWL171" s="4"/>
      <c r="LWM171" s="4"/>
      <c r="LWN171" s="4"/>
      <c r="LWO171" s="4"/>
      <c r="LWP171" s="4"/>
      <c r="LWQ171" s="4"/>
      <c r="LWR171" s="4"/>
      <c r="LWS171" s="4"/>
      <c r="LWT171" s="4"/>
      <c r="LWU171" s="4"/>
      <c r="LWV171" s="4"/>
      <c r="LWW171" s="4"/>
      <c r="LWX171" s="4"/>
      <c r="LWY171" s="4"/>
      <c r="LWZ171" s="4"/>
      <c r="LXA171" s="4"/>
      <c r="LXB171" s="4"/>
      <c r="LXC171" s="4"/>
      <c r="LXD171" s="4"/>
      <c r="LXE171" s="4"/>
      <c r="LXF171" s="4"/>
      <c r="LXG171" s="4"/>
      <c r="LXH171" s="4"/>
      <c r="LXI171" s="4"/>
      <c r="LXJ171" s="4"/>
      <c r="LXK171" s="4"/>
      <c r="LXL171" s="4"/>
      <c r="LXM171" s="4"/>
      <c r="LXN171" s="4"/>
      <c r="LXO171" s="4"/>
      <c r="LXP171" s="4"/>
      <c r="LXQ171" s="4"/>
      <c r="LXR171" s="4"/>
      <c r="LXS171" s="4"/>
      <c r="LXT171" s="4"/>
      <c r="LXU171" s="4"/>
      <c r="LXV171" s="4"/>
      <c r="LXW171" s="4"/>
      <c r="LXX171" s="4"/>
      <c r="LXY171" s="4"/>
      <c r="LXZ171" s="4"/>
      <c r="LYA171" s="4"/>
      <c r="LYB171" s="4"/>
      <c r="LYC171" s="4"/>
      <c r="LYD171" s="4"/>
      <c r="LYE171" s="4"/>
      <c r="LYF171" s="4"/>
      <c r="LYG171" s="4"/>
      <c r="LYH171" s="4"/>
      <c r="LYI171" s="4"/>
      <c r="LYJ171" s="4"/>
      <c r="LYK171" s="4"/>
      <c r="LYL171" s="4"/>
      <c r="LYM171" s="4"/>
      <c r="LYN171" s="4"/>
      <c r="LYO171" s="4"/>
      <c r="LYP171" s="4"/>
      <c r="LYQ171" s="4"/>
      <c r="LYR171" s="4"/>
      <c r="LYS171" s="4"/>
      <c r="LYT171" s="4"/>
      <c r="LYU171" s="4"/>
      <c r="LYV171" s="4"/>
      <c r="LYW171" s="4"/>
      <c r="LYX171" s="4"/>
      <c r="LYY171" s="4"/>
      <c r="LYZ171" s="4"/>
      <c r="LZA171" s="4"/>
      <c r="LZB171" s="4"/>
      <c r="LZC171" s="4"/>
      <c r="LZD171" s="4"/>
      <c r="LZE171" s="4"/>
      <c r="LZF171" s="4"/>
      <c r="LZG171" s="4"/>
      <c r="LZH171" s="4"/>
      <c r="LZI171" s="4"/>
      <c r="LZJ171" s="4"/>
      <c r="LZK171" s="4"/>
      <c r="LZL171" s="4"/>
      <c r="LZM171" s="4"/>
      <c r="LZN171" s="4"/>
      <c r="LZO171" s="4"/>
      <c r="LZP171" s="4"/>
      <c r="LZQ171" s="4"/>
      <c r="LZR171" s="4"/>
      <c r="LZS171" s="4"/>
      <c r="LZT171" s="4"/>
      <c r="LZU171" s="4"/>
      <c r="LZV171" s="4"/>
      <c r="LZW171" s="4"/>
      <c r="LZX171" s="4"/>
      <c r="LZY171" s="4"/>
      <c r="LZZ171" s="4"/>
      <c r="MAA171" s="4"/>
      <c r="MAB171" s="4"/>
      <c r="MAC171" s="4"/>
      <c r="MAD171" s="4"/>
      <c r="MAE171" s="4"/>
      <c r="MAF171" s="4"/>
      <c r="MAG171" s="4"/>
      <c r="MAH171" s="4"/>
      <c r="MAI171" s="4"/>
      <c r="MAJ171" s="4"/>
      <c r="MAK171" s="4"/>
      <c r="MAL171" s="4"/>
      <c r="MAM171" s="4"/>
      <c r="MAN171" s="4"/>
      <c r="MAO171" s="4"/>
      <c r="MAP171" s="4"/>
      <c r="MAQ171" s="4"/>
      <c r="MAR171" s="4"/>
      <c r="MAS171" s="4"/>
      <c r="MAT171" s="4"/>
      <c r="MAU171" s="4"/>
      <c r="MAV171" s="4"/>
      <c r="MAW171" s="4"/>
      <c r="MAX171" s="4"/>
      <c r="MAY171" s="4"/>
      <c r="MAZ171" s="4"/>
      <c r="MBA171" s="4"/>
      <c r="MBB171" s="4"/>
      <c r="MBC171" s="4"/>
      <c r="MBD171" s="4"/>
      <c r="MBE171" s="4"/>
      <c r="MBF171" s="4"/>
      <c r="MBG171" s="4"/>
      <c r="MBH171" s="4"/>
      <c r="MBI171" s="4"/>
      <c r="MBJ171" s="4"/>
      <c r="MBK171" s="4"/>
      <c r="MBL171" s="4"/>
      <c r="MBM171" s="4"/>
      <c r="MBN171" s="4"/>
      <c r="MBO171" s="4"/>
      <c r="MBP171" s="4"/>
      <c r="MBQ171" s="4"/>
      <c r="MBR171" s="4"/>
      <c r="MBS171" s="4"/>
      <c r="MBT171" s="4"/>
      <c r="MBU171" s="4"/>
      <c r="MBV171" s="4"/>
      <c r="MBW171" s="4"/>
      <c r="MBX171" s="4"/>
      <c r="MBY171" s="4"/>
      <c r="MBZ171" s="4"/>
      <c r="MCA171" s="4"/>
      <c r="MCB171" s="4"/>
      <c r="MCC171" s="4"/>
      <c r="MCD171" s="4"/>
      <c r="MCE171" s="4"/>
      <c r="MCF171" s="4"/>
      <c r="MCG171" s="4"/>
      <c r="MCH171" s="4"/>
      <c r="MCI171" s="4"/>
      <c r="MCJ171" s="4"/>
      <c r="MCK171" s="4"/>
      <c r="MCL171" s="4"/>
      <c r="MCM171" s="4"/>
      <c r="MCN171" s="4"/>
      <c r="MCO171" s="4"/>
      <c r="MCP171" s="4"/>
      <c r="MCQ171" s="4"/>
      <c r="MCR171" s="4"/>
      <c r="MCS171" s="4"/>
      <c r="MCT171" s="4"/>
      <c r="MCU171" s="4"/>
      <c r="MCV171" s="4"/>
      <c r="MCW171" s="4"/>
      <c r="MCX171" s="4"/>
      <c r="MCY171" s="4"/>
      <c r="MCZ171" s="4"/>
      <c r="MDA171" s="4"/>
      <c r="MDB171" s="4"/>
      <c r="MDC171" s="4"/>
      <c r="MDD171" s="4"/>
      <c r="MDE171" s="4"/>
      <c r="MDF171" s="4"/>
      <c r="MDG171" s="4"/>
      <c r="MDH171" s="4"/>
      <c r="MDI171" s="4"/>
      <c r="MDJ171" s="4"/>
      <c r="MDK171" s="4"/>
      <c r="MDL171" s="4"/>
      <c r="MDM171" s="4"/>
      <c r="MDN171" s="4"/>
      <c r="MDO171" s="4"/>
      <c r="MDP171" s="4"/>
      <c r="MDQ171" s="4"/>
      <c r="MDR171" s="4"/>
      <c r="MDS171" s="4"/>
      <c r="MDT171" s="4"/>
      <c r="MDU171" s="4"/>
      <c r="MDV171" s="4"/>
      <c r="MDW171" s="4"/>
      <c r="MDX171" s="4"/>
      <c r="MDY171" s="4"/>
      <c r="MDZ171" s="4"/>
      <c r="MEA171" s="4"/>
      <c r="MEB171" s="4"/>
      <c r="MEC171" s="4"/>
      <c r="MED171" s="4"/>
      <c r="MEE171" s="4"/>
      <c r="MEF171" s="4"/>
      <c r="MEG171" s="4"/>
      <c r="MEH171" s="4"/>
      <c r="MEI171" s="4"/>
      <c r="MEJ171" s="4"/>
      <c r="MEK171" s="4"/>
      <c r="MEL171" s="4"/>
      <c r="MEM171" s="4"/>
      <c r="MEN171" s="4"/>
      <c r="MEO171" s="4"/>
      <c r="MEP171" s="4"/>
      <c r="MEQ171" s="4"/>
      <c r="MER171" s="4"/>
      <c r="MES171" s="4"/>
      <c r="MET171" s="4"/>
      <c r="MEU171" s="4"/>
      <c r="MEV171" s="4"/>
      <c r="MEW171" s="4"/>
      <c r="MEX171" s="4"/>
      <c r="MEY171" s="4"/>
      <c r="MEZ171" s="4"/>
      <c r="MFA171" s="4"/>
      <c r="MFB171" s="4"/>
      <c r="MFC171" s="4"/>
      <c r="MFD171" s="4"/>
      <c r="MFE171" s="4"/>
      <c r="MFF171" s="4"/>
      <c r="MFG171" s="4"/>
      <c r="MFH171" s="4"/>
      <c r="MFI171" s="4"/>
      <c r="MFJ171" s="4"/>
      <c r="MFK171" s="4"/>
      <c r="MFL171" s="4"/>
      <c r="MFM171" s="4"/>
      <c r="MFN171" s="4"/>
      <c r="MFO171" s="4"/>
      <c r="MFP171" s="4"/>
      <c r="MFQ171" s="4"/>
      <c r="MFR171" s="4"/>
      <c r="MFS171" s="4"/>
      <c r="MFT171" s="4"/>
      <c r="MFU171" s="4"/>
      <c r="MFV171" s="4"/>
      <c r="MFW171" s="4"/>
      <c r="MFX171" s="4"/>
      <c r="MFY171" s="4"/>
      <c r="MFZ171" s="4"/>
      <c r="MGA171" s="4"/>
      <c r="MGB171" s="4"/>
      <c r="MGC171" s="4"/>
      <c r="MGD171" s="4"/>
      <c r="MGE171" s="4"/>
      <c r="MGF171" s="4"/>
      <c r="MGG171" s="4"/>
      <c r="MGH171" s="4"/>
      <c r="MGI171" s="4"/>
      <c r="MGJ171" s="4"/>
      <c r="MGK171" s="4"/>
      <c r="MGL171" s="4"/>
      <c r="MGM171" s="4"/>
      <c r="MGN171" s="4"/>
      <c r="MGO171" s="4"/>
      <c r="MGP171" s="4"/>
      <c r="MGQ171" s="4"/>
      <c r="MGR171" s="4"/>
      <c r="MGS171" s="4"/>
      <c r="MGT171" s="4"/>
      <c r="MGU171" s="4"/>
      <c r="MGV171" s="4"/>
      <c r="MGW171" s="4"/>
      <c r="MGX171" s="4"/>
      <c r="MGY171" s="4"/>
      <c r="MGZ171" s="4"/>
      <c r="MHA171" s="4"/>
      <c r="MHB171" s="4"/>
      <c r="MHC171" s="4"/>
      <c r="MHD171" s="4"/>
      <c r="MHE171" s="4"/>
      <c r="MHF171" s="4"/>
      <c r="MHG171" s="4"/>
      <c r="MHH171" s="4"/>
      <c r="MHI171" s="4"/>
      <c r="MHJ171" s="4"/>
      <c r="MHK171" s="4"/>
      <c r="MHL171" s="4"/>
      <c r="MHM171" s="4"/>
      <c r="MHN171" s="4"/>
      <c r="MHO171" s="4"/>
      <c r="MHP171" s="4"/>
      <c r="MHQ171" s="4"/>
      <c r="MHR171" s="4"/>
      <c r="MHS171" s="4"/>
      <c r="MHT171" s="4"/>
      <c r="MHU171" s="4"/>
      <c r="MHV171" s="4"/>
      <c r="MHW171" s="4"/>
      <c r="MHX171" s="4"/>
      <c r="MHY171" s="4"/>
      <c r="MHZ171" s="4"/>
      <c r="MIA171" s="4"/>
      <c r="MIB171" s="4"/>
      <c r="MIC171" s="4"/>
      <c r="MID171" s="4"/>
      <c r="MIE171" s="4"/>
      <c r="MIF171" s="4"/>
      <c r="MIG171" s="4"/>
      <c r="MIH171" s="4"/>
      <c r="MII171" s="4"/>
      <c r="MIJ171" s="4"/>
      <c r="MIK171" s="4"/>
      <c r="MIL171" s="4"/>
      <c r="MIM171" s="4"/>
      <c r="MIN171" s="4"/>
      <c r="MIO171" s="4"/>
      <c r="MIP171" s="4"/>
      <c r="MIQ171" s="4"/>
      <c r="MIR171" s="4"/>
      <c r="MIS171" s="4"/>
      <c r="MIT171" s="4"/>
      <c r="MIU171" s="4"/>
      <c r="MIV171" s="4"/>
      <c r="MIW171" s="4"/>
      <c r="MIX171" s="4"/>
      <c r="MIY171" s="4"/>
      <c r="MIZ171" s="4"/>
      <c r="MJA171" s="4"/>
      <c r="MJB171" s="4"/>
      <c r="MJC171" s="4"/>
      <c r="MJD171" s="4"/>
      <c r="MJE171" s="4"/>
      <c r="MJF171" s="4"/>
      <c r="MJG171" s="4"/>
      <c r="MJH171" s="4"/>
      <c r="MJI171" s="4"/>
      <c r="MJJ171" s="4"/>
      <c r="MJK171" s="4"/>
      <c r="MJL171" s="4"/>
      <c r="MJM171" s="4"/>
      <c r="MJN171" s="4"/>
      <c r="MJO171" s="4"/>
      <c r="MJP171" s="4"/>
      <c r="MJQ171" s="4"/>
      <c r="MJR171" s="4"/>
      <c r="MJS171" s="4"/>
      <c r="MJT171" s="4"/>
      <c r="MJU171" s="4"/>
      <c r="MJV171" s="4"/>
      <c r="MJW171" s="4"/>
      <c r="MJX171" s="4"/>
      <c r="MJY171" s="4"/>
      <c r="MJZ171" s="4"/>
      <c r="MKA171" s="4"/>
      <c r="MKB171" s="4"/>
      <c r="MKC171" s="4"/>
      <c r="MKD171" s="4"/>
      <c r="MKE171" s="4"/>
      <c r="MKF171" s="4"/>
      <c r="MKG171" s="4"/>
      <c r="MKH171" s="4"/>
      <c r="MKI171" s="4"/>
      <c r="MKJ171" s="4"/>
      <c r="MKK171" s="4"/>
      <c r="MKL171" s="4"/>
      <c r="MKM171" s="4"/>
      <c r="MKN171" s="4"/>
      <c r="MKO171" s="4"/>
      <c r="MKP171" s="4"/>
      <c r="MKQ171" s="4"/>
      <c r="MKR171" s="4"/>
      <c r="MKS171" s="4"/>
      <c r="MKT171" s="4"/>
      <c r="MKU171" s="4"/>
      <c r="MKV171" s="4"/>
      <c r="MKW171" s="4"/>
      <c r="MKX171" s="4"/>
      <c r="MKY171" s="4"/>
      <c r="MKZ171" s="4"/>
      <c r="MLA171" s="4"/>
      <c r="MLB171" s="4"/>
      <c r="MLC171" s="4"/>
      <c r="MLD171" s="4"/>
      <c r="MLE171" s="4"/>
      <c r="MLF171" s="4"/>
      <c r="MLG171" s="4"/>
      <c r="MLH171" s="4"/>
      <c r="MLI171" s="4"/>
      <c r="MLJ171" s="4"/>
      <c r="MLK171" s="4"/>
      <c r="MLL171" s="4"/>
      <c r="MLM171" s="4"/>
      <c r="MLN171" s="4"/>
      <c r="MLO171" s="4"/>
      <c r="MLP171" s="4"/>
      <c r="MLQ171" s="4"/>
      <c r="MLR171" s="4"/>
      <c r="MLS171" s="4"/>
      <c r="MLT171" s="4"/>
      <c r="MLU171" s="4"/>
      <c r="MLV171" s="4"/>
      <c r="MLW171" s="4"/>
      <c r="MLX171" s="4"/>
      <c r="MLY171" s="4"/>
      <c r="MLZ171" s="4"/>
      <c r="MMA171" s="4"/>
      <c r="MMB171" s="4"/>
      <c r="MMC171" s="4"/>
      <c r="MMD171" s="4"/>
      <c r="MME171" s="4"/>
      <c r="MMF171" s="4"/>
      <c r="MMG171" s="4"/>
      <c r="MMH171" s="4"/>
      <c r="MMI171" s="4"/>
      <c r="MMJ171" s="4"/>
      <c r="MMK171" s="4"/>
      <c r="MML171" s="4"/>
      <c r="MMM171" s="4"/>
      <c r="MMN171" s="4"/>
      <c r="MMO171" s="4"/>
      <c r="MMP171" s="4"/>
      <c r="MMQ171" s="4"/>
      <c r="MMR171" s="4"/>
      <c r="MMS171" s="4"/>
      <c r="MMT171" s="4"/>
      <c r="MMU171" s="4"/>
      <c r="MMV171" s="4"/>
      <c r="MMW171" s="4"/>
      <c r="MMX171" s="4"/>
      <c r="MMY171" s="4"/>
      <c r="MMZ171" s="4"/>
      <c r="MNA171" s="4"/>
      <c r="MNB171" s="4"/>
      <c r="MNC171" s="4"/>
      <c r="MND171" s="4"/>
      <c r="MNE171" s="4"/>
      <c r="MNF171" s="4"/>
      <c r="MNG171" s="4"/>
      <c r="MNH171" s="4"/>
      <c r="MNI171" s="4"/>
      <c r="MNJ171" s="4"/>
      <c r="MNK171" s="4"/>
      <c r="MNL171" s="4"/>
      <c r="MNM171" s="4"/>
      <c r="MNN171" s="4"/>
      <c r="MNO171" s="4"/>
      <c r="MNP171" s="4"/>
      <c r="MNQ171" s="4"/>
      <c r="MNR171" s="4"/>
      <c r="MNS171" s="4"/>
      <c r="MNT171" s="4"/>
      <c r="MNU171" s="4"/>
      <c r="MNV171" s="4"/>
      <c r="MNW171" s="4"/>
      <c r="MNX171" s="4"/>
      <c r="MNY171" s="4"/>
      <c r="MNZ171" s="4"/>
      <c r="MOA171" s="4"/>
      <c r="MOB171" s="4"/>
      <c r="MOC171" s="4"/>
      <c r="MOD171" s="4"/>
      <c r="MOE171" s="4"/>
      <c r="MOF171" s="4"/>
      <c r="MOG171" s="4"/>
      <c r="MOH171" s="4"/>
      <c r="MOI171" s="4"/>
      <c r="MOJ171" s="4"/>
      <c r="MOK171" s="4"/>
      <c r="MOL171" s="4"/>
      <c r="MOM171" s="4"/>
      <c r="MON171" s="4"/>
      <c r="MOO171" s="4"/>
      <c r="MOP171" s="4"/>
      <c r="MOQ171" s="4"/>
      <c r="MOR171" s="4"/>
      <c r="MOS171" s="4"/>
      <c r="MOT171" s="4"/>
      <c r="MOU171" s="4"/>
      <c r="MOV171" s="4"/>
      <c r="MOW171" s="4"/>
      <c r="MOX171" s="4"/>
      <c r="MOY171" s="4"/>
      <c r="MOZ171" s="4"/>
      <c r="MPA171" s="4"/>
      <c r="MPB171" s="4"/>
      <c r="MPC171" s="4"/>
      <c r="MPD171" s="4"/>
      <c r="MPE171" s="4"/>
      <c r="MPF171" s="4"/>
      <c r="MPG171" s="4"/>
      <c r="MPH171" s="4"/>
      <c r="MPI171" s="4"/>
      <c r="MPJ171" s="4"/>
      <c r="MPK171" s="4"/>
      <c r="MPL171" s="4"/>
      <c r="MPM171" s="4"/>
      <c r="MPN171" s="4"/>
      <c r="MPO171" s="4"/>
      <c r="MPP171" s="4"/>
      <c r="MPQ171" s="4"/>
      <c r="MPR171" s="4"/>
      <c r="MPS171" s="4"/>
      <c r="MPT171" s="4"/>
      <c r="MPU171" s="4"/>
      <c r="MPV171" s="4"/>
      <c r="MPW171" s="4"/>
      <c r="MPX171" s="4"/>
      <c r="MPY171" s="4"/>
      <c r="MPZ171" s="4"/>
      <c r="MQA171" s="4"/>
      <c r="MQB171" s="4"/>
      <c r="MQC171" s="4"/>
      <c r="MQD171" s="4"/>
      <c r="MQE171" s="4"/>
      <c r="MQF171" s="4"/>
      <c r="MQG171" s="4"/>
      <c r="MQH171" s="4"/>
      <c r="MQI171" s="4"/>
      <c r="MQJ171" s="4"/>
      <c r="MQK171" s="4"/>
      <c r="MQL171" s="4"/>
      <c r="MQM171" s="4"/>
      <c r="MQN171" s="4"/>
      <c r="MQO171" s="4"/>
      <c r="MQP171" s="4"/>
      <c r="MQQ171" s="4"/>
      <c r="MQR171" s="4"/>
      <c r="MQS171" s="4"/>
      <c r="MQT171" s="4"/>
      <c r="MQU171" s="4"/>
      <c r="MQV171" s="4"/>
      <c r="MQW171" s="4"/>
      <c r="MQX171" s="4"/>
      <c r="MQY171" s="4"/>
      <c r="MQZ171" s="4"/>
      <c r="MRA171" s="4"/>
      <c r="MRB171" s="4"/>
      <c r="MRC171" s="4"/>
      <c r="MRD171" s="4"/>
      <c r="MRE171" s="4"/>
      <c r="MRF171" s="4"/>
      <c r="MRG171" s="4"/>
      <c r="MRH171" s="4"/>
      <c r="MRI171" s="4"/>
      <c r="MRJ171" s="4"/>
      <c r="MRK171" s="4"/>
      <c r="MRL171" s="4"/>
      <c r="MRM171" s="4"/>
      <c r="MRN171" s="4"/>
      <c r="MRO171" s="4"/>
      <c r="MRP171" s="4"/>
      <c r="MRQ171" s="4"/>
      <c r="MRR171" s="4"/>
      <c r="MRS171" s="4"/>
      <c r="MRT171" s="4"/>
      <c r="MRU171" s="4"/>
      <c r="MRV171" s="4"/>
      <c r="MRW171" s="4"/>
      <c r="MRX171" s="4"/>
      <c r="MRY171" s="4"/>
      <c r="MRZ171" s="4"/>
      <c r="MSA171" s="4"/>
      <c r="MSB171" s="4"/>
      <c r="MSC171" s="4"/>
      <c r="MSD171" s="4"/>
      <c r="MSE171" s="4"/>
      <c r="MSF171" s="4"/>
      <c r="MSG171" s="4"/>
      <c r="MSH171" s="4"/>
      <c r="MSI171" s="4"/>
      <c r="MSJ171" s="4"/>
      <c r="MSK171" s="4"/>
      <c r="MSL171" s="4"/>
      <c r="MSM171" s="4"/>
      <c r="MSN171" s="4"/>
      <c r="MSO171" s="4"/>
      <c r="MSP171" s="4"/>
      <c r="MSQ171" s="4"/>
      <c r="MSR171" s="4"/>
      <c r="MSS171" s="4"/>
      <c r="MST171" s="4"/>
      <c r="MSU171" s="4"/>
      <c r="MSV171" s="4"/>
      <c r="MSW171" s="4"/>
      <c r="MSX171" s="4"/>
      <c r="MSY171" s="4"/>
      <c r="MSZ171" s="4"/>
      <c r="MTA171" s="4"/>
      <c r="MTB171" s="4"/>
      <c r="MTC171" s="4"/>
      <c r="MTD171" s="4"/>
      <c r="MTE171" s="4"/>
      <c r="MTF171" s="4"/>
      <c r="MTG171" s="4"/>
      <c r="MTH171" s="4"/>
      <c r="MTI171" s="4"/>
      <c r="MTJ171" s="4"/>
      <c r="MTK171" s="4"/>
      <c r="MTL171" s="4"/>
      <c r="MTM171" s="4"/>
      <c r="MTN171" s="4"/>
      <c r="MTO171" s="4"/>
      <c r="MTP171" s="4"/>
      <c r="MTQ171" s="4"/>
      <c r="MTR171" s="4"/>
      <c r="MTS171" s="4"/>
      <c r="MTT171" s="4"/>
      <c r="MTU171" s="4"/>
      <c r="MTV171" s="4"/>
      <c r="MTW171" s="4"/>
      <c r="MTX171" s="4"/>
      <c r="MTY171" s="4"/>
      <c r="MTZ171" s="4"/>
      <c r="MUA171" s="4"/>
      <c r="MUB171" s="4"/>
      <c r="MUC171" s="4"/>
      <c r="MUD171" s="4"/>
      <c r="MUE171" s="4"/>
      <c r="MUF171" s="4"/>
      <c r="MUG171" s="4"/>
      <c r="MUH171" s="4"/>
      <c r="MUI171" s="4"/>
      <c r="MUJ171" s="4"/>
      <c r="MUK171" s="4"/>
      <c r="MUL171" s="4"/>
      <c r="MUM171" s="4"/>
      <c r="MUN171" s="4"/>
      <c r="MUO171" s="4"/>
      <c r="MUP171" s="4"/>
      <c r="MUQ171" s="4"/>
      <c r="MUR171" s="4"/>
      <c r="MUS171" s="4"/>
      <c r="MUT171" s="4"/>
      <c r="MUU171" s="4"/>
      <c r="MUV171" s="4"/>
      <c r="MUW171" s="4"/>
      <c r="MUX171" s="4"/>
      <c r="MUY171" s="4"/>
      <c r="MUZ171" s="4"/>
      <c r="MVA171" s="4"/>
      <c r="MVB171" s="4"/>
      <c r="MVC171" s="4"/>
      <c r="MVD171" s="4"/>
      <c r="MVE171" s="4"/>
      <c r="MVF171" s="4"/>
      <c r="MVG171" s="4"/>
      <c r="MVH171" s="4"/>
      <c r="MVI171" s="4"/>
      <c r="MVJ171" s="4"/>
      <c r="MVK171" s="4"/>
      <c r="MVL171" s="4"/>
      <c r="MVM171" s="4"/>
      <c r="MVN171" s="4"/>
      <c r="MVO171" s="4"/>
      <c r="MVP171" s="4"/>
      <c r="MVQ171" s="4"/>
      <c r="MVR171" s="4"/>
      <c r="MVS171" s="4"/>
      <c r="MVT171" s="4"/>
      <c r="MVU171" s="4"/>
      <c r="MVV171" s="4"/>
      <c r="MVW171" s="4"/>
      <c r="MVX171" s="4"/>
      <c r="MVY171" s="4"/>
      <c r="MVZ171" s="4"/>
      <c r="MWA171" s="4"/>
      <c r="MWB171" s="4"/>
      <c r="MWC171" s="4"/>
      <c r="MWD171" s="4"/>
      <c r="MWE171" s="4"/>
      <c r="MWF171" s="4"/>
      <c r="MWG171" s="4"/>
      <c r="MWH171" s="4"/>
      <c r="MWI171" s="4"/>
      <c r="MWJ171" s="4"/>
      <c r="MWK171" s="4"/>
      <c r="MWL171" s="4"/>
      <c r="MWM171" s="4"/>
      <c r="MWN171" s="4"/>
      <c r="MWO171" s="4"/>
      <c r="MWP171" s="4"/>
      <c r="MWQ171" s="4"/>
      <c r="MWR171" s="4"/>
      <c r="MWS171" s="4"/>
      <c r="MWT171" s="4"/>
      <c r="MWU171" s="4"/>
      <c r="MWV171" s="4"/>
      <c r="MWW171" s="4"/>
      <c r="MWX171" s="4"/>
      <c r="MWY171" s="4"/>
      <c r="MWZ171" s="4"/>
      <c r="MXA171" s="4"/>
      <c r="MXB171" s="4"/>
      <c r="MXC171" s="4"/>
      <c r="MXD171" s="4"/>
      <c r="MXE171" s="4"/>
      <c r="MXF171" s="4"/>
      <c r="MXG171" s="4"/>
      <c r="MXH171" s="4"/>
      <c r="MXI171" s="4"/>
      <c r="MXJ171" s="4"/>
      <c r="MXK171" s="4"/>
      <c r="MXL171" s="4"/>
      <c r="MXM171" s="4"/>
      <c r="MXN171" s="4"/>
      <c r="MXO171" s="4"/>
      <c r="MXP171" s="4"/>
      <c r="MXQ171" s="4"/>
      <c r="MXR171" s="4"/>
      <c r="MXS171" s="4"/>
      <c r="MXT171" s="4"/>
      <c r="MXU171" s="4"/>
      <c r="MXV171" s="4"/>
      <c r="MXW171" s="4"/>
      <c r="MXX171" s="4"/>
      <c r="MXY171" s="4"/>
      <c r="MXZ171" s="4"/>
      <c r="MYA171" s="4"/>
      <c r="MYB171" s="4"/>
      <c r="MYC171" s="4"/>
      <c r="MYD171" s="4"/>
      <c r="MYE171" s="4"/>
      <c r="MYF171" s="4"/>
      <c r="MYG171" s="4"/>
      <c r="MYH171" s="4"/>
      <c r="MYI171" s="4"/>
      <c r="MYJ171" s="4"/>
      <c r="MYK171" s="4"/>
      <c r="MYL171" s="4"/>
      <c r="MYM171" s="4"/>
      <c r="MYN171" s="4"/>
      <c r="MYO171" s="4"/>
      <c r="MYP171" s="4"/>
      <c r="MYQ171" s="4"/>
      <c r="MYR171" s="4"/>
      <c r="MYS171" s="4"/>
      <c r="MYT171" s="4"/>
      <c r="MYU171" s="4"/>
      <c r="MYV171" s="4"/>
      <c r="MYW171" s="4"/>
      <c r="MYX171" s="4"/>
      <c r="MYY171" s="4"/>
      <c r="MYZ171" s="4"/>
      <c r="MZA171" s="4"/>
      <c r="MZB171" s="4"/>
      <c r="MZC171" s="4"/>
      <c r="MZD171" s="4"/>
      <c r="MZE171" s="4"/>
      <c r="MZF171" s="4"/>
      <c r="MZG171" s="4"/>
      <c r="MZH171" s="4"/>
      <c r="MZI171" s="4"/>
      <c r="MZJ171" s="4"/>
      <c r="MZK171" s="4"/>
      <c r="MZL171" s="4"/>
      <c r="MZM171" s="4"/>
      <c r="MZN171" s="4"/>
      <c r="MZO171" s="4"/>
      <c r="MZP171" s="4"/>
      <c r="MZQ171" s="4"/>
      <c r="MZR171" s="4"/>
      <c r="MZS171" s="4"/>
      <c r="MZT171" s="4"/>
      <c r="MZU171" s="4"/>
      <c r="MZV171" s="4"/>
      <c r="MZW171" s="4"/>
      <c r="MZX171" s="4"/>
      <c r="MZY171" s="4"/>
      <c r="MZZ171" s="4"/>
      <c r="NAA171" s="4"/>
      <c r="NAB171" s="4"/>
      <c r="NAC171" s="4"/>
      <c r="NAD171" s="4"/>
      <c r="NAE171" s="4"/>
      <c r="NAF171" s="4"/>
      <c r="NAG171" s="4"/>
      <c r="NAH171" s="4"/>
      <c r="NAI171" s="4"/>
      <c r="NAJ171" s="4"/>
      <c r="NAK171" s="4"/>
      <c r="NAL171" s="4"/>
      <c r="NAM171" s="4"/>
      <c r="NAN171" s="4"/>
      <c r="NAO171" s="4"/>
      <c r="NAP171" s="4"/>
      <c r="NAQ171" s="4"/>
      <c r="NAR171" s="4"/>
      <c r="NAS171" s="4"/>
      <c r="NAT171" s="4"/>
      <c r="NAU171" s="4"/>
      <c r="NAV171" s="4"/>
      <c r="NAW171" s="4"/>
      <c r="NAX171" s="4"/>
      <c r="NAY171" s="4"/>
      <c r="NAZ171" s="4"/>
      <c r="NBA171" s="4"/>
      <c r="NBB171" s="4"/>
      <c r="NBC171" s="4"/>
      <c r="NBD171" s="4"/>
      <c r="NBE171" s="4"/>
      <c r="NBF171" s="4"/>
      <c r="NBG171" s="4"/>
      <c r="NBH171" s="4"/>
      <c r="NBI171" s="4"/>
      <c r="NBJ171" s="4"/>
      <c r="NBK171" s="4"/>
      <c r="NBL171" s="4"/>
      <c r="NBM171" s="4"/>
      <c r="NBN171" s="4"/>
      <c r="NBO171" s="4"/>
      <c r="NBP171" s="4"/>
      <c r="NBQ171" s="4"/>
      <c r="NBR171" s="4"/>
      <c r="NBS171" s="4"/>
      <c r="NBT171" s="4"/>
      <c r="NBU171" s="4"/>
      <c r="NBV171" s="4"/>
      <c r="NBW171" s="4"/>
      <c r="NBX171" s="4"/>
      <c r="NBY171" s="4"/>
      <c r="NBZ171" s="4"/>
      <c r="NCA171" s="4"/>
      <c r="NCB171" s="4"/>
      <c r="NCC171" s="4"/>
      <c r="NCD171" s="4"/>
      <c r="NCE171" s="4"/>
      <c r="NCF171" s="4"/>
      <c r="NCG171" s="4"/>
      <c r="NCH171" s="4"/>
      <c r="NCI171" s="4"/>
      <c r="NCJ171" s="4"/>
      <c r="NCK171" s="4"/>
      <c r="NCL171" s="4"/>
      <c r="NCM171" s="4"/>
      <c r="NCN171" s="4"/>
      <c r="NCO171" s="4"/>
      <c r="NCP171" s="4"/>
      <c r="NCQ171" s="4"/>
      <c r="NCR171" s="4"/>
      <c r="NCS171" s="4"/>
      <c r="NCT171" s="4"/>
      <c r="NCU171" s="4"/>
      <c r="NCV171" s="4"/>
      <c r="NCW171" s="4"/>
      <c r="NCX171" s="4"/>
      <c r="NCY171" s="4"/>
      <c r="NCZ171" s="4"/>
      <c r="NDA171" s="4"/>
      <c r="NDB171" s="4"/>
      <c r="NDC171" s="4"/>
      <c r="NDD171" s="4"/>
      <c r="NDE171" s="4"/>
      <c r="NDF171" s="4"/>
      <c r="NDG171" s="4"/>
      <c r="NDH171" s="4"/>
      <c r="NDI171" s="4"/>
      <c r="NDJ171" s="4"/>
      <c r="NDK171" s="4"/>
      <c r="NDL171" s="4"/>
      <c r="NDM171" s="4"/>
      <c r="NDN171" s="4"/>
      <c r="NDO171" s="4"/>
      <c r="NDP171" s="4"/>
      <c r="NDQ171" s="4"/>
      <c r="NDR171" s="4"/>
      <c r="NDS171" s="4"/>
      <c r="NDT171" s="4"/>
      <c r="NDU171" s="4"/>
      <c r="NDV171" s="4"/>
      <c r="NDW171" s="4"/>
      <c r="NDX171" s="4"/>
      <c r="NDY171" s="4"/>
      <c r="NDZ171" s="4"/>
      <c r="NEA171" s="4"/>
      <c r="NEB171" s="4"/>
      <c r="NEC171" s="4"/>
      <c r="NED171" s="4"/>
      <c r="NEE171" s="4"/>
      <c r="NEF171" s="4"/>
      <c r="NEG171" s="4"/>
      <c r="NEH171" s="4"/>
      <c r="NEI171" s="4"/>
      <c r="NEJ171" s="4"/>
      <c r="NEK171" s="4"/>
      <c r="NEL171" s="4"/>
      <c r="NEM171" s="4"/>
      <c r="NEN171" s="4"/>
      <c r="NEO171" s="4"/>
      <c r="NEP171" s="4"/>
      <c r="NEQ171" s="4"/>
      <c r="NER171" s="4"/>
      <c r="NES171" s="4"/>
      <c r="NET171" s="4"/>
      <c r="NEU171" s="4"/>
      <c r="NEV171" s="4"/>
      <c r="NEW171" s="4"/>
      <c r="NEX171" s="4"/>
      <c r="NEY171" s="4"/>
      <c r="NEZ171" s="4"/>
      <c r="NFA171" s="4"/>
      <c r="NFB171" s="4"/>
      <c r="NFC171" s="4"/>
      <c r="NFD171" s="4"/>
      <c r="NFE171" s="4"/>
      <c r="NFF171" s="4"/>
      <c r="NFG171" s="4"/>
      <c r="NFH171" s="4"/>
      <c r="NFI171" s="4"/>
      <c r="NFJ171" s="4"/>
      <c r="NFK171" s="4"/>
      <c r="NFL171" s="4"/>
      <c r="NFM171" s="4"/>
      <c r="NFN171" s="4"/>
      <c r="NFO171" s="4"/>
      <c r="NFP171" s="4"/>
      <c r="NFQ171" s="4"/>
      <c r="NFR171" s="4"/>
      <c r="NFS171" s="4"/>
      <c r="NFT171" s="4"/>
      <c r="NFU171" s="4"/>
      <c r="NFV171" s="4"/>
      <c r="NFW171" s="4"/>
      <c r="NFX171" s="4"/>
      <c r="NFY171" s="4"/>
      <c r="NFZ171" s="4"/>
      <c r="NGA171" s="4"/>
      <c r="NGB171" s="4"/>
      <c r="NGC171" s="4"/>
      <c r="NGD171" s="4"/>
      <c r="NGE171" s="4"/>
      <c r="NGF171" s="4"/>
      <c r="NGG171" s="4"/>
      <c r="NGH171" s="4"/>
      <c r="NGI171" s="4"/>
      <c r="NGJ171" s="4"/>
      <c r="NGK171" s="4"/>
      <c r="NGL171" s="4"/>
      <c r="NGM171" s="4"/>
      <c r="NGN171" s="4"/>
      <c r="NGO171" s="4"/>
      <c r="NGP171" s="4"/>
      <c r="NGQ171" s="4"/>
      <c r="NGR171" s="4"/>
      <c r="NGS171" s="4"/>
      <c r="NGT171" s="4"/>
      <c r="NGU171" s="4"/>
      <c r="NGV171" s="4"/>
      <c r="NGW171" s="4"/>
      <c r="NGX171" s="4"/>
      <c r="NGY171" s="4"/>
      <c r="NGZ171" s="4"/>
      <c r="NHA171" s="4"/>
      <c r="NHB171" s="4"/>
      <c r="NHC171" s="4"/>
      <c r="NHD171" s="4"/>
      <c r="NHE171" s="4"/>
      <c r="NHF171" s="4"/>
      <c r="NHG171" s="4"/>
      <c r="NHH171" s="4"/>
      <c r="NHI171" s="4"/>
      <c r="NHJ171" s="4"/>
      <c r="NHK171" s="4"/>
      <c r="NHL171" s="4"/>
      <c r="NHM171" s="4"/>
      <c r="NHN171" s="4"/>
      <c r="NHO171" s="4"/>
      <c r="NHP171" s="4"/>
      <c r="NHQ171" s="4"/>
      <c r="NHR171" s="4"/>
      <c r="NHS171" s="4"/>
      <c r="NHT171" s="4"/>
      <c r="NHU171" s="4"/>
      <c r="NHV171" s="4"/>
      <c r="NHW171" s="4"/>
      <c r="NHX171" s="4"/>
      <c r="NHY171" s="4"/>
      <c r="NHZ171" s="4"/>
      <c r="NIA171" s="4"/>
      <c r="NIB171" s="4"/>
      <c r="NIC171" s="4"/>
      <c r="NID171" s="4"/>
      <c r="NIE171" s="4"/>
      <c r="NIF171" s="4"/>
      <c r="NIG171" s="4"/>
      <c r="NIH171" s="4"/>
      <c r="NII171" s="4"/>
      <c r="NIJ171" s="4"/>
      <c r="NIK171" s="4"/>
      <c r="NIL171" s="4"/>
      <c r="NIM171" s="4"/>
      <c r="NIN171" s="4"/>
      <c r="NIO171" s="4"/>
      <c r="NIP171" s="4"/>
      <c r="NIQ171" s="4"/>
      <c r="NIR171" s="4"/>
      <c r="NIS171" s="4"/>
      <c r="NIT171" s="4"/>
      <c r="NIU171" s="4"/>
      <c r="NIV171" s="4"/>
      <c r="NIW171" s="4"/>
      <c r="NIX171" s="4"/>
      <c r="NIY171" s="4"/>
      <c r="NIZ171" s="4"/>
      <c r="NJA171" s="4"/>
      <c r="NJB171" s="4"/>
      <c r="NJC171" s="4"/>
      <c r="NJD171" s="4"/>
      <c r="NJE171" s="4"/>
      <c r="NJF171" s="4"/>
      <c r="NJG171" s="4"/>
      <c r="NJH171" s="4"/>
      <c r="NJI171" s="4"/>
      <c r="NJJ171" s="4"/>
      <c r="NJK171" s="4"/>
      <c r="NJL171" s="4"/>
      <c r="NJM171" s="4"/>
      <c r="NJN171" s="4"/>
      <c r="NJO171" s="4"/>
      <c r="NJP171" s="4"/>
      <c r="NJQ171" s="4"/>
      <c r="NJR171" s="4"/>
      <c r="NJS171" s="4"/>
      <c r="NJT171" s="4"/>
      <c r="NJU171" s="4"/>
      <c r="NJV171" s="4"/>
      <c r="NJW171" s="4"/>
      <c r="NJX171" s="4"/>
      <c r="NJY171" s="4"/>
      <c r="NJZ171" s="4"/>
      <c r="NKA171" s="4"/>
      <c r="NKB171" s="4"/>
      <c r="NKC171" s="4"/>
      <c r="NKD171" s="4"/>
      <c r="NKE171" s="4"/>
      <c r="NKF171" s="4"/>
      <c r="NKG171" s="4"/>
      <c r="NKH171" s="4"/>
      <c r="NKI171" s="4"/>
      <c r="NKJ171" s="4"/>
      <c r="NKK171" s="4"/>
      <c r="NKL171" s="4"/>
      <c r="NKM171" s="4"/>
      <c r="NKN171" s="4"/>
      <c r="NKO171" s="4"/>
      <c r="NKP171" s="4"/>
      <c r="NKQ171" s="4"/>
      <c r="NKR171" s="4"/>
      <c r="NKS171" s="4"/>
      <c r="NKT171" s="4"/>
      <c r="NKU171" s="4"/>
      <c r="NKV171" s="4"/>
      <c r="NKW171" s="4"/>
      <c r="NKX171" s="4"/>
      <c r="NKY171" s="4"/>
      <c r="NKZ171" s="4"/>
      <c r="NLA171" s="4"/>
      <c r="NLB171" s="4"/>
      <c r="NLC171" s="4"/>
      <c r="NLD171" s="4"/>
      <c r="NLE171" s="4"/>
      <c r="NLF171" s="4"/>
      <c r="NLG171" s="4"/>
      <c r="NLH171" s="4"/>
      <c r="NLI171" s="4"/>
      <c r="NLJ171" s="4"/>
      <c r="NLK171" s="4"/>
      <c r="NLL171" s="4"/>
      <c r="NLM171" s="4"/>
      <c r="NLN171" s="4"/>
      <c r="NLO171" s="4"/>
      <c r="NLP171" s="4"/>
      <c r="NLQ171" s="4"/>
      <c r="NLR171" s="4"/>
      <c r="NLS171" s="4"/>
      <c r="NLT171" s="4"/>
      <c r="NLU171" s="4"/>
      <c r="NLV171" s="4"/>
      <c r="NLW171" s="4"/>
      <c r="NLX171" s="4"/>
      <c r="NLY171" s="4"/>
      <c r="NLZ171" s="4"/>
      <c r="NMA171" s="4"/>
      <c r="NMB171" s="4"/>
      <c r="NMC171" s="4"/>
      <c r="NMD171" s="4"/>
      <c r="NME171" s="4"/>
      <c r="NMF171" s="4"/>
      <c r="NMG171" s="4"/>
      <c r="NMH171" s="4"/>
      <c r="NMI171" s="4"/>
      <c r="NMJ171" s="4"/>
      <c r="NMK171" s="4"/>
      <c r="NML171" s="4"/>
      <c r="NMM171" s="4"/>
      <c r="NMN171" s="4"/>
      <c r="NMO171" s="4"/>
      <c r="NMP171" s="4"/>
      <c r="NMQ171" s="4"/>
      <c r="NMR171" s="4"/>
      <c r="NMS171" s="4"/>
      <c r="NMT171" s="4"/>
      <c r="NMU171" s="4"/>
      <c r="NMV171" s="4"/>
      <c r="NMW171" s="4"/>
      <c r="NMX171" s="4"/>
      <c r="NMY171" s="4"/>
      <c r="NMZ171" s="4"/>
      <c r="NNA171" s="4"/>
      <c r="NNB171" s="4"/>
      <c r="NNC171" s="4"/>
      <c r="NND171" s="4"/>
      <c r="NNE171" s="4"/>
      <c r="NNF171" s="4"/>
      <c r="NNG171" s="4"/>
      <c r="NNH171" s="4"/>
      <c r="NNI171" s="4"/>
      <c r="NNJ171" s="4"/>
      <c r="NNK171" s="4"/>
      <c r="NNL171" s="4"/>
      <c r="NNM171" s="4"/>
      <c r="NNN171" s="4"/>
      <c r="NNO171" s="4"/>
      <c r="NNP171" s="4"/>
      <c r="NNQ171" s="4"/>
      <c r="NNR171" s="4"/>
      <c r="NNS171" s="4"/>
      <c r="NNT171" s="4"/>
      <c r="NNU171" s="4"/>
      <c r="NNV171" s="4"/>
      <c r="NNW171" s="4"/>
      <c r="NNX171" s="4"/>
      <c r="NNY171" s="4"/>
      <c r="NNZ171" s="4"/>
      <c r="NOA171" s="4"/>
      <c r="NOB171" s="4"/>
      <c r="NOC171" s="4"/>
      <c r="NOD171" s="4"/>
      <c r="NOE171" s="4"/>
      <c r="NOF171" s="4"/>
      <c r="NOG171" s="4"/>
      <c r="NOH171" s="4"/>
      <c r="NOI171" s="4"/>
      <c r="NOJ171" s="4"/>
      <c r="NOK171" s="4"/>
      <c r="NOL171" s="4"/>
      <c r="NOM171" s="4"/>
      <c r="NON171" s="4"/>
      <c r="NOO171" s="4"/>
      <c r="NOP171" s="4"/>
      <c r="NOQ171" s="4"/>
      <c r="NOR171" s="4"/>
      <c r="NOS171" s="4"/>
      <c r="NOT171" s="4"/>
      <c r="NOU171" s="4"/>
      <c r="NOV171" s="4"/>
      <c r="NOW171" s="4"/>
      <c r="NOX171" s="4"/>
      <c r="NOY171" s="4"/>
      <c r="NOZ171" s="4"/>
      <c r="NPA171" s="4"/>
      <c r="NPB171" s="4"/>
      <c r="NPC171" s="4"/>
      <c r="NPD171" s="4"/>
      <c r="NPE171" s="4"/>
      <c r="NPF171" s="4"/>
      <c r="NPG171" s="4"/>
      <c r="NPH171" s="4"/>
      <c r="NPI171" s="4"/>
      <c r="NPJ171" s="4"/>
      <c r="NPK171" s="4"/>
      <c r="NPL171" s="4"/>
      <c r="NPM171" s="4"/>
      <c r="NPN171" s="4"/>
      <c r="NPO171" s="4"/>
      <c r="NPP171" s="4"/>
      <c r="NPQ171" s="4"/>
      <c r="NPR171" s="4"/>
      <c r="NPS171" s="4"/>
      <c r="NPT171" s="4"/>
      <c r="NPU171" s="4"/>
      <c r="NPV171" s="4"/>
      <c r="NPW171" s="4"/>
      <c r="NPX171" s="4"/>
      <c r="NPY171" s="4"/>
      <c r="NPZ171" s="4"/>
      <c r="NQA171" s="4"/>
      <c r="NQB171" s="4"/>
      <c r="NQC171" s="4"/>
      <c r="NQD171" s="4"/>
      <c r="NQE171" s="4"/>
      <c r="NQF171" s="4"/>
      <c r="NQG171" s="4"/>
      <c r="NQH171" s="4"/>
      <c r="NQI171" s="4"/>
      <c r="NQJ171" s="4"/>
      <c r="NQK171" s="4"/>
      <c r="NQL171" s="4"/>
      <c r="NQM171" s="4"/>
      <c r="NQN171" s="4"/>
      <c r="NQO171" s="4"/>
      <c r="NQP171" s="4"/>
      <c r="NQQ171" s="4"/>
      <c r="NQR171" s="4"/>
      <c r="NQS171" s="4"/>
      <c r="NQT171" s="4"/>
      <c r="NQU171" s="4"/>
      <c r="NQV171" s="4"/>
      <c r="NQW171" s="4"/>
      <c r="NQX171" s="4"/>
      <c r="NQY171" s="4"/>
      <c r="NQZ171" s="4"/>
      <c r="NRA171" s="4"/>
      <c r="NRB171" s="4"/>
      <c r="NRC171" s="4"/>
      <c r="NRD171" s="4"/>
      <c r="NRE171" s="4"/>
      <c r="NRF171" s="4"/>
      <c r="NRG171" s="4"/>
      <c r="NRH171" s="4"/>
      <c r="NRI171" s="4"/>
      <c r="NRJ171" s="4"/>
      <c r="NRK171" s="4"/>
      <c r="NRL171" s="4"/>
      <c r="NRM171" s="4"/>
      <c r="NRN171" s="4"/>
      <c r="NRO171" s="4"/>
      <c r="NRP171" s="4"/>
      <c r="NRQ171" s="4"/>
      <c r="NRR171" s="4"/>
      <c r="NRS171" s="4"/>
      <c r="NRT171" s="4"/>
      <c r="NRU171" s="4"/>
      <c r="NRV171" s="4"/>
      <c r="NRW171" s="4"/>
      <c r="NRX171" s="4"/>
      <c r="NRY171" s="4"/>
      <c r="NRZ171" s="4"/>
      <c r="NSA171" s="4"/>
      <c r="NSB171" s="4"/>
      <c r="NSC171" s="4"/>
      <c r="NSD171" s="4"/>
      <c r="NSE171" s="4"/>
      <c r="NSF171" s="4"/>
      <c r="NSG171" s="4"/>
      <c r="NSH171" s="4"/>
      <c r="NSI171" s="4"/>
      <c r="NSJ171" s="4"/>
      <c r="NSK171" s="4"/>
      <c r="NSL171" s="4"/>
      <c r="NSM171" s="4"/>
      <c r="NSN171" s="4"/>
      <c r="NSO171" s="4"/>
      <c r="NSP171" s="4"/>
      <c r="NSQ171" s="4"/>
      <c r="NSR171" s="4"/>
      <c r="NSS171" s="4"/>
      <c r="NST171" s="4"/>
      <c r="NSU171" s="4"/>
      <c r="NSV171" s="4"/>
      <c r="NSW171" s="4"/>
      <c r="NSX171" s="4"/>
      <c r="NSY171" s="4"/>
      <c r="NSZ171" s="4"/>
      <c r="NTA171" s="4"/>
      <c r="NTB171" s="4"/>
      <c r="NTC171" s="4"/>
      <c r="NTD171" s="4"/>
      <c r="NTE171" s="4"/>
      <c r="NTF171" s="4"/>
      <c r="NTG171" s="4"/>
      <c r="NTH171" s="4"/>
      <c r="NTI171" s="4"/>
      <c r="NTJ171" s="4"/>
      <c r="NTK171" s="4"/>
      <c r="NTL171" s="4"/>
      <c r="NTM171" s="4"/>
      <c r="NTN171" s="4"/>
      <c r="NTO171" s="4"/>
      <c r="NTP171" s="4"/>
      <c r="NTQ171" s="4"/>
      <c r="NTR171" s="4"/>
      <c r="NTS171" s="4"/>
      <c r="NTT171" s="4"/>
      <c r="NTU171" s="4"/>
      <c r="NTV171" s="4"/>
      <c r="NTW171" s="4"/>
      <c r="NTX171" s="4"/>
      <c r="NTY171" s="4"/>
      <c r="NTZ171" s="4"/>
      <c r="NUA171" s="4"/>
      <c r="NUB171" s="4"/>
      <c r="NUC171" s="4"/>
      <c r="NUD171" s="4"/>
      <c r="NUE171" s="4"/>
      <c r="NUF171" s="4"/>
      <c r="NUG171" s="4"/>
      <c r="NUH171" s="4"/>
      <c r="NUI171" s="4"/>
      <c r="NUJ171" s="4"/>
      <c r="NUK171" s="4"/>
      <c r="NUL171" s="4"/>
      <c r="NUM171" s="4"/>
      <c r="NUN171" s="4"/>
      <c r="NUO171" s="4"/>
      <c r="NUP171" s="4"/>
      <c r="NUQ171" s="4"/>
      <c r="NUR171" s="4"/>
      <c r="NUS171" s="4"/>
      <c r="NUT171" s="4"/>
      <c r="NUU171" s="4"/>
      <c r="NUV171" s="4"/>
      <c r="NUW171" s="4"/>
      <c r="NUX171" s="4"/>
      <c r="NUY171" s="4"/>
      <c r="NUZ171" s="4"/>
      <c r="NVA171" s="4"/>
      <c r="NVB171" s="4"/>
      <c r="NVC171" s="4"/>
      <c r="NVD171" s="4"/>
      <c r="NVE171" s="4"/>
      <c r="NVF171" s="4"/>
      <c r="NVG171" s="4"/>
      <c r="NVH171" s="4"/>
      <c r="NVI171" s="4"/>
      <c r="NVJ171" s="4"/>
      <c r="NVK171" s="4"/>
      <c r="NVL171" s="4"/>
      <c r="NVM171" s="4"/>
      <c r="NVN171" s="4"/>
      <c r="NVO171" s="4"/>
      <c r="NVP171" s="4"/>
      <c r="NVQ171" s="4"/>
      <c r="NVR171" s="4"/>
      <c r="NVS171" s="4"/>
      <c r="NVT171" s="4"/>
      <c r="NVU171" s="4"/>
      <c r="NVV171" s="4"/>
      <c r="NVW171" s="4"/>
      <c r="NVX171" s="4"/>
      <c r="NVY171" s="4"/>
      <c r="NVZ171" s="4"/>
      <c r="NWA171" s="4"/>
      <c r="NWB171" s="4"/>
      <c r="NWC171" s="4"/>
      <c r="NWD171" s="4"/>
      <c r="NWE171" s="4"/>
      <c r="NWF171" s="4"/>
      <c r="NWG171" s="4"/>
      <c r="NWH171" s="4"/>
      <c r="NWI171" s="4"/>
      <c r="NWJ171" s="4"/>
      <c r="NWK171" s="4"/>
      <c r="NWL171" s="4"/>
      <c r="NWM171" s="4"/>
      <c r="NWN171" s="4"/>
      <c r="NWO171" s="4"/>
      <c r="NWP171" s="4"/>
      <c r="NWQ171" s="4"/>
      <c r="NWR171" s="4"/>
      <c r="NWS171" s="4"/>
      <c r="NWT171" s="4"/>
      <c r="NWU171" s="4"/>
      <c r="NWV171" s="4"/>
      <c r="NWW171" s="4"/>
      <c r="NWX171" s="4"/>
      <c r="NWY171" s="4"/>
      <c r="NWZ171" s="4"/>
      <c r="NXA171" s="4"/>
      <c r="NXB171" s="4"/>
      <c r="NXC171" s="4"/>
      <c r="NXD171" s="4"/>
      <c r="NXE171" s="4"/>
      <c r="NXF171" s="4"/>
      <c r="NXG171" s="4"/>
      <c r="NXH171" s="4"/>
      <c r="NXI171" s="4"/>
      <c r="NXJ171" s="4"/>
      <c r="NXK171" s="4"/>
      <c r="NXL171" s="4"/>
      <c r="NXM171" s="4"/>
      <c r="NXN171" s="4"/>
      <c r="NXO171" s="4"/>
      <c r="NXP171" s="4"/>
      <c r="NXQ171" s="4"/>
      <c r="NXR171" s="4"/>
      <c r="NXS171" s="4"/>
      <c r="NXT171" s="4"/>
      <c r="NXU171" s="4"/>
      <c r="NXV171" s="4"/>
      <c r="NXW171" s="4"/>
      <c r="NXX171" s="4"/>
      <c r="NXY171" s="4"/>
      <c r="NXZ171" s="4"/>
      <c r="NYA171" s="4"/>
      <c r="NYB171" s="4"/>
      <c r="NYC171" s="4"/>
      <c r="NYD171" s="4"/>
      <c r="NYE171" s="4"/>
      <c r="NYF171" s="4"/>
      <c r="NYG171" s="4"/>
      <c r="NYH171" s="4"/>
      <c r="NYI171" s="4"/>
      <c r="NYJ171" s="4"/>
      <c r="NYK171" s="4"/>
      <c r="NYL171" s="4"/>
      <c r="NYM171" s="4"/>
      <c r="NYN171" s="4"/>
      <c r="NYO171" s="4"/>
      <c r="NYP171" s="4"/>
      <c r="NYQ171" s="4"/>
      <c r="NYR171" s="4"/>
      <c r="NYS171" s="4"/>
      <c r="NYT171" s="4"/>
      <c r="NYU171" s="4"/>
      <c r="NYV171" s="4"/>
      <c r="NYW171" s="4"/>
      <c r="NYX171" s="4"/>
      <c r="NYY171" s="4"/>
      <c r="NYZ171" s="4"/>
      <c r="NZA171" s="4"/>
      <c r="NZB171" s="4"/>
      <c r="NZC171" s="4"/>
      <c r="NZD171" s="4"/>
      <c r="NZE171" s="4"/>
      <c r="NZF171" s="4"/>
      <c r="NZG171" s="4"/>
      <c r="NZH171" s="4"/>
      <c r="NZI171" s="4"/>
      <c r="NZJ171" s="4"/>
      <c r="NZK171" s="4"/>
      <c r="NZL171" s="4"/>
      <c r="NZM171" s="4"/>
      <c r="NZN171" s="4"/>
      <c r="NZO171" s="4"/>
      <c r="NZP171" s="4"/>
      <c r="NZQ171" s="4"/>
      <c r="NZR171" s="4"/>
      <c r="NZS171" s="4"/>
      <c r="NZT171" s="4"/>
      <c r="NZU171" s="4"/>
      <c r="NZV171" s="4"/>
      <c r="NZW171" s="4"/>
      <c r="NZX171" s="4"/>
      <c r="NZY171" s="4"/>
      <c r="NZZ171" s="4"/>
      <c r="OAA171" s="4"/>
      <c r="OAB171" s="4"/>
      <c r="OAC171" s="4"/>
      <c r="OAD171" s="4"/>
      <c r="OAE171" s="4"/>
      <c r="OAF171" s="4"/>
      <c r="OAG171" s="4"/>
      <c r="OAH171" s="4"/>
      <c r="OAI171" s="4"/>
      <c r="OAJ171" s="4"/>
      <c r="OAK171" s="4"/>
      <c r="OAL171" s="4"/>
      <c r="OAM171" s="4"/>
      <c r="OAN171" s="4"/>
      <c r="OAO171" s="4"/>
      <c r="OAP171" s="4"/>
      <c r="OAQ171" s="4"/>
      <c r="OAR171" s="4"/>
      <c r="OAS171" s="4"/>
      <c r="OAT171" s="4"/>
      <c r="OAU171" s="4"/>
      <c r="OAV171" s="4"/>
      <c r="OAW171" s="4"/>
      <c r="OAX171" s="4"/>
      <c r="OAY171" s="4"/>
      <c r="OAZ171" s="4"/>
      <c r="OBA171" s="4"/>
      <c r="OBB171" s="4"/>
      <c r="OBC171" s="4"/>
      <c r="OBD171" s="4"/>
      <c r="OBE171" s="4"/>
      <c r="OBF171" s="4"/>
      <c r="OBG171" s="4"/>
      <c r="OBH171" s="4"/>
      <c r="OBI171" s="4"/>
      <c r="OBJ171" s="4"/>
      <c r="OBK171" s="4"/>
      <c r="OBL171" s="4"/>
      <c r="OBM171" s="4"/>
      <c r="OBN171" s="4"/>
      <c r="OBO171" s="4"/>
      <c r="OBP171" s="4"/>
      <c r="OBQ171" s="4"/>
      <c r="OBR171" s="4"/>
      <c r="OBS171" s="4"/>
      <c r="OBT171" s="4"/>
      <c r="OBU171" s="4"/>
      <c r="OBV171" s="4"/>
      <c r="OBW171" s="4"/>
      <c r="OBX171" s="4"/>
      <c r="OBY171" s="4"/>
      <c r="OBZ171" s="4"/>
      <c r="OCA171" s="4"/>
      <c r="OCB171" s="4"/>
      <c r="OCC171" s="4"/>
      <c r="OCD171" s="4"/>
      <c r="OCE171" s="4"/>
      <c r="OCF171" s="4"/>
      <c r="OCG171" s="4"/>
      <c r="OCH171" s="4"/>
      <c r="OCI171" s="4"/>
      <c r="OCJ171" s="4"/>
      <c r="OCK171" s="4"/>
      <c r="OCL171" s="4"/>
      <c r="OCM171" s="4"/>
      <c r="OCN171" s="4"/>
      <c r="OCO171" s="4"/>
      <c r="OCP171" s="4"/>
      <c r="OCQ171" s="4"/>
      <c r="OCR171" s="4"/>
      <c r="OCS171" s="4"/>
      <c r="OCT171" s="4"/>
      <c r="OCU171" s="4"/>
      <c r="OCV171" s="4"/>
      <c r="OCW171" s="4"/>
      <c r="OCX171" s="4"/>
      <c r="OCY171" s="4"/>
      <c r="OCZ171" s="4"/>
      <c r="ODA171" s="4"/>
      <c r="ODB171" s="4"/>
      <c r="ODC171" s="4"/>
      <c r="ODD171" s="4"/>
      <c r="ODE171" s="4"/>
      <c r="ODF171" s="4"/>
      <c r="ODG171" s="4"/>
      <c r="ODH171" s="4"/>
      <c r="ODI171" s="4"/>
      <c r="ODJ171" s="4"/>
      <c r="ODK171" s="4"/>
      <c r="ODL171" s="4"/>
      <c r="ODM171" s="4"/>
      <c r="ODN171" s="4"/>
      <c r="ODO171" s="4"/>
      <c r="ODP171" s="4"/>
      <c r="ODQ171" s="4"/>
      <c r="ODR171" s="4"/>
      <c r="ODS171" s="4"/>
      <c r="ODT171" s="4"/>
      <c r="ODU171" s="4"/>
      <c r="ODV171" s="4"/>
      <c r="ODW171" s="4"/>
      <c r="ODX171" s="4"/>
      <c r="ODY171" s="4"/>
      <c r="ODZ171" s="4"/>
      <c r="OEA171" s="4"/>
      <c r="OEB171" s="4"/>
      <c r="OEC171" s="4"/>
      <c r="OED171" s="4"/>
      <c r="OEE171" s="4"/>
      <c r="OEF171" s="4"/>
      <c r="OEG171" s="4"/>
      <c r="OEH171" s="4"/>
      <c r="OEI171" s="4"/>
      <c r="OEJ171" s="4"/>
      <c r="OEK171" s="4"/>
      <c r="OEL171" s="4"/>
      <c r="OEM171" s="4"/>
      <c r="OEN171" s="4"/>
      <c r="OEO171" s="4"/>
      <c r="OEP171" s="4"/>
      <c r="OEQ171" s="4"/>
      <c r="OER171" s="4"/>
      <c r="OES171" s="4"/>
      <c r="OET171" s="4"/>
      <c r="OEU171" s="4"/>
      <c r="OEV171" s="4"/>
      <c r="OEW171" s="4"/>
      <c r="OEX171" s="4"/>
      <c r="OEY171" s="4"/>
      <c r="OEZ171" s="4"/>
      <c r="OFA171" s="4"/>
      <c r="OFB171" s="4"/>
      <c r="OFC171" s="4"/>
      <c r="OFD171" s="4"/>
      <c r="OFE171" s="4"/>
      <c r="OFF171" s="4"/>
      <c r="OFG171" s="4"/>
      <c r="OFH171" s="4"/>
      <c r="OFI171" s="4"/>
      <c r="OFJ171" s="4"/>
      <c r="OFK171" s="4"/>
      <c r="OFL171" s="4"/>
      <c r="OFM171" s="4"/>
      <c r="OFN171" s="4"/>
      <c r="OFO171" s="4"/>
      <c r="OFP171" s="4"/>
      <c r="OFQ171" s="4"/>
      <c r="OFR171" s="4"/>
      <c r="OFS171" s="4"/>
      <c r="OFT171" s="4"/>
      <c r="OFU171" s="4"/>
      <c r="OFV171" s="4"/>
      <c r="OFW171" s="4"/>
      <c r="OFX171" s="4"/>
      <c r="OFY171" s="4"/>
      <c r="OFZ171" s="4"/>
      <c r="OGA171" s="4"/>
      <c r="OGB171" s="4"/>
      <c r="OGC171" s="4"/>
      <c r="OGD171" s="4"/>
      <c r="OGE171" s="4"/>
      <c r="OGF171" s="4"/>
      <c r="OGG171" s="4"/>
      <c r="OGH171" s="4"/>
      <c r="OGI171" s="4"/>
      <c r="OGJ171" s="4"/>
      <c r="OGK171" s="4"/>
      <c r="OGL171" s="4"/>
      <c r="OGM171" s="4"/>
      <c r="OGN171" s="4"/>
      <c r="OGO171" s="4"/>
      <c r="OGP171" s="4"/>
      <c r="OGQ171" s="4"/>
      <c r="OGR171" s="4"/>
      <c r="OGS171" s="4"/>
      <c r="OGT171" s="4"/>
      <c r="OGU171" s="4"/>
      <c r="OGV171" s="4"/>
      <c r="OGW171" s="4"/>
      <c r="OGX171" s="4"/>
      <c r="OGY171" s="4"/>
      <c r="OGZ171" s="4"/>
      <c r="OHA171" s="4"/>
      <c r="OHB171" s="4"/>
      <c r="OHC171" s="4"/>
      <c r="OHD171" s="4"/>
      <c r="OHE171" s="4"/>
      <c r="OHF171" s="4"/>
      <c r="OHG171" s="4"/>
      <c r="OHH171" s="4"/>
      <c r="OHI171" s="4"/>
      <c r="OHJ171" s="4"/>
      <c r="OHK171" s="4"/>
      <c r="OHL171" s="4"/>
      <c r="OHM171" s="4"/>
      <c r="OHN171" s="4"/>
      <c r="OHO171" s="4"/>
      <c r="OHP171" s="4"/>
      <c r="OHQ171" s="4"/>
      <c r="OHR171" s="4"/>
      <c r="OHS171" s="4"/>
      <c r="OHT171" s="4"/>
      <c r="OHU171" s="4"/>
      <c r="OHV171" s="4"/>
      <c r="OHW171" s="4"/>
      <c r="OHX171" s="4"/>
      <c r="OHY171" s="4"/>
      <c r="OHZ171" s="4"/>
      <c r="OIA171" s="4"/>
      <c r="OIB171" s="4"/>
      <c r="OIC171" s="4"/>
      <c r="OID171" s="4"/>
      <c r="OIE171" s="4"/>
      <c r="OIF171" s="4"/>
      <c r="OIG171" s="4"/>
      <c r="OIH171" s="4"/>
      <c r="OII171" s="4"/>
      <c r="OIJ171" s="4"/>
      <c r="OIK171" s="4"/>
      <c r="OIL171" s="4"/>
      <c r="OIM171" s="4"/>
      <c r="OIN171" s="4"/>
      <c r="OIO171" s="4"/>
      <c r="OIP171" s="4"/>
      <c r="OIQ171" s="4"/>
      <c r="OIR171" s="4"/>
      <c r="OIS171" s="4"/>
      <c r="OIT171" s="4"/>
      <c r="OIU171" s="4"/>
      <c r="OIV171" s="4"/>
      <c r="OIW171" s="4"/>
      <c r="OIX171" s="4"/>
      <c r="OIY171" s="4"/>
      <c r="OIZ171" s="4"/>
      <c r="OJA171" s="4"/>
      <c r="OJB171" s="4"/>
      <c r="OJC171" s="4"/>
      <c r="OJD171" s="4"/>
      <c r="OJE171" s="4"/>
      <c r="OJF171" s="4"/>
      <c r="OJG171" s="4"/>
      <c r="OJH171" s="4"/>
      <c r="OJI171" s="4"/>
      <c r="OJJ171" s="4"/>
      <c r="OJK171" s="4"/>
      <c r="OJL171" s="4"/>
      <c r="OJM171" s="4"/>
      <c r="OJN171" s="4"/>
      <c r="OJO171" s="4"/>
      <c r="OJP171" s="4"/>
      <c r="OJQ171" s="4"/>
      <c r="OJR171" s="4"/>
      <c r="OJS171" s="4"/>
      <c r="OJT171" s="4"/>
      <c r="OJU171" s="4"/>
      <c r="OJV171" s="4"/>
      <c r="OJW171" s="4"/>
      <c r="OJX171" s="4"/>
      <c r="OJY171" s="4"/>
      <c r="OJZ171" s="4"/>
      <c r="OKA171" s="4"/>
      <c r="OKB171" s="4"/>
      <c r="OKC171" s="4"/>
      <c r="OKD171" s="4"/>
      <c r="OKE171" s="4"/>
      <c r="OKF171" s="4"/>
      <c r="OKG171" s="4"/>
      <c r="OKH171" s="4"/>
      <c r="OKI171" s="4"/>
      <c r="OKJ171" s="4"/>
      <c r="OKK171" s="4"/>
      <c r="OKL171" s="4"/>
      <c r="OKM171" s="4"/>
      <c r="OKN171" s="4"/>
      <c r="OKO171" s="4"/>
      <c r="OKP171" s="4"/>
      <c r="OKQ171" s="4"/>
      <c r="OKR171" s="4"/>
      <c r="OKS171" s="4"/>
      <c r="OKT171" s="4"/>
      <c r="OKU171" s="4"/>
      <c r="OKV171" s="4"/>
      <c r="OKW171" s="4"/>
      <c r="OKX171" s="4"/>
      <c r="OKY171" s="4"/>
      <c r="OKZ171" s="4"/>
      <c r="OLA171" s="4"/>
      <c r="OLB171" s="4"/>
      <c r="OLC171" s="4"/>
      <c r="OLD171" s="4"/>
      <c r="OLE171" s="4"/>
      <c r="OLF171" s="4"/>
      <c r="OLG171" s="4"/>
      <c r="OLH171" s="4"/>
      <c r="OLI171" s="4"/>
      <c r="OLJ171" s="4"/>
      <c r="OLK171" s="4"/>
      <c r="OLL171" s="4"/>
      <c r="OLM171" s="4"/>
      <c r="OLN171" s="4"/>
      <c r="OLO171" s="4"/>
      <c r="OLP171" s="4"/>
      <c r="OLQ171" s="4"/>
      <c r="OLR171" s="4"/>
      <c r="OLS171" s="4"/>
      <c r="OLT171" s="4"/>
      <c r="OLU171" s="4"/>
      <c r="OLV171" s="4"/>
      <c r="OLW171" s="4"/>
      <c r="OLX171" s="4"/>
      <c r="OLY171" s="4"/>
      <c r="OLZ171" s="4"/>
      <c r="OMA171" s="4"/>
      <c r="OMB171" s="4"/>
      <c r="OMC171" s="4"/>
      <c r="OMD171" s="4"/>
      <c r="OME171" s="4"/>
      <c r="OMF171" s="4"/>
      <c r="OMG171" s="4"/>
      <c r="OMH171" s="4"/>
      <c r="OMI171" s="4"/>
      <c r="OMJ171" s="4"/>
      <c r="OMK171" s="4"/>
      <c r="OML171" s="4"/>
      <c r="OMM171" s="4"/>
      <c r="OMN171" s="4"/>
      <c r="OMO171" s="4"/>
      <c r="OMP171" s="4"/>
      <c r="OMQ171" s="4"/>
      <c r="OMR171" s="4"/>
      <c r="OMS171" s="4"/>
      <c r="OMT171" s="4"/>
      <c r="OMU171" s="4"/>
      <c r="OMV171" s="4"/>
      <c r="OMW171" s="4"/>
      <c r="OMX171" s="4"/>
      <c r="OMY171" s="4"/>
      <c r="OMZ171" s="4"/>
      <c r="ONA171" s="4"/>
      <c r="ONB171" s="4"/>
      <c r="ONC171" s="4"/>
      <c r="OND171" s="4"/>
      <c r="ONE171" s="4"/>
      <c r="ONF171" s="4"/>
      <c r="ONG171" s="4"/>
      <c r="ONH171" s="4"/>
      <c r="ONI171" s="4"/>
      <c r="ONJ171" s="4"/>
      <c r="ONK171" s="4"/>
      <c r="ONL171" s="4"/>
      <c r="ONM171" s="4"/>
      <c r="ONN171" s="4"/>
      <c r="ONO171" s="4"/>
      <c r="ONP171" s="4"/>
      <c r="ONQ171" s="4"/>
      <c r="ONR171" s="4"/>
      <c r="ONS171" s="4"/>
      <c r="ONT171" s="4"/>
      <c r="ONU171" s="4"/>
      <c r="ONV171" s="4"/>
      <c r="ONW171" s="4"/>
      <c r="ONX171" s="4"/>
      <c r="ONY171" s="4"/>
      <c r="ONZ171" s="4"/>
      <c r="OOA171" s="4"/>
      <c r="OOB171" s="4"/>
      <c r="OOC171" s="4"/>
      <c r="OOD171" s="4"/>
      <c r="OOE171" s="4"/>
      <c r="OOF171" s="4"/>
      <c r="OOG171" s="4"/>
      <c r="OOH171" s="4"/>
      <c r="OOI171" s="4"/>
      <c r="OOJ171" s="4"/>
      <c r="OOK171" s="4"/>
      <c r="OOL171" s="4"/>
      <c r="OOM171" s="4"/>
      <c r="OON171" s="4"/>
      <c r="OOO171" s="4"/>
      <c r="OOP171" s="4"/>
      <c r="OOQ171" s="4"/>
      <c r="OOR171" s="4"/>
      <c r="OOS171" s="4"/>
      <c r="OOT171" s="4"/>
      <c r="OOU171" s="4"/>
      <c r="OOV171" s="4"/>
      <c r="OOW171" s="4"/>
      <c r="OOX171" s="4"/>
      <c r="OOY171" s="4"/>
      <c r="OOZ171" s="4"/>
      <c r="OPA171" s="4"/>
      <c r="OPB171" s="4"/>
      <c r="OPC171" s="4"/>
      <c r="OPD171" s="4"/>
      <c r="OPE171" s="4"/>
      <c r="OPF171" s="4"/>
      <c r="OPG171" s="4"/>
      <c r="OPH171" s="4"/>
      <c r="OPI171" s="4"/>
      <c r="OPJ171" s="4"/>
      <c r="OPK171" s="4"/>
      <c r="OPL171" s="4"/>
      <c r="OPM171" s="4"/>
      <c r="OPN171" s="4"/>
      <c r="OPO171" s="4"/>
      <c r="OPP171" s="4"/>
      <c r="OPQ171" s="4"/>
      <c r="OPR171" s="4"/>
      <c r="OPS171" s="4"/>
      <c r="OPT171" s="4"/>
      <c r="OPU171" s="4"/>
      <c r="OPV171" s="4"/>
      <c r="OPW171" s="4"/>
      <c r="OPX171" s="4"/>
      <c r="OPY171" s="4"/>
      <c r="OPZ171" s="4"/>
      <c r="OQA171" s="4"/>
      <c r="OQB171" s="4"/>
      <c r="OQC171" s="4"/>
      <c r="OQD171" s="4"/>
      <c r="OQE171" s="4"/>
      <c r="OQF171" s="4"/>
      <c r="OQG171" s="4"/>
      <c r="OQH171" s="4"/>
      <c r="OQI171" s="4"/>
      <c r="OQJ171" s="4"/>
      <c r="OQK171" s="4"/>
      <c r="OQL171" s="4"/>
      <c r="OQM171" s="4"/>
      <c r="OQN171" s="4"/>
      <c r="OQO171" s="4"/>
      <c r="OQP171" s="4"/>
      <c r="OQQ171" s="4"/>
      <c r="OQR171" s="4"/>
      <c r="OQS171" s="4"/>
      <c r="OQT171" s="4"/>
      <c r="OQU171" s="4"/>
      <c r="OQV171" s="4"/>
      <c r="OQW171" s="4"/>
      <c r="OQX171" s="4"/>
      <c r="OQY171" s="4"/>
      <c r="OQZ171" s="4"/>
      <c r="ORA171" s="4"/>
      <c r="ORB171" s="4"/>
      <c r="ORC171" s="4"/>
      <c r="ORD171" s="4"/>
      <c r="ORE171" s="4"/>
      <c r="ORF171" s="4"/>
      <c r="ORG171" s="4"/>
      <c r="ORH171" s="4"/>
      <c r="ORI171" s="4"/>
      <c r="ORJ171" s="4"/>
      <c r="ORK171" s="4"/>
      <c r="ORL171" s="4"/>
      <c r="ORM171" s="4"/>
      <c r="ORN171" s="4"/>
      <c r="ORO171" s="4"/>
      <c r="ORP171" s="4"/>
      <c r="ORQ171" s="4"/>
      <c r="ORR171" s="4"/>
      <c r="ORS171" s="4"/>
      <c r="ORT171" s="4"/>
      <c r="ORU171" s="4"/>
      <c r="ORV171" s="4"/>
      <c r="ORW171" s="4"/>
      <c r="ORX171" s="4"/>
      <c r="ORY171" s="4"/>
      <c r="ORZ171" s="4"/>
      <c r="OSA171" s="4"/>
      <c r="OSB171" s="4"/>
      <c r="OSC171" s="4"/>
      <c r="OSD171" s="4"/>
      <c r="OSE171" s="4"/>
      <c r="OSF171" s="4"/>
      <c r="OSG171" s="4"/>
      <c r="OSH171" s="4"/>
      <c r="OSI171" s="4"/>
      <c r="OSJ171" s="4"/>
      <c r="OSK171" s="4"/>
      <c r="OSL171" s="4"/>
      <c r="OSM171" s="4"/>
      <c r="OSN171" s="4"/>
      <c r="OSO171" s="4"/>
      <c r="OSP171" s="4"/>
      <c r="OSQ171" s="4"/>
      <c r="OSR171" s="4"/>
      <c r="OSS171" s="4"/>
      <c r="OST171" s="4"/>
      <c r="OSU171" s="4"/>
      <c r="OSV171" s="4"/>
      <c r="OSW171" s="4"/>
      <c r="OSX171" s="4"/>
      <c r="OSY171" s="4"/>
      <c r="OSZ171" s="4"/>
      <c r="OTA171" s="4"/>
      <c r="OTB171" s="4"/>
      <c r="OTC171" s="4"/>
      <c r="OTD171" s="4"/>
      <c r="OTE171" s="4"/>
      <c r="OTF171" s="4"/>
      <c r="OTG171" s="4"/>
      <c r="OTH171" s="4"/>
      <c r="OTI171" s="4"/>
      <c r="OTJ171" s="4"/>
      <c r="OTK171" s="4"/>
      <c r="OTL171" s="4"/>
      <c r="OTM171" s="4"/>
      <c r="OTN171" s="4"/>
      <c r="OTO171" s="4"/>
      <c r="OTP171" s="4"/>
      <c r="OTQ171" s="4"/>
      <c r="OTR171" s="4"/>
      <c r="OTS171" s="4"/>
      <c r="OTT171" s="4"/>
      <c r="OTU171" s="4"/>
      <c r="OTV171" s="4"/>
      <c r="OTW171" s="4"/>
      <c r="OTX171" s="4"/>
      <c r="OTY171" s="4"/>
      <c r="OTZ171" s="4"/>
      <c r="OUA171" s="4"/>
      <c r="OUB171" s="4"/>
      <c r="OUC171" s="4"/>
      <c r="OUD171" s="4"/>
      <c r="OUE171" s="4"/>
      <c r="OUF171" s="4"/>
      <c r="OUG171" s="4"/>
      <c r="OUH171" s="4"/>
      <c r="OUI171" s="4"/>
      <c r="OUJ171" s="4"/>
      <c r="OUK171" s="4"/>
      <c r="OUL171" s="4"/>
      <c r="OUM171" s="4"/>
      <c r="OUN171" s="4"/>
      <c r="OUO171" s="4"/>
      <c r="OUP171" s="4"/>
      <c r="OUQ171" s="4"/>
      <c r="OUR171" s="4"/>
      <c r="OUS171" s="4"/>
      <c r="OUT171" s="4"/>
      <c r="OUU171" s="4"/>
      <c r="OUV171" s="4"/>
      <c r="OUW171" s="4"/>
      <c r="OUX171" s="4"/>
      <c r="OUY171" s="4"/>
      <c r="OUZ171" s="4"/>
      <c r="OVA171" s="4"/>
      <c r="OVB171" s="4"/>
      <c r="OVC171" s="4"/>
      <c r="OVD171" s="4"/>
      <c r="OVE171" s="4"/>
      <c r="OVF171" s="4"/>
      <c r="OVG171" s="4"/>
      <c r="OVH171" s="4"/>
      <c r="OVI171" s="4"/>
      <c r="OVJ171" s="4"/>
      <c r="OVK171" s="4"/>
      <c r="OVL171" s="4"/>
      <c r="OVM171" s="4"/>
      <c r="OVN171" s="4"/>
      <c r="OVO171" s="4"/>
      <c r="OVP171" s="4"/>
      <c r="OVQ171" s="4"/>
      <c r="OVR171" s="4"/>
      <c r="OVS171" s="4"/>
      <c r="OVT171" s="4"/>
      <c r="OVU171" s="4"/>
      <c r="OVV171" s="4"/>
      <c r="OVW171" s="4"/>
      <c r="OVX171" s="4"/>
      <c r="OVY171" s="4"/>
      <c r="OVZ171" s="4"/>
      <c r="OWA171" s="4"/>
      <c r="OWB171" s="4"/>
      <c r="OWC171" s="4"/>
      <c r="OWD171" s="4"/>
      <c r="OWE171" s="4"/>
      <c r="OWF171" s="4"/>
      <c r="OWG171" s="4"/>
      <c r="OWH171" s="4"/>
      <c r="OWI171" s="4"/>
      <c r="OWJ171" s="4"/>
      <c r="OWK171" s="4"/>
      <c r="OWL171" s="4"/>
      <c r="OWM171" s="4"/>
      <c r="OWN171" s="4"/>
      <c r="OWO171" s="4"/>
      <c r="OWP171" s="4"/>
      <c r="OWQ171" s="4"/>
      <c r="OWR171" s="4"/>
      <c r="OWS171" s="4"/>
      <c r="OWT171" s="4"/>
      <c r="OWU171" s="4"/>
      <c r="OWV171" s="4"/>
      <c r="OWW171" s="4"/>
      <c r="OWX171" s="4"/>
      <c r="OWY171" s="4"/>
      <c r="OWZ171" s="4"/>
      <c r="OXA171" s="4"/>
      <c r="OXB171" s="4"/>
      <c r="OXC171" s="4"/>
      <c r="OXD171" s="4"/>
      <c r="OXE171" s="4"/>
      <c r="OXF171" s="4"/>
      <c r="OXG171" s="4"/>
      <c r="OXH171" s="4"/>
      <c r="OXI171" s="4"/>
      <c r="OXJ171" s="4"/>
      <c r="OXK171" s="4"/>
      <c r="OXL171" s="4"/>
      <c r="OXM171" s="4"/>
      <c r="OXN171" s="4"/>
      <c r="OXO171" s="4"/>
      <c r="OXP171" s="4"/>
      <c r="OXQ171" s="4"/>
      <c r="OXR171" s="4"/>
      <c r="OXS171" s="4"/>
      <c r="OXT171" s="4"/>
      <c r="OXU171" s="4"/>
      <c r="OXV171" s="4"/>
      <c r="OXW171" s="4"/>
      <c r="OXX171" s="4"/>
      <c r="OXY171" s="4"/>
      <c r="OXZ171" s="4"/>
      <c r="OYA171" s="4"/>
      <c r="OYB171" s="4"/>
      <c r="OYC171" s="4"/>
      <c r="OYD171" s="4"/>
      <c r="OYE171" s="4"/>
      <c r="OYF171" s="4"/>
      <c r="OYG171" s="4"/>
      <c r="OYH171" s="4"/>
      <c r="OYI171" s="4"/>
      <c r="OYJ171" s="4"/>
      <c r="OYK171" s="4"/>
      <c r="OYL171" s="4"/>
      <c r="OYM171" s="4"/>
      <c r="OYN171" s="4"/>
      <c r="OYO171" s="4"/>
      <c r="OYP171" s="4"/>
      <c r="OYQ171" s="4"/>
      <c r="OYR171" s="4"/>
      <c r="OYS171" s="4"/>
      <c r="OYT171" s="4"/>
      <c r="OYU171" s="4"/>
      <c r="OYV171" s="4"/>
      <c r="OYW171" s="4"/>
      <c r="OYX171" s="4"/>
      <c r="OYY171" s="4"/>
      <c r="OYZ171" s="4"/>
      <c r="OZA171" s="4"/>
      <c r="OZB171" s="4"/>
      <c r="OZC171" s="4"/>
      <c r="OZD171" s="4"/>
      <c r="OZE171" s="4"/>
      <c r="OZF171" s="4"/>
      <c r="OZG171" s="4"/>
      <c r="OZH171" s="4"/>
      <c r="OZI171" s="4"/>
      <c r="OZJ171" s="4"/>
      <c r="OZK171" s="4"/>
      <c r="OZL171" s="4"/>
      <c r="OZM171" s="4"/>
      <c r="OZN171" s="4"/>
      <c r="OZO171" s="4"/>
      <c r="OZP171" s="4"/>
      <c r="OZQ171" s="4"/>
      <c r="OZR171" s="4"/>
      <c r="OZS171" s="4"/>
      <c r="OZT171" s="4"/>
      <c r="OZU171" s="4"/>
      <c r="OZV171" s="4"/>
      <c r="OZW171" s="4"/>
      <c r="OZX171" s="4"/>
      <c r="OZY171" s="4"/>
      <c r="OZZ171" s="4"/>
      <c r="PAA171" s="4"/>
      <c r="PAB171" s="4"/>
      <c r="PAC171" s="4"/>
      <c r="PAD171" s="4"/>
      <c r="PAE171" s="4"/>
      <c r="PAF171" s="4"/>
      <c r="PAG171" s="4"/>
      <c r="PAH171" s="4"/>
      <c r="PAI171" s="4"/>
      <c r="PAJ171" s="4"/>
      <c r="PAK171" s="4"/>
      <c r="PAL171" s="4"/>
      <c r="PAM171" s="4"/>
      <c r="PAN171" s="4"/>
      <c r="PAO171" s="4"/>
      <c r="PAP171" s="4"/>
      <c r="PAQ171" s="4"/>
      <c r="PAR171" s="4"/>
      <c r="PAS171" s="4"/>
      <c r="PAT171" s="4"/>
      <c r="PAU171" s="4"/>
      <c r="PAV171" s="4"/>
      <c r="PAW171" s="4"/>
      <c r="PAX171" s="4"/>
      <c r="PAY171" s="4"/>
      <c r="PAZ171" s="4"/>
      <c r="PBA171" s="4"/>
      <c r="PBB171" s="4"/>
      <c r="PBC171" s="4"/>
      <c r="PBD171" s="4"/>
      <c r="PBE171" s="4"/>
      <c r="PBF171" s="4"/>
      <c r="PBG171" s="4"/>
      <c r="PBH171" s="4"/>
      <c r="PBI171" s="4"/>
      <c r="PBJ171" s="4"/>
      <c r="PBK171" s="4"/>
      <c r="PBL171" s="4"/>
      <c r="PBM171" s="4"/>
      <c r="PBN171" s="4"/>
      <c r="PBO171" s="4"/>
      <c r="PBP171" s="4"/>
      <c r="PBQ171" s="4"/>
      <c r="PBR171" s="4"/>
      <c r="PBS171" s="4"/>
      <c r="PBT171" s="4"/>
      <c r="PBU171" s="4"/>
      <c r="PBV171" s="4"/>
      <c r="PBW171" s="4"/>
      <c r="PBX171" s="4"/>
      <c r="PBY171" s="4"/>
      <c r="PBZ171" s="4"/>
      <c r="PCA171" s="4"/>
      <c r="PCB171" s="4"/>
      <c r="PCC171" s="4"/>
      <c r="PCD171" s="4"/>
      <c r="PCE171" s="4"/>
      <c r="PCF171" s="4"/>
      <c r="PCG171" s="4"/>
      <c r="PCH171" s="4"/>
      <c r="PCI171" s="4"/>
      <c r="PCJ171" s="4"/>
      <c r="PCK171" s="4"/>
      <c r="PCL171" s="4"/>
      <c r="PCM171" s="4"/>
      <c r="PCN171" s="4"/>
      <c r="PCO171" s="4"/>
      <c r="PCP171" s="4"/>
      <c r="PCQ171" s="4"/>
      <c r="PCR171" s="4"/>
      <c r="PCS171" s="4"/>
      <c r="PCT171" s="4"/>
      <c r="PCU171" s="4"/>
      <c r="PCV171" s="4"/>
      <c r="PCW171" s="4"/>
      <c r="PCX171" s="4"/>
      <c r="PCY171" s="4"/>
      <c r="PCZ171" s="4"/>
      <c r="PDA171" s="4"/>
      <c r="PDB171" s="4"/>
      <c r="PDC171" s="4"/>
      <c r="PDD171" s="4"/>
      <c r="PDE171" s="4"/>
      <c r="PDF171" s="4"/>
      <c r="PDG171" s="4"/>
      <c r="PDH171" s="4"/>
      <c r="PDI171" s="4"/>
      <c r="PDJ171" s="4"/>
      <c r="PDK171" s="4"/>
      <c r="PDL171" s="4"/>
      <c r="PDM171" s="4"/>
      <c r="PDN171" s="4"/>
      <c r="PDO171" s="4"/>
      <c r="PDP171" s="4"/>
      <c r="PDQ171" s="4"/>
      <c r="PDR171" s="4"/>
      <c r="PDS171" s="4"/>
      <c r="PDT171" s="4"/>
      <c r="PDU171" s="4"/>
      <c r="PDV171" s="4"/>
      <c r="PDW171" s="4"/>
      <c r="PDX171" s="4"/>
      <c r="PDY171" s="4"/>
      <c r="PDZ171" s="4"/>
      <c r="PEA171" s="4"/>
      <c r="PEB171" s="4"/>
      <c r="PEC171" s="4"/>
      <c r="PED171" s="4"/>
      <c r="PEE171" s="4"/>
      <c r="PEF171" s="4"/>
      <c r="PEG171" s="4"/>
      <c r="PEH171" s="4"/>
      <c r="PEI171" s="4"/>
      <c r="PEJ171" s="4"/>
      <c r="PEK171" s="4"/>
      <c r="PEL171" s="4"/>
      <c r="PEM171" s="4"/>
      <c r="PEN171" s="4"/>
      <c r="PEO171" s="4"/>
      <c r="PEP171" s="4"/>
      <c r="PEQ171" s="4"/>
      <c r="PER171" s="4"/>
      <c r="PES171" s="4"/>
      <c r="PET171" s="4"/>
      <c r="PEU171" s="4"/>
      <c r="PEV171" s="4"/>
      <c r="PEW171" s="4"/>
      <c r="PEX171" s="4"/>
      <c r="PEY171" s="4"/>
      <c r="PEZ171" s="4"/>
      <c r="PFA171" s="4"/>
      <c r="PFB171" s="4"/>
      <c r="PFC171" s="4"/>
      <c r="PFD171" s="4"/>
      <c r="PFE171" s="4"/>
      <c r="PFF171" s="4"/>
      <c r="PFG171" s="4"/>
      <c r="PFH171" s="4"/>
      <c r="PFI171" s="4"/>
      <c r="PFJ171" s="4"/>
      <c r="PFK171" s="4"/>
      <c r="PFL171" s="4"/>
      <c r="PFM171" s="4"/>
      <c r="PFN171" s="4"/>
      <c r="PFO171" s="4"/>
      <c r="PFP171" s="4"/>
      <c r="PFQ171" s="4"/>
      <c r="PFR171" s="4"/>
      <c r="PFS171" s="4"/>
      <c r="PFT171" s="4"/>
      <c r="PFU171" s="4"/>
      <c r="PFV171" s="4"/>
      <c r="PFW171" s="4"/>
      <c r="PFX171" s="4"/>
      <c r="PFY171" s="4"/>
      <c r="PFZ171" s="4"/>
      <c r="PGA171" s="4"/>
      <c r="PGB171" s="4"/>
      <c r="PGC171" s="4"/>
      <c r="PGD171" s="4"/>
      <c r="PGE171" s="4"/>
      <c r="PGF171" s="4"/>
      <c r="PGG171" s="4"/>
      <c r="PGH171" s="4"/>
      <c r="PGI171" s="4"/>
      <c r="PGJ171" s="4"/>
      <c r="PGK171" s="4"/>
      <c r="PGL171" s="4"/>
      <c r="PGM171" s="4"/>
      <c r="PGN171" s="4"/>
      <c r="PGO171" s="4"/>
      <c r="PGP171" s="4"/>
      <c r="PGQ171" s="4"/>
      <c r="PGR171" s="4"/>
      <c r="PGS171" s="4"/>
      <c r="PGT171" s="4"/>
      <c r="PGU171" s="4"/>
      <c r="PGV171" s="4"/>
      <c r="PGW171" s="4"/>
      <c r="PGX171" s="4"/>
      <c r="PGY171" s="4"/>
      <c r="PGZ171" s="4"/>
      <c r="PHA171" s="4"/>
      <c r="PHB171" s="4"/>
      <c r="PHC171" s="4"/>
      <c r="PHD171" s="4"/>
      <c r="PHE171" s="4"/>
      <c r="PHF171" s="4"/>
      <c r="PHG171" s="4"/>
      <c r="PHH171" s="4"/>
      <c r="PHI171" s="4"/>
      <c r="PHJ171" s="4"/>
      <c r="PHK171" s="4"/>
      <c r="PHL171" s="4"/>
      <c r="PHM171" s="4"/>
      <c r="PHN171" s="4"/>
      <c r="PHO171" s="4"/>
      <c r="PHP171" s="4"/>
      <c r="PHQ171" s="4"/>
      <c r="PHR171" s="4"/>
      <c r="PHS171" s="4"/>
      <c r="PHT171" s="4"/>
      <c r="PHU171" s="4"/>
      <c r="PHV171" s="4"/>
      <c r="PHW171" s="4"/>
      <c r="PHX171" s="4"/>
      <c r="PHY171" s="4"/>
      <c r="PHZ171" s="4"/>
      <c r="PIA171" s="4"/>
      <c r="PIB171" s="4"/>
      <c r="PIC171" s="4"/>
      <c r="PID171" s="4"/>
      <c r="PIE171" s="4"/>
      <c r="PIF171" s="4"/>
      <c r="PIG171" s="4"/>
      <c r="PIH171" s="4"/>
      <c r="PII171" s="4"/>
      <c r="PIJ171" s="4"/>
      <c r="PIK171" s="4"/>
      <c r="PIL171" s="4"/>
      <c r="PIM171" s="4"/>
      <c r="PIN171" s="4"/>
      <c r="PIO171" s="4"/>
      <c r="PIP171" s="4"/>
      <c r="PIQ171" s="4"/>
      <c r="PIR171" s="4"/>
      <c r="PIS171" s="4"/>
      <c r="PIT171" s="4"/>
      <c r="PIU171" s="4"/>
      <c r="PIV171" s="4"/>
      <c r="PIW171" s="4"/>
      <c r="PIX171" s="4"/>
      <c r="PIY171" s="4"/>
      <c r="PIZ171" s="4"/>
      <c r="PJA171" s="4"/>
      <c r="PJB171" s="4"/>
      <c r="PJC171" s="4"/>
      <c r="PJD171" s="4"/>
      <c r="PJE171" s="4"/>
      <c r="PJF171" s="4"/>
      <c r="PJG171" s="4"/>
      <c r="PJH171" s="4"/>
      <c r="PJI171" s="4"/>
      <c r="PJJ171" s="4"/>
      <c r="PJK171" s="4"/>
      <c r="PJL171" s="4"/>
      <c r="PJM171" s="4"/>
      <c r="PJN171" s="4"/>
      <c r="PJO171" s="4"/>
      <c r="PJP171" s="4"/>
      <c r="PJQ171" s="4"/>
      <c r="PJR171" s="4"/>
      <c r="PJS171" s="4"/>
      <c r="PJT171" s="4"/>
      <c r="PJU171" s="4"/>
      <c r="PJV171" s="4"/>
      <c r="PJW171" s="4"/>
      <c r="PJX171" s="4"/>
      <c r="PJY171" s="4"/>
      <c r="PJZ171" s="4"/>
      <c r="PKA171" s="4"/>
      <c r="PKB171" s="4"/>
      <c r="PKC171" s="4"/>
      <c r="PKD171" s="4"/>
      <c r="PKE171" s="4"/>
      <c r="PKF171" s="4"/>
      <c r="PKG171" s="4"/>
      <c r="PKH171" s="4"/>
      <c r="PKI171" s="4"/>
      <c r="PKJ171" s="4"/>
      <c r="PKK171" s="4"/>
      <c r="PKL171" s="4"/>
      <c r="PKM171" s="4"/>
      <c r="PKN171" s="4"/>
      <c r="PKO171" s="4"/>
      <c r="PKP171" s="4"/>
      <c r="PKQ171" s="4"/>
      <c r="PKR171" s="4"/>
      <c r="PKS171" s="4"/>
      <c r="PKT171" s="4"/>
      <c r="PKU171" s="4"/>
      <c r="PKV171" s="4"/>
      <c r="PKW171" s="4"/>
      <c r="PKX171" s="4"/>
      <c r="PKY171" s="4"/>
      <c r="PKZ171" s="4"/>
      <c r="PLA171" s="4"/>
      <c r="PLB171" s="4"/>
      <c r="PLC171" s="4"/>
      <c r="PLD171" s="4"/>
      <c r="PLE171" s="4"/>
      <c r="PLF171" s="4"/>
      <c r="PLG171" s="4"/>
      <c r="PLH171" s="4"/>
      <c r="PLI171" s="4"/>
      <c r="PLJ171" s="4"/>
      <c r="PLK171" s="4"/>
      <c r="PLL171" s="4"/>
      <c r="PLM171" s="4"/>
      <c r="PLN171" s="4"/>
      <c r="PLO171" s="4"/>
      <c r="PLP171" s="4"/>
      <c r="PLQ171" s="4"/>
      <c r="PLR171" s="4"/>
      <c r="PLS171" s="4"/>
      <c r="PLT171" s="4"/>
      <c r="PLU171" s="4"/>
      <c r="PLV171" s="4"/>
      <c r="PLW171" s="4"/>
      <c r="PLX171" s="4"/>
      <c r="PLY171" s="4"/>
      <c r="PLZ171" s="4"/>
      <c r="PMA171" s="4"/>
      <c r="PMB171" s="4"/>
      <c r="PMC171" s="4"/>
      <c r="PMD171" s="4"/>
      <c r="PME171" s="4"/>
      <c r="PMF171" s="4"/>
      <c r="PMG171" s="4"/>
      <c r="PMH171" s="4"/>
      <c r="PMI171" s="4"/>
      <c r="PMJ171" s="4"/>
      <c r="PMK171" s="4"/>
      <c r="PML171" s="4"/>
      <c r="PMM171" s="4"/>
      <c r="PMN171" s="4"/>
      <c r="PMO171" s="4"/>
      <c r="PMP171" s="4"/>
      <c r="PMQ171" s="4"/>
      <c r="PMR171" s="4"/>
      <c r="PMS171" s="4"/>
      <c r="PMT171" s="4"/>
      <c r="PMU171" s="4"/>
      <c r="PMV171" s="4"/>
      <c r="PMW171" s="4"/>
      <c r="PMX171" s="4"/>
      <c r="PMY171" s="4"/>
      <c r="PMZ171" s="4"/>
      <c r="PNA171" s="4"/>
      <c r="PNB171" s="4"/>
      <c r="PNC171" s="4"/>
      <c r="PND171" s="4"/>
      <c r="PNE171" s="4"/>
      <c r="PNF171" s="4"/>
      <c r="PNG171" s="4"/>
      <c r="PNH171" s="4"/>
      <c r="PNI171" s="4"/>
      <c r="PNJ171" s="4"/>
      <c r="PNK171" s="4"/>
      <c r="PNL171" s="4"/>
      <c r="PNM171" s="4"/>
      <c r="PNN171" s="4"/>
      <c r="PNO171" s="4"/>
      <c r="PNP171" s="4"/>
      <c r="PNQ171" s="4"/>
      <c r="PNR171" s="4"/>
      <c r="PNS171" s="4"/>
      <c r="PNT171" s="4"/>
      <c r="PNU171" s="4"/>
      <c r="PNV171" s="4"/>
      <c r="PNW171" s="4"/>
      <c r="PNX171" s="4"/>
      <c r="PNY171" s="4"/>
      <c r="PNZ171" s="4"/>
      <c r="POA171" s="4"/>
      <c r="POB171" s="4"/>
      <c r="POC171" s="4"/>
      <c r="POD171" s="4"/>
      <c r="POE171" s="4"/>
      <c r="POF171" s="4"/>
      <c r="POG171" s="4"/>
      <c r="POH171" s="4"/>
      <c r="POI171" s="4"/>
      <c r="POJ171" s="4"/>
      <c r="POK171" s="4"/>
      <c r="POL171" s="4"/>
      <c r="POM171" s="4"/>
      <c r="PON171" s="4"/>
      <c r="POO171" s="4"/>
      <c r="POP171" s="4"/>
      <c r="POQ171" s="4"/>
      <c r="POR171" s="4"/>
      <c r="POS171" s="4"/>
      <c r="POT171" s="4"/>
      <c r="POU171" s="4"/>
      <c r="POV171" s="4"/>
      <c r="POW171" s="4"/>
      <c r="POX171" s="4"/>
      <c r="POY171" s="4"/>
      <c r="POZ171" s="4"/>
      <c r="PPA171" s="4"/>
      <c r="PPB171" s="4"/>
      <c r="PPC171" s="4"/>
      <c r="PPD171" s="4"/>
      <c r="PPE171" s="4"/>
      <c r="PPF171" s="4"/>
      <c r="PPG171" s="4"/>
      <c r="PPH171" s="4"/>
      <c r="PPI171" s="4"/>
      <c r="PPJ171" s="4"/>
      <c r="PPK171" s="4"/>
      <c r="PPL171" s="4"/>
      <c r="PPM171" s="4"/>
      <c r="PPN171" s="4"/>
      <c r="PPO171" s="4"/>
      <c r="PPP171" s="4"/>
      <c r="PPQ171" s="4"/>
      <c r="PPR171" s="4"/>
      <c r="PPS171" s="4"/>
      <c r="PPT171" s="4"/>
      <c r="PPU171" s="4"/>
      <c r="PPV171" s="4"/>
      <c r="PPW171" s="4"/>
      <c r="PPX171" s="4"/>
      <c r="PPY171" s="4"/>
      <c r="PPZ171" s="4"/>
      <c r="PQA171" s="4"/>
      <c r="PQB171" s="4"/>
      <c r="PQC171" s="4"/>
      <c r="PQD171" s="4"/>
      <c r="PQE171" s="4"/>
      <c r="PQF171" s="4"/>
      <c r="PQG171" s="4"/>
      <c r="PQH171" s="4"/>
      <c r="PQI171" s="4"/>
      <c r="PQJ171" s="4"/>
      <c r="PQK171" s="4"/>
      <c r="PQL171" s="4"/>
      <c r="PQM171" s="4"/>
      <c r="PQN171" s="4"/>
      <c r="PQO171" s="4"/>
      <c r="PQP171" s="4"/>
      <c r="PQQ171" s="4"/>
      <c r="PQR171" s="4"/>
      <c r="PQS171" s="4"/>
      <c r="PQT171" s="4"/>
      <c r="PQU171" s="4"/>
      <c r="PQV171" s="4"/>
      <c r="PQW171" s="4"/>
      <c r="PQX171" s="4"/>
      <c r="PQY171" s="4"/>
      <c r="PQZ171" s="4"/>
      <c r="PRA171" s="4"/>
      <c r="PRB171" s="4"/>
      <c r="PRC171" s="4"/>
      <c r="PRD171" s="4"/>
      <c r="PRE171" s="4"/>
      <c r="PRF171" s="4"/>
      <c r="PRG171" s="4"/>
      <c r="PRH171" s="4"/>
      <c r="PRI171" s="4"/>
      <c r="PRJ171" s="4"/>
      <c r="PRK171" s="4"/>
      <c r="PRL171" s="4"/>
      <c r="PRM171" s="4"/>
      <c r="PRN171" s="4"/>
      <c r="PRO171" s="4"/>
      <c r="PRP171" s="4"/>
      <c r="PRQ171" s="4"/>
      <c r="PRR171" s="4"/>
      <c r="PRS171" s="4"/>
      <c r="PRT171" s="4"/>
      <c r="PRU171" s="4"/>
      <c r="PRV171" s="4"/>
      <c r="PRW171" s="4"/>
      <c r="PRX171" s="4"/>
      <c r="PRY171" s="4"/>
      <c r="PRZ171" s="4"/>
      <c r="PSA171" s="4"/>
      <c r="PSB171" s="4"/>
      <c r="PSC171" s="4"/>
      <c r="PSD171" s="4"/>
      <c r="PSE171" s="4"/>
      <c r="PSF171" s="4"/>
      <c r="PSG171" s="4"/>
      <c r="PSH171" s="4"/>
      <c r="PSI171" s="4"/>
      <c r="PSJ171" s="4"/>
      <c r="PSK171" s="4"/>
      <c r="PSL171" s="4"/>
      <c r="PSM171" s="4"/>
      <c r="PSN171" s="4"/>
      <c r="PSO171" s="4"/>
      <c r="PSP171" s="4"/>
      <c r="PSQ171" s="4"/>
      <c r="PSR171" s="4"/>
      <c r="PSS171" s="4"/>
      <c r="PST171" s="4"/>
      <c r="PSU171" s="4"/>
      <c r="PSV171" s="4"/>
      <c r="PSW171" s="4"/>
      <c r="PSX171" s="4"/>
      <c r="PSY171" s="4"/>
      <c r="PSZ171" s="4"/>
      <c r="PTA171" s="4"/>
      <c r="PTB171" s="4"/>
      <c r="PTC171" s="4"/>
      <c r="PTD171" s="4"/>
      <c r="PTE171" s="4"/>
      <c r="PTF171" s="4"/>
      <c r="PTG171" s="4"/>
      <c r="PTH171" s="4"/>
      <c r="PTI171" s="4"/>
      <c r="PTJ171" s="4"/>
      <c r="PTK171" s="4"/>
      <c r="PTL171" s="4"/>
      <c r="PTM171" s="4"/>
      <c r="PTN171" s="4"/>
      <c r="PTO171" s="4"/>
      <c r="PTP171" s="4"/>
      <c r="PTQ171" s="4"/>
      <c r="PTR171" s="4"/>
      <c r="PTS171" s="4"/>
      <c r="PTT171" s="4"/>
      <c r="PTU171" s="4"/>
      <c r="PTV171" s="4"/>
      <c r="PTW171" s="4"/>
      <c r="PTX171" s="4"/>
      <c r="PTY171" s="4"/>
      <c r="PTZ171" s="4"/>
      <c r="PUA171" s="4"/>
      <c r="PUB171" s="4"/>
      <c r="PUC171" s="4"/>
      <c r="PUD171" s="4"/>
      <c r="PUE171" s="4"/>
      <c r="PUF171" s="4"/>
      <c r="PUG171" s="4"/>
      <c r="PUH171" s="4"/>
      <c r="PUI171" s="4"/>
      <c r="PUJ171" s="4"/>
      <c r="PUK171" s="4"/>
      <c r="PUL171" s="4"/>
      <c r="PUM171" s="4"/>
      <c r="PUN171" s="4"/>
      <c r="PUO171" s="4"/>
      <c r="PUP171" s="4"/>
      <c r="PUQ171" s="4"/>
      <c r="PUR171" s="4"/>
      <c r="PUS171" s="4"/>
      <c r="PUT171" s="4"/>
      <c r="PUU171" s="4"/>
      <c r="PUV171" s="4"/>
      <c r="PUW171" s="4"/>
      <c r="PUX171" s="4"/>
      <c r="PUY171" s="4"/>
      <c r="PUZ171" s="4"/>
      <c r="PVA171" s="4"/>
      <c r="PVB171" s="4"/>
      <c r="PVC171" s="4"/>
      <c r="PVD171" s="4"/>
      <c r="PVE171" s="4"/>
      <c r="PVF171" s="4"/>
      <c r="PVG171" s="4"/>
      <c r="PVH171" s="4"/>
      <c r="PVI171" s="4"/>
      <c r="PVJ171" s="4"/>
      <c r="PVK171" s="4"/>
      <c r="PVL171" s="4"/>
      <c r="PVM171" s="4"/>
      <c r="PVN171" s="4"/>
      <c r="PVO171" s="4"/>
      <c r="PVP171" s="4"/>
      <c r="PVQ171" s="4"/>
      <c r="PVR171" s="4"/>
      <c r="PVS171" s="4"/>
      <c r="PVT171" s="4"/>
      <c r="PVU171" s="4"/>
      <c r="PVV171" s="4"/>
      <c r="PVW171" s="4"/>
      <c r="PVX171" s="4"/>
      <c r="PVY171" s="4"/>
      <c r="PVZ171" s="4"/>
      <c r="PWA171" s="4"/>
      <c r="PWB171" s="4"/>
      <c r="PWC171" s="4"/>
      <c r="PWD171" s="4"/>
      <c r="PWE171" s="4"/>
      <c r="PWF171" s="4"/>
      <c r="PWG171" s="4"/>
      <c r="PWH171" s="4"/>
      <c r="PWI171" s="4"/>
      <c r="PWJ171" s="4"/>
      <c r="PWK171" s="4"/>
      <c r="PWL171" s="4"/>
      <c r="PWM171" s="4"/>
      <c r="PWN171" s="4"/>
      <c r="PWO171" s="4"/>
      <c r="PWP171" s="4"/>
      <c r="PWQ171" s="4"/>
      <c r="PWR171" s="4"/>
      <c r="PWS171" s="4"/>
      <c r="PWT171" s="4"/>
      <c r="PWU171" s="4"/>
      <c r="PWV171" s="4"/>
      <c r="PWW171" s="4"/>
      <c r="PWX171" s="4"/>
      <c r="PWY171" s="4"/>
      <c r="PWZ171" s="4"/>
      <c r="PXA171" s="4"/>
      <c r="PXB171" s="4"/>
      <c r="PXC171" s="4"/>
      <c r="PXD171" s="4"/>
      <c r="PXE171" s="4"/>
      <c r="PXF171" s="4"/>
      <c r="PXG171" s="4"/>
      <c r="PXH171" s="4"/>
      <c r="PXI171" s="4"/>
      <c r="PXJ171" s="4"/>
      <c r="PXK171" s="4"/>
      <c r="PXL171" s="4"/>
      <c r="PXM171" s="4"/>
      <c r="PXN171" s="4"/>
      <c r="PXO171" s="4"/>
      <c r="PXP171" s="4"/>
      <c r="PXQ171" s="4"/>
      <c r="PXR171" s="4"/>
      <c r="PXS171" s="4"/>
      <c r="PXT171" s="4"/>
      <c r="PXU171" s="4"/>
      <c r="PXV171" s="4"/>
      <c r="PXW171" s="4"/>
      <c r="PXX171" s="4"/>
      <c r="PXY171" s="4"/>
      <c r="PXZ171" s="4"/>
      <c r="PYA171" s="4"/>
      <c r="PYB171" s="4"/>
      <c r="PYC171" s="4"/>
      <c r="PYD171" s="4"/>
      <c r="PYE171" s="4"/>
      <c r="PYF171" s="4"/>
      <c r="PYG171" s="4"/>
      <c r="PYH171" s="4"/>
      <c r="PYI171" s="4"/>
      <c r="PYJ171" s="4"/>
      <c r="PYK171" s="4"/>
      <c r="PYL171" s="4"/>
      <c r="PYM171" s="4"/>
      <c r="PYN171" s="4"/>
      <c r="PYO171" s="4"/>
      <c r="PYP171" s="4"/>
      <c r="PYQ171" s="4"/>
      <c r="PYR171" s="4"/>
      <c r="PYS171" s="4"/>
      <c r="PYT171" s="4"/>
      <c r="PYU171" s="4"/>
      <c r="PYV171" s="4"/>
      <c r="PYW171" s="4"/>
      <c r="PYX171" s="4"/>
      <c r="PYY171" s="4"/>
      <c r="PYZ171" s="4"/>
      <c r="PZA171" s="4"/>
      <c r="PZB171" s="4"/>
      <c r="PZC171" s="4"/>
      <c r="PZD171" s="4"/>
      <c r="PZE171" s="4"/>
      <c r="PZF171" s="4"/>
      <c r="PZG171" s="4"/>
      <c r="PZH171" s="4"/>
      <c r="PZI171" s="4"/>
      <c r="PZJ171" s="4"/>
      <c r="PZK171" s="4"/>
      <c r="PZL171" s="4"/>
      <c r="PZM171" s="4"/>
      <c r="PZN171" s="4"/>
      <c r="PZO171" s="4"/>
      <c r="PZP171" s="4"/>
      <c r="PZQ171" s="4"/>
      <c r="PZR171" s="4"/>
      <c r="PZS171" s="4"/>
      <c r="PZT171" s="4"/>
      <c r="PZU171" s="4"/>
      <c r="PZV171" s="4"/>
      <c r="PZW171" s="4"/>
      <c r="PZX171" s="4"/>
      <c r="PZY171" s="4"/>
      <c r="PZZ171" s="4"/>
      <c r="QAA171" s="4"/>
      <c r="QAB171" s="4"/>
      <c r="QAC171" s="4"/>
      <c r="QAD171" s="4"/>
      <c r="QAE171" s="4"/>
      <c r="QAF171" s="4"/>
      <c r="QAG171" s="4"/>
      <c r="QAH171" s="4"/>
      <c r="QAI171" s="4"/>
      <c r="QAJ171" s="4"/>
      <c r="QAK171" s="4"/>
      <c r="QAL171" s="4"/>
      <c r="QAM171" s="4"/>
      <c r="QAN171" s="4"/>
      <c r="QAO171" s="4"/>
      <c r="QAP171" s="4"/>
      <c r="QAQ171" s="4"/>
      <c r="QAR171" s="4"/>
      <c r="QAS171" s="4"/>
      <c r="QAT171" s="4"/>
      <c r="QAU171" s="4"/>
      <c r="QAV171" s="4"/>
      <c r="QAW171" s="4"/>
      <c r="QAX171" s="4"/>
      <c r="QAY171" s="4"/>
      <c r="QAZ171" s="4"/>
      <c r="QBA171" s="4"/>
      <c r="QBB171" s="4"/>
      <c r="QBC171" s="4"/>
      <c r="QBD171" s="4"/>
      <c r="QBE171" s="4"/>
      <c r="QBF171" s="4"/>
      <c r="QBG171" s="4"/>
      <c r="QBH171" s="4"/>
      <c r="QBI171" s="4"/>
      <c r="QBJ171" s="4"/>
      <c r="QBK171" s="4"/>
      <c r="QBL171" s="4"/>
      <c r="QBM171" s="4"/>
      <c r="QBN171" s="4"/>
      <c r="QBO171" s="4"/>
      <c r="QBP171" s="4"/>
      <c r="QBQ171" s="4"/>
      <c r="QBR171" s="4"/>
      <c r="QBS171" s="4"/>
      <c r="QBT171" s="4"/>
      <c r="QBU171" s="4"/>
      <c r="QBV171" s="4"/>
      <c r="QBW171" s="4"/>
      <c r="QBX171" s="4"/>
      <c r="QBY171" s="4"/>
      <c r="QBZ171" s="4"/>
      <c r="QCA171" s="4"/>
      <c r="QCB171" s="4"/>
      <c r="QCC171" s="4"/>
      <c r="QCD171" s="4"/>
      <c r="QCE171" s="4"/>
      <c r="QCF171" s="4"/>
      <c r="QCG171" s="4"/>
      <c r="QCH171" s="4"/>
      <c r="QCI171" s="4"/>
      <c r="QCJ171" s="4"/>
      <c r="QCK171" s="4"/>
      <c r="QCL171" s="4"/>
      <c r="QCM171" s="4"/>
      <c r="QCN171" s="4"/>
      <c r="QCO171" s="4"/>
      <c r="QCP171" s="4"/>
      <c r="QCQ171" s="4"/>
      <c r="QCR171" s="4"/>
      <c r="QCS171" s="4"/>
      <c r="QCT171" s="4"/>
      <c r="QCU171" s="4"/>
      <c r="QCV171" s="4"/>
      <c r="QCW171" s="4"/>
      <c r="QCX171" s="4"/>
      <c r="QCY171" s="4"/>
      <c r="QCZ171" s="4"/>
      <c r="QDA171" s="4"/>
      <c r="QDB171" s="4"/>
      <c r="QDC171" s="4"/>
      <c r="QDD171" s="4"/>
      <c r="QDE171" s="4"/>
      <c r="QDF171" s="4"/>
      <c r="QDG171" s="4"/>
      <c r="QDH171" s="4"/>
      <c r="QDI171" s="4"/>
      <c r="QDJ171" s="4"/>
      <c r="QDK171" s="4"/>
      <c r="QDL171" s="4"/>
      <c r="QDM171" s="4"/>
      <c r="QDN171" s="4"/>
      <c r="QDO171" s="4"/>
      <c r="QDP171" s="4"/>
      <c r="QDQ171" s="4"/>
      <c r="QDR171" s="4"/>
      <c r="QDS171" s="4"/>
      <c r="QDT171" s="4"/>
      <c r="QDU171" s="4"/>
      <c r="QDV171" s="4"/>
      <c r="QDW171" s="4"/>
      <c r="QDX171" s="4"/>
      <c r="QDY171" s="4"/>
      <c r="QDZ171" s="4"/>
      <c r="QEA171" s="4"/>
      <c r="QEB171" s="4"/>
      <c r="QEC171" s="4"/>
      <c r="QED171" s="4"/>
      <c r="QEE171" s="4"/>
      <c r="QEF171" s="4"/>
      <c r="QEG171" s="4"/>
      <c r="QEH171" s="4"/>
      <c r="QEI171" s="4"/>
      <c r="QEJ171" s="4"/>
      <c r="QEK171" s="4"/>
      <c r="QEL171" s="4"/>
      <c r="QEM171" s="4"/>
      <c r="QEN171" s="4"/>
      <c r="QEO171" s="4"/>
      <c r="QEP171" s="4"/>
      <c r="QEQ171" s="4"/>
      <c r="QER171" s="4"/>
      <c r="QES171" s="4"/>
      <c r="QET171" s="4"/>
      <c r="QEU171" s="4"/>
      <c r="QEV171" s="4"/>
      <c r="QEW171" s="4"/>
      <c r="QEX171" s="4"/>
      <c r="QEY171" s="4"/>
      <c r="QEZ171" s="4"/>
      <c r="QFA171" s="4"/>
      <c r="QFB171" s="4"/>
      <c r="QFC171" s="4"/>
      <c r="QFD171" s="4"/>
      <c r="QFE171" s="4"/>
      <c r="QFF171" s="4"/>
      <c r="QFG171" s="4"/>
      <c r="QFH171" s="4"/>
      <c r="QFI171" s="4"/>
      <c r="QFJ171" s="4"/>
      <c r="QFK171" s="4"/>
      <c r="QFL171" s="4"/>
      <c r="QFM171" s="4"/>
      <c r="QFN171" s="4"/>
      <c r="QFO171" s="4"/>
      <c r="QFP171" s="4"/>
      <c r="QFQ171" s="4"/>
      <c r="QFR171" s="4"/>
      <c r="QFS171" s="4"/>
      <c r="QFT171" s="4"/>
      <c r="QFU171" s="4"/>
      <c r="QFV171" s="4"/>
      <c r="QFW171" s="4"/>
      <c r="QFX171" s="4"/>
      <c r="QFY171" s="4"/>
      <c r="QFZ171" s="4"/>
      <c r="QGA171" s="4"/>
      <c r="QGB171" s="4"/>
      <c r="QGC171" s="4"/>
      <c r="QGD171" s="4"/>
      <c r="QGE171" s="4"/>
      <c r="QGF171" s="4"/>
      <c r="QGG171" s="4"/>
      <c r="QGH171" s="4"/>
      <c r="QGI171" s="4"/>
      <c r="QGJ171" s="4"/>
      <c r="QGK171" s="4"/>
      <c r="QGL171" s="4"/>
      <c r="QGM171" s="4"/>
      <c r="QGN171" s="4"/>
      <c r="QGO171" s="4"/>
      <c r="QGP171" s="4"/>
      <c r="QGQ171" s="4"/>
      <c r="QGR171" s="4"/>
      <c r="QGS171" s="4"/>
      <c r="QGT171" s="4"/>
      <c r="QGU171" s="4"/>
      <c r="QGV171" s="4"/>
      <c r="QGW171" s="4"/>
      <c r="QGX171" s="4"/>
      <c r="QGY171" s="4"/>
      <c r="QGZ171" s="4"/>
      <c r="QHA171" s="4"/>
      <c r="QHB171" s="4"/>
      <c r="QHC171" s="4"/>
      <c r="QHD171" s="4"/>
      <c r="QHE171" s="4"/>
      <c r="QHF171" s="4"/>
      <c r="QHG171" s="4"/>
      <c r="QHH171" s="4"/>
      <c r="QHI171" s="4"/>
      <c r="QHJ171" s="4"/>
      <c r="QHK171" s="4"/>
      <c r="QHL171" s="4"/>
      <c r="QHM171" s="4"/>
      <c r="QHN171" s="4"/>
      <c r="QHO171" s="4"/>
      <c r="QHP171" s="4"/>
      <c r="QHQ171" s="4"/>
      <c r="QHR171" s="4"/>
      <c r="QHS171" s="4"/>
      <c r="QHT171" s="4"/>
      <c r="QHU171" s="4"/>
      <c r="QHV171" s="4"/>
      <c r="QHW171" s="4"/>
      <c r="QHX171" s="4"/>
      <c r="QHY171" s="4"/>
      <c r="QHZ171" s="4"/>
      <c r="QIA171" s="4"/>
      <c r="QIB171" s="4"/>
      <c r="QIC171" s="4"/>
      <c r="QID171" s="4"/>
      <c r="QIE171" s="4"/>
      <c r="QIF171" s="4"/>
      <c r="QIG171" s="4"/>
      <c r="QIH171" s="4"/>
      <c r="QII171" s="4"/>
      <c r="QIJ171" s="4"/>
      <c r="QIK171" s="4"/>
      <c r="QIL171" s="4"/>
      <c r="QIM171" s="4"/>
      <c r="QIN171" s="4"/>
      <c r="QIO171" s="4"/>
      <c r="QIP171" s="4"/>
      <c r="QIQ171" s="4"/>
      <c r="QIR171" s="4"/>
      <c r="QIS171" s="4"/>
      <c r="QIT171" s="4"/>
      <c r="QIU171" s="4"/>
      <c r="QIV171" s="4"/>
      <c r="QIW171" s="4"/>
      <c r="QIX171" s="4"/>
      <c r="QIY171" s="4"/>
      <c r="QIZ171" s="4"/>
      <c r="QJA171" s="4"/>
      <c r="QJB171" s="4"/>
      <c r="QJC171" s="4"/>
      <c r="QJD171" s="4"/>
      <c r="QJE171" s="4"/>
      <c r="QJF171" s="4"/>
      <c r="QJG171" s="4"/>
      <c r="QJH171" s="4"/>
      <c r="QJI171" s="4"/>
      <c r="QJJ171" s="4"/>
      <c r="QJK171" s="4"/>
      <c r="QJL171" s="4"/>
      <c r="QJM171" s="4"/>
      <c r="QJN171" s="4"/>
      <c r="QJO171" s="4"/>
      <c r="QJP171" s="4"/>
      <c r="QJQ171" s="4"/>
      <c r="QJR171" s="4"/>
      <c r="QJS171" s="4"/>
      <c r="QJT171" s="4"/>
      <c r="QJU171" s="4"/>
      <c r="QJV171" s="4"/>
      <c r="QJW171" s="4"/>
      <c r="QJX171" s="4"/>
      <c r="QJY171" s="4"/>
      <c r="QJZ171" s="4"/>
      <c r="QKA171" s="4"/>
      <c r="QKB171" s="4"/>
      <c r="QKC171" s="4"/>
      <c r="QKD171" s="4"/>
      <c r="QKE171" s="4"/>
      <c r="QKF171" s="4"/>
      <c r="QKG171" s="4"/>
      <c r="QKH171" s="4"/>
      <c r="QKI171" s="4"/>
      <c r="QKJ171" s="4"/>
      <c r="QKK171" s="4"/>
      <c r="QKL171" s="4"/>
      <c r="QKM171" s="4"/>
      <c r="QKN171" s="4"/>
      <c r="QKO171" s="4"/>
      <c r="QKP171" s="4"/>
      <c r="QKQ171" s="4"/>
      <c r="QKR171" s="4"/>
      <c r="QKS171" s="4"/>
      <c r="QKT171" s="4"/>
      <c r="QKU171" s="4"/>
      <c r="QKV171" s="4"/>
      <c r="QKW171" s="4"/>
      <c r="QKX171" s="4"/>
      <c r="QKY171" s="4"/>
      <c r="QKZ171" s="4"/>
      <c r="QLA171" s="4"/>
      <c r="QLB171" s="4"/>
      <c r="QLC171" s="4"/>
      <c r="QLD171" s="4"/>
      <c r="QLE171" s="4"/>
      <c r="QLF171" s="4"/>
      <c r="QLG171" s="4"/>
      <c r="QLH171" s="4"/>
      <c r="QLI171" s="4"/>
      <c r="QLJ171" s="4"/>
      <c r="QLK171" s="4"/>
      <c r="QLL171" s="4"/>
      <c r="QLM171" s="4"/>
      <c r="QLN171" s="4"/>
      <c r="QLO171" s="4"/>
      <c r="QLP171" s="4"/>
      <c r="QLQ171" s="4"/>
      <c r="QLR171" s="4"/>
      <c r="QLS171" s="4"/>
      <c r="QLT171" s="4"/>
      <c r="QLU171" s="4"/>
      <c r="QLV171" s="4"/>
      <c r="QLW171" s="4"/>
      <c r="QLX171" s="4"/>
      <c r="QLY171" s="4"/>
      <c r="QLZ171" s="4"/>
      <c r="QMA171" s="4"/>
      <c r="QMB171" s="4"/>
      <c r="QMC171" s="4"/>
      <c r="QMD171" s="4"/>
      <c r="QME171" s="4"/>
      <c r="QMF171" s="4"/>
      <c r="QMG171" s="4"/>
      <c r="QMH171" s="4"/>
      <c r="QMI171" s="4"/>
      <c r="QMJ171" s="4"/>
      <c r="QMK171" s="4"/>
      <c r="QML171" s="4"/>
      <c r="QMM171" s="4"/>
      <c r="QMN171" s="4"/>
      <c r="QMO171" s="4"/>
      <c r="QMP171" s="4"/>
      <c r="QMQ171" s="4"/>
      <c r="QMR171" s="4"/>
      <c r="QMS171" s="4"/>
      <c r="QMT171" s="4"/>
      <c r="QMU171" s="4"/>
      <c r="QMV171" s="4"/>
      <c r="QMW171" s="4"/>
      <c r="QMX171" s="4"/>
      <c r="QMY171" s="4"/>
      <c r="QMZ171" s="4"/>
      <c r="QNA171" s="4"/>
      <c r="QNB171" s="4"/>
      <c r="QNC171" s="4"/>
      <c r="QND171" s="4"/>
      <c r="QNE171" s="4"/>
      <c r="QNF171" s="4"/>
      <c r="QNG171" s="4"/>
      <c r="QNH171" s="4"/>
      <c r="QNI171" s="4"/>
      <c r="QNJ171" s="4"/>
      <c r="QNK171" s="4"/>
      <c r="QNL171" s="4"/>
      <c r="QNM171" s="4"/>
      <c r="QNN171" s="4"/>
      <c r="QNO171" s="4"/>
      <c r="QNP171" s="4"/>
      <c r="QNQ171" s="4"/>
      <c r="QNR171" s="4"/>
      <c r="QNS171" s="4"/>
      <c r="QNT171" s="4"/>
      <c r="QNU171" s="4"/>
      <c r="QNV171" s="4"/>
      <c r="QNW171" s="4"/>
      <c r="QNX171" s="4"/>
      <c r="QNY171" s="4"/>
      <c r="QNZ171" s="4"/>
      <c r="QOA171" s="4"/>
      <c r="QOB171" s="4"/>
      <c r="QOC171" s="4"/>
      <c r="QOD171" s="4"/>
      <c r="QOE171" s="4"/>
      <c r="QOF171" s="4"/>
      <c r="QOG171" s="4"/>
      <c r="QOH171" s="4"/>
      <c r="QOI171" s="4"/>
      <c r="QOJ171" s="4"/>
      <c r="QOK171" s="4"/>
      <c r="QOL171" s="4"/>
      <c r="QOM171" s="4"/>
      <c r="QON171" s="4"/>
      <c r="QOO171" s="4"/>
      <c r="QOP171" s="4"/>
      <c r="QOQ171" s="4"/>
      <c r="QOR171" s="4"/>
      <c r="QOS171" s="4"/>
      <c r="QOT171" s="4"/>
      <c r="QOU171" s="4"/>
      <c r="QOV171" s="4"/>
      <c r="QOW171" s="4"/>
      <c r="QOX171" s="4"/>
      <c r="QOY171" s="4"/>
      <c r="QOZ171" s="4"/>
      <c r="QPA171" s="4"/>
      <c r="QPB171" s="4"/>
      <c r="QPC171" s="4"/>
      <c r="QPD171" s="4"/>
      <c r="QPE171" s="4"/>
      <c r="QPF171" s="4"/>
      <c r="QPG171" s="4"/>
      <c r="QPH171" s="4"/>
      <c r="QPI171" s="4"/>
      <c r="QPJ171" s="4"/>
      <c r="QPK171" s="4"/>
      <c r="QPL171" s="4"/>
      <c r="QPM171" s="4"/>
      <c r="QPN171" s="4"/>
      <c r="QPO171" s="4"/>
      <c r="QPP171" s="4"/>
      <c r="QPQ171" s="4"/>
      <c r="QPR171" s="4"/>
      <c r="QPS171" s="4"/>
      <c r="QPT171" s="4"/>
      <c r="QPU171" s="4"/>
      <c r="QPV171" s="4"/>
      <c r="QPW171" s="4"/>
      <c r="QPX171" s="4"/>
      <c r="QPY171" s="4"/>
      <c r="QPZ171" s="4"/>
      <c r="QQA171" s="4"/>
      <c r="QQB171" s="4"/>
      <c r="QQC171" s="4"/>
      <c r="QQD171" s="4"/>
      <c r="QQE171" s="4"/>
      <c r="QQF171" s="4"/>
      <c r="QQG171" s="4"/>
      <c r="QQH171" s="4"/>
      <c r="QQI171" s="4"/>
      <c r="QQJ171" s="4"/>
      <c r="QQK171" s="4"/>
      <c r="QQL171" s="4"/>
      <c r="QQM171" s="4"/>
      <c r="QQN171" s="4"/>
      <c r="QQO171" s="4"/>
      <c r="QQP171" s="4"/>
      <c r="QQQ171" s="4"/>
      <c r="QQR171" s="4"/>
      <c r="QQS171" s="4"/>
      <c r="QQT171" s="4"/>
      <c r="QQU171" s="4"/>
      <c r="QQV171" s="4"/>
      <c r="QQW171" s="4"/>
      <c r="QQX171" s="4"/>
      <c r="QQY171" s="4"/>
      <c r="QQZ171" s="4"/>
      <c r="QRA171" s="4"/>
      <c r="QRB171" s="4"/>
      <c r="QRC171" s="4"/>
      <c r="QRD171" s="4"/>
      <c r="QRE171" s="4"/>
      <c r="QRF171" s="4"/>
      <c r="QRG171" s="4"/>
      <c r="QRH171" s="4"/>
      <c r="QRI171" s="4"/>
      <c r="QRJ171" s="4"/>
      <c r="QRK171" s="4"/>
      <c r="QRL171" s="4"/>
      <c r="QRM171" s="4"/>
      <c r="QRN171" s="4"/>
      <c r="QRO171" s="4"/>
      <c r="QRP171" s="4"/>
      <c r="QRQ171" s="4"/>
      <c r="QRR171" s="4"/>
      <c r="QRS171" s="4"/>
      <c r="QRT171" s="4"/>
      <c r="QRU171" s="4"/>
      <c r="QRV171" s="4"/>
      <c r="QRW171" s="4"/>
      <c r="QRX171" s="4"/>
      <c r="QRY171" s="4"/>
      <c r="QRZ171" s="4"/>
      <c r="QSA171" s="4"/>
      <c r="QSB171" s="4"/>
      <c r="QSC171" s="4"/>
      <c r="QSD171" s="4"/>
      <c r="QSE171" s="4"/>
      <c r="QSF171" s="4"/>
      <c r="QSG171" s="4"/>
      <c r="QSH171" s="4"/>
      <c r="QSI171" s="4"/>
      <c r="QSJ171" s="4"/>
      <c r="QSK171" s="4"/>
      <c r="QSL171" s="4"/>
      <c r="QSM171" s="4"/>
      <c r="QSN171" s="4"/>
      <c r="QSO171" s="4"/>
      <c r="QSP171" s="4"/>
      <c r="QSQ171" s="4"/>
      <c r="QSR171" s="4"/>
      <c r="QSS171" s="4"/>
      <c r="QST171" s="4"/>
      <c r="QSU171" s="4"/>
      <c r="QSV171" s="4"/>
      <c r="QSW171" s="4"/>
      <c r="QSX171" s="4"/>
      <c r="QSY171" s="4"/>
      <c r="QSZ171" s="4"/>
      <c r="QTA171" s="4"/>
      <c r="QTB171" s="4"/>
      <c r="QTC171" s="4"/>
      <c r="QTD171" s="4"/>
      <c r="QTE171" s="4"/>
      <c r="QTF171" s="4"/>
      <c r="QTG171" s="4"/>
      <c r="QTH171" s="4"/>
      <c r="QTI171" s="4"/>
      <c r="QTJ171" s="4"/>
      <c r="QTK171" s="4"/>
      <c r="QTL171" s="4"/>
      <c r="QTM171" s="4"/>
      <c r="QTN171" s="4"/>
      <c r="QTO171" s="4"/>
      <c r="QTP171" s="4"/>
      <c r="QTQ171" s="4"/>
      <c r="QTR171" s="4"/>
      <c r="QTS171" s="4"/>
      <c r="QTT171" s="4"/>
      <c r="QTU171" s="4"/>
      <c r="QTV171" s="4"/>
      <c r="QTW171" s="4"/>
      <c r="QTX171" s="4"/>
      <c r="QTY171" s="4"/>
      <c r="QTZ171" s="4"/>
      <c r="QUA171" s="4"/>
      <c r="QUB171" s="4"/>
      <c r="QUC171" s="4"/>
      <c r="QUD171" s="4"/>
      <c r="QUE171" s="4"/>
      <c r="QUF171" s="4"/>
      <c r="QUG171" s="4"/>
      <c r="QUH171" s="4"/>
      <c r="QUI171" s="4"/>
      <c r="QUJ171" s="4"/>
      <c r="QUK171" s="4"/>
      <c r="QUL171" s="4"/>
      <c r="QUM171" s="4"/>
      <c r="QUN171" s="4"/>
      <c r="QUO171" s="4"/>
      <c r="QUP171" s="4"/>
      <c r="QUQ171" s="4"/>
      <c r="QUR171" s="4"/>
      <c r="QUS171" s="4"/>
      <c r="QUT171" s="4"/>
      <c r="QUU171" s="4"/>
      <c r="QUV171" s="4"/>
      <c r="QUW171" s="4"/>
      <c r="QUX171" s="4"/>
      <c r="QUY171" s="4"/>
      <c r="QUZ171" s="4"/>
      <c r="QVA171" s="4"/>
      <c r="QVB171" s="4"/>
      <c r="QVC171" s="4"/>
      <c r="QVD171" s="4"/>
      <c r="QVE171" s="4"/>
      <c r="QVF171" s="4"/>
      <c r="QVG171" s="4"/>
      <c r="QVH171" s="4"/>
      <c r="QVI171" s="4"/>
      <c r="QVJ171" s="4"/>
      <c r="QVK171" s="4"/>
      <c r="QVL171" s="4"/>
      <c r="QVM171" s="4"/>
      <c r="QVN171" s="4"/>
      <c r="QVO171" s="4"/>
      <c r="QVP171" s="4"/>
      <c r="QVQ171" s="4"/>
      <c r="QVR171" s="4"/>
      <c r="QVS171" s="4"/>
      <c r="QVT171" s="4"/>
      <c r="QVU171" s="4"/>
      <c r="QVV171" s="4"/>
      <c r="QVW171" s="4"/>
      <c r="QVX171" s="4"/>
      <c r="QVY171" s="4"/>
      <c r="QVZ171" s="4"/>
      <c r="QWA171" s="4"/>
      <c r="QWB171" s="4"/>
      <c r="QWC171" s="4"/>
      <c r="QWD171" s="4"/>
      <c r="QWE171" s="4"/>
      <c r="QWF171" s="4"/>
      <c r="QWG171" s="4"/>
      <c r="QWH171" s="4"/>
      <c r="QWI171" s="4"/>
      <c r="QWJ171" s="4"/>
      <c r="QWK171" s="4"/>
      <c r="QWL171" s="4"/>
      <c r="QWM171" s="4"/>
      <c r="QWN171" s="4"/>
      <c r="QWO171" s="4"/>
      <c r="QWP171" s="4"/>
      <c r="QWQ171" s="4"/>
      <c r="QWR171" s="4"/>
      <c r="QWS171" s="4"/>
      <c r="QWT171" s="4"/>
      <c r="QWU171" s="4"/>
      <c r="QWV171" s="4"/>
      <c r="QWW171" s="4"/>
      <c r="QWX171" s="4"/>
      <c r="QWY171" s="4"/>
      <c r="QWZ171" s="4"/>
      <c r="QXA171" s="4"/>
      <c r="QXB171" s="4"/>
      <c r="QXC171" s="4"/>
      <c r="QXD171" s="4"/>
      <c r="QXE171" s="4"/>
      <c r="QXF171" s="4"/>
      <c r="QXG171" s="4"/>
      <c r="QXH171" s="4"/>
      <c r="QXI171" s="4"/>
      <c r="QXJ171" s="4"/>
      <c r="QXK171" s="4"/>
      <c r="QXL171" s="4"/>
      <c r="QXM171" s="4"/>
      <c r="QXN171" s="4"/>
      <c r="QXO171" s="4"/>
      <c r="QXP171" s="4"/>
      <c r="QXQ171" s="4"/>
      <c r="QXR171" s="4"/>
      <c r="QXS171" s="4"/>
      <c r="QXT171" s="4"/>
      <c r="QXU171" s="4"/>
      <c r="QXV171" s="4"/>
      <c r="QXW171" s="4"/>
      <c r="QXX171" s="4"/>
      <c r="QXY171" s="4"/>
      <c r="QXZ171" s="4"/>
      <c r="QYA171" s="4"/>
      <c r="QYB171" s="4"/>
      <c r="QYC171" s="4"/>
      <c r="QYD171" s="4"/>
      <c r="QYE171" s="4"/>
      <c r="QYF171" s="4"/>
      <c r="QYG171" s="4"/>
      <c r="QYH171" s="4"/>
      <c r="QYI171" s="4"/>
      <c r="QYJ171" s="4"/>
      <c r="QYK171" s="4"/>
      <c r="QYL171" s="4"/>
      <c r="QYM171" s="4"/>
      <c r="QYN171" s="4"/>
      <c r="QYO171" s="4"/>
      <c r="QYP171" s="4"/>
      <c r="QYQ171" s="4"/>
      <c r="QYR171" s="4"/>
      <c r="QYS171" s="4"/>
      <c r="QYT171" s="4"/>
      <c r="QYU171" s="4"/>
      <c r="QYV171" s="4"/>
      <c r="QYW171" s="4"/>
      <c r="QYX171" s="4"/>
      <c r="QYY171" s="4"/>
      <c r="QYZ171" s="4"/>
      <c r="QZA171" s="4"/>
      <c r="QZB171" s="4"/>
      <c r="QZC171" s="4"/>
      <c r="QZD171" s="4"/>
      <c r="QZE171" s="4"/>
      <c r="QZF171" s="4"/>
      <c r="QZG171" s="4"/>
      <c r="QZH171" s="4"/>
      <c r="QZI171" s="4"/>
      <c r="QZJ171" s="4"/>
      <c r="QZK171" s="4"/>
      <c r="QZL171" s="4"/>
      <c r="QZM171" s="4"/>
      <c r="QZN171" s="4"/>
      <c r="QZO171" s="4"/>
      <c r="QZP171" s="4"/>
      <c r="QZQ171" s="4"/>
      <c r="QZR171" s="4"/>
      <c r="QZS171" s="4"/>
      <c r="QZT171" s="4"/>
      <c r="QZU171" s="4"/>
      <c r="QZV171" s="4"/>
      <c r="QZW171" s="4"/>
      <c r="QZX171" s="4"/>
      <c r="QZY171" s="4"/>
      <c r="QZZ171" s="4"/>
      <c r="RAA171" s="4"/>
      <c r="RAB171" s="4"/>
      <c r="RAC171" s="4"/>
      <c r="RAD171" s="4"/>
      <c r="RAE171" s="4"/>
      <c r="RAF171" s="4"/>
      <c r="RAG171" s="4"/>
      <c r="RAH171" s="4"/>
      <c r="RAI171" s="4"/>
      <c r="RAJ171" s="4"/>
      <c r="RAK171" s="4"/>
      <c r="RAL171" s="4"/>
      <c r="RAM171" s="4"/>
      <c r="RAN171" s="4"/>
      <c r="RAO171" s="4"/>
      <c r="RAP171" s="4"/>
      <c r="RAQ171" s="4"/>
      <c r="RAR171" s="4"/>
      <c r="RAS171" s="4"/>
      <c r="RAT171" s="4"/>
      <c r="RAU171" s="4"/>
      <c r="RAV171" s="4"/>
      <c r="RAW171" s="4"/>
      <c r="RAX171" s="4"/>
      <c r="RAY171" s="4"/>
      <c r="RAZ171" s="4"/>
      <c r="RBA171" s="4"/>
      <c r="RBB171" s="4"/>
      <c r="RBC171" s="4"/>
      <c r="RBD171" s="4"/>
      <c r="RBE171" s="4"/>
      <c r="RBF171" s="4"/>
      <c r="RBG171" s="4"/>
      <c r="RBH171" s="4"/>
      <c r="RBI171" s="4"/>
      <c r="RBJ171" s="4"/>
      <c r="RBK171" s="4"/>
      <c r="RBL171" s="4"/>
      <c r="RBM171" s="4"/>
      <c r="RBN171" s="4"/>
      <c r="RBO171" s="4"/>
      <c r="RBP171" s="4"/>
      <c r="RBQ171" s="4"/>
      <c r="RBR171" s="4"/>
      <c r="RBS171" s="4"/>
      <c r="RBT171" s="4"/>
      <c r="RBU171" s="4"/>
      <c r="RBV171" s="4"/>
      <c r="RBW171" s="4"/>
      <c r="RBX171" s="4"/>
      <c r="RBY171" s="4"/>
      <c r="RBZ171" s="4"/>
      <c r="RCA171" s="4"/>
      <c r="RCB171" s="4"/>
      <c r="RCC171" s="4"/>
      <c r="RCD171" s="4"/>
      <c r="RCE171" s="4"/>
      <c r="RCF171" s="4"/>
      <c r="RCG171" s="4"/>
      <c r="RCH171" s="4"/>
      <c r="RCI171" s="4"/>
      <c r="RCJ171" s="4"/>
      <c r="RCK171" s="4"/>
      <c r="RCL171" s="4"/>
      <c r="RCM171" s="4"/>
      <c r="RCN171" s="4"/>
      <c r="RCO171" s="4"/>
      <c r="RCP171" s="4"/>
      <c r="RCQ171" s="4"/>
      <c r="RCR171" s="4"/>
      <c r="RCS171" s="4"/>
      <c r="RCT171" s="4"/>
      <c r="RCU171" s="4"/>
      <c r="RCV171" s="4"/>
      <c r="RCW171" s="4"/>
      <c r="RCX171" s="4"/>
      <c r="RCY171" s="4"/>
      <c r="RCZ171" s="4"/>
      <c r="RDA171" s="4"/>
      <c r="RDB171" s="4"/>
      <c r="RDC171" s="4"/>
      <c r="RDD171" s="4"/>
      <c r="RDE171" s="4"/>
      <c r="RDF171" s="4"/>
      <c r="RDG171" s="4"/>
      <c r="RDH171" s="4"/>
      <c r="RDI171" s="4"/>
      <c r="RDJ171" s="4"/>
      <c r="RDK171" s="4"/>
      <c r="RDL171" s="4"/>
      <c r="RDM171" s="4"/>
      <c r="RDN171" s="4"/>
      <c r="RDO171" s="4"/>
      <c r="RDP171" s="4"/>
      <c r="RDQ171" s="4"/>
      <c r="RDR171" s="4"/>
      <c r="RDS171" s="4"/>
      <c r="RDT171" s="4"/>
      <c r="RDU171" s="4"/>
      <c r="RDV171" s="4"/>
      <c r="RDW171" s="4"/>
      <c r="RDX171" s="4"/>
      <c r="RDY171" s="4"/>
      <c r="RDZ171" s="4"/>
      <c r="REA171" s="4"/>
      <c r="REB171" s="4"/>
      <c r="REC171" s="4"/>
      <c r="RED171" s="4"/>
      <c r="REE171" s="4"/>
      <c r="REF171" s="4"/>
      <c r="REG171" s="4"/>
      <c r="REH171" s="4"/>
      <c r="REI171" s="4"/>
      <c r="REJ171" s="4"/>
      <c r="REK171" s="4"/>
      <c r="REL171" s="4"/>
      <c r="REM171" s="4"/>
      <c r="REN171" s="4"/>
      <c r="REO171" s="4"/>
      <c r="REP171" s="4"/>
      <c r="REQ171" s="4"/>
      <c r="RER171" s="4"/>
      <c r="RES171" s="4"/>
      <c r="RET171" s="4"/>
      <c r="REU171" s="4"/>
      <c r="REV171" s="4"/>
      <c r="REW171" s="4"/>
      <c r="REX171" s="4"/>
      <c r="REY171" s="4"/>
      <c r="REZ171" s="4"/>
      <c r="RFA171" s="4"/>
      <c r="RFB171" s="4"/>
      <c r="RFC171" s="4"/>
      <c r="RFD171" s="4"/>
      <c r="RFE171" s="4"/>
      <c r="RFF171" s="4"/>
      <c r="RFG171" s="4"/>
      <c r="RFH171" s="4"/>
      <c r="RFI171" s="4"/>
      <c r="RFJ171" s="4"/>
      <c r="RFK171" s="4"/>
      <c r="RFL171" s="4"/>
      <c r="RFM171" s="4"/>
      <c r="RFN171" s="4"/>
      <c r="RFO171" s="4"/>
      <c r="RFP171" s="4"/>
      <c r="RFQ171" s="4"/>
      <c r="RFR171" s="4"/>
      <c r="RFS171" s="4"/>
      <c r="RFT171" s="4"/>
      <c r="RFU171" s="4"/>
      <c r="RFV171" s="4"/>
      <c r="RFW171" s="4"/>
      <c r="RFX171" s="4"/>
      <c r="RFY171" s="4"/>
      <c r="RFZ171" s="4"/>
      <c r="RGA171" s="4"/>
      <c r="RGB171" s="4"/>
      <c r="RGC171" s="4"/>
      <c r="RGD171" s="4"/>
      <c r="RGE171" s="4"/>
      <c r="RGF171" s="4"/>
      <c r="RGG171" s="4"/>
      <c r="RGH171" s="4"/>
      <c r="RGI171" s="4"/>
      <c r="RGJ171" s="4"/>
      <c r="RGK171" s="4"/>
      <c r="RGL171" s="4"/>
      <c r="RGM171" s="4"/>
      <c r="RGN171" s="4"/>
      <c r="RGO171" s="4"/>
      <c r="RGP171" s="4"/>
      <c r="RGQ171" s="4"/>
      <c r="RGR171" s="4"/>
      <c r="RGS171" s="4"/>
      <c r="RGT171" s="4"/>
      <c r="RGU171" s="4"/>
      <c r="RGV171" s="4"/>
      <c r="RGW171" s="4"/>
      <c r="RGX171" s="4"/>
      <c r="RGY171" s="4"/>
      <c r="RGZ171" s="4"/>
      <c r="RHA171" s="4"/>
      <c r="RHB171" s="4"/>
      <c r="RHC171" s="4"/>
      <c r="RHD171" s="4"/>
      <c r="RHE171" s="4"/>
      <c r="RHF171" s="4"/>
      <c r="RHG171" s="4"/>
      <c r="RHH171" s="4"/>
      <c r="RHI171" s="4"/>
      <c r="RHJ171" s="4"/>
      <c r="RHK171" s="4"/>
      <c r="RHL171" s="4"/>
      <c r="RHM171" s="4"/>
      <c r="RHN171" s="4"/>
      <c r="RHO171" s="4"/>
      <c r="RHP171" s="4"/>
      <c r="RHQ171" s="4"/>
      <c r="RHR171" s="4"/>
      <c r="RHS171" s="4"/>
      <c r="RHT171" s="4"/>
      <c r="RHU171" s="4"/>
      <c r="RHV171" s="4"/>
      <c r="RHW171" s="4"/>
      <c r="RHX171" s="4"/>
      <c r="RHY171" s="4"/>
      <c r="RHZ171" s="4"/>
      <c r="RIA171" s="4"/>
      <c r="RIB171" s="4"/>
      <c r="RIC171" s="4"/>
      <c r="RID171" s="4"/>
      <c r="RIE171" s="4"/>
      <c r="RIF171" s="4"/>
      <c r="RIG171" s="4"/>
      <c r="RIH171" s="4"/>
      <c r="RII171" s="4"/>
      <c r="RIJ171" s="4"/>
      <c r="RIK171" s="4"/>
      <c r="RIL171" s="4"/>
      <c r="RIM171" s="4"/>
      <c r="RIN171" s="4"/>
      <c r="RIO171" s="4"/>
      <c r="RIP171" s="4"/>
      <c r="RIQ171" s="4"/>
      <c r="RIR171" s="4"/>
      <c r="RIS171" s="4"/>
      <c r="RIT171" s="4"/>
      <c r="RIU171" s="4"/>
      <c r="RIV171" s="4"/>
      <c r="RIW171" s="4"/>
      <c r="RIX171" s="4"/>
      <c r="RIY171" s="4"/>
      <c r="RIZ171" s="4"/>
      <c r="RJA171" s="4"/>
      <c r="RJB171" s="4"/>
      <c r="RJC171" s="4"/>
      <c r="RJD171" s="4"/>
      <c r="RJE171" s="4"/>
      <c r="RJF171" s="4"/>
      <c r="RJG171" s="4"/>
      <c r="RJH171" s="4"/>
      <c r="RJI171" s="4"/>
      <c r="RJJ171" s="4"/>
      <c r="RJK171" s="4"/>
      <c r="RJL171" s="4"/>
      <c r="RJM171" s="4"/>
      <c r="RJN171" s="4"/>
      <c r="RJO171" s="4"/>
      <c r="RJP171" s="4"/>
      <c r="RJQ171" s="4"/>
      <c r="RJR171" s="4"/>
      <c r="RJS171" s="4"/>
      <c r="RJT171" s="4"/>
      <c r="RJU171" s="4"/>
      <c r="RJV171" s="4"/>
      <c r="RJW171" s="4"/>
      <c r="RJX171" s="4"/>
      <c r="RJY171" s="4"/>
      <c r="RJZ171" s="4"/>
      <c r="RKA171" s="4"/>
      <c r="RKB171" s="4"/>
      <c r="RKC171" s="4"/>
      <c r="RKD171" s="4"/>
      <c r="RKE171" s="4"/>
      <c r="RKF171" s="4"/>
      <c r="RKG171" s="4"/>
      <c r="RKH171" s="4"/>
      <c r="RKI171" s="4"/>
      <c r="RKJ171" s="4"/>
      <c r="RKK171" s="4"/>
      <c r="RKL171" s="4"/>
      <c r="RKM171" s="4"/>
      <c r="RKN171" s="4"/>
      <c r="RKO171" s="4"/>
      <c r="RKP171" s="4"/>
      <c r="RKQ171" s="4"/>
      <c r="RKR171" s="4"/>
      <c r="RKS171" s="4"/>
      <c r="RKT171" s="4"/>
      <c r="RKU171" s="4"/>
      <c r="RKV171" s="4"/>
      <c r="RKW171" s="4"/>
      <c r="RKX171" s="4"/>
      <c r="RKY171" s="4"/>
      <c r="RKZ171" s="4"/>
      <c r="RLA171" s="4"/>
      <c r="RLB171" s="4"/>
      <c r="RLC171" s="4"/>
      <c r="RLD171" s="4"/>
      <c r="RLE171" s="4"/>
      <c r="RLF171" s="4"/>
      <c r="RLG171" s="4"/>
      <c r="RLH171" s="4"/>
      <c r="RLI171" s="4"/>
      <c r="RLJ171" s="4"/>
      <c r="RLK171" s="4"/>
      <c r="RLL171" s="4"/>
      <c r="RLM171" s="4"/>
      <c r="RLN171" s="4"/>
      <c r="RLO171" s="4"/>
      <c r="RLP171" s="4"/>
      <c r="RLQ171" s="4"/>
      <c r="RLR171" s="4"/>
      <c r="RLS171" s="4"/>
      <c r="RLT171" s="4"/>
      <c r="RLU171" s="4"/>
      <c r="RLV171" s="4"/>
      <c r="RLW171" s="4"/>
      <c r="RLX171" s="4"/>
      <c r="RLY171" s="4"/>
      <c r="RLZ171" s="4"/>
      <c r="RMA171" s="4"/>
      <c r="RMB171" s="4"/>
      <c r="RMC171" s="4"/>
      <c r="RMD171" s="4"/>
      <c r="RME171" s="4"/>
      <c r="RMF171" s="4"/>
      <c r="RMG171" s="4"/>
      <c r="RMH171" s="4"/>
      <c r="RMI171" s="4"/>
      <c r="RMJ171" s="4"/>
      <c r="RMK171" s="4"/>
      <c r="RML171" s="4"/>
      <c r="RMM171" s="4"/>
      <c r="RMN171" s="4"/>
      <c r="RMO171" s="4"/>
      <c r="RMP171" s="4"/>
      <c r="RMQ171" s="4"/>
      <c r="RMR171" s="4"/>
      <c r="RMS171" s="4"/>
      <c r="RMT171" s="4"/>
      <c r="RMU171" s="4"/>
      <c r="RMV171" s="4"/>
      <c r="RMW171" s="4"/>
      <c r="RMX171" s="4"/>
      <c r="RMY171" s="4"/>
      <c r="RMZ171" s="4"/>
      <c r="RNA171" s="4"/>
      <c r="RNB171" s="4"/>
      <c r="RNC171" s="4"/>
      <c r="RND171" s="4"/>
      <c r="RNE171" s="4"/>
      <c r="RNF171" s="4"/>
      <c r="RNG171" s="4"/>
      <c r="RNH171" s="4"/>
      <c r="RNI171" s="4"/>
      <c r="RNJ171" s="4"/>
      <c r="RNK171" s="4"/>
      <c r="RNL171" s="4"/>
      <c r="RNM171" s="4"/>
      <c r="RNN171" s="4"/>
      <c r="RNO171" s="4"/>
      <c r="RNP171" s="4"/>
      <c r="RNQ171" s="4"/>
      <c r="RNR171" s="4"/>
      <c r="RNS171" s="4"/>
      <c r="RNT171" s="4"/>
      <c r="RNU171" s="4"/>
      <c r="RNV171" s="4"/>
      <c r="RNW171" s="4"/>
      <c r="RNX171" s="4"/>
      <c r="RNY171" s="4"/>
      <c r="RNZ171" s="4"/>
      <c r="ROA171" s="4"/>
      <c r="ROB171" s="4"/>
      <c r="ROC171" s="4"/>
      <c r="ROD171" s="4"/>
      <c r="ROE171" s="4"/>
      <c r="ROF171" s="4"/>
      <c r="ROG171" s="4"/>
      <c r="ROH171" s="4"/>
      <c r="ROI171" s="4"/>
      <c r="ROJ171" s="4"/>
      <c r="ROK171" s="4"/>
      <c r="ROL171" s="4"/>
      <c r="ROM171" s="4"/>
      <c r="RON171" s="4"/>
      <c r="ROO171" s="4"/>
      <c r="ROP171" s="4"/>
      <c r="ROQ171" s="4"/>
      <c r="ROR171" s="4"/>
      <c r="ROS171" s="4"/>
      <c r="ROT171" s="4"/>
      <c r="ROU171" s="4"/>
      <c r="ROV171" s="4"/>
      <c r="ROW171" s="4"/>
      <c r="ROX171" s="4"/>
      <c r="ROY171" s="4"/>
      <c r="ROZ171" s="4"/>
      <c r="RPA171" s="4"/>
      <c r="RPB171" s="4"/>
      <c r="RPC171" s="4"/>
      <c r="RPD171" s="4"/>
      <c r="RPE171" s="4"/>
      <c r="RPF171" s="4"/>
      <c r="RPG171" s="4"/>
      <c r="RPH171" s="4"/>
      <c r="RPI171" s="4"/>
      <c r="RPJ171" s="4"/>
      <c r="RPK171" s="4"/>
      <c r="RPL171" s="4"/>
      <c r="RPM171" s="4"/>
      <c r="RPN171" s="4"/>
      <c r="RPO171" s="4"/>
      <c r="RPP171" s="4"/>
      <c r="RPQ171" s="4"/>
      <c r="RPR171" s="4"/>
      <c r="RPS171" s="4"/>
      <c r="RPT171" s="4"/>
      <c r="RPU171" s="4"/>
      <c r="RPV171" s="4"/>
      <c r="RPW171" s="4"/>
      <c r="RPX171" s="4"/>
      <c r="RPY171" s="4"/>
      <c r="RPZ171" s="4"/>
      <c r="RQA171" s="4"/>
      <c r="RQB171" s="4"/>
      <c r="RQC171" s="4"/>
      <c r="RQD171" s="4"/>
      <c r="RQE171" s="4"/>
      <c r="RQF171" s="4"/>
      <c r="RQG171" s="4"/>
      <c r="RQH171" s="4"/>
      <c r="RQI171" s="4"/>
      <c r="RQJ171" s="4"/>
      <c r="RQK171" s="4"/>
      <c r="RQL171" s="4"/>
      <c r="RQM171" s="4"/>
      <c r="RQN171" s="4"/>
      <c r="RQO171" s="4"/>
      <c r="RQP171" s="4"/>
      <c r="RQQ171" s="4"/>
      <c r="RQR171" s="4"/>
      <c r="RQS171" s="4"/>
      <c r="RQT171" s="4"/>
      <c r="RQU171" s="4"/>
      <c r="RQV171" s="4"/>
      <c r="RQW171" s="4"/>
      <c r="RQX171" s="4"/>
      <c r="RQY171" s="4"/>
      <c r="RQZ171" s="4"/>
      <c r="RRA171" s="4"/>
      <c r="RRB171" s="4"/>
      <c r="RRC171" s="4"/>
      <c r="RRD171" s="4"/>
      <c r="RRE171" s="4"/>
      <c r="RRF171" s="4"/>
      <c r="RRG171" s="4"/>
      <c r="RRH171" s="4"/>
      <c r="RRI171" s="4"/>
      <c r="RRJ171" s="4"/>
      <c r="RRK171" s="4"/>
      <c r="RRL171" s="4"/>
      <c r="RRM171" s="4"/>
      <c r="RRN171" s="4"/>
      <c r="RRO171" s="4"/>
      <c r="RRP171" s="4"/>
      <c r="RRQ171" s="4"/>
      <c r="RRR171" s="4"/>
      <c r="RRS171" s="4"/>
      <c r="RRT171" s="4"/>
      <c r="RRU171" s="4"/>
      <c r="RRV171" s="4"/>
      <c r="RRW171" s="4"/>
      <c r="RRX171" s="4"/>
      <c r="RRY171" s="4"/>
      <c r="RRZ171" s="4"/>
      <c r="RSA171" s="4"/>
      <c r="RSB171" s="4"/>
      <c r="RSC171" s="4"/>
      <c r="RSD171" s="4"/>
      <c r="RSE171" s="4"/>
      <c r="RSF171" s="4"/>
      <c r="RSG171" s="4"/>
      <c r="RSH171" s="4"/>
      <c r="RSI171" s="4"/>
      <c r="RSJ171" s="4"/>
      <c r="RSK171" s="4"/>
      <c r="RSL171" s="4"/>
      <c r="RSM171" s="4"/>
      <c r="RSN171" s="4"/>
      <c r="RSO171" s="4"/>
      <c r="RSP171" s="4"/>
      <c r="RSQ171" s="4"/>
      <c r="RSR171" s="4"/>
      <c r="RSS171" s="4"/>
      <c r="RST171" s="4"/>
      <c r="RSU171" s="4"/>
      <c r="RSV171" s="4"/>
      <c r="RSW171" s="4"/>
      <c r="RSX171" s="4"/>
      <c r="RSY171" s="4"/>
      <c r="RSZ171" s="4"/>
      <c r="RTA171" s="4"/>
      <c r="RTB171" s="4"/>
      <c r="RTC171" s="4"/>
      <c r="RTD171" s="4"/>
      <c r="RTE171" s="4"/>
      <c r="RTF171" s="4"/>
      <c r="RTG171" s="4"/>
      <c r="RTH171" s="4"/>
      <c r="RTI171" s="4"/>
      <c r="RTJ171" s="4"/>
      <c r="RTK171" s="4"/>
      <c r="RTL171" s="4"/>
      <c r="RTM171" s="4"/>
      <c r="RTN171" s="4"/>
      <c r="RTO171" s="4"/>
      <c r="RTP171" s="4"/>
      <c r="RTQ171" s="4"/>
      <c r="RTR171" s="4"/>
      <c r="RTS171" s="4"/>
      <c r="RTT171" s="4"/>
      <c r="RTU171" s="4"/>
      <c r="RTV171" s="4"/>
      <c r="RTW171" s="4"/>
      <c r="RTX171" s="4"/>
      <c r="RTY171" s="4"/>
      <c r="RTZ171" s="4"/>
      <c r="RUA171" s="4"/>
      <c r="RUB171" s="4"/>
      <c r="RUC171" s="4"/>
      <c r="RUD171" s="4"/>
      <c r="RUE171" s="4"/>
      <c r="RUF171" s="4"/>
      <c r="RUG171" s="4"/>
      <c r="RUH171" s="4"/>
      <c r="RUI171" s="4"/>
      <c r="RUJ171" s="4"/>
      <c r="RUK171" s="4"/>
      <c r="RUL171" s="4"/>
      <c r="RUM171" s="4"/>
      <c r="RUN171" s="4"/>
      <c r="RUO171" s="4"/>
      <c r="RUP171" s="4"/>
      <c r="RUQ171" s="4"/>
      <c r="RUR171" s="4"/>
      <c r="RUS171" s="4"/>
      <c r="RUT171" s="4"/>
      <c r="RUU171" s="4"/>
      <c r="RUV171" s="4"/>
      <c r="RUW171" s="4"/>
      <c r="RUX171" s="4"/>
      <c r="RUY171" s="4"/>
      <c r="RUZ171" s="4"/>
      <c r="RVA171" s="4"/>
      <c r="RVB171" s="4"/>
      <c r="RVC171" s="4"/>
      <c r="RVD171" s="4"/>
      <c r="RVE171" s="4"/>
      <c r="RVF171" s="4"/>
      <c r="RVG171" s="4"/>
      <c r="RVH171" s="4"/>
      <c r="RVI171" s="4"/>
      <c r="RVJ171" s="4"/>
      <c r="RVK171" s="4"/>
      <c r="RVL171" s="4"/>
      <c r="RVM171" s="4"/>
      <c r="RVN171" s="4"/>
      <c r="RVO171" s="4"/>
      <c r="RVP171" s="4"/>
      <c r="RVQ171" s="4"/>
      <c r="RVR171" s="4"/>
      <c r="RVS171" s="4"/>
      <c r="RVT171" s="4"/>
      <c r="RVU171" s="4"/>
      <c r="RVV171" s="4"/>
      <c r="RVW171" s="4"/>
      <c r="RVX171" s="4"/>
      <c r="RVY171" s="4"/>
      <c r="RVZ171" s="4"/>
      <c r="RWA171" s="4"/>
      <c r="RWB171" s="4"/>
      <c r="RWC171" s="4"/>
      <c r="RWD171" s="4"/>
      <c r="RWE171" s="4"/>
      <c r="RWF171" s="4"/>
      <c r="RWG171" s="4"/>
      <c r="RWH171" s="4"/>
      <c r="RWI171" s="4"/>
      <c r="RWJ171" s="4"/>
      <c r="RWK171" s="4"/>
      <c r="RWL171" s="4"/>
      <c r="RWM171" s="4"/>
      <c r="RWN171" s="4"/>
      <c r="RWO171" s="4"/>
      <c r="RWP171" s="4"/>
      <c r="RWQ171" s="4"/>
      <c r="RWR171" s="4"/>
      <c r="RWS171" s="4"/>
      <c r="RWT171" s="4"/>
      <c r="RWU171" s="4"/>
      <c r="RWV171" s="4"/>
      <c r="RWW171" s="4"/>
      <c r="RWX171" s="4"/>
      <c r="RWY171" s="4"/>
      <c r="RWZ171" s="4"/>
      <c r="RXA171" s="4"/>
      <c r="RXB171" s="4"/>
      <c r="RXC171" s="4"/>
      <c r="RXD171" s="4"/>
      <c r="RXE171" s="4"/>
      <c r="RXF171" s="4"/>
      <c r="RXG171" s="4"/>
      <c r="RXH171" s="4"/>
      <c r="RXI171" s="4"/>
      <c r="RXJ171" s="4"/>
      <c r="RXK171" s="4"/>
      <c r="RXL171" s="4"/>
      <c r="RXM171" s="4"/>
      <c r="RXN171" s="4"/>
      <c r="RXO171" s="4"/>
      <c r="RXP171" s="4"/>
      <c r="RXQ171" s="4"/>
      <c r="RXR171" s="4"/>
      <c r="RXS171" s="4"/>
      <c r="RXT171" s="4"/>
      <c r="RXU171" s="4"/>
      <c r="RXV171" s="4"/>
      <c r="RXW171" s="4"/>
      <c r="RXX171" s="4"/>
      <c r="RXY171" s="4"/>
      <c r="RXZ171" s="4"/>
      <c r="RYA171" s="4"/>
      <c r="RYB171" s="4"/>
      <c r="RYC171" s="4"/>
      <c r="RYD171" s="4"/>
      <c r="RYE171" s="4"/>
      <c r="RYF171" s="4"/>
      <c r="RYG171" s="4"/>
      <c r="RYH171" s="4"/>
      <c r="RYI171" s="4"/>
      <c r="RYJ171" s="4"/>
      <c r="RYK171" s="4"/>
      <c r="RYL171" s="4"/>
      <c r="RYM171" s="4"/>
      <c r="RYN171" s="4"/>
      <c r="RYO171" s="4"/>
      <c r="RYP171" s="4"/>
      <c r="RYQ171" s="4"/>
      <c r="RYR171" s="4"/>
      <c r="RYS171" s="4"/>
      <c r="RYT171" s="4"/>
      <c r="RYU171" s="4"/>
      <c r="RYV171" s="4"/>
      <c r="RYW171" s="4"/>
      <c r="RYX171" s="4"/>
      <c r="RYY171" s="4"/>
      <c r="RYZ171" s="4"/>
      <c r="RZA171" s="4"/>
      <c r="RZB171" s="4"/>
      <c r="RZC171" s="4"/>
      <c r="RZD171" s="4"/>
      <c r="RZE171" s="4"/>
      <c r="RZF171" s="4"/>
      <c r="RZG171" s="4"/>
      <c r="RZH171" s="4"/>
      <c r="RZI171" s="4"/>
      <c r="RZJ171" s="4"/>
      <c r="RZK171" s="4"/>
      <c r="RZL171" s="4"/>
      <c r="RZM171" s="4"/>
      <c r="RZN171" s="4"/>
      <c r="RZO171" s="4"/>
      <c r="RZP171" s="4"/>
      <c r="RZQ171" s="4"/>
      <c r="RZR171" s="4"/>
      <c r="RZS171" s="4"/>
      <c r="RZT171" s="4"/>
      <c r="RZU171" s="4"/>
      <c r="RZV171" s="4"/>
      <c r="RZW171" s="4"/>
      <c r="RZX171" s="4"/>
      <c r="RZY171" s="4"/>
      <c r="RZZ171" s="4"/>
      <c r="SAA171" s="4"/>
      <c r="SAB171" s="4"/>
      <c r="SAC171" s="4"/>
      <c r="SAD171" s="4"/>
      <c r="SAE171" s="4"/>
      <c r="SAF171" s="4"/>
      <c r="SAG171" s="4"/>
      <c r="SAH171" s="4"/>
      <c r="SAI171" s="4"/>
      <c r="SAJ171" s="4"/>
      <c r="SAK171" s="4"/>
      <c r="SAL171" s="4"/>
      <c r="SAM171" s="4"/>
      <c r="SAN171" s="4"/>
      <c r="SAO171" s="4"/>
      <c r="SAP171" s="4"/>
      <c r="SAQ171" s="4"/>
      <c r="SAR171" s="4"/>
      <c r="SAS171" s="4"/>
      <c r="SAT171" s="4"/>
      <c r="SAU171" s="4"/>
      <c r="SAV171" s="4"/>
      <c r="SAW171" s="4"/>
      <c r="SAX171" s="4"/>
      <c r="SAY171" s="4"/>
      <c r="SAZ171" s="4"/>
      <c r="SBA171" s="4"/>
      <c r="SBB171" s="4"/>
      <c r="SBC171" s="4"/>
      <c r="SBD171" s="4"/>
      <c r="SBE171" s="4"/>
      <c r="SBF171" s="4"/>
      <c r="SBG171" s="4"/>
      <c r="SBH171" s="4"/>
      <c r="SBI171" s="4"/>
      <c r="SBJ171" s="4"/>
      <c r="SBK171" s="4"/>
      <c r="SBL171" s="4"/>
      <c r="SBM171" s="4"/>
      <c r="SBN171" s="4"/>
      <c r="SBO171" s="4"/>
      <c r="SBP171" s="4"/>
      <c r="SBQ171" s="4"/>
      <c r="SBR171" s="4"/>
      <c r="SBS171" s="4"/>
      <c r="SBT171" s="4"/>
      <c r="SBU171" s="4"/>
      <c r="SBV171" s="4"/>
      <c r="SBW171" s="4"/>
      <c r="SBX171" s="4"/>
      <c r="SBY171" s="4"/>
      <c r="SBZ171" s="4"/>
      <c r="SCA171" s="4"/>
      <c r="SCB171" s="4"/>
      <c r="SCC171" s="4"/>
      <c r="SCD171" s="4"/>
      <c r="SCE171" s="4"/>
      <c r="SCF171" s="4"/>
      <c r="SCG171" s="4"/>
      <c r="SCH171" s="4"/>
      <c r="SCI171" s="4"/>
      <c r="SCJ171" s="4"/>
      <c r="SCK171" s="4"/>
      <c r="SCL171" s="4"/>
      <c r="SCM171" s="4"/>
      <c r="SCN171" s="4"/>
      <c r="SCO171" s="4"/>
      <c r="SCP171" s="4"/>
      <c r="SCQ171" s="4"/>
      <c r="SCR171" s="4"/>
      <c r="SCS171" s="4"/>
      <c r="SCT171" s="4"/>
      <c r="SCU171" s="4"/>
      <c r="SCV171" s="4"/>
      <c r="SCW171" s="4"/>
      <c r="SCX171" s="4"/>
      <c r="SCY171" s="4"/>
      <c r="SCZ171" s="4"/>
      <c r="SDA171" s="4"/>
      <c r="SDB171" s="4"/>
      <c r="SDC171" s="4"/>
      <c r="SDD171" s="4"/>
      <c r="SDE171" s="4"/>
      <c r="SDF171" s="4"/>
      <c r="SDG171" s="4"/>
      <c r="SDH171" s="4"/>
      <c r="SDI171" s="4"/>
      <c r="SDJ171" s="4"/>
      <c r="SDK171" s="4"/>
      <c r="SDL171" s="4"/>
      <c r="SDM171" s="4"/>
      <c r="SDN171" s="4"/>
      <c r="SDO171" s="4"/>
      <c r="SDP171" s="4"/>
      <c r="SDQ171" s="4"/>
      <c r="SDR171" s="4"/>
      <c r="SDS171" s="4"/>
      <c r="SDT171" s="4"/>
      <c r="SDU171" s="4"/>
      <c r="SDV171" s="4"/>
      <c r="SDW171" s="4"/>
      <c r="SDX171" s="4"/>
      <c r="SDY171" s="4"/>
      <c r="SDZ171" s="4"/>
      <c r="SEA171" s="4"/>
      <c r="SEB171" s="4"/>
      <c r="SEC171" s="4"/>
      <c r="SED171" s="4"/>
      <c r="SEE171" s="4"/>
      <c r="SEF171" s="4"/>
      <c r="SEG171" s="4"/>
      <c r="SEH171" s="4"/>
      <c r="SEI171" s="4"/>
      <c r="SEJ171" s="4"/>
      <c r="SEK171" s="4"/>
      <c r="SEL171" s="4"/>
      <c r="SEM171" s="4"/>
      <c r="SEN171" s="4"/>
      <c r="SEO171" s="4"/>
      <c r="SEP171" s="4"/>
      <c r="SEQ171" s="4"/>
      <c r="SER171" s="4"/>
      <c r="SES171" s="4"/>
      <c r="SET171" s="4"/>
      <c r="SEU171" s="4"/>
      <c r="SEV171" s="4"/>
      <c r="SEW171" s="4"/>
      <c r="SEX171" s="4"/>
      <c r="SEY171" s="4"/>
      <c r="SEZ171" s="4"/>
      <c r="SFA171" s="4"/>
      <c r="SFB171" s="4"/>
      <c r="SFC171" s="4"/>
      <c r="SFD171" s="4"/>
      <c r="SFE171" s="4"/>
      <c r="SFF171" s="4"/>
      <c r="SFG171" s="4"/>
      <c r="SFH171" s="4"/>
      <c r="SFI171" s="4"/>
      <c r="SFJ171" s="4"/>
      <c r="SFK171" s="4"/>
      <c r="SFL171" s="4"/>
      <c r="SFM171" s="4"/>
      <c r="SFN171" s="4"/>
      <c r="SFO171" s="4"/>
      <c r="SFP171" s="4"/>
      <c r="SFQ171" s="4"/>
      <c r="SFR171" s="4"/>
      <c r="SFS171" s="4"/>
      <c r="SFT171" s="4"/>
      <c r="SFU171" s="4"/>
      <c r="SFV171" s="4"/>
      <c r="SFW171" s="4"/>
      <c r="SFX171" s="4"/>
      <c r="SFY171" s="4"/>
      <c r="SFZ171" s="4"/>
      <c r="SGA171" s="4"/>
      <c r="SGB171" s="4"/>
      <c r="SGC171" s="4"/>
      <c r="SGD171" s="4"/>
      <c r="SGE171" s="4"/>
      <c r="SGF171" s="4"/>
      <c r="SGG171" s="4"/>
      <c r="SGH171" s="4"/>
      <c r="SGI171" s="4"/>
      <c r="SGJ171" s="4"/>
      <c r="SGK171" s="4"/>
      <c r="SGL171" s="4"/>
      <c r="SGM171" s="4"/>
      <c r="SGN171" s="4"/>
      <c r="SGO171" s="4"/>
      <c r="SGP171" s="4"/>
      <c r="SGQ171" s="4"/>
      <c r="SGR171" s="4"/>
      <c r="SGS171" s="4"/>
      <c r="SGT171" s="4"/>
      <c r="SGU171" s="4"/>
      <c r="SGV171" s="4"/>
      <c r="SGW171" s="4"/>
      <c r="SGX171" s="4"/>
      <c r="SGY171" s="4"/>
      <c r="SGZ171" s="4"/>
      <c r="SHA171" s="4"/>
      <c r="SHB171" s="4"/>
      <c r="SHC171" s="4"/>
      <c r="SHD171" s="4"/>
      <c r="SHE171" s="4"/>
      <c r="SHF171" s="4"/>
      <c r="SHG171" s="4"/>
      <c r="SHH171" s="4"/>
      <c r="SHI171" s="4"/>
      <c r="SHJ171" s="4"/>
      <c r="SHK171" s="4"/>
      <c r="SHL171" s="4"/>
      <c r="SHM171" s="4"/>
      <c r="SHN171" s="4"/>
      <c r="SHO171" s="4"/>
      <c r="SHP171" s="4"/>
      <c r="SHQ171" s="4"/>
      <c r="SHR171" s="4"/>
      <c r="SHS171" s="4"/>
      <c r="SHT171" s="4"/>
      <c r="SHU171" s="4"/>
      <c r="SHV171" s="4"/>
      <c r="SHW171" s="4"/>
      <c r="SHX171" s="4"/>
      <c r="SHY171" s="4"/>
      <c r="SHZ171" s="4"/>
      <c r="SIA171" s="4"/>
      <c r="SIB171" s="4"/>
      <c r="SIC171" s="4"/>
      <c r="SID171" s="4"/>
      <c r="SIE171" s="4"/>
      <c r="SIF171" s="4"/>
      <c r="SIG171" s="4"/>
      <c r="SIH171" s="4"/>
      <c r="SII171" s="4"/>
      <c r="SIJ171" s="4"/>
      <c r="SIK171" s="4"/>
      <c r="SIL171" s="4"/>
      <c r="SIM171" s="4"/>
      <c r="SIN171" s="4"/>
      <c r="SIO171" s="4"/>
      <c r="SIP171" s="4"/>
      <c r="SIQ171" s="4"/>
      <c r="SIR171" s="4"/>
      <c r="SIS171" s="4"/>
      <c r="SIT171" s="4"/>
      <c r="SIU171" s="4"/>
      <c r="SIV171" s="4"/>
      <c r="SIW171" s="4"/>
      <c r="SIX171" s="4"/>
      <c r="SIY171" s="4"/>
      <c r="SIZ171" s="4"/>
      <c r="SJA171" s="4"/>
      <c r="SJB171" s="4"/>
      <c r="SJC171" s="4"/>
      <c r="SJD171" s="4"/>
      <c r="SJE171" s="4"/>
      <c r="SJF171" s="4"/>
      <c r="SJG171" s="4"/>
      <c r="SJH171" s="4"/>
      <c r="SJI171" s="4"/>
      <c r="SJJ171" s="4"/>
      <c r="SJK171" s="4"/>
      <c r="SJL171" s="4"/>
      <c r="SJM171" s="4"/>
      <c r="SJN171" s="4"/>
      <c r="SJO171" s="4"/>
      <c r="SJP171" s="4"/>
      <c r="SJQ171" s="4"/>
      <c r="SJR171" s="4"/>
      <c r="SJS171" s="4"/>
      <c r="SJT171" s="4"/>
      <c r="SJU171" s="4"/>
      <c r="SJV171" s="4"/>
      <c r="SJW171" s="4"/>
      <c r="SJX171" s="4"/>
      <c r="SJY171" s="4"/>
      <c r="SJZ171" s="4"/>
      <c r="SKA171" s="4"/>
      <c r="SKB171" s="4"/>
      <c r="SKC171" s="4"/>
      <c r="SKD171" s="4"/>
      <c r="SKE171" s="4"/>
      <c r="SKF171" s="4"/>
      <c r="SKG171" s="4"/>
      <c r="SKH171" s="4"/>
      <c r="SKI171" s="4"/>
      <c r="SKJ171" s="4"/>
      <c r="SKK171" s="4"/>
      <c r="SKL171" s="4"/>
      <c r="SKM171" s="4"/>
      <c r="SKN171" s="4"/>
      <c r="SKO171" s="4"/>
      <c r="SKP171" s="4"/>
      <c r="SKQ171" s="4"/>
      <c r="SKR171" s="4"/>
      <c r="SKS171" s="4"/>
      <c r="SKT171" s="4"/>
      <c r="SKU171" s="4"/>
      <c r="SKV171" s="4"/>
      <c r="SKW171" s="4"/>
      <c r="SKX171" s="4"/>
      <c r="SKY171" s="4"/>
      <c r="SKZ171" s="4"/>
      <c r="SLA171" s="4"/>
      <c r="SLB171" s="4"/>
      <c r="SLC171" s="4"/>
      <c r="SLD171" s="4"/>
      <c r="SLE171" s="4"/>
      <c r="SLF171" s="4"/>
      <c r="SLG171" s="4"/>
      <c r="SLH171" s="4"/>
      <c r="SLI171" s="4"/>
      <c r="SLJ171" s="4"/>
      <c r="SLK171" s="4"/>
      <c r="SLL171" s="4"/>
      <c r="SLM171" s="4"/>
      <c r="SLN171" s="4"/>
      <c r="SLO171" s="4"/>
      <c r="SLP171" s="4"/>
      <c r="SLQ171" s="4"/>
      <c r="SLR171" s="4"/>
      <c r="SLS171" s="4"/>
      <c r="SLT171" s="4"/>
      <c r="SLU171" s="4"/>
      <c r="SLV171" s="4"/>
      <c r="SLW171" s="4"/>
      <c r="SLX171" s="4"/>
      <c r="SLY171" s="4"/>
      <c r="SLZ171" s="4"/>
      <c r="SMA171" s="4"/>
      <c r="SMB171" s="4"/>
      <c r="SMC171" s="4"/>
      <c r="SMD171" s="4"/>
      <c r="SME171" s="4"/>
      <c r="SMF171" s="4"/>
      <c r="SMG171" s="4"/>
      <c r="SMH171" s="4"/>
      <c r="SMI171" s="4"/>
      <c r="SMJ171" s="4"/>
      <c r="SMK171" s="4"/>
      <c r="SML171" s="4"/>
      <c r="SMM171" s="4"/>
      <c r="SMN171" s="4"/>
      <c r="SMO171" s="4"/>
      <c r="SMP171" s="4"/>
      <c r="SMQ171" s="4"/>
      <c r="SMR171" s="4"/>
      <c r="SMS171" s="4"/>
      <c r="SMT171" s="4"/>
      <c r="SMU171" s="4"/>
      <c r="SMV171" s="4"/>
      <c r="SMW171" s="4"/>
      <c r="SMX171" s="4"/>
      <c r="SMY171" s="4"/>
      <c r="SMZ171" s="4"/>
      <c r="SNA171" s="4"/>
      <c r="SNB171" s="4"/>
      <c r="SNC171" s="4"/>
      <c r="SND171" s="4"/>
      <c r="SNE171" s="4"/>
      <c r="SNF171" s="4"/>
      <c r="SNG171" s="4"/>
      <c r="SNH171" s="4"/>
      <c r="SNI171" s="4"/>
      <c r="SNJ171" s="4"/>
      <c r="SNK171" s="4"/>
      <c r="SNL171" s="4"/>
      <c r="SNM171" s="4"/>
      <c r="SNN171" s="4"/>
      <c r="SNO171" s="4"/>
      <c r="SNP171" s="4"/>
      <c r="SNQ171" s="4"/>
      <c r="SNR171" s="4"/>
      <c r="SNS171" s="4"/>
      <c r="SNT171" s="4"/>
      <c r="SNU171" s="4"/>
      <c r="SNV171" s="4"/>
      <c r="SNW171" s="4"/>
      <c r="SNX171" s="4"/>
      <c r="SNY171" s="4"/>
      <c r="SNZ171" s="4"/>
      <c r="SOA171" s="4"/>
      <c r="SOB171" s="4"/>
      <c r="SOC171" s="4"/>
      <c r="SOD171" s="4"/>
      <c r="SOE171" s="4"/>
      <c r="SOF171" s="4"/>
      <c r="SOG171" s="4"/>
      <c r="SOH171" s="4"/>
      <c r="SOI171" s="4"/>
      <c r="SOJ171" s="4"/>
      <c r="SOK171" s="4"/>
      <c r="SOL171" s="4"/>
      <c r="SOM171" s="4"/>
      <c r="SON171" s="4"/>
      <c r="SOO171" s="4"/>
      <c r="SOP171" s="4"/>
      <c r="SOQ171" s="4"/>
      <c r="SOR171" s="4"/>
      <c r="SOS171" s="4"/>
      <c r="SOT171" s="4"/>
      <c r="SOU171" s="4"/>
      <c r="SOV171" s="4"/>
      <c r="SOW171" s="4"/>
      <c r="SOX171" s="4"/>
      <c r="SOY171" s="4"/>
      <c r="SOZ171" s="4"/>
      <c r="SPA171" s="4"/>
      <c r="SPB171" s="4"/>
      <c r="SPC171" s="4"/>
      <c r="SPD171" s="4"/>
      <c r="SPE171" s="4"/>
      <c r="SPF171" s="4"/>
      <c r="SPG171" s="4"/>
      <c r="SPH171" s="4"/>
      <c r="SPI171" s="4"/>
      <c r="SPJ171" s="4"/>
      <c r="SPK171" s="4"/>
      <c r="SPL171" s="4"/>
      <c r="SPM171" s="4"/>
      <c r="SPN171" s="4"/>
      <c r="SPO171" s="4"/>
      <c r="SPP171" s="4"/>
      <c r="SPQ171" s="4"/>
      <c r="SPR171" s="4"/>
      <c r="SPS171" s="4"/>
      <c r="SPT171" s="4"/>
      <c r="SPU171" s="4"/>
      <c r="SPV171" s="4"/>
      <c r="SPW171" s="4"/>
      <c r="SPX171" s="4"/>
      <c r="SPY171" s="4"/>
      <c r="SPZ171" s="4"/>
      <c r="SQA171" s="4"/>
      <c r="SQB171" s="4"/>
      <c r="SQC171" s="4"/>
      <c r="SQD171" s="4"/>
      <c r="SQE171" s="4"/>
      <c r="SQF171" s="4"/>
      <c r="SQG171" s="4"/>
      <c r="SQH171" s="4"/>
      <c r="SQI171" s="4"/>
      <c r="SQJ171" s="4"/>
      <c r="SQK171" s="4"/>
      <c r="SQL171" s="4"/>
      <c r="SQM171" s="4"/>
      <c r="SQN171" s="4"/>
      <c r="SQO171" s="4"/>
      <c r="SQP171" s="4"/>
      <c r="SQQ171" s="4"/>
      <c r="SQR171" s="4"/>
      <c r="SQS171" s="4"/>
      <c r="SQT171" s="4"/>
      <c r="SQU171" s="4"/>
      <c r="SQV171" s="4"/>
      <c r="SQW171" s="4"/>
      <c r="SQX171" s="4"/>
      <c r="SQY171" s="4"/>
      <c r="SQZ171" s="4"/>
      <c r="SRA171" s="4"/>
      <c r="SRB171" s="4"/>
      <c r="SRC171" s="4"/>
      <c r="SRD171" s="4"/>
      <c r="SRE171" s="4"/>
      <c r="SRF171" s="4"/>
      <c r="SRG171" s="4"/>
      <c r="SRH171" s="4"/>
      <c r="SRI171" s="4"/>
      <c r="SRJ171" s="4"/>
      <c r="SRK171" s="4"/>
      <c r="SRL171" s="4"/>
      <c r="SRM171" s="4"/>
      <c r="SRN171" s="4"/>
      <c r="SRO171" s="4"/>
      <c r="SRP171" s="4"/>
      <c r="SRQ171" s="4"/>
      <c r="SRR171" s="4"/>
      <c r="SRS171" s="4"/>
      <c r="SRT171" s="4"/>
      <c r="SRU171" s="4"/>
      <c r="SRV171" s="4"/>
      <c r="SRW171" s="4"/>
      <c r="SRX171" s="4"/>
      <c r="SRY171" s="4"/>
      <c r="SRZ171" s="4"/>
      <c r="SSA171" s="4"/>
      <c r="SSB171" s="4"/>
      <c r="SSC171" s="4"/>
      <c r="SSD171" s="4"/>
      <c r="SSE171" s="4"/>
      <c r="SSF171" s="4"/>
      <c r="SSG171" s="4"/>
      <c r="SSH171" s="4"/>
      <c r="SSI171" s="4"/>
      <c r="SSJ171" s="4"/>
      <c r="SSK171" s="4"/>
      <c r="SSL171" s="4"/>
      <c r="SSM171" s="4"/>
      <c r="SSN171" s="4"/>
      <c r="SSO171" s="4"/>
      <c r="SSP171" s="4"/>
      <c r="SSQ171" s="4"/>
      <c r="SSR171" s="4"/>
      <c r="SSS171" s="4"/>
      <c r="SST171" s="4"/>
      <c r="SSU171" s="4"/>
      <c r="SSV171" s="4"/>
      <c r="SSW171" s="4"/>
      <c r="SSX171" s="4"/>
      <c r="SSY171" s="4"/>
      <c r="SSZ171" s="4"/>
      <c r="STA171" s="4"/>
      <c r="STB171" s="4"/>
      <c r="STC171" s="4"/>
      <c r="STD171" s="4"/>
      <c r="STE171" s="4"/>
      <c r="STF171" s="4"/>
      <c r="STG171" s="4"/>
      <c r="STH171" s="4"/>
      <c r="STI171" s="4"/>
      <c r="STJ171" s="4"/>
      <c r="STK171" s="4"/>
      <c r="STL171" s="4"/>
      <c r="STM171" s="4"/>
      <c r="STN171" s="4"/>
      <c r="STO171" s="4"/>
      <c r="STP171" s="4"/>
      <c r="STQ171" s="4"/>
      <c r="STR171" s="4"/>
      <c r="STS171" s="4"/>
      <c r="STT171" s="4"/>
      <c r="STU171" s="4"/>
      <c r="STV171" s="4"/>
      <c r="STW171" s="4"/>
      <c r="STX171" s="4"/>
      <c r="STY171" s="4"/>
      <c r="STZ171" s="4"/>
      <c r="SUA171" s="4"/>
      <c r="SUB171" s="4"/>
      <c r="SUC171" s="4"/>
      <c r="SUD171" s="4"/>
      <c r="SUE171" s="4"/>
      <c r="SUF171" s="4"/>
      <c r="SUG171" s="4"/>
      <c r="SUH171" s="4"/>
      <c r="SUI171" s="4"/>
      <c r="SUJ171" s="4"/>
      <c r="SUK171" s="4"/>
      <c r="SUL171" s="4"/>
      <c r="SUM171" s="4"/>
      <c r="SUN171" s="4"/>
      <c r="SUO171" s="4"/>
      <c r="SUP171" s="4"/>
      <c r="SUQ171" s="4"/>
      <c r="SUR171" s="4"/>
      <c r="SUS171" s="4"/>
      <c r="SUT171" s="4"/>
      <c r="SUU171" s="4"/>
      <c r="SUV171" s="4"/>
      <c r="SUW171" s="4"/>
      <c r="SUX171" s="4"/>
      <c r="SUY171" s="4"/>
      <c r="SUZ171" s="4"/>
      <c r="SVA171" s="4"/>
      <c r="SVB171" s="4"/>
      <c r="SVC171" s="4"/>
      <c r="SVD171" s="4"/>
      <c r="SVE171" s="4"/>
      <c r="SVF171" s="4"/>
      <c r="SVG171" s="4"/>
      <c r="SVH171" s="4"/>
      <c r="SVI171" s="4"/>
      <c r="SVJ171" s="4"/>
      <c r="SVK171" s="4"/>
      <c r="SVL171" s="4"/>
      <c r="SVM171" s="4"/>
      <c r="SVN171" s="4"/>
      <c r="SVO171" s="4"/>
      <c r="SVP171" s="4"/>
      <c r="SVQ171" s="4"/>
      <c r="SVR171" s="4"/>
      <c r="SVS171" s="4"/>
      <c r="SVT171" s="4"/>
      <c r="SVU171" s="4"/>
      <c r="SVV171" s="4"/>
      <c r="SVW171" s="4"/>
      <c r="SVX171" s="4"/>
      <c r="SVY171" s="4"/>
      <c r="SVZ171" s="4"/>
      <c r="SWA171" s="4"/>
      <c r="SWB171" s="4"/>
      <c r="SWC171" s="4"/>
      <c r="SWD171" s="4"/>
      <c r="SWE171" s="4"/>
      <c r="SWF171" s="4"/>
      <c r="SWG171" s="4"/>
      <c r="SWH171" s="4"/>
      <c r="SWI171" s="4"/>
      <c r="SWJ171" s="4"/>
      <c r="SWK171" s="4"/>
      <c r="SWL171" s="4"/>
      <c r="SWM171" s="4"/>
      <c r="SWN171" s="4"/>
      <c r="SWO171" s="4"/>
      <c r="SWP171" s="4"/>
      <c r="SWQ171" s="4"/>
      <c r="SWR171" s="4"/>
      <c r="SWS171" s="4"/>
      <c r="SWT171" s="4"/>
      <c r="SWU171" s="4"/>
      <c r="SWV171" s="4"/>
      <c r="SWW171" s="4"/>
      <c r="SWX171" s="4"/>
      <c r="SWY171" s="4"/>
      <c r="SWZ171" s="4"/>
      <c r="SXA171" s="4"/>
      <c r="SXB171" s="4"/>
      <c r="SXC171" s="4"/>
      <c r="SXD171" s="4"/>
      <c r="SXE171" s="4"/>
      <c r="SXF171" s="4"/>
      <c r="SXG171" s="4"/>
      <c r="SXH171" s="4"/>
      <c r="SXI171" s="4"/>
      <c r="SXJ171" s="4"/>
      <c r="SXK171" s="4"/>
      <c r="SXL171" s="4"/>
      <c r="SXM171" s="4"/>
      <c r="SXN171" s="4"/>
      <c r="SXO171" s="4"/>
      <c r="SXP171" s="4"/>
      <c r="SXQ171" s="4"/>
      <c r="SXR171" s="4"/>
      <c r="SXS171" s="4"/>
      <c r="SXT171" s="4"/>
      <c r="SXU171" s="4"/>
      <c r="SXV171" s="4"/>
      <c r="SXW171" s="4"/>
      <c r="SXX171" s="4"/>
      <c r="SXY171" s="4"/>
      <c r="SXZ171" s="4"/>
      <c r="SYA171" s="4"/>
      <c r="SYB171" s="4"/>
      <c r="SYC171" s="4"/>
      <c r="SYD171" s="4"/>
      <c r="SYE171" s="4"/>
      <c r="SYF171" s="4"/>
      <c r="SYG171" s="4"/>
      <c r="SYH171" s="4"/>
      <c r="SYI171" s="4"/>
      <c r="SYJ171" s="4"/>
      <c r="SYK171" s="4"/>
      <c r="SYL171" s="4"/>
      <c r="SYM171" s="4"/>
      <c r="SYN171" s="4"/>
      <c r="SYO171" s="4"/>
      <c r="SYP171" s="4"/>
      <c r="SYQ171" s="4"/>
      <c r="SYR171" s="4"/>
      <c r="SYS171" s="4"/>
      <c r="SYT171" s="4"/>
      <c r="SYU171" s="4"/>
      <c r="SYV171" s="4"/>
      <c r="SYW171" s="4"/>
      <c r="SYX171" s="4"/>
      <c r="SYY171" s="4"/>
      <c r="SYZ171" s="4"/>
      <c r="SZA171" s="4"/>
      <c r="SZB171" s="4"/>
      <c r="SZC171" s="4"/>
      <c r="SZD171" s="4"/>
      <c r="SZE171" s="4"/>
      <c r="SZF171" s="4"/>
      <c r="SZG171" s="4"/>
      <c r="SZH171" s="4"/>
      <c r="SZI171" s="4"/>
      <c r="SZJ171" s="4"/>
      <c r="SZK171" s="4"/>
      <c r="SZL171" s="4"/>
      <c r="SZM171" s="4"/>
      <c r="SZN171" s="4"/>
      <c r="SZO171" s="4"/>
      <c r="SZP171" s="4"/>
      <c r="SZQ171" s="4"/>
      <c r="SZR171" s="4"/>
      <c r="SZS171" s="4"/>
      <c r="SZT171" s="4"/>
      <c r="SZU171" s="4"/>
      <c r="SZV171" s="4"/>
      <c r="SZW171" s="4"/>
      <c r="SZX171" s="4"/>
      <c r="SZY171" s="4"/>
      <c r="SZZ171" s="4"/>
      <c r="TAA171" s="4"/>
      <c r="TAB171" s="4"/>
      <c r="TAC171" s="4"/>
      <c r="TAD171" s="4"/>
      <c r="TAE171" s="4"/>
      <c r="TAF171" s="4"/>
      <c r="TAG171" s="4"/>
      <c r="TAH171" s="4"/>
      <c r="TAI171" s="4"/>
      <c r="TAJ171" s="4"/>
      <c r="TAK171" s="4"/>
      <c r="TAL171" s="4"/>
      <c r="TAM171" s="4"/>
      <c r="TAN171" s="4"/>
      <c r="TAO171" s="4"/>
      <c r="TAP171" s="4"/>
      <c r="TAQ171" s="4"/>
      <c r="TAR171" s="4"/>
      <c r="TAS171" s="4"/>
      <c r="TAT171" s="4"/>
      <c r="TAU171" s="4"/>
      <c r="TAV171" s="4"/>
      <c r="TAW171" s="4"/>
      <c r="TAX171" s="4"/>
      <c r="TAY171" s="4"/>
      <c r="TAZ171" s="4"/>
      <c r="TBA171" s="4"/>
      <c r="TBB171" s="4"/>
      <c r="TBC171" s="4"/>
      <c r="TBD171" s="4"/>
      <c r="TBE171" s="4"/>
      <c r="TBF171" s="4"/>
      <c r="TBG171" s="4"/>
      <c r="TBH171" s="4"/>
      <c r="TBI171" s="4"/>
      <c r="TBJ171" s="4"/>
      <c r="TBK171" s="4"/>
      <c r="TBL171" s="4"/>
      <c r="TBM171" s="4"/>
      <c r="TBN171" s="4"/>
      <c r="TBO171" s="4"/>
      <c r="TBP171" s="4"/>
      <c r="TBQ171" s="4"/>
      <c r="TBR171" s="4"/>
      <c r="TBS171" s="4"/>
      <c r="TBT171" s="4"/>
      <c r="TBU171" s="4"/>
      <c r="TBV171" s="4"/>
      <c r="TBW171" s="4"/>
      <c r="TBX171" s="4"/>
      <c r="TBY171" s="4"/>
      <c r="TBZ171" s="4"/>
      <c r="TCA171" s="4"/>
      <c r="TCB171" s="4"/>
      <c r="TCC171" s="4"/>
      <c r="TCD171" s="4"/>
      <c r="TCE171" s="4"/>
      <c r="TCF171" s="4"/>
      <c r="TCG171" s="4"/>
      <c r="TCH171" s="4"/>
      <c r="TCI171" s="4"/>
      <c r="TCJ171" s="4"/>
      <c r="TCK171" s="4"/>
      <c r="TCL171" s="4"/>
      <c r="TCM171" s="4"/>
      <c r="TCN171" s="4"/>
      <c r="TCO171" s="4"/>
      <c r="TCP171" s="4"/>
      <c r="TCQ171" s="4"/>
      <c r="TCR171" s="4"/>
      <c r="TCS171" s="4"/>
      <c r="TCT171" s="4"/>
      <c r="TCU171" s="4"/>
      <c r="TCV171" s="4"/>
      <c r="TCW171" s="4"/>
      <c r="TCX171" s="4"/>
      <c r="TCY171" s="4"/>
      <c r="TCZ171" s="4"/>
      <c r="TDA171" s="4"/>
      <c r="TDB171" s="4"/>
      <c r="TDC171" s="4"/>
      <c r="TDD171" s="4"/>
      <c r="TDE171" s="4"/>
      <c r="TDF171" s="4"/>
      <c r="TDG171" s="4"/>
      <c r="TDH171" s="4"/>
      <c r="TDI171" s="4"/>
      <c r="TDJ171" s="4"/>
      <c r="TDK171" s="4"/>
      <c r="TDL171" s="4"/>
      <c r="TDM171" s="4"/>
      <c r="TDN171" s="4"/>
      <c r="TDO171" s="4"/>
      <c r="TDP171" s="4"/>
      <c r="TDQ171" s="4"/>
      <c r="TDR171" s="4"/>
      <c r="TDS171" s="4"/>
      <c r="TDT171" s="4"/>
      <c r="TDU171" s="4"/>
      <c r="TDV171" s="4"/>
      <c r="TDW171" s="4"/>
      <c r="TDX171" s="4"/>
      <c r="TDY171" s="4"/>
      <c r="TDZ171" s="4"/>
      <c r="TEA171" s="4"/>
      <c r="TEB171" s="4"/>
      <c r="TEC171" s="4"/>
      <c r="TED171" s="4"/>
      <c r="TEE171" s="4"/>
      <c r="TEF171" s="4"/>
      <c r="TEG171" s="4"/>
      <c r="TEH171" s="4"/>
      <c r="TEI171" s="4"/>
      <c r="TEJ171" s="4"/>
      <c r="TEK171" s="4"/>
      <c r="TEL171" s="4"/>
      <c r="TEM171" s="4"/>
      <c r="TEN171" s="4"/>
      <c r="TEO171" s="4"/>
      <c r="TEP171" s="4"/>
      <c r="TEQ171" s="4"/>
      <c r="TER171" s="4"/>
      <c r="TES171" s="4"/>
      <c r="TET171" s="4"/>
      <c r="TEU171" s="4"/>
      <c r="TEV171" s="4"/>
      <c r="TEW171" s="4"/>
      <c r="TEX171" s="4"/>
      <c r="TEY171" s="4"/>
      <c r="TEZ171" s="4"/>
      <c r="TFA171" s="4"/>
      <c r="TFB171" s="4"/>
      <c r="TFC171" s="4"/>
      <c r="TFD171" s="4"/>
      <c r="TFE171" s="4"/>
      <c r="TFF171" s="4"/>
      <c r="TFG171" s="4"/>
      <c r="TFH171" s="4"/>
      <c r="TFI171" s="4"/>
      <c r="TFJ171" s="4"/>
      <c r="TFK171" s="4"/>
      <c r="TFL171" s="4"/>
      <c r="TFM171" s="4"/>
      <c r="TFN171" s="4"/>
      <c r="TFO171" s="4"/>
      <c r="TFP171" s="4"/>
      <c r="TFQ171" s="4"/>
      <c r="TFR171" s="4"/>
      <c r="TFS171" s="4"/>
      <c r="TFT171" s="4"/>
      <c r="TFU171" s="4"/>
      <c r="TFV171" s="4"/>
      <c r="TFW171" s="4"/>
      <c r="TFX171" s="4"/>
      <c r="TFY171" s="4"/>
      <c r="TFZ171" s="4"/>
      <c r="TGA171" s="4"/>
      <c r="TGB171" s="4"/>
      <c r="TGC171" s="4"/>
      <c r="TGD171" s="4"/>
      <c r="TGE171" s="4"/>
      <c r="TGF171" s="4"/>
      <c r="TGG171" s="4"/>
      <c r="TGH171" s="4"/>
      <c r="TGI171" s="4"/>
      <c r="TGJ171" s="4"/>
      <c r="TGK171" s="4"/>
      <c r="TGL171" s="4"/>
      <c r="TGM171" s="4"/>
      <c r="TGN171" s="4"/>
      <c r="TGO171" s="4"/>
      <c r="TGP171" s="4"/>
      <c r="TGQ171" s="4"/>
      <c r="TGR171" s="4"/>
      <c r="TGS171" s="4"/>
      <c r="TGT171" s="4"/>
      <c r="TGU171" s="4"/>
      <c r="TGV171" s="4"/>
      <c r="TGW171" s="4"/>
      <c r="TGX171" s="4"/>
      <c r="TGY171" s="4"/>
      <c r="TGZ171" s="4"/>
      <c r="THA171" s="4"/>
      <c r="THB171" s="4"/>
      <c r="THC171" s="4"/>
      <c r="THD171" s="4"/>
      <c r="THE171" s="4"/>
      <c r="THF171" s="4"/>
      <c r="THG171" s="4"/>
      <c r="THH171" s="4"/>
      <c r="THI171" s="4"/>
      <c r="THJ171" s="4"/>
      <c r="THK171" s="4"/>
      <c r="THL171" s="4"/>
      <c r="THM171" s="4"/>
      <c r="THN171" s="4"/>
      <c r="THO171" s="4"/>
      <c r="THP171" s="4"/>
      <c r="THQ171" s="4"/>
      <c r="THR171" s="4"/>
      <c r="THS171" s="4"/>
      <c r="THT171" s="4"/>
      <c r="THU171" s="4"/>
      <c r="THV171" s="4"/>
      <c r="THW171" s="4"/>
      <c r="THX171" s="4"/>
      <c r="THY171" s="4"/>
      <c r="THZ171" s="4"/>
      <c r="TIA171" s="4"/>
      <c r="TIB171" s="4"/>
      <c r="TIC171" s="4"/>
      <c r="TID171" s="4"/>
      <c r="TIE171" s="4"/>
      <c r="TIF171" s="4"/>
      <c r="TIG171" s="4"/>
      <c r="TIH171" s="4"/>
      <c r="TII171" s="4"/>
      <c r="TIJ171" s="4"/>
      <c r="TIK171" s="4"/>
      <c r="TIL171" s="4"/>
      <c r="TIM171" s="4"/>
      <c r="TIN171" s="4"/>
      <c r="TIO171" s="4"/>
      <c r="TIP171" s="4"/>
      <c r="TIQ171" s="4"/>
      <c r="TIR171" s="4"/>
      <c r="TIS171" s="4"/>
      <c r="TIT171" s="4"/>
      <c r="TIU171" s="4"/>
      <c r="TIV171" s="4"/>
      <c r="TIW171" s="4"/>
      <c r="TIX171" s="4"/>
      <c r="TIY171" s="4"/>
      <c r="TIZ171" s="4"/>
      <c r="TJA171" s="4"/>
      <c r="TJB171" s="4"/>
      <c r="TJC171" s="4"/>
      <c r="TJD171" s="4"/>
      <c r="TJE171" s="4"/>
      <c r="TJF171" s="4"/>
      <c r="TJG171" s="4"/>
      <c r="TJH171" s="4"/>
      <c r="TJI171" s="4"/>
      <c r="TJJ171" s="4"/>
      <c r="TJK171" s="4"/>
      <c r="TJL171" s="4"/>
      <c r="TJM171" s="4"/>
      <c r="TJN171" s="4"/>
      <c r="TJO171" s="4"/>
      <c r="TJP171" s="4"/>
      <c r="TJQ171" s="4"/>
      <c r="TJR171" s="4"/>
      <c r="TJS171" s="4"/>
      <c r="TJT171" s="4"/>
      <c r="TJU171" s="4"/>
      <c r="TJV171" s="4"/>
      <c r="TJW171" s="4"/>
      <c r="TJX171" s="4"/>
      <c r="TJY171" s="4"/>
      <c r="TJZ171" s="4"/>
      <c r="TKA171" s="4"/>
      <c r="TKB171" s="4"/>
      <c r="TKC171" s="4"/>
      <c r="TKD171" s="4"/>
      <c r="TKE171" s="4"/>
      <c r="TKF171" s="4"/>
      <c r="TKG171" s="4"/>
      <c r="TKH171" s="4"/>
      <c r="TKI171" s="4"/>
      <c r="TKJ171" s="4"/>
      <c r="TKK171" s="4"/>
      <c r="TKL171" s="4"/>
      <c r="TKM171" s="4"/>
      <c r="TKN171" s="4"/>
      <c r="TKO171" s="4"/>
      <c r="TKP171" s="4"/>
      <c r="TKQ171" s="4"/>
      <c r="TKR171" s="4"/>
      <c r="TKS171" s="4"/>
      <c r="TKT171" s="4"/>
      <c r="TKU171" s="4"/>
      <c r="TKV171" s="4"/>
      <c r="TKW171" s="4"/>
      <c r="TKX171" s="4"/>
      <c r="TKY171" s="4"/>
      <c r="TKZ171" s="4"/>
      <c r="TLA171" s="4"/>
      <c r="TLB171" s="4"/>
      <c r="TLC171" s="4"/>
      <c r="TLD171" s="4"/>
      <c r="TLE171" s="4"/>
      <c r="TLF171" s="4"/>
      <c r="TLG171" s="4"/>
      <c r="TLH171" s="4"/>
      <c r="TLI171" s="4"/>
      <c r="TLJ171" s="4"/>
      <c r="TLK171" s="4"/>
      <c r="TLL171" s="4"/>
      <c r="TLM171" s="4"/>
      <c r="TLN171" s="4"/>
      <c r="TLO171" s="4"/>
      <c r="TLP171" s="4"/>
      <c r="TLQ171" s="4"/>
      <c r="TLR171" s="4"/>
      <c r="TLS171" s="4"/>
      <c r="TLT171" s="4"/>
      <c r="TLU171" s="4"/>
      <c r="TLV171" s="4"/>
      <c r="TLW171" s="4"/>
      <c r="TLX171" s="4"/>
      <c r="TLY171" s="4"/>
      <c r="TLZ171" s="4"/>
      <c r="TMA171" s="4"/>
      <c r="TMB171" s="4"/>
      <c r="TMC171" s="4"/>
      <c r="TMD171" s="4"/>
      <c r="TME171" s="4"/>
      <c r="TMF171" s="4"/>
      <c r="TMG171" s="4"/>
      <c r="TMH171" s="4"/>
      <c r="TMI171" s="4"/>
      <c r="TMJ171" s="4"/>
      <c r="TMK171" s="4"/>
      <c r="TML171" s="4"/>
      <c r="TMM171" s="4"/>
      <c r="TMN171" s="4"/>
      <c r="TMO171" s="4"/>
      <c r="TMP171" s="4"/>
      <c r="TMQ171" s="4"/>
      <c r="TMR171" s="4"/>
      <c r="TMS171" s="4"/>
      <c r="TMT171" s="4"/>
      <c r="TMU171" s="4"/>
      <c r="TMV171" s="4"/>
      <c r="TMW171" s="4"/>
      <c r="TMX171" s="4"/>
      <c r="TMY171" s="4"/>
      <c r="TMZ171" s="4"/>
      <c r="TNA171" s="4"/>
      <c r="TNB171" s="4"/>
      <c r="TNC171" s="4"/>
      <c r="TND171" s="4"/>
      <c r="TNE171" s="4"/>
      <c r="TNF171" s="4"/>
      <c r="TNG171" s="4"/>
      <c r="TNH171" s="4"/>
      <c r="TNI171" s="4"/>
      <c r="TNJ171" s="4"/>
      <c r="TNK171" s="4"/>
      <c r="TNL171" s="4"/>
      <c r="TNM171" s="4"/>
      <c r="TNN171" s="4"/>
      <c r="TNO171" s="4"/>
      <c r="TNP171" s="4"/>
      <c r="TNQ171" s="4"/>
      <c r="TNR171" s="4"/>
      <c r="TNS171" s="4"/>
      <c r="TNT171" s="4"/>
      <c r="TNU171" s="4"/>
      <c r="TNV171" s="4"/>
      <c r="TNW171" s="4"/>
      <c r="TNX171" s="4"/>
      <c r="TNY171" s="4"/>
      <c r="TNZ171" s="4"/>
      <c r="TOA171" s="4"/>
      <c r="TOB171" s="4"/>
      <c r="TOC171" s="4"/>
      <c r="TOD171" s="4"/>
      <c r="TOE171" s="4"/>
      <c r="TOF171" s="4"/>
      <c r="TOG171" s="4"/>
      <c r="TOH171" s="4"/>
      <c r="TOI171" s="4"/>
      <c r="TOJ171" s="4"/>
      <c r="TOK171" s="4"/>
      <c r="TOL171" s="4"/>
      <c r="TOM171" s="4"/>
      <c r="TON171" s="4"/>
      <c r="TOO171" s="4"/>
      <c r="TOP171" s="4"/>
      <c r="TOQ171" s="4"/>
      <c r="TOR171" s="4"/>
      <c r="TOS171" s="4"/>
      <c r="TOT171" s="4"/>
      <c r="TOU171" s="4"/>
      <c r="TOV171" s="4"/>
      <c r="TOW171" s="4"/>
      <c r="TOX171" s="4"/>
      <c r="TOY171" s="4"/>
      <c r="TOZ171" s="4"/>
      <c r="TPA171" s="4"/>
      <c r="TPB171" s="4"/>
      <c r="TPC171" s="4"/>
      <c r="TPD171" s="4"/>
      <c r="TPE171" s="4"/>
      <c r="TPF171" s="4"/>
      <c r="TPG171" s="4"/>
      <c r="TPH171" s="4"/>
      <c r="TPI171" s="4"/>
      <c r="TPJ171" s="4"/>
      <c r="TPK171" s="4"/>
      <c r="TPL171" s="4"/>
      <c r="TPM171" s="4"/>
      <c r="TPN171" s="4"/>
      <c r="TPO171" s="4"/>
      <c r="TPP171" s="4"/>
      <c r="TPQ171" s="4"/>
      <c r="TPR171" s="4"/>
      <c r="TPS171" s="4"/>
      <c r="TPT171" s="4"/>
      <c r="TPU171" s="4"/>
      <c r="TPV171" s="4"/>
      <c r="TPW171" s="4"/>
      <c r="TPX171" s="4"/>
      <c r="TPY171" s="4"/>
      <c r="TPZ171" s="4"/>
      <c r="TQA171" s="4"/>
      <c r="TQB171" s="4"/>
      <c r="TQC171" s="4"/>
      <c r="TQD171" s="4"/>
      <c r="TQE171" s="4"/>
      <c r="TQF171" s="4"/>
      <c r="TQG171" s="4"/>
      <c r="TQH171" s="4"/>
      <c r="TQI171" s="4"/>
      <c r="TQJ171" s="4"/>
      <c r="TQK171" s="4"/>
      <c r="TQL171" s="4"/>
      <c r="TQM171" s="4"/>
      <c r="TQN171" s="4"/>
      <c r="TQO171" s="4"/>
      <c r="TQP171" s="4"/>
      <c r="TQQ171" s="4"/>
      <c r="TQR171" s="4"/>
      <c r="TQS171" s="4"/>
      <c r="TQT171" s="4"/>
      <c r="TQU171" s="4"/>
      <c r="TQV171" s="4"/>
      <c r="TQW171" s="4"/>
      <c r="TQX171" s="4"/>
      <c r="TQY171" s="4"/>
      <c r="TQZ171" s="4"/>
      <c r="TRA171" s="4"/>
      <c r="TRB171" s="4"/>
      <c r="TRC171" s="4"/>
      <c r="TRD171" s="4"/>
      <c r="TRE171" s="4"/>
      <c r="TRF171" s="4"/>
      <c r="TRG171" s="4"/>
      <c r="TRH171" s="4"/>
      <c r="TRI171" s="4"/>
      <c r="TRJ171" s="4"/>
      <c r="TRK171" s="4"/>
      <c r="TRL171" s="4"/>
      <c r="TRM171" s="4"/>
      <c r="TRN171" s="4"/>
      <c r="TRO171" s="4"/>
      <c r="TRP171" s="4"/>
      <c r="TRQ171" s="4"/>
      <c r="TRR171" s="4"/>
      <c r="TRS171" s="4"/>
      <c r="TRT171" s="4"/>
      <c r="TRU171" s="4"/>
      <c r="TRV171" s="4"/>
      <c r="TRW171" s="4"/>
      <c r="TRX171" s="4"/>
      <c r="TRY171" s="4"/>
      <c r="TRZ171" s="4"/>
      <c r="TSA171" s="4"/>
      <c r="TSB171" s="4"/>
      <c r="TSC171" s="4"/>
      <c r="TSD171" s="4"/>
      <c r="TSE171" s="4"/>
      <c r="TSF171" s="4"/>
      <c r="TSG171" s="4"/>
      <c r="TSH171" s="4"/>
      <c r="TSI171" s="4"/>
      <c r="TSJ171" s="4"/>
      <c r="TSK171" s="4"/>
      <c r="TSL171" s="4"/>
      <c r="TSM171" s="4"/>
      <c r="TSN171" s="4"/>
      <c r="TSO171" s="4"/>
      <c r="TSP171" s="4"/>
      <c r="TSQ171" s="4"/>
      <c r="TSR171" s="4"/>
      <c r="TSS171" s="4"/>
      <c r="TST171" s="4"/>
      <c r="TSU171" s="4"/>
      <c r="TSV171" s="4"/>
      <c r="TSW171" s="4"/>
      <c r="TSX171" s="4"/>
      <c r="TSY171" s="4"/>
      <c r="TSZ171" s="4"/>
      <c r="TTA171" s="4"/>
      <c r="TTB171" s="4"/>
      <c r="TTC171" s="4"/>
      <c r="TTD171" s="4"/>
      <c r="TTE171" s="4"/>
      <c r="TTF171" s="4"/>
      <c r="TTG171" s="4"/>
      <c r="TTH171" s="4"/>
      <c r="TTI171" s="4"/>
      <c r="TTJ171" s="4"/>
      <c r="TTK171" s="4"/>
      <c r="TTL171" s="4"/>
      <c r="TTM171" s="4"/>
      <c r="TTN171" s="4"/>
      <c r="TTO171" s="4"/>
      <c r="TTP171" s="4"/>
      <c r="TTQ171" s="4"/>
      <c r="TTR171" s="4"/>
      <c r="TTS171" s="4"/>
      <c r="TTT171" s="4"/>
      <c r="TTU171" s="4"/>
      <c r="TTV171" s="4"/>
      <c r="TTW171" s="4"/>
      <c r="TTX171" s="4"/>
      <c r="TTY171" s="4"/>
      <c r="TTZ171" s="4"/>
      <c r="TUA171" s="4"/>
      <c r="TUB171" s="4"/>
      <c r="TUC171" s="4"/>
      <c r="TUD171" s="4"/>
      <c r="TUE171" s="4"/>
      <c r="TUF171" s="4"/>
      <c r="TUG171" s="4"/>
      <c r="TUH171" s="4"/>
      <c r="TUI171" s="4"/>
      <c r="TUJ171" s="4"/>
      <c r="TUK171" s="4"/>
      <c r="TUL171" s="4"/>
      <c r="TUM171" s="4"/>
      <c r="TUN171" s="4"/>
      <c r="TUO171" s="4"/>
      <c r="TUP171" s="4"/>
      <c r="TUQ171" s="4"/>
      <c r="TUR171" s="4"/>
      <c r="TUS171" s="4"/>
      <c r="TUT171" s="4"/>
      <c r="TUU171" s="4"/>
      <c r="TUV171" s="4"/>
      <c r="TUW171" s="4"/>
      <c r="TUX171" s="4"/>
      <c r="TUY171" s="4"/>
      <c r="TUZ171" s="4"/>
      <c r="TVA171" s="4"/>
      <c r="TVB171" s="4"/>
      <c r="TVC171" s="4"/>
      <c r="TVD171" s="4"/>
      <c r="TVE171" s="4"/>
      <c r="TVF171" s="4"/>
      <c r="TVG171" s="4"/>
      <c r="TVH171" s="4"/>
      <c r="TVI171" s="4"/>
      <c r="TVJ171" s="4"/>
      <c r="TVK171" s="4"/>
      <c r="TVL171" s="4"/>
      <c r="TVM171" s="4"/>
      <c r="TVN171" s="4"/>
      <c r="TVO171" s="4"/>
      <c r="TVP171" s="4"/>
      <c r="TVQ171" s="4"/>
      <c r="TVR171" s="4"/>
      <c r="TVS171" s="4"/>
      <c r="TVT171" s="4"/>
      <c r="TVU171" s="4"/>
      <c r="TVV171" s="4"/>
      <c r="TVW171" s="4"/>
      <c r="TVX171" s="4"/>
      <c r="TVY171" s="4"/>
      <c r="TVZ171" s="4"/>
      <c r="TWA171" s="4"/>
      <c r="TWB171" s="4"/>
      <c r="TWC171" s="4"/>
      <c r="TWD171" s="4"/>
      <c r="TWE171" s="4"/>
      <c r="TWF171" s="4"/>
      <c r="TWG171" s="4"/>
      <c r="TWH171" s="4"/>
      <c r="TWI171" s="4"/>
      <c r="TWJ171" s="4"/>
      <c r="TWK171" s="4"/>
      <c r="TWL171" s="4"/>
      <c r="TWM171" s="4"/>
      <c r="TWN171" s="4"/>
      <c r="TWO171" s="4"/>
      <c r="TWP171" s="4"/>
      <c r="TWQ171" s="4"/>
      <c r="TWR171" s="4"/>
      <c r="TWS171" s="4"/>
      <c r="TWT171" s="4"/>
      <c r="TWU171" s="4"/>
      <c r="TWV171" s="4"/>
      <c r="TWW171" s="4"/>
      <c r="TWX171" s="4"/>
      <c r="TWY171" s="4"/>
      <c r="TWZ171" s="4"/>
      <c r="TXA171" s="4"/>
      <c r="TXB171" s="4"/>
      <c r="TXC171" s="4"/>
      <c r="TXD171" s="4"/>
      <c r="TXE171" s="4"/>
      <c r="TXF171" s="4"/>
      <c r="TXG171" s="4"/>
      <c r="TXH171" s="4"/>
      <c r="TXI171" s="4"/>
      <c r="TXJ171" s="4"/>
      <c r="TXK171" s="4"/>
      <c r="TXL171" s="4"/>
      <c r="TXM171" s="4"/>
      <c r="TXN171" s="4"/>
      <c r="TXO171" s="4"/>
      <c r="TXP171" s="4"/>
      <c r="TXQ171" s="4"/>
      <c r="TXR171" s="4"/>
      <c r="TXS171" s="4"/>
      <c r="TXT171" s="4"/>
      <c r="TXU171" s="4"/>
      <c r="TXV171" s="4"/>
      <c r="TXW171" s="4"/>
      <c r="TXX171" s="4"/>
      <c r="TXY171" s="4"/>
      <c r="TXZ171" s="4"/>
      <c r="TYA171" s="4"/>
      <c r="TYB171" s="4"/>
      <c r="TYC171" s="4"/>
      <c r="TYD171" s="4"/>
      <c r="TYE171" s="4"/>
      <c r="TYF171" s="4"/>
      <c r="TYG171" s="4"/>
      <c r="TYH171" s="4"/>
      <c r="TYI171" s="4"/>
      <c r="TYJ171" s="4"/>
      <c r="TYK171" s="4"/>
      <c r="TYL171" s="4"/>
      <c r="TYM171" s="4"/>
      <c r="TYN171" s="4"/>
      <c r="TYO171" s="4"/>
      <c r="TYP171" s="4"/>
      <c r="TYQ171" s="4"/>
      <c r="TYR171" s="4"/>
      <c r="TYS171" s="4"/>
      <c r="TYT171" s="4"/>
      <c r="TYU171" s="4"/>
      <c r="TYV171" s="4"/>
      <c r="TYW171" s="4"/>
      <c r="TYX171" s="4"/>
      <c r="TYY171" s="4"/>
      <c r="TYZ171" s="4"/>
      <c r="TZA171" s="4"/>
      <c r="TZB171" s="4"/>
      <c r="TZC171" s="4"/>
      <c r="TZD171" s="4"/>
      <c r="TZE171" s="4"/>
      <c r="TZF171" s="4"/>
      <c r="TZG171" s="4"/>
      <c r="TZH171" s="4"/>
      <c r="TZI171" s="4"/>
      <c r="TZJ171" s="4"/>
      <c r="TZK171" s="4"/>
      <c r="TZL171" s="4"/>
      <c r="TZM171" s="4"/>
      <c r="TZN171" s="4"/>
      <c r="TZO171" s="4"/>
      <c r="TZP171" s="4"/>
      <c r="TZQ171" s="4"/>
      <c r="TZR171" s="4"/>
      <c r="TZS171" s="4"/>
      <c r="TZT171" s="4"/>
      <c r="TZU171" s="4"/>
      <c r="TZV171" s="4"/>
      <c r="TZW171" s="4"/>
      <c r="TZX171" s="4"/>
      <c r="TZY171" s="4"/>
      <c r="TZZ171" s="4"/>
      <c r="UAA171" s="4"/>
      <c r="UAB171" s="4"/>
      <c r="UAC171" s="4"/>
      <c r="UAD171" s="4"/>
      <c r="UAE171" s="4"/>
      <c r="UAF171" s="4"/>
      <c r="UAG171" s="4"/>
      <c r="UAH171" s="4"/>
      <c r="UAI171" s="4"/>
      <c r="UAJ171" s="4"/>
      <c r="UAK171" s="4"/>
      <c r="UAL171" s="4"/>
      <c r="UAM171" s="4"/>
      <c r="UAN171" s="4"/>
      <c r="UAO171" s="4"/>
      <c r="UAP171" s="4"/>
      <c r="UAQ171" s="4"/>
      <c r="UAR171" s="4"/>
      <c r="UAS171" s="4"/>
      <c r="UAT171" s="4"/>
      <c r="UAU171" s="4"/>
      <c r="UAV171" s="4"/>
      <c r="UAW171" s="4"/>
      <c r="UAX171" s="4"/>
      <c r="UAY171" s="4"/>
      <c r="UAZ171" s="4"/>
      <c r="UBA171" s="4"/>
      <c r="UBB171" s="4"/>
      <c r="UBC171" s="4"/>
      <c r="UBD171" s="4"/>
      <c r="UBE171" s="4"/>
      <c r="UBF171" s="4"/>
      <c r="UBG171" s="4"/>
      <c r="UBH171" s="4"/>
      <c r="UBI171" s="4"/>
      <c r="UBJ171" s="4"/>
      <c r="UBK171" s="4"/>
      <c r="UBL171" s="4"/>
      <c r="UBM171" s="4"/>
      <c r="UBN171" s="4"/>
      <c r="UBO171" s="4"/>
      <c r="UBP171" s="4"/>
      <c r="UBQ171" s="4"/>
      <c r="UBR171" s="4"/>
      <c r="UBS171" s="4"/>
      <c r="UBT171" s="4"/>
      <c r="UBU171" s="4"/>
      <c r="UBV171" s="4"/>
      <c r="UBW171" s="4"/>
      <c r="UBX171" s="4"/>
      <c r="UBY171" s="4"/>
      <c r="UBZ171" s="4"/>
      <c r="UCA171" s="4"/>
      <c r="UCB171" s="4"/>
      <c r="UCC171" s="4"/>
      <c r="UCD171" s="4"/>
      <c r="UCE171" s="4"/>
      <c r="UCF171" s="4"/>
      <c r="UCG171" s="4"/>
      <c r="UCH171" s="4"/>
      <c r="UCI171" s="4"/>
      <c r="UCJ171" s="4"/>
      <c r="UCK171" s="4"/>
      <c r="UCL171" s="4"/>
      <c r="UCM171" s="4"/>
      <c r="UCN171" s="4"/>
      <c r="UCO171" s="4"/>
      <c r="UCP171" s="4"/>
      <c r="UCQ171" s="4"/>
      <c r="UCR171" s="4"/>
      <c r="UCS171" s="4"/>
      <c r="UCT171" s="4"/>
      <c r="UCU171" s="4"/>
      <c r="UCV171" s="4"/>
      <c r="UCW171" s="4"/>
      <c r="UCX171" s="4"/>
      <c r="UCY171" s="4"/>
      <c r="UCZ171" s="4"/>
      <c r="UDA171" s="4"/>
      <c r="UDB171" s="4"/>
      <c r="UDC171" s="4"/>
      <c r="UDD171" s="4"/>
      <c r="UDE171" s="4"/>
      <c r="UDF171" s="4"/>
      <c r="UDG171" s="4"/>
      <c r="UDH171" s="4"/>
      <c r="UDI171" s="4"/>
      <c r="UDJ171" s="4"/>
      <c r="UDK171" s="4"/>
      <c r="UDL171" s="4"/>
      <c r="UDM171" s="4"/>
      <c r="UDN171" s="4"/>
      <c r="UDO171" s="4"/>
      <c r="UDP171" s="4"/>
      <c r="UDQ171" s="4"/>
      <c r="UDR171" s="4"/>
      <c r="UDS171" s="4"/>
      <c r="UDT171" s="4"/>
      <c r="UDU171" s="4"/>
      <c r="UDV171" s="4"/>
      <c r="UDW171" s="4"/>
      <c r="UDX171" s="4"/>
      <c r="UDY171" s="4"/>
      <c r="UDZ171" s="4"/>
      <c r="UEA171" s="4"/>
      <c r="UEB171" s="4"/>
      <c r="UEC171" s="4"/>
      <c r="UED171" s="4"/>
      <c r="UEE171" s="4"/>
      <c r="UEF171" s="4"/>
      <c r="UEG171" s="4"/>
      <c r="UEH171" s="4"/>
      <c r="UEI171" s="4"/>
      <c r="UEJ171" s="4"/>
      <c r="UEK171" s="4"/>
      <c r="UEL171" s="4"/>
      <c r="UEM171" s="4"/>
      <c r="UEN171" s="4"/>
      <c r="UEO171" s="4"/>
      <c r="UEP171" s="4"/>
      <c r="UEQ171" s="4"/>
      <c r="UER171" s="4"/>
      <c r="UES171" s="4"/>
      <c r="UET171" s="4"/>
      <c r="UEU171" s="4"/>
      <c r="UEV171" s="4"/>
      <c r="UEW171" s="4"/>
      <c r="UEX171" s="4"/>
      <c r="UEY171" s="4"/>
      <c r="UEZ171" s="4"/>
      <c r="UFA171" s="4"/>
      <c r="UFB171" s="4"/>
      <c r="UFC171" s="4"/>
      <c r="UFD171" s="4"/>
      <c r="UFE171" s="4"/>
      <c r="UFF171" s="4"/>
      <c r="UFG171" s="4"/>
      <c r="UFH171" s="4"/>
      <c r="UFI171" s="4"/>
      <c r="UFJ171" s="4"/>
      <c r="UFK171" s="4"/>
      <c r="UFL171" s="4"/>
      <c r="UFM171" s="4"/>
      <c r="UFN171" s="4"/>
      <c r="UFO171" s="4"/>
      <c r="UFP171" s="4"/>
      <c r="UFQ171" s="4"/>
      <c r="UFR171" s="4"/>
      <c r="UFS171" s="4"/>
      <c r="UFT171" s="4"/>
      <c r="UFU171" s="4"/>
      <c r="UFV171" s="4"/>
      <c r="UFW171" s="4"/>
      <c r="UFX171" s="4"/>
      <c r="UFY171" s="4"/>
      <c r="UFZ171" s="4"/>
      <c r="UGA171" s="4"/>
      <c r="UGB171" s="4"/>
      <c r="UGC171" s="4"/>
      <c r="UGD171" s="4"/>
      <c r="UGE171" s="4"/>
      <c r="UGF171" s="4"/>
      <c r="UGG171" s="4"/>
      <c r="UGH171" s="4"/>
      <c r="UGI171" s="4"/>
      <c r="UGJ171" s="4"/>
      <c r="UGK171" s="4"/>
      <c r="UGL171" s="4"/>
      <c r="UGM171" s="4"/>
      <c r="UGN171" s="4"/>
      <c r="UGO171" s="4"/>
      <c r="UGP171" s="4"/>
      <c r="UGQ171" s="4"/>
      <c r="UGR171" s="4"/>
      <c r="UGS171" s="4"/>
      <c r="UGT171" s="4"/>
      <c r="UGU171" s="4"/>
      <c r="UGV171" s="4"/>
      <c r="UGW171" s="4"/>
      <c r="UGX171" s="4"/>
      <c r="UGY171" s="4"/>
      <c r="UGZ171" s="4"/>
      <c r="UHA171" s="4"/>
      <c r="UHB171" s="4"/>
      <c r="UHC171" s="4"/>
      <c r="UHD171" s="4"/>
      <c r="UHE171" s="4"/>
      <c r="UHF171" s="4"/>
      <c r="UHG171" s="4"/>
      <c r="UHH171" s="4"/>
      <c r="UHI171" s="4"/>
      <c r="UHJ171" s="4"/>
      <c r="UHK171" s="4"/>
      <c r="UHL171" s="4"/>
      <c r="UHM171" s="4"/>
      <c r="UHN171" s="4"/>
      <c r="UHO171" s="4"/>
      <c r="UHP171" s="4"/>
      <c r="UHQ171" s="4"/>
      <c r="UHR171" s="4"/>
      <c r="UHS171" s="4"/>
      <c r="UHT171" s="4"/>
      <c r="UHU171" s="4"/>
      <c r="UHV171" s="4"/>
      <c r="UHW171" s="4"/>
      <c r="UHX171" s="4"/>
      <c r="UHY171" s="4"/>
      <c r="UHZ171" s="4"/>
      <c r="UIA171" s="4"/>
      <c r="UIB171" s="4"/>
      <c r="UIC171" s="4"/>
      <c r="UID171" s="4"/>
      <c r="UIE171" s="4"/>
      <c r="UIF171" s="4"/>
      <c r="UIG171" s="4"/>
      <c r="UIH171" s="4"/>
      <c r="UII171" s="4"/>
      <c r="UIJ171" s="4"/>
      <c r="UIK171" s="4"/>
      <c r="UIL171" s="4"/>
      <c r="UIM171" s="4"/>
      <c r="UIN171" s="4"/>
      <c r="UIO171" s="4"/>
      <c r="UIP171" s="4"/>
      <c r="UIQ171" s="4"/>
      <c r="UIR171" s="4"/>
      <c r="UIS171" s="4"/>
      <c r="UIT171" s="4"/>
      <c r="UIU171" s="4"/>
      <c r="UIV171" s="4"/>
      <c r="UIW171" s="4"/>
      <c r="UIX171" s="4"/>
      <c r="UIY171" s="4"/>
      <c r="UIZ171" s="4"/>
      <c r="UJA171" s="4"/>
      <c r="UJB171" s="4"/>
      <c r="UJC171" s="4"/>
      <c r="UJD171" s="4"/>
      <c r="UJE171" s="4"/>
      <c r="UJF171" s="4"/>
      <c r="UJG171" s="4"/>
      <c r="UJH171" s="4"/>
      <c r="UJI171" s="4"/>
      <c r="UJJ171" s="4"/>
      <c r="UJK171" s="4"/>
      <c r="UJL171" s="4"/>
      <c r="UJM171" s="4"/>
      <c r="UJN171" s="4"/>
      <c r="UJO171" s="4"/>
      <c r="UJP171" s="4"/>
      <c r="UJQ171" s="4"/>
      <c r="UJR171" s="4"/>
      <c r="UJS171" s="4"/>
      <c r="UJT171" s="4"/>
      <c r="UJU171" s="4"/>
      <c r="UJV171" s="4"/>
      <c r="UJW171" s="4"/>
      <c r="UJX171" s="4"/>
      <c r="UJY171" s="4"/>
      <c r="UJZ171" s="4"/>
      <c r="UKA171" s="4"/>
      <c r="UKB171" s="4"/>
      <c r="UKC171" s="4"/>
      <c r="UKD171" s="4"/>
      <c r="UKE171" s="4"/>
      <c r="UKF171" s="4"/>
      <c r="UKG171" s="4"/>
      <c r="UKH171" s="4"/>
      <c r="UKI171" s="4"/>
      <c r="UKJ171" s="4"/>
      <c r="UKK171" s="4"/>
      <c r="UKL171" s="4"/>
      <c r="UKM171" s="4"/>
      <c r="UKN171" s="4"/>
      <c r="UKO171" s="4"/>
      <c r="UKP171" s="4"/>
      <c r="UKQ171" s="4"/>
      <c r="UKR171" s="4"/>
      <c r="UKS171" s="4"/>
      <c r="UKT171" s="4"/>
      <c r="UKU171" s="4"/>
      <c r="UKV171" s="4"/>
      <c r="UKW171" s="4"/>
      <c r="UKX171" s="4"/>
      <c r="UKY171" s="4"/>
      <c r="UKZ171" s="4"/>
      <c r="ULA171" s="4"/>
      <c r="ULB171" s="4"/>
      <c r="ULC171" s="4"/>
      <c r="ULD171" s="4"/>
      <c r="ULE171" s="4"/>
      <c r="ULF171" s="4"/>
      <c r="ULG171" s="4"/>
      <c r="ULH171" s="4"/>
      <c r="ULI171" s="4"/>
      <c r="ULJ171" s="4"/>
      <c r="ULK171" s="4"/>
      <c r="ULL171" s="4"/>
      <c r="ULM171" s="4"/>
      <c r="ULN171" s="4"/>
      <c r="ULO171" s="4"/>
      <c r="ULP171" s="4"/>
      <c r="ULQ171" s="4"/>
      <c r="ULR171" s="4"/>
      <c r="ULS171" s="4"/>
      <c r="ULT171" s="4"/>
      <c r="ULU171" s="4"/>
      <c r="ULV171" s="4"/>
      <c r="ULW171" s="4"/>
      <c r="ULX171" s="4"/>
      <c r="ULY171" s="4"/>
      <c r="ULZ171" s="4"/>
      <c r="UMA171" s="4"/>
      <c r="UMB171" s="4"/>
      <c r="UMC171" s="4"/>
      <c r="UMD171" s="4"/>
      <c r="UME171" s="4"/>
      <c r="UMF171" s="4"/>
      <c r="UMG171" s="4"/>
      <c r="UMH171" s="4"/>
      <c r="UMI171" s="4"/>
      <c r="UMJ171" s="4"/>
      <c r="UMK171" s="4"/>
      <c r="UML171" s="4"/>
      <c r="UMM171" s="4"/>
      <c r="UMN171" s="4"/>
      <c r="UMO171" s="4"/>
      <c r="UMP171" s="4"/>
      <c r="UMQ171" s="4"/>
      <c r="UMR171" s="4"/>
      <c r="UMS171" s="4"/>
      <c r="UMT171" s="4"/>
      <c r="UMU171" s="4"/>
      <c r="UMV171" s="4"/>
      <c r="UMW171" s="4"/>
      <c r="UMX171" s="4"/>
      <c r="UMY171" s="4"/>
      <c r="UMZ171" s="4"/>
      <c r="UNA171" s="4"/>
      <c r="UNB171" s="4"/>
      <c r="UNC171" s="4"/>
      <c r="UND171" s="4"/>
      <c r="UNE171" s="4"/>
      <c r="UNF171" s="4"/>
      <c r="UNG171" s="4"/>
      <c r="UNH171" s="4"/>
      <c r="UNI171" s="4"/>
      <c r="UNJ171" s="4"/>
      <c r="UNK171" s="4"/>
      <c r="UNL171" s="4"/>
      <c r="UNM171" s="4"/>
      <c r="UNN171" s="4"/>
      <c r="UNO171" s="4"/>
      <c r="UNP171" s="4"/>
      <c r="UNQ171" s="4"/>
      <c r="UNR171" s="4"/>
      <c r="UNS171" s="4"/>
      <c r="UNT171" s="4"/>
      <c r="UNU171" s="4"/>
      <c r="UNV171" s="4"/>
      <c r="UNW171" s="4"/>
      <c r="UNX171" s="4"/>
      <c r="UNY171" s="4"/>
      <c r="UNZ171" s="4"/>
      <c r="UOA171" s="4"/>
      <c r="UOB171" s="4"/>
      <c r="UOC171" s="4"/>
      <c r="UOD171" s="4"/>
      <c r="UOE171" s="4"/>
      <c r="UOF171" s="4"/>
      <c r="UOG171" s="4"/>
      <c r="UOH171" s="4"/>
      <c r="UOI171" s="4"/>
      <c r="UOJ171" s="4"/>
      <c r="UOK171" s="4"/>
      <c r="UOL171" s="4"/>
      <c r="UOM171" s="4"/>
      <c r="UON171" s="4"/>
      <c r="UOO171" s="4"/>
      <c r="UOP171" s="4"/>
      <c r="UOQ171" s="4"/>
      <c r="UOR171" s="4"/>
      <c r="UOS171" s="4"/>
      <c r="UOT171" s="4"/>
      <c r="UOU171" s="4"/>
      <c r="UOV171" s="4"/>
      <c r="UOW171" s="4"/>
      <c r="UOX171" s="4"/>
      <c r="UOY171" s="4"/>
      <c r="UOZ171" s="4"/>
      <c r="UPA171" s="4"/>
      <c r="UPB171" s="4"/>
      <c r="UPC171" s="4"/>
      <c r="UPD171" s="4"/>
      <c r="UPE171" s="4"/>
      <c r="UPF171" s="4"/>
      <c r="UPG171" s="4"/>
      <c r="UPH171" s="4"/>
      <c r="UPI171" s="4"/>
      <c r="UPJ171" s="4"/>
      <c r="UPK171" s="4"/>
      <c r="UPL171" s="4"/>
      <c r="UPM171" s="4"/>
      <c r="UPN171" s="4"/>
      <c r="UPO171" s="4"/>
      <c r="UPP171" s="4"/>
      <c r="UPQ171" s="4"/>
      <c r="UPR171" s="4"/>
      <c r="UPS171" s="4"/>
      <c r="UPT171" s="4"/>
      <c r="UPU171" s="4"/>
      <c r="UPV171" s="4"/>
      <c r="UPW171" s="4"/>
      <c r="UPX171" s="4"/>
      <c r="UPY171" s="4"/>
      <c r="UPZ171" s="4"/>
      <c r="UQA171" s="4"/>
      <c r="UQB171" s="4"/>
      <c r="UQC171" s="4"/>
      <c r="UQD171" s="4"/>
      <c r="UQE171" s="4"/>
      <c r="UQF171" s="4"/>
      <c r="UQG171" s="4"/>
      <c r="UQH171" s="4"/>
      <c r="UQI171" s="4"/>
      <c r="UQJ171" s="4"/>
      <c r="UQK171" s="4"/>
      <c r="UQL171" s="4"/>
      <c r="UQM171" s="4"/>
      <c r="UQN171" s="4"/>
      <c r="UQO171" s="4"/>
      <c r="UQP171" s="4"/>
      <c r="UQQ171" s="4"/>
      <c r="UQR171" s="4"/>
      <c r="UQS171" s="4"/>
      <c r="UQT171" s="4"/>
      <c r="UQU171" s="4"/>
      <c r="UQV171" s="4"/>
      <c r="UQW171" s="4"/>
      <c r="UQX171" s="4"/>
      <c r="UQY171" s="4"/>
      <c r="UQZ171" s="4"/>
      <c r="URA171" s="4"/>
      <c r="URB171" s="4"/>
      <c r="URC171" s="4"/>
      <c r="URD171" s="4"/>
      <c r="URE171" s="4"/>
      <c r="URF171" s="4"/>
      <c r="URG171" s="4"/>
      <c r="URH171" s="4"/>
      <c r="URI171" s="4"/>
      <c r="URJ171" s="4"/>
      <c r="URK171" s="4"/>
      <c r="URL171" s="4"/>
      <c r="URM171" s="4"/>
      <c r="URN171" s="4"/>
      <c r="URO171" s="4"/>
      <c r="URP171" s="4"/>
      <c r="URQ171" s="4"/>
      <c r="URR171" s="4"/>
      <c r="URS171" s="4"/>
      <c r="URT171" s="4"/>
      <c r="URU171" s="4"/>
      <c r="URV171" s="4"/>
      <c r="URW171" s="4"/>
      <c r="URX171" s="4"/>
      <c r="URY171" s="4"/>
      <c r="URZ171" s="4"/>
      <c r="USA171" s="4"/>
      <c r="USB171" s="4"/>
      <c r="USC171" s="4"/>
      <c r="USD171" s="4"/>
      <c r="USE171" s="4"/>
      <c r="USF171" s="4"/>
      <c r="USG171" s="4"/>
      <c r="USH171" s="4"/>
      <c r="USI171" s="4"/>
      <c r="USJ171" s="4"/>
      <c r="USK171" s="4"/>
      <c r="USL171" s="4"/>
      <c r="USM171" s="4"/>
      <c r="USN171" s="4"/>
      <c r="USO171" s="4"/>
      <c r="USP171" s="4"/>
      <c r="USQ171" s="4"/>
      <c r="USR171" s="4"/>
      <c r="USS171" s="4"/>
      <c r="UST171" s="4"/>
      <c r="USU171" s="4"/>
      <c r="USV171" s="4"/>
      <c r="USW171" s="4"/>
      <c r="USX171" s="4"/>
      <c r="USY171" s="4"/>
      <c r="USZ171" s="4"/>
      <c r="UTA171" s="4"/>
      <c r="UTB171" s="4"/>
      <c r="UTC171" s="4"/>
      <c r="UTD171" s="4"/>
      <c r="UTE171" s="4"/>
      <c r="UTF171" s="4"/>
      <c r="UTG171" s="4"/>
      <c r="UTH171" s="4"/>
      <c r="UTI171" s="4"/>
      <c r="UTJ171" s="4"/>
      <c r="UTK171" s="4"/>
      <c r="UTL171" s="4"/>
      <c r="UTM171" s="4"/>
      <c r="UTN171" s="4"/>
      <c r="UTO171" s="4"/>
      <c r="UTP171" s="4"/>
      <c r="UTQ171" s="4"/>
      <c r="UTR171" s="4"/>
      <c r="UTS171" s="4"/>
      <c r="UTT171" s="4"/>
      <c r="UTU171" s="4"/>
      <c r="UTV171" s="4"/>
      <c r="UTW171" s="4"/>
      <c r="UTX171" s="4"/>
      <c r="UTY171" s="4"/>
      <c r="UTZ171" s="4"/>
      <c r="UUA171" s="4"/>
      <c r="UUB171" s="4"/>
      <c r="UUC171" s="4"/>
      <c r="UUD171" s="4"/>
      <c r="UUE171" s="4"/>
      <c r="UUF171" s="4"/>
      <c r="UUG171" s="4"/>
      <c r="UUH171" s="4"/>
      <c r="UUI171" s="4"/>
      <c r="UUJ171" s="4"/>
      <c r="UUK171" s="4"/>
      <c r="UUL171" s="4"/>
      <c r="UUM171" s="4"/>
      <c r="UUN171" s="4"/>
      <c r="UUO171" s="4"/>
      <c r="UUP171" s="4"/>
      <c r="UUQ171" s="4"/>
      <c r="UUR171" s="4"/>
      <c r="UUS171" s="4"/>
      <c r="UUT171" s="4"/>
      <c r="UUU171" s="4"/>
      <c r="UUV171" s="4"/>
      <c r="UUW171" s="4"/>
      <c r="UUX171" s="4"/>
      <c r="UUY171" s="4"/>
      <c r="UUZ171" s="4"/>
      <c r="UVA171" s="4"/>
      <c r="UVB171" s="4"/>
      <c r="UVC171" s="4"/>
      <c r="UVD171" s="4"/>
      <c r="UVE171" s="4"/>
      <c r="UVF171" s="4"/>
      <c r="UVG171" s="4"/>
      <c r="UVH171" s="4"/>
      <c r="UVI171" s="4"/>
      <c r="UVJ171" s="4"/>
      <c r="UVK171" s="4"/>
      <c r="UVL171" s="4"/>
      <c r="UVM171" s="4"/>
      <c r="UVN171" s="4"/>
      <c r="UVO171" s="4"/>
      <c r="UVP171" s="4"/>
      <c r="UVQ171" s="4"/>
      <c r="UVR171" s="4"/>
      <c r="UVS171" s="4"/>
      <c r="UVT171" s="4"/>
      <c r="UVU171" s="4"/>
      <c r="UVV171" s="4"/>
      <c r="UVW171" s="4"/>
      <c r="UVX171" s="4"/>
      <c r="UVY171" s="4"/>
      <c r="UVZ171" s="4"/>
      <c r="UWA171" s="4"/>
      <c r="UWB171" s="4"/>
      <c r="UWC171" s="4"/>
      <c r="UWD171" s="4"/>
      <c r="UWE171" s="4"/>
      <c r="UWF171" s="4"/>
      <c r="UWG171" s="4"/>
      <c r="UWH171" s="4"/>
      <c r="UWI171" s="4"/>
      <c r="UWJ171" s="4"/>
      <c r="UWK171" s="4"/>
      <c r="UWL171" s="4"/>
      <c r="UWM171" s="4"/>
      <c r="UWN171" s="4"/>
      <c r="UWO171" s="4"/>
      <c r="UWP171" s="4"/>
      <c r="UWQ171" s="4"/>
      <c r="UWR171" s="4"/>
      <c r="UWS171" s="4"/>
      <c r="UWT171" s="4"/>
      <c r="UWU171" s="4"/>
      <c r="UWV171" s="4"/>
      <c r="UWW171" s="4"/>
      <c r="UWX171" s="4"/>
      <c r="UWY171" s="4"/>
      <c r="UWZ171" s="4"/>
      <c r="UXA171" s="4"/>
      <c r="UXB171" s="4"/>
      <c r="UXC171" s="4"/>
      <c r="UXD171" s="4"/>
      <c r="UXE171" s="4"/>
      <c r="UXF171" s="4"/>
      <c r="UXG171" s="4"/>
      <c r="UXH171" s="4"/>
      <c r="UXI171" s="4"/>
      <c r="UXJ171" s="4"/>
      <c r="UXK171" s="4"/>
      <c r="UXL171" s="4"/>
      <c r="UXM171" s="4"/>
      <c r="UXN171" s="4"/>
      <c r="UXO171" s="4"/>
      <c r="UXP171" s="4"/>
      <c r="UXQ171" s="4"/>
      <c r="UXR171" s="4"/>
      <c r="UXS171" s="4"/>
      <c r="UXT171" s="4"/>
      <c r="UXU171" s="4"/>
      <c r="UXV171" s="4"/>
      <c r="UXW171" s="4"/>
      <c r="UXX171" s="4"/>
      <c r="UXY171" s="4"/>
      <c r="UXZ171" s="4"/>
      <c r="UYA171" s="4"/>
      <c r="UYB171" s="4"/>
      <c r="UYC171" s="4"/>
      <c r="UYD171" s="4"/>
      <c r="UYE171" s="4"/>
      <c r="UYF171" s="4"/>
      <c r="UYG171" s="4"/>
      <c r="UYH171" s="4"/>
      <c r="UYI171" s="4"/>
      <c r="UYJ171" s="4"/>
      <c r="UYK171" s="4"/>
      <c r="UYL171" s="4"/>
      <c r="UYM171" s="4"/>
      <c r="UYN171" s="4"/>
      <c r="UYO171" s="4"/>
      <c r="UYP171" s="4"/>
      <c r="UYQ171" s="4"/>
      <c r="UYR171" s="4"/>
      <c r="UYS171" s="4"/>
      <c r="UYT171" s="4"/>
      <c r="UYU171" s="4"/>
      <c r="UYV171" s="4"/>
      <c r="UYW171" s="4"/>
      <c r="UYX171" s="4"/>
      <c r="UYY171" s="4"/>
      <c r="UYZ171" s="4"/>
      <c r="UZA171" s="4"/>
      <c r="UZB171" s="4"/>
      <c r="UZC171" s="4"/>
      <c r="UZD171" s="4"/>
      <c r="UZE171" s="4"/>
      <c r="UZF171" s="4"/>
      <c r="UZG171" s="4"/>
      <c r="UZH171" s="4"/>
      <c r="UZI171" s="4"/>
      <c r="UZJ171" s="4"/>
      <c r="UZK171" s="4"/>
      <c r="UZL171" s="4"/>
      <c r="UZM171" s="4"/>
      <c r="UZN171" s="4"/>
      <c r="UZO171" s="4"/>
      <c r="UZP171" s="4"/>
      <c r="UZQ171" s="4"/>
      <c r="UZR171" s="4"/>
      <c r="UZS171" s="4"/>
      <c r="UZT171" s="4"/>
      <c r="UZU171" s="4"/>
      <c r="UZV171" s="4"/>
      <c r="UZW171" s="4"/>
      <c r="UZX171" s="4"/>
      <c r="UZY171" s="4"/>
      <c r="UZZ171" s="4"/>
      <c r="VAA171" s="4"/>
      <c r="VAB171" s="4"/>
      <c r="VAC171" s="4"/>
      <c r="VAD171" s="4"/>
      <c r="VAE171" s="4"/>
      <c r="VAF171" s="4"/>
      <c r="VAG171" s="4"/>
      <c r="VAH171" s="4"/>
      <c r="VAI171" s="4"/>
      <c r="VAJ171" s="4"/>
      <c r="VAK171" s="4"/>
      <c r="VAL171" s="4"/>
      <c r="VAM171" s="4"/>
      <c r="VAN171" s="4"/>
      <c r="VAO171" s="4"/>
      <c r="VAP171" s="4"/>
      <c r="VAQ171" s="4"/>
      <c r="VAR171" s="4"/>
      <c r="VAS171" s="4"/>
      <c r="VAT171" s="4"/>
      <c r="VAU171" s="4"/>
      <c r="VAV171" s="4"/>
      <c r="VAW171" s="4"/>
      <c r="VAX171" s="4"/>
      <c r="VAY171" s="4"/>
      <c r="VAZ171" s="4"/>
      <c r="VBA171" s="4"/>
      <c r="VBB171" s="4"/>
      <c r="VBC171" s="4"/>
      <c r="VBD171" s="4"/>
      <c r="VBE171" s="4"/>
      <c r="VBF171" s="4"/>
      <c r="VBG171" s="4"/>
      <c r="VBH171" s="4"/>
      <c r="VBI171" s="4"/>
      <c r="VBJ171" s="4"/>
      <c r="VBK171" s="4"/>
      <c r="VBL171" s="4"/>
      <c r="VBM171" s="4"/>
      <c r="VBN171" s="4"/>
      <c r="VBO171" s="4"/>
      <c r="VBP171" s="4"/>
      <c r="VBQ171" s="4"/>
      <c r="VBR171" s="4"/>
      <c r="VBS171" s="4"/>
      <c r="VBT171" s="4"/>
      <c r="VBU171" s="4"/>
      <c r="VBV171" s="4"/>
      <c r="VBW171" s="4"/>
      <c r="VBX171" s="4"/>
      <c r="VBY171" s="4"/>
      <c r="VBZ171" s="4"/>
      <c r="VCA171" s="4"/>
      <c r="VCB171" s="4"/>
      <c r="VCC171" s="4"/>
      <c r="VCD171" s="4"/>
      <c r="VCE171" s="4"/>
      <c r="VCF171" s="4"/>
      <c r="VCG171" s="4"/>
      <c r="VCH171" s="4"/>
      <c r="VCI171" s="4"/>
      <c r="VCJ171" s="4"/>
      <c r="VCK171" s="4"/>
      <c r="VCL171" s="4"/>
      <c r="VCM171" s="4"/>
      <c r="VCN171" s="4"/>
      <c r="VCO171" s="4"/>
      <c r="VCP171" s="4"/>
      <c r="VCQ171" s="4"/>
      <c r="VCR171" s="4"/>
      <c r="VCS171" s="4"/>
      <c r="VCT171" s="4"/>
      <c r="VCU171" s="4"/>
      <c r="VCV171" s="4"/>
      <c r="VCW171" s="4"/>
      <c r="VCX171" s="4"/>
      <c r="VCY171" s="4"/>
      <c r="VCZ171" s="4"/>
      <c r="VDA171" s="4"/>
      <c r="VDB171" s="4"/>
      <c r="VDC171" s="4"/>
      <c r="VDD171" s="4"/>
      <c r="VDE171" s="4"/>
      <c r="VDF171" s="4"/>
      <c r="VDG171" s="4"/>
      <c r="VDH171" s="4"/>
      <c r="VDI171" s="4"/>
      <c r="VDJ171" s="4"/>
      <c r="VDK171" s="4"/>
      <c r="VDL171" s="4"/>
      <c r="VDM171" s="4"/>
      <c r="VDN171" s="4"/>
      <c r="VDO171" s="4"/>
      <c r="VDP171" s="4"/>
      <c r="VDQ171" s="4"/>
      <c r="VDR171" s="4"/>
      <c r="VDS171" s="4"/>
      <c r="VDT171" s="4"/>
      <c r="VDU171" s="4"/>
      <c r="VDV171" s="4"/>
      <c r="VDW171" s="4"/>
      <c r="VDX171" s="4"/>
      <c r="VDY171" s="4"/>
      <c r="VDZ171" s="4"/>
      <c r="VEA171" s="4"/>
      <c r="VEB171" s="4"/>
      <c r="VEC171" s="4"/>
      <c r="VED171" s="4"/>
      <c r="VEE171" s="4"/>
      <c r="VEF171" s="4"/>
      <c r="VEG171" s="4"/>
      <c r="VEH171" s="4"/>
      <c r="VEI171" s="4"/>
      <c r="VEJ171" s="4"/>
      <c r="VEK171" s="4"/>
      <c r="VEL171" s="4"/>
      <c r="VEM171" s="4"/>
      <c r="VEN171" s="4"/>
      <c r="VEO171" s="4"/>
      <c r="VEP171" s="4"/>
      <c r="VEQ171" s="4"/>
      <c r="VER171" s="4"/>
      <c r="VES171" s="4"/>
      <c r="VET171" s="4"/>
      <c r="VEU171" s="4"/>
      <c r="VEV171" s="4"/>
      <c r="VEW171" s="4"/>
      <c r="VEX171" s="4"/>
      <c r="VEY171" s="4"/>
      <c r="VEZ171" s="4"/>
      <c r="VFA171" s="4"/>
      <c r="VFB171" s="4"/>
      <c r="VFC171" s="4"/>
      <c r="VFD171" s="4"/>
      <c r="VFE171" s="4"/>
      <c r="VFF171" s="4"/>
      <c r="VFG171" s="4"/>
      <c r="VFH171" s="4"/>
      <c r="VFI171" s="4"/>
      <c r="VFJ171" s="4"/>
      <c r="VFK171" s="4"/>
      <c r="VFL171" s="4"/>
      <c r="VFM171" s="4"/>
      <c r="VFN171" s="4"/>
      <c r="VFO171" s="4"/>
      <c r="VFP171" s="4"/>
      <c r="VFQ171" s="4"/>
      <c r="VFR171" s="4"/>
      <c r="VFS171" s="4"/>
      <c r="VFT171" s="4"/>
      <c r="VFU171" s="4"/>
      <c r="VFV171" s="4"/>
      <c r="VFW171" s="4"/>
      <c r="VFX171" s="4"/>
      <c r="VFY171" s="4"/>
      <c r="VFZ171" s="4"/>
      <c r="VGA171" s="4"/>
      <c r="VGB171" s="4"/>
      <c r="VGC171" s="4"/>
      <c r="VGD171" s="4"/>
      <c r="VGE171" s="4"/>
      <c r="VGF171" s="4"/>
      <c r="VGG171" s="4"/>
      <c r="VGH171" s="4"/>
      <c r="VGI171" s="4"/>
      <c r="VGJ171" s="4"/>
      <c r="VGK171" s="4"/>
      <c r="VGL171" s="4"/>
      <c r="VGM171" s="4"/>
      <c r="VGN171" s="4"/>
      <c r="VGO171" s="4"/>
      <c r="VGP171" s="4"/>
      <c r="VGQ171" s="4"/>
      <c r="VGR171" s="4"/>
      <c r="VGS171" s="4"/>
      <c r="VGT171" s="4"/>
      <c r="VGU171" s="4"/>
      <c r="VGV171" s="4"/>
      <c r="VGW171" s="4"/>
      <c r="VGX171" s="4"/>
      <c r="VGY171" s="4"/>
      <c r="VGZ171" s="4"/>
      <c r="VHA171" s="4"/>
      <c r="VHB171" s="4"/>
      <c r="VHC171" s="4"/>
      <c r="VHD171" s="4"/>
      <c r="VHE171" s="4"/>
      <c r="VHF171" s="4"/>
      <c r="VHG171" s="4"/>
      <c r="VHH171" s="4"/>
      <c r="VHI171" s="4"/>
      <c r="VHJ171" s="4"/>
      <c r="VHK171" s="4"/>
      <c r="VHL171" s="4"/>
      <c r="VHM171" s="4"/>
      <c r="VHN171" s="4"/>
      <c r="VHO171" s="4"/>
      <c r="VHP171" s="4"/>
      <c r="VHQ171" s="4"/>
      <c r="VHR171" s="4"/>
      <c r="VHS171" s="4"/>
      <c r="VHT171" s="4"/>
      <c r="VHU171" s="4"/>
      <c r="VHV171" s="4"/>
      <c r="VHW171" s="4"/>
      <c r="VHX171" s="4"/>
      <c r="VHY171" s="4"/>
      <c r="VHZ171" s="4"/>
      <c r="VIA171" s="4"/>
      <c r="VIB171" s="4"/>
      <c r="VIC171" s="4"/>
      <c r="VID171" s="4"/>
      <c r="VIE171" s="4"/>
      <c r="VIF171" s="4"/>
      <c r="VIG171" s="4"/>
      <c r="VIH171" s="4"/>
      <c r="VII171" s="4"/>
      <c r="VIJ171" s="4"/>
      <c r="VIK171" s="4"/>
      <c r="VIL171" s="4"/>
      <c r="VIM171" s="4"/>
      <c r="VIN171" s="4"/>
      <c r="VIO171" s="4"/>
      <c r="VIP171" s="4"/>
      <c r="VIQ171" s="4"/>
      <c r="VIR171" s="4"/>
      <c r="VIS171" s="4"/>
      <c r="VIT171" s="4"/>
      <c r="VIU171" s="4"/>
      <c r="VIV171" s="4"/>
      <c r="VIW171" s="4"/>
      <c r="VIX171" s="4"/>
      <c r="VIY171" s="4"/>
      <c r="VIZ171" s="4"/>
      <c r="VJA171" s="4"/>
      <c r="VJB171" s="4"/>
      <c r="VJC171" s="4"/>
      <c r="VJD171" s="4"/>
      <c r="VJE171" s="4"/>
      <c r="VJF171" s="4"/>
      <c r="VJG171" s="4"/>
      <c r="VJH171" s="4"/>
      <c r="VJI171" s="4"/>
      <c r="VJJ171" s="4"/>
      <c r="VJK171" s="4"/>
      <c r="VJL171" s="4"/>
      <c r="VJM171" s="4"/>
      <c r="VJN171" s="4"/>
      <c r="VJO171" s="4"/>
      <c r="VJP171" s="4"/>
      <c r="VJQ171" s="4"/>
      <c r="VJR171" s="4"/>
      <c r="VJS171" s="4"/>
      <c r="VJT171" s="4"/>
      <c r="VJU171" s="4"/>
      <c r="VJV171" s="4"/>
      <c r="VJW171" s="4"/>
      <c r="VJX171" s="4"/>
      <c r="VJY171" s="4"/>
      <c r="VJZ171" s="4"/>
      <c r="VKA171" s="4"/>
      <c r="VKB171" s="4"/>
      <c r="VKC171" s="4"/>
      <c r="VKD171" s="4"/>
      <c r="VKE171" s="4"/>
      <c r="VKF171" s="4"/>
      <c r="VKG171" s="4"/>
      <c r="VKH171" s="4"/>
      <c r="VKI171" s="4"/>
      <c r="VKJ171" s="4"/>
      <c r="VKK171" s="4"/>
      <c r="VKL171" s="4"/>
      <c r="VKM171" s="4"/>
      <c r="VKN171" s="4"/>
      <c r="VKO171" s="4"/>
      <c r="VKP171" s="4"/>
      <c r="VKQ171" s="4"/>
      <c r="VKR171" s="4"/>
      <c r="VKS171" s="4"/>
      <c r="VKT171" s="4"/>
      <c r="VKU171" s="4"/>
      <c r="VKV171" s="4"/>
      <c r="VKW171" s="4"/>
      <c r="VKX171" s="4"/>
      <c r="VKY171" s="4"/>
      <c r="VKZ171" s="4"/>
      <c r="VLA171" s="4"/>
      <c r="VLB171" s="4"/>
      <c r="VLC171" s="4"/>
      <c r="VLD171" s="4"/>
      <c r="VLE171" s="4"/>
      <c r="VLF171" s="4"/>
      <c r="VLG171" s="4"/>
      <c r="VLH171" s="4"/>
      <c r="VLI171" s="4"/>
      <c r="VLJ171" s="4"/>
      <c r="VLK171" s="4"/>
      <c r="VLL171" s="4"/>
      <c r="VLM171" s="4"/>
      <c r="VLN171" s="4"/>
      <c r="VLO171" s="4"/>
      <c r="VLP171" s="4"/>
      <c r="VLQ171" s="4"/>
      <c r="VLR171" s="4"/>
      <c r="VLS171" s="4"/>
      <c r="VLT171" s="4"/>
      <c r="VLU171" s="4"/>
      <c r="VLV171" s="4"/>
      <c r="VLW171" s="4"/>
      <c r="VLX171" s="4"/>
      <c r="VLY171" s="4"/>
      <c r="VLZ171" s="4"/>
      <c r="VMA171" s="4"/>
      <c r="VMB171" s="4"/>
      <c r="VMC171" s="4"/>
      <c r="VMD171" s="4"/>
      <c r="VME171" s="4"/>
      <c r="VMF171" s="4"/>
      <c r="VMG171" s="4"/>
      <c r="VMH171" s="4"/>
      <c r="VMI171" s="4"/>
      <c r="VMJ171" s="4"/>
      <c r="VMK171" s="4"/>
      <c r="VML171" s="4"/>
      <c r="VMM171" s="4"/>
      <c r="VMN171" s="4"/>
      <c r="VMO171" s="4"/>
      <c r="VMP171" s="4"/>
      <c r="VMQ171" s="4"/>
      <c r="VMR171" s="4"/>
      <c r="VMS171" s="4"/>
      <c r="VMT171" s="4"/>
      <c r="VMU171" s="4"/>
      <c r="VMV171" s="4"/>
      <c r="VMW171" s="4"/>
      <c r="VMX171" s="4"/>
      <c r="VMY171" s="4"/>
      <c r="VMZ171" s="4"/>
      <c r="VNA171" s="4"/>
      <c r="VNB171" s="4"/>
      <c r="VNC171" s="4"/>
      <c r="VND171" s="4"/>
      <c r="VNE171" s="4"/>
      <c r="VNF171" s="4"/>
      <c r="VNG171" s="4"/>
      <c r="VNH171" s="4"/>
      <c r="VNI171" s="4"/>
      <c r="VNJ171" s="4"/>
      <c r="VNK171" s="4"/>
      <c r="VNL171" s="4"/>
      <c r="VNM171" s="4"/>
      <c r="VNN171" s="4"/>
      <c r="VNO171" s="4"/>
      <c r="VNP171" s="4"/>
      <c r="VNQ171" s="4"/>
      <c r="VNR171" s="4"/>
      <c r="VNS171" s="4"/>
      <c r="VNT171" s="4"/>
      <c r="VNU171" s="4"/>
      <c r="VNV171" s="4"/>
      <c r="VNW171" s="4"/>
      <c r="VNX171" s="4"/>
      <c r="VNY171" s="4"/>
      <c r="VNZ171" s="4"/>
      <c r="VOA171" s="4"/>
      <c r="VOB171" s="4"/>
      <c r="VOC171" s="4"/>
      <c r="VOD171" s="4"/>
      <c r="VOE171" s="4"/>
      <c r="VOF171" s="4"/>
      <c r="VOG171" s="4"/>
      <c r="VOH171" s="4"/>
      <c r="VOI171" s="4"/>
      <c r="VOJ171" s="4"/>
      <c r="VOK171" s="4"/>
      <c r="VOL171" s="4"/>
      <c r="VOM171" s="4"/>
      <c r="VON171" s="4"/>
      <c r="VOO171" s="4"/>
      <c r="VOP171" s="4"/>
      <c r="VOQ171" s="4"/>
      <c r="VOR171" s="4"/>
      <c r="VOS171" s="4"/>
      <c r="VOT171" s="4"/>
      <c r="VOU171" s="4"/>
      <c r="VOV171" s="4"/>
      <c r="VOW171" s="4"/>
      <c r="VOX171" s="4"/>
      <c r="VOY171" s="4"/>
      <c r="VOZ171" s="4"/>
      <c r="VPA171" s="4"/>
      <c r="VPB171" s="4"/>
      <c r="VPC171" s="4"/>
      <c r="VPD171" s="4"/>
      <c r="VPE171" s="4"/>
      <c r="VPF171" s="4"/>
      <c r="VPG171" s="4"/>
      <c r="VPH171" s="4"/>
      <c r="VPI171" s="4"/>
      <c r="VPJ171" s="4"/>
      <c r="VPK171" s="4"/>
      <c r="VPL171" s="4"/>
      <c r="VPM171" s="4"/>
      <c r="VPN171" s="4"/>
      <c r="VPO171" s="4"/>
      <c r="VPP171" s="4"/>
      <c r="VPQ171" s="4"/>
      <c r="VPR171" s="4"/>
      <c r="VPS171" s="4"/>
      <c r="VPT171" s="4"/>
      <c r="VPU171" s="4"/>
      <c r="VPV171" s="4"/>
      <c r="VPW171" s="4"/>
      <c r="VPX171" s="4"/>
      <c r="VPY171" s="4"/>
      <c r="VPZ171" s="4"/>
      <c r="VQA171" s="4"/>
      <c r="VQB171" s="4"/>
      <c r="VQC171" s="4"/>
      <c r="VQD171" s="4"/>
      <c r="VQE171" s="4"/>
      <c r="VQF171" s="4"/>
      <c r="VQG171" s="4"/>
      <c r="VQH171" s="4"/>
      <c r="VQI171" s="4"/>
      <c r="VQJ171" s="4"/>
      <c r="VQK171" s="4"/>
      <c r="VQL171" s="4"/>
      <c r="VQM171" s="4"/>
      <c r="VQN171" s="4"/>
      <c r="VQO171" s="4"/>
      <c r="VQP171" s="4"/>
      <c r="VQQ171" s="4"/>
      <c r="VQR171" s="4"/>
      <c r="VQS171" s="4"/>
      <c r="VQT171" s="4"/>
      <c r="VQU171" s="4"/>
      <c r="VQV171" s="4"/>
      <c r="VQW171" s="4"/>
      <c r="VQX171" s="4"/>
      <c r="VQY171" s="4"/>
      <c r="VQZ171" s="4"/>
      <c r="VRA171" s="4"/>
      <c r="VRB171" s="4"/>
      <c r="VRC171" s="4"/>
      <c r="VRD171" s="4"/>
      <c r="VRE171" s="4"/>
      <c r="VRF171" s="4"/>
      <c r="VRG171" s="4"/>
      <c r="VRH171" s="4"/>
      <c r="VRI171" s="4"/>
      <c r="VRJ171" s="4"/>
      <c r="VRK171" s="4"/>
      <c r="VRL171" s="4"/>
      <c r="VRM171" s="4"/>
      <c r="VRN171" s="4"/>
      <c r="VRO171" s="4"/>
      <c r="VRP171" s="4"/>
      <c r="VRQ171" s="4"/>
      <c r="VRR171" s="4"/>
      <c r="VRS171" s="4"/>
      <c r="VRT171" s="4"/>
      <c r="VRU171" s="4"/>
      <c r="VRV171" s="4"/>
      <c r="VRW171" s="4"/>
      <c r="VRX171" s="4"/>
      <c r="VRY171" s="4"/>
      <c r="VRZ171" s="4"/>
      <c r="VSA171" s="4"/>
      <c r="VSB171" s="4"/>
      <c r="VSC171" s="4"/>
      <c r="VSD171" s="4"/>
      <c r="VSE171" s="4"/>
      <c r="VSF171" s="4"/>
      <c r="VSG171" s="4"/>
      <c r="VSH171" s="4"/>
      <c r="VSI171" s="4"/>
      <c r="VSJ171" s="4"/>
      <c r="VSK171" s="4"/>
      <c r="VSL171" s="4"/>
      <c r="VSM171" s="4"/>
      <c r="VSN171" s="4"/>
      <c r="VSO171" s="4"/>
      <c r="VSP171" s="4"/>
      <c r="VSQ171" s="4"/>
      <c r="VSR171" s="4"/>
      <c r="VSS171" s="4"/>
      <c r="VST171" s="4"/>
      <c r="VSU171" s="4"/>
      <c r="VSV171" s="4"/>
      <c r="VSW171" s="4"/>
      <c r="VSX171" s="4"/>
      <c r="VSY171" s="4"/>
      <c r="VSZ171" s="4"/>
      <c r="VTA171" s="4"/>
      <c r="VTB171" s="4"/>
      <c r="VTC171" s="4"/>
      <c r="VTD171" s="4"/>
      <c r="VTE171" s="4"/>
      <c r="VTF171" s="4"/>
      <c r="VTG171" s="4"/>
      <c r="VTH171" s="4"/>
      <c r="VTI171" s="4"/>
      <c r="VTJ171" s="4"/>
      <c r="VTK171" s="4"/>
      <c r="VTL171" s="4"/>
      <c r="VTM171" s="4"/>
      <c r="VTN171" s="4"/>
      <c r="VTO171" s="4"/>
      <c r="VTP171" s="4"/>
      <c r="VTQ171" s="4"/>
      <c r="VTR171" s="4"/>
      <c r="VTS171" s="4"/>
      <c r="VTT171" s="4"/>
      <c r="VTU171" s="4"/>
      <c r="VTV171" s="4"/>
      <c r="VTW171" s="4"/>
      <c r="VTX171" s="4"/>
      <c r="VTY171" s="4"/>
      <c r="VTZ171" s="4"/>
      <c r="VUA171" s="4"/>
      <c r="VUB171" s="4"/>
      <c r="VUC171" s="4"/>
      <c r="VUD171" s="4"/>
      <c r="VUE171" s="4"/>
      <c r="VUF171" s="4"/>
      <c r="VUG171" s="4"/>
      <c r="VUH171" s="4"/>
      <c r="VUI171" s="4"/>
      <c r="VUJ171" s="4"/>
      <c r="VUK171" s="4"/>
      <c r="VUL171" s="4"/>
      <c r="VUM171" s="4"/>
      <c r="VUN171" s="4"/>
      <c r="VUO171" s="4"/>
      <c r="VUP171" s="4"/>
      <c r="VUQ171" s="4"/>
      <c r="VUR171" s="4"/>
      <c r="VUS171" s="4"/>
      <c r="VUT171" s="4"/>
      <c r="VUU171" s="4"/>
      <c r="VUV171" s="4"/>
      <c r="VUW171" s="4"/>
      <c r="VUX171" s="4"/>
      <c r="VUY171" s="4"/>
      <c r="VUZ171" s="4"/>
      <c r="VVA171" s="4"/>
      <c r="VVB171" s="4"/>
      <c r="VVC171" s="4"/>
      <c r="VVD171" s="4"/>
      <c r="VVE171" s="4"/>
      <c r="VVF171" s="4"/>
      <c r="VVG171" s="4"/>
      <c r="VVH171" s="4"/>
      <c r="VVI171" s="4"/>
      <c r="VVJ171" s="4"/>
      <c r="VVK171" s="4"/>
      <c r="VVL171" s="4"/>
      <c r="VVM171" s="4"/>
      <c r="VVN171" s="4"/>
      <c r="VVO171" s="4"/>
      <c r="VVP171" s="4"/>
      <c r="VVQ171" s="4"/>
      <c r="VVR171" s="4"/>
      <c r="VVS171" s="4"/>
      <c r="VVT171" s="4"/>
      <c r="VVU171" s="4"/>
      <c r="VVV171" s="4"/>
      <c r="VVW171" s="4"/>
      <c r="VVX171" s="4"/>
      <c r="VVY171" s="4"/>
      <c r="VVZ171" s="4"/>
      <c r="VWA171" s="4"/>
      <c r="VWB171" s="4"/>
      <c r="VWC171" s="4"/>
      <c r="VWD171" s="4"/>
      <c r="VWE171" s="4"/>
      <c r="VWF171" s="4"/>
      <c r="VWG171" s="4"/>
      <c r="VWH171" s="4"/>
      <c r="VWI171" s="4"/>
      <c r="VWJ171" s="4"/>
      <c r="VWK171" s="4"/>
      <c r="VWL171" s="4"/>
      <c r="VWM171" s="4"/>
      <c r="VWN171" s="4"/>
      <c r="VWO171" s="4"/>
      <c r="VWP171" s="4"/>
      <c r="VWQ171" s="4"/>
      <c r="VWR171" s="4"/>
      <c r="VWS171" s="4"/>
      <c r="VWT171" s="4"/>
      <c r="VWU171" s="4"/>
      <c r="VWV171" s="4"/>
      <c r="VWW171" s="4"/>
      <c r="VWX171" s="4"/>
      <c r="VWY171" s="4"/>
      <c r="VWZ171" s="4"/>
      <c r="VXA171" s="4"/>
      <c r="VXB171" s="4"/>
      <c r="VXC171" s="4"/>
      <c r="VXD171" s="4"/>
      <c r="VXE171" s="4"/>
      <c r="VXF171" s="4"/>
      <c r="VXG171" s="4"/>
      <c r="VXH171" s="4"/>
      <c r="VXI171" s="4"/>
      <c r="VXJ171" s="4"/>
      <c r="VXK171" s="4"/>
      <c r="VXL171" s="4"/>
      <c r="VXM171" s="4"/>
      <c r="VXN171" s="4"/>
      <c r="VXO171" s="4"/>
      <c r="VXP171" s="4"/>
      <c r="VXQ171" s="4"/>
      <c r="VXR171" s="4"/>
      <c r="VXS171" s="4"/>
      <c r="VXT171" s="4"/>
      <c r="VXU171" s="4"/>
      <c r="VXV171" s="4"/>
      <c r="VXW171" s="4"/>
      <c r="VXX171" s="4"/>
      <c r="VXY171" s="4"/>
      <c r="VXZ171" s="4"/>
      <c r="VYA171" s="4"/>
      <c r="VYB171" s="4"/>
      <c r="VYC171" s="4"/>
      <c r="VYD171" s="4"/>
      <c r="VYE171" s="4"/>
      <c r="VYF171" s="4"/>
      <c r="VYG171" s="4"/>
      <c r="VYH171" s="4"/>
      <c r="VYI171" s="4"/>
      <c r="VYJ171" s="4"/>
      <c r="VYK171" s="4"/>
      <c r="VYL171" s="4"/>
      <c r="VYM171" s="4"/>
      <c r="VYN171" s="4"/>
      <c r="VYO171" s="4"/>
      <c r="VYP171" s="4"/>
      <c r="VYQ171" s="4"/>
      <c r="VYR171" s="4"/>
      <c r="VYS171" s="4"/>
      <c r="VYT171" s="4"/>
      <c r="VYU171" s="4"/>
      <c r="VYV171" s="4"/>
      <c r="VYW171" s="4"/>
      <c r="VYX171" s="4"/>
      <c r="VYY171" s="4"/>
      <c r="VYZ171" s="4"/>
      <c r="VZA171" s="4"/>
      <c r="VZB171" s="4"/>
      <c r="VZC171" s="4"/>
      <c r="VZD171" s="4"/>
      <c r="VZE171" s="4"/>
      <c r="VZF171" s="4"/>
      <c r="VZG171" s="4"/>
      <c r="VZH171" s="4"/>
      <c r="VZI171" s="4"/>
      <c r="VZJ171" s="4"/>
      <c r="VZK171" s="4"/>
      <c r="VZL171" s="4"/>
      <c r="VZM171" s="4"/>
      <c r="VZN171" s="4"/>
      <c r="VZO171" s="4"/>
      <c r="VZP171" s="4"/>
      <c r="VZQ171" s="4"/>
      <c r="VZR171" s="4"/>
      <c r="VZS171" s="4"/>
      <c r="VZT171" s="4"/>
      <c r="VZU171" s="4"/>
      <c r="VZV171" s="4"/>
      <c r="VZW171" s="4"/>
      <c r="VZX171" s="4"/>
      <c r="VZY171" s="4"/>
      <c r="VZZ171" s="4"/>
      <c r="WAA171" s="4"/>
      <c r="WAB171" s="4"/>
      <c r="WAC171" s="4"/>
      <c r="WAD171" s="4"/>
      <c r="WAE171" s="4"/>
      <c r="WAF171" s="4"/>
      <c r="WAG171" s="4"/>
      <c r="WAH171" s="4"/>
      <c r="WAI171" s="4"/>
      <c r="WAJ171" s="4"/>
      <c r="WAK171" s="4"/>
      <c r="WAL171" s="4"/>
      <c r="WAM171" s="4"/>
      <c r="WAN171" s="4"/>
      <c r="WAO171" s="4"/>
      <c r="WAP171" s="4"/>
      <c r="WAQ171" s="4"/>
      <c r="WAR171" s="4"/>
      <c r="WAS171" s="4"/>
      <c r="WAT171" s="4"/>
      <c r="WAU171" s="4"/>
      <c r="WAV171" s="4"/>
      <c r="WAW171" s="4"/>
      <c r="WAX171" s="4"/>
      <c r="WAY171" s="4"/>
      <c r="WAZ171" s="4"/>
      <c r="WBA171" s="4"/>
      <c r="WBB171" s="4"/>
      <c r="WBC171" s="4"/>
      <c r="WBD171" s="4"/>
      <c r="WBE171" s="4"/>
      <c r="WBF171" s="4"/>
      <c r="WBG171" s="4"/>
      <c r="WBH171" s="4"/>
      <c r="WBI171" s="4"/>
      <c r="WBJ171" s="4"/>
      <c r="WBK171" s="4"/>
      <c r="WBL171" s="4"/>
      <c r="WBM171" s="4"/>
      <c r="WBN171" s="4"/>
      <c r="WBO171" s="4"/>
      <c r="WBP171" s="4"/>
      <c r="WBQ171" s="4"/>
      <c r="WBR171" s="4"/>
      <c r="WBS171" s="4"/>
      <c r="WBT171" s="4"/>
      <c r="WBU171" s="4"/>
      <c r="WBV171" s="4"/>
      <c r="WBW171" s="4"/>
      <c r="WBX171" s="4"/>
      <c r="WBY171" s="4"/>
      <c r="WBZ171" s="4"/>
      <c r="WCA171" s="4"/>
      <c r="WCB171" s="4"/>
      <c r="WCC171" s="4"/>
      <c r="WCD171" s="4"/>
      <c r="WCE171" s="4"/>
      <c r="WCF171" s="4"/>
      <c r="WCG171" s="4"/>
      <c r="WCH171" s="4"/>
      <c r="WCI171" s="4"/>
      <c r="WCJ171" s="4"/>
      <c r="WCK171" s="4"/>
      <c r="WCL171" s="4"/>
      <c r="WCM171" s="4"/>
      <c r="WCN171" s="4"/>
      <c r="WCO171" s="4"/>
      <c r="WCP171" s="4"/>
      <c r="WCQ171" s="4"/>
      <c r="WCR171" s="4"/>
      <c r="WCS171" s="4"/>
      <c r="WCT171" s="4"/>
      <c r="WCU171" s="4"/>
      <c r="WCV171" s="4"/>
      <c r="WCW171" s="4"/>
      <c r="WCX171" s="4"/>
      <c r="WCY171" s="4"/>
      <c r="WCZ171" s="4"/>
      <c r="WDA171" s="4"/>
      <c r="WDB171" s="4"/>
      <c r="WDC171" s="4"/>
      <c r="WDD171" s="4"/>
      <c r="WDE171" s="4"/>
      <c r="WDF171" s="4"/>
      <c r="WDG171" s="4"/>
      <c r="WDH171" s="4"/>
      <c r="WDI171" s="4"/>
      <c r="WDJ171" s="4"/>
      <c r="WDK171" s="4"/>
      <c r="WDL171" s="4"/>
      <c r="WDM171" s="4"/>
      <c r="WDN171" s="4"/>
      <c r="WDO171" s="4"/>
      <c r="WDP171" s="4"/>
      <c r="WDQ171" s="4"/>
      <c r="WDR171" s="4"/>
      <c r="WDS171" s="4"/>
      <c r="WDT171" s="4"/>
      <c r="WDU171" s="4"/>
      <c r="WDV171" s="4"/>
      <c r="WDW171" s="4"/>
      <c r="WDX171" s="4"/>
      <c r="WDY171" s="4"/>
      <c r="WDZ171" s="4"/>
      <c r="WEA171" s="4"/>
      <c r="WEB171" s="4"/>
      <c r="WEC171" s="4"/>
      <c r="WED171" s="4"/>
      <c r="WEE171" s="4"/>
      <c r="WEF171" s="4"/>
      <c r="WEG171" s="4"/>
      <c r="WEH171" s="4"/>
      <c r="WEI171" s="4"/>
      <c r="WEJ171" s="4"/>
      <c r="WEK171" s="4"/>
      <c r="WEL171" s="4"/>
      <c r="WEM171" s="4"/>
      <c r="WEN171" s="4"/>
      <c r="WEO171" s="4"/>
      <c r="WEP171" s="4"/>
      <c r="WEQ171" s="4"/>
      <c r="WER171" s="4"/>
      <c r="WES171" s="4"/>
      <c r="WET171" s="4"/>
      <c r="WEU171" s="4"/>
      <c r="WEV171" s="4"/>
      <c r="WEW171" s="4"/>
      <c r="WEX171" s="4"/>
      <c r="WEY171" s="4"/>
      <c r="WEZ171" s="4"/>
      <c r="WFA171" s="4"/>
      <c r="WFB171" s="4"/>
      <c r="WFC171" s="4"/>
      <c r="WFD171" s="4"/>
      <c r="WFE171" s="4"/>
      <c r="WFF171" s="4"/>
      <c r="WFG171" s="4"/>
      <c r="WFH171" s="4"/>
      <c r="WFI171" s="4"/>
      <c r="WFJ171" s="4"/>
      <c r="WFK171" s="4"/>
      <c r="WFL171" s="4"/>
      <c r="WFM171" s="4"/>
      <c r="WFN171" s="4"/>
      <c r="WFO171" s="4"/>
      <c r="WFP171" s="4"/>
      <c r="WFQ171" s="4"/>
      <c r="WFR171" s="4"/>
      <c r="WFS171" s="4"/>
      <c r="WFT171" s="4"/>
      <c r="WFU171" s="4"/>
      <c r="WFV171" s="4"/>
      <c r="WFW171" s="4"/>
      <c r="WFX171" s="4"/>
      <c r="WFY171" s="4"/>
      <c r="WFZ171" s="4"/>
      <c r="WGA171" s="4"/>
      <c r="WGB171" s="4"/>
      <c r="WGC171" s="4"/>
      <c r="WGD171" s="4"/>
      <c r="WGE171" s="4"/>
      <c r="WGF171" s="4"/>
      <c r="WGG171" s="4"/>
      <c r="WGH171" s="4"/>
      <c r="WGI171" s="4"/>
      <c r="WGJ171" s="4"/>
      <c r="WGK171" s="4"/>
      <c r="WGL171" s="4"/>
      <c r="WGM171" s="4"/>
      <c r="WGN171" s="4"/>
      <c r="WGO171" s="4"/>
      <c r="WGP171" s="4"/>
      <c r="WGQ171" s="4"/>
      <c r="WGR171" s="4"/>
      <c r="WGS171" s="4"/>
      <c r="WGT171" s="4"/>
      <c r="WGU171" s="4"/>
      <c r="WGV171" s="4"/>
      <c r="WGW171" s="4"/>
      <c r="WGX171" s="4"/>
      <c r="WGY171" s="4"/>
      <c r="WGZ171" s="4"/>
      <c r="WHA171" s="4"/>
      <c r="WHB171" s="4"/>
      <c r="WHC171" s="4"/>
      <c r="WHD171" s="4"/>
      <c r="WHE171" s="4"/>
      <c r="WHF171" s="4"/>
      <c r="WHG171" s="4"/>
      <c r="WHH171" s="4"/>
      <c r="WHI171" s="4"/>
      <c r="WHJ171" s="4"/>
      <c r="WHK171" s="4"/>
      <c r="WHL171" s="4"/>
      <c r="WHM171" s="4"/>
      <c r="WHN171" s="4"/>
      <c r="WHO171" s="4"/>
      <c r="WHP171" s="4"/>
      <c r="WHQ171" s="4"/>
      <c r="WHR171" s="4"/>
      <c r="WHS171" s="4"/>
      <c r="WHT171" s="4"/>
      <c r="WHU171" s="4"/>
      <c r="WHV171" s="4"/>
      <c r="WHW171" s="4"/>
      <c r="WHX171" s="4"/>
      <c r="WHY171" s="4"/>
      <c r="WHZ171" s="4"/>
      <c r="WIA171" s="4"/>
      <c r="WIB171" s="4"/>
      <c r="WIC171" s="4"/>
      <c r="WID171" s="4"/>
      <c r="WIE171" s="4"/>
      <c r="WIF171" s="4"/>
      <c r="WIG171" s="4"/>
      <c r="WIH171" s="4"/>
      <c r="WII171" s="4"/>
      <c r="WIJ171" s="4"/>
      <c r="WIK171" s="4"/>
      <c r="WIL171" s="4"/>
      <c r="WIM171" s="4"/>
      <c r="WIN171" s="4"/>
      <c r="WIO171" s="4"/>
      <c r="WIP171" s="4"/>
      <c r="WIQ171" s="4"/>
      <c r="WIR171" s="4"/>
      <c r="WIS171" s="4"/>
      <c r="WIT171" s="4"/>
      <c r="WIU171" s="4"/>
      <c r="WIV171" s="4"/>
      <c r="WIW171" s="4"/>
      <c r="WIX171" s="4"/>
      <c r="WIY171" s="4"/>
      <c r="WIZ171" s="4"/>
      <c r="WJA171" s="4"/>
      <c r="WJB171" s="4"/>
      <c r="WJC171" s="4"/>
      <c r="WJD171" s="4"/>
      <c r="WJE171" s="4"/>
      <c r="WJF171" s="4"/>
      <c r="WJG171" s="4"/>
      <c r="WJH171" s="4"/>
      <c r="WJI171" s="4"/>
      <c r="WJJ171" s="4"/>
      <c r="WJK171" s="4"/>
      <c r="WJL171" s="4"/>
      <c r="WJM171" s="4"/>
      <c r="WJN171" s="4"/>
      <c r="WJO171" s="4"/>
      <c r="WJP171" s="4"/>
      <c r="WJQ171" s="4"/>
      <c r="WJR171" s="4"/>
      <c r="WJS171" s="4"/>
      <c r="WJT171" s="4"/>
      <c r="WJU171" s="4"/>
      <c r="WJV171" s="4"/>
      <c r="WJW171" s="4"/>
      <c r="WJX171" s="4"/>
      <c r="WJY171" s="4"/>
      <c r="WJZ171" s="4"/>
      <c r="WKA171" s="4"/>
      <c r="WKB171" s="4"/>
      <c r="WKC171" s="4"/>
      <c r="WKD171" s="4"/>
      <c r="WKE171" s="4"/>
      <c r="WKF171" s="4"/>
      <c r="WKG171" s="4"/>
      <c r="WKH171" s="4"/>
      <c r="WKI171" s="4"/>
      <c r="WKJ171" s="4"/>
      <c r="WKK171" s="4"/>
      <c r="WKL171" s="4"/>
      <c r="WKM171" s="4"/>
      <c r="WKN171" s="4"/>
      <c r="WKO171" s="4"/>
      <c r="WKP171" s="4"/>
      <c r="WKQ171" s="4"/>
      <c r="WKR171" s="4"/>
      <c r="WKS171" s="4"/>
      <c r="WKT171" s="4"/>
      <c r="WKU171" s="4"/>
      <c r="WKV171" s="4"/>
      <c r="WKW171" s="4"/>
      <c r="WKX171" s="4"/>
      <c r="WKY171" s="4"/>
      <c r="WKZ171" s="4"/>
      <c r="WLA171" s="4"/>
      <c r="WLB171" s="4"/>
      <c r="WLC171" s="4"/>
      <c r="WLD171" s="4"/>
      <c r="WLE171" s="4"/>
      <c r="WLF171" s="4"/>
      <c r="WLG171" s="4"/>
      <c r="WLH171" s="4"/>
      <c r="WLI171" s="4"/>
      <c r="WLJ171" s="4"/>
      <c r="WLK171" s="4"/>
      <c r="WLL171" s="4"/>
      <c r="WLM171" s="4"/>
      <c r="WLN171" s="4"/>
      <c r="WLO171" s="4"/>
      <c r="WLP171" s="4"/>
      <c r="WLQ171" s="4"/>
      <c r="WLR171" s="4"/>
      <c r="WLS171" s="4"/>
      <c r="WLT171" s="4"/>
      <c r="WLU171" s="4"/>
      <c r="WLV171" s="4"/>
      <c r="WLW171" s="4"/>
      <c r="WLX171" s="4"/>
      <c r="WLY171" s="4"/>
      <c r="WLZ171" s="4"/>
      <c r="WMA171" s="4"/>
      <c r="WMB171" s="4"/>
      <c r="WMC171" s="4"/>
      <c r="WMD171" s="4"/>
      <c r="WME171" s="4"/>
      <c r="WMF171" s="4"/>
      <c r="WMG171" s="4"/>
      <c r="WMH171" s="4"/>
      <c r="WMI171" s="4"/>
      <c r="WMJ171" s="4"/>
      <c r="WMK171" s="4"/>
      <c r="WML171" s="4"/>
      <c r="WMM171" s="4"/>
      <c r="WMN171" s="4"/>
      <c r="WMO171" s="4"/>
      <c r="WMP171" s="4"/>
      <c r="WMQ171" s="4"/>
      <c r="WMR171" s="4"/>
      <c r="WMS171" s="4"/>
      <c r="WMT171" s="4"/>
      <c r="WMU171" s="4"/>
      <c r="WMV171" s="4"/>
      <c r="WMW171" s="4"/>
      <c r="WMX171" s="4"/>
      <c r="WMY171" s="4"/>
      <c r="WMZ171" s="4"/>
      <c r="WNA171" s="4"/>
      <c r="WNB171" s="4"/>
      <c r="WNC171" s="4"/>
      <c r="WND171" s="4"/>
      <c r="WNE171" s="4"/>
      <c r="WNF171" s="4"/>
      <c r="WNG171" s="4"/>
      <c r="WNH171" s="4"/>
      <c r="WNI171" s="4"/>
      <c r="WNJ171" s="4"/>
      <c r="WNK171" s="4"/>
      <c r="WNL171" s="4"/>
      <c r="WNM171" s="4"/>
      <c r="WNN171" s="4"/>
      <c r="WNO171" s="4"/>
      <c r="WNP171" s="4"/>
      <c r="WNQ171" s="4"/>
      <c r="WNR171" s="4"/>
      <c r="WNS171" s="4"/>
      <c r="WNT171" s="4"/>
      <c r="WNU171" s="4"/>
      <c r="WNV171" s="4"/>
      <c r="WNW171" s="4"/>
      <c r="WNX171" s="4"/>
      <c r="WNY171" s="4"/>
      <c r="WNZ171" s="4"/>
      <c r="WOA171" s="4"/>
      <c r="WOB171" s="4"/>
      <c r="WOC171" s="4"/>
      <c r="WOD171" s="4"/>
      <c r="WOE171" s="4"/>
      <c r="WOF171" s="4"/>
      <c r="WOG171" s="4"/>
      <c r="WOH171" s="4"/>
      <c r="WOI171" s="4"/>
      <c r="WOJ171" s="4"/>
      <c r="WOK171" s="4"/>
      <c r="WOL171" s="4"/>
      <c r="WOM171" s="4"/>
      <c r="WON171" s="4"/>
      <c r="WOO171" s="4"/>
      <c r="WOP171" s="4"/>
      <c r="WOQ171" s="4"/>
      <c r="WOR171" s="4"/>
      <c r="WOS171" s="4"/>
      <c r="WOT171" s="4"/>
      <c r="WOU171" s="4"/>
      <c r="WOV171" s="4"/>
      <c r="WOW171" s="4"/>
      <c r="WOX171" s="4"/>
      <c r="WOY171" s="4"/>
      <c r="WOZ171" s="4"/>
      <c r="WPA171" s="4"/>
      <c r="WPB171" s="4"/>
      <c r="WPC171" s="4"/>
      <c r="WPD171" s="4"/>
      <c r="WPE171" s="4"/>
      <c r="WPF171" s="4"/>
      <c r="WPG171" s="4"/>
      <c r="WPH171" s="4"/>
      <c r="WPI171" s="4"/>
      <c r="WPJ171" s="4"/>
      <c r="WPK171" s="4"/>
      <c r="WPL171" s="4"/>
      <c r="WPM171" s="4"/>
      <c r="WPN171" s="4"/>
      <c r="WPO171" s="4"/>
      <c r="WPP171" s="4"/>
      <c r="WPQ171" s="4"/>
      <c r="WPR171" s="4"/>
      <c r="WPS171" s="4"/>
      <c r="WPT171" s="4"/>
      <c r="WPU171" s="4"/>
      <c r="WPV171" s="4"/>
      <c r="WPW171" s="4"/>
      <c r="WPX171" s="4"/>
      <c r="WPY171" s="4"/>
      <c r="WPZ171" s="4"/>
      <c r="WQA171" s="4"/>
      <c r="WQB171" s="4"/>
      <c r="WQC171" s="4"/>
      <c r="WQD171" s="4"/>
      <c r="WQE171" s="4"/>
      <c r="WQF171" s="4"/>
      <c r="WQG171" s="4"/>
      <c r="WQH171" s="4"/>
      <c r="WQI171" s="4"/>
      <c r="WQJ171" s="4"/>
      <c r="WQK171" s="4"/>
      <c r="WQL171" s="4"/>
      <c r="WQM171" s="4"/>
      <c r="WQN171" s="4"/>
      <c r="WQO171" s="4"/>
      <c r="WQP171" s="4"/>
      <c r="WQQ171" s="4"/>
      <c r="WQR171" s="4"/>
      <c r="WQS171" s="4"/>
      <c r="WQT171" s="4"/>
      <c r="WQU171" s="4"/>
      <c r="WQV171" s="4"/>
      <c r="WQW171" s="4"/>
      <c r="WQX171" s="4"/>
      <c r="WQY171" s="4"/>
      <c r="WQZ171" s="4"/>
      <c r="WRA171" s="4"/>
      <c r="WRB171" s="4"/>
      <c r="WRC171" s="4"/>
      <c r="WRD171" s="4"/>
      <c r="WRE171" s="4"/>
      <c r="WRF171" s="4"/>
      <c r="WRG171" s="4"/>
      <c r="WRH171" s="4"/>
      <c r="WRI171" s="4"/>
      <c r="WRJ171" s="4"/>
      <c r="WRK171" s="4"/>
      <c r="WRL171" s="4"/>
      <c r="WRM171" s="4"/>
      <c r="WRN171" s="4"/>
      <c r="WRO171" s="4"/>
      <c r="WRP171" s="4"/>
      <c r="WRQ171" s="4"/>
      <c r="WRR171" s="4"/>
      <c r="WRS171" s="4"/>
      <c r="WRT171" s="4"/>
      <c r="WRU171" s="4"/>
      <c r="WRV171" s="4"/>
      <c r="WRW171" s="4"/>
      <c r="WRX171" s="4"/>
      <c r="WRY171" s="4"/>
      <c r="WRZ171" s="4"/>
      <c r="WSA171" s="4"/>
      <c r="WSB171" s="4"/>
      <c r="WSC171" s="4"/>
      <c r="WSD171" s="4"/>
      <c r="WSE171" s="4"/>
      <c r="WSF171" s="4"/>
      <c r="WSG171" s="4"/>
      <c r="WSH171" s="4"/>
      <c r="WSI171" s="4"/>
      <c r="WSJ171" s="4"/>
      <c r="WSK171" s="4"/>
      <c r="WSL171" s="4"/>
      <c r="WSM171" s="4"/>
      <c r="WSN171" s="4"/>
      <c r="WSO171" s="4"/>
      <c r="WSP171" s="4"/>
      <c r="WSQ171" s="4"/>
      <c r="WSR171" s="4"/>
      <c r="WSS171" s="4"/>
      <c r="WST171" s="4"/>
      <c r="WSU171" s="4"/>
      <c r="WSV171" s="4"/>
      <c r="WSW171" s="4"/>
      <c r="WSX171" s="4"/>
      <c r="WSY171" s="4"/>
      <c r="WSZ171" s="4"/>
      <c r="WTA171" s="4"/>
      <c r="WTB171" s="4"/>
      <c r="WTC171" s="4"/>
      <c r="WTD171" s="4"/>
      <c r="WTE171" s="4"/>
      <c r="WTF171" s="4"/>
      <c r="WTG171" s="4"/>
      <c r="WTH171" s="4"/>
      <c r="WTI171" s="4"/>
      <c r="WTJ171" s="4"/>
      <c r="WTK171" s="4"/>
      <c r="WTL171" s="4"/>
      <c r="WTM171" s="4"/>
      <c r="WTN171" s="4"/>
      <c r="WTO171" s="4"/>
      <c r="WTP171" s="4"/>
      <c r="WTQ171" s="4"/>
      <c r="WTR171" s="4"/>
      <c r="WTS171" s="4"/>
      <c r="WTT171" s="4"/>
      <c r="WTU171" s="4"/>
      <c r="WTV171" s="4"/>
      <c r="WTW171" s="4"/>
      <c r="WTX171" s="4"/>
      <c r="WTY171" s="4"/>
      <c r="WTZ171" s="4"/>
      <c r="WUA171" s="4"/>
      <c r="WUB171" s="4"/>
      <c r="WUC171" s="4"/>
      <c r="WUD171" s="4"/>
      <c r="WUE171" s="4"/>
      <c r="WUF171" s="4"/>
      <c r="WUG171" s="4"/>
      <c r="WUH171" s="4"/>
      <c r="WUI171" s="4"/>
      <c r="WUJ171" s="4"/>
      <c r="WUK171" s="4"/>
      <c r="WUL171" s="4"/>
      <c r="WUM171" s="4"/>
      <c r="WUN171" s="4"/>
      <c r="WUO171" s="4"/>
      <c r="WUP171" s="4"/>
      <c r="WUQ171" s="4"/>
      <c r="WUR171" s="4"/>
      <c r="WUS171" s="4"/>
      <c r="WUT171" s="4"/>
      <c r="WUU171" s="4"/>
      <c r="WUV171" s="4"/>
      <c r="WUW171" s="4"/>
      <c r="WUX171" s="4"/>
      <c r="WUY171" s="4"/>
      <c r="WUZ171" s="4"/>
      <c r="WVA171" s="4"/>
      <c r="WVB171" s="4"/>
      <c r="WVC171" s="4"/>
      <c r="WVD171" s="4"/>
      <c r="WVE171" s="4"/>
      <c r="WVF171" s="4"/>
      <c r="WVG171" s="4"/>
      <c r="WVH171" s="4"/>
      <c r="WVI171" s="4"/>
      <c r="WVJ171" s="4"/>
      <c r="WVK171" s="4"/>
      <c r="WVL171" s="4"/>
      <c r="WVM171" s="4"/>
      <c r="WVN171" s="4"/>
      <c r="WVO171" s="4"/>
      <c r="WVP171" s="4"/>
      <c r="WVQ171" s="4"/>
      <c r="WVR171" s="4"/>
      <c r="WVS171" s="4"/>
      <c r="WVT171" s="4"/>
      <c r="WVU171" s="4"/>
      <c r="WVV171" s="4"/>
      <c r="WVW171" s="4"/>
      <c r="WVX171" s="4"/>
      <c r="WVY171" s="4"/>
      <c r="WVZ171" s="4"/>
      <c r="WWA171" s="4"/>
      <c r="WWB171" s="4"/>
      <c r="WWC171" s="4"/>
      <c r="WWD171" s="4"/>
      <c r="WWE171" s="4"/>
      <c r="WWF171" s="4"/>
      <c r="WWG171" s="4"/>
      <c r="WWH171" s="4"/>
      <c r="WWI171" s="4"/>
      <c r="WWJ171" s="4"/>
      <c r="WWK171" s="4"/>
      <c r="WWL171" s="4"/>
      <c r="WWM171" s="4"/>
      <c r="WWN171" s="4"/>
      <c r="WWO171" s="4"/>
      <c r="WWP171" s="4"/>
      <c r="WWQ171" s="4"/>
      <c r="WWR171" s="4"/>
      <c r="WWS171" s="4"/>
      <c r="WWT171" s="4"/>
      <c r="WWU171" s="4"/>
      <c r="WWV171" s="4"/>
      <c r="WWW171" s="4"/>
      <c r="WWX171" s="4"/>
      <c r="WWY171" s="4"/>
      <c r="WWZ171" s="4"/>
      <c r="WXA171" s="4"/>
      <c r="WXB171" s="4"/>
      <c r="WXC171" s="4"/>
      <c r="WXD171" s="4"/>
      <c r="WXE171" s="4"/>
      <c r="WXF171" s="4"/>
      <c r="WXG171" s="4"/>
      <c r="WXH171" s="4"/>
      <c r="WXI171" s="4"/>
      <c r="WXJ171" s="4"/>
      <c r="WXK171" s="4"/>
      <c r="WXL171" s="4"/>
      <c r="WXM171" s="4"/>
      <c r="WXN171" s="4"/>
      <c r="WXO171" s="4"/>
      <c r="WXP171" s="4"/>
      <c r="WXQ171" s="4"/>
      <c r="WXR171" s="4"/>
      <c r="WXS171" s="4"/>
      <c r="WXT171" s="4"/>
      <c r="WXU171" s="4"/>
      <c r="WXV171" s="4"/>
      <c r="WXW171" s="4"/>
      <c r="WXX171" s="4"/>
      <c r="WXY171" s="4"/>
      <c r="WXZ171" s="4"/>
      <c r="WYA171" s="4"/>
      <c r="WYB171" s="4"/>
      <c r="WYC171" s="4"/>
      <c r="WYD171" s="4"/>
      <c r="WYE171" s="4"/>
      <c r="WYF171" s="4"/>
      <c r="WYG171" s="4"/>
      <c r="WYH171" s="4"/>
      <c r="WYI171" s="4"/>
      <c r="WYJ171" s="4"/>
      <c r="WYK171" s="4"/>
      <c r="WYL171" s="4"/>
      <c r="WYM171" s="4"/>
      <c r="WYN171" s="4"/>
      <c r="WYO171" s="4"/>
      <c r="WYP171" s="4"/>
      <c r="WYQ171" s="4"/>
      <c r="WYR171" s="4"/>
      <c r="WYS171" s="4"/>
      <c r="WYT171" s="4"/>
      <c r="WYU171" s="4"/>
      <c r="WYV171" s="4"/>
      <c r="WYW171" s="4"/>
      <c r="WYX171" s="4"/>
      <c r="WYY171" s="4"/>
      <c r="WYZ171" s="4"/>
      <c r="WZA171" s="4"/>
      <c r="WZB171" s="4"/>
      <c r="WZC171" s="4"/>
      <c r="WZD171" s="4"/>
      <c r="WZE171" s="4"/>
      <c r="WZF171" s="4"/>
      <c r="WZG171" s="4"/>
      <c r="WZH171" s="4"/>
      <c r="WZI171" s="4"/>
      <c r="WZJ171" s="4"/>
      <c r="WZK171" s="4"/>
      <c r="WZL171" s="4"/>
      <c r="WZM171" s="4"/>
      <c r="WZN171" s="4"/>
      <c r="WZO171" s="4"/>
      <c r="WZP171" s="4"/>
      <c r="WZQ171" s="4"/>
      <c r="WZR171" s="4"/>
      <c r="WZS171" s="4"/>
      <c r="WZT171" s="4"/>
      <c r="WZU171" s="4"/>
      <c r="WZV171" s="4"/>
      <c r="WZW171" s="4"/>
      <c r="WZX171" s="4"/>
      <c r="WZY171" s="4"/>
      <c r="WZZ171" s="4"/>
      <c r="XAA171" s="4"/>
      <c r="XAB171" s="4"/>
      <c r="XAC171" s="4"/>
      <c r="XAD171" s="4"/>
      <c r="XAE171" s="4"/>
      <c r="XAF171" s="4"/>
      <c r="XAG171" s="4"/>
      <c r="XAH171" s="4"/>
      <c r="XAI171" s="4"/>
      <c r="XAJ171" s="4"/>
      <c r="XAK171" s="4"/>
      <c r="XAL171" s="4"/>
      <c r="XAM171" s="4"/>
      <c r="XAN171" s="4"/>
      <c r="XAO171" s="4"/>
      <c r="XAP171" s="4"/>
      <c r="XAQ171" s="4"/>
      <c r="XAR171" s="4"/>
      <c r="XAS171" s="4"/>
      <c r="XAT171" s="4"/>
      <c r="XAU171" s="4"/>
      <c r="XAV171" s="4"/>
      <c r="XAW171" s="4"/>
      <c r="XAX171" s="4"/>
      <c r="XAY171" s="4"/>
      <c r="XAZ171" s="4"/>
      <c r="XBA171" s="4"/>
      <c r="XBB171" s="4"/>
      <c r="XBC171" s="4"/>
      <c r="XBD171" s="4"/>
      <c r="XBE171" s="4"/>
      <c r="XBF171" s="4"/>
      <c r="XBG171" s="4"/>
      <c r="XBH171" s="4"/>
      <c r="XBI171" s="4"/>
      <c r="XBJ171" s="4"/>
      <c r="XBK171" s="4"/>
      <c r="XBL171" s="4"/>
      <c r="XBM171" s="4"/>
      <c r="XBN171" s="4"/>
      <c r="XBO171" s="4"/>
      <c r="XBP171" s="4"/>
      <c r="XBQ171" s="4"/>
      <c r="XBR171" s="4"/>
      <c r="XBS171" s="4"/>
      <c r="XBT171" s="4"/>
      <c r="XBU171" s="4"/>
      <c r="XBV171" s="4"/>
      <c r="XBW171" s="4"/>
      <c r="XBX171" s="4"/>
      <c r="XBY171" s="4"/>
      <c r="XBZ171" s="4"/>
      <c r="XCA171" s="4"/>
      <c r="XCB171" s="4"/>
      <c r="XCC171" s="4"/>
      <c r="XCD171" s="4"/>
      <c r="XCE171" s="4"/>
      <c r="XCF171" s="4"/>
      <c r="XCG171" s="4"/>
      <c r="XCH171" s="4"/>
      <c r="XCI171" s="4"/>
      <c r="XCJ171" s="4"/>
      <c r="XCK171" s="4"/>
      <c r="XCL171" s="4"/>
      <c r="XCM171" s="4"/>
      <c r="XCN171" s="4"/>
      <c r="XCO171" s="4"/>
      <c r="XCP171" s="4"/>
      <c r="XCQ171" s="4"/>
      <c r="XCR171" s="4"/>
      <c r="XCS171" s="4"/>
      <c r="XCT171" s="4"/>
      <c r="XCU171" s="4"/>
      <c r="XCV171" s="4"/>
      <c r="XCW171" s="4"/>
      <c r="XCX171" s="4"/>
      <c r="XCY171" s="4"/>
      <c r="XCZ171" s="4"/>
      <c r="XDA171" s="4"/>
      <c r="XDB171" s="4"/>
      <c r="XDC171" s="4"/>
      <c r="XDD171" s="4"/>
      <c r="XDE171" s="4"/>
      <c r="XDF171" s="4"/>
      <c r="XDG171" s="4"/>
      <c r="XDH171" s="4"/>
      <c r="XDI171" s="4"/>
      <c r="XDJ171" s="4"/>
      <c r="XDK171" s="4"/>
      <c r="XDL171" s="4"/>
      <c r="XDM171" s="4"/>
      <c r="XDN171" s="4"/>
      <c r="XDO171" s="4"/>
      <c r="XDP171" s="4"/>
      <c r="XDQ171" s="4"/>
      <c r="XDR171" s="4"/>
      <c r="XDS171" s="4"/>
      <c r="XDT171" s="4"/>
      <c r="XDU171" s="4"/>
      <c r="XDV171" s="4"/>
      <c r="XDW171" s="4"/>
      <c r="XDX171" s="4"/>
      <c r="XDY171" s="4"/>
      <c r="XDZ171" s="4"/>
      <c r="XEA171" s="4"/>
      <c r="XEB171" s="4"/>
      <c r="XEC171" s="4"/>
      <c r="XED171" s="4"/>
      <c r="XEE171" s="4"/>
      <c r="XEF171" s="4"/>
      <c r="XEG171" s="4"/>
      <c r="XEH171" s="4"/>
      <c r="XEI171" s="4"/>
      <c r="XEJ171" s="4"/>
      <c r="XEK171" s="4"/>
      <c r="XEL171" s="4"/>
      <c r="XEM171" s="4"/>
      <c r="XEN171" s="4"/>
      <c r="XEO171" s="4"/>
      <c r="XEP171" s="4"/>
      <c r="XEQ171" s="4"/>
      <c r="XER171" s="4"/>
      <c r="XES171" s="4"/>
      <c r="XET171" s="4"/>
      <c r="XEU171" s="4"/>
      <c r="XEV171" s="4"/>
      <c r="XEW171" s="4"/>
      <c r="XEX171" s="4"/>
      <c r="XEY171" s="4"/>
      <c r="XEZ171" s="4"/>
      <c r="XFA171" s="4"/>
      <c r="XFB171" s="4"/>
      <c r="XFC171" s="4"/>
    </row>
    <row r="172" s="1" customFormat="1" customHeight="1" spans="1:16383">
      <c r="A172" s="11">
        <v>40000005</v>
      </c>
      <c r="B172" s="11" t="s">
        <v>295</v>
      </c>
      <c r="C172" s="11">
        <v>4</v>
      </c>
      <c r="D172" s="11" t="s">
        <v>21</v>
      </c>
      <c r="E172" s="11">
        <v>0</v>
      </c>
      <c r="F172" s="11">
        <f t="shared" si="6"/>
        <v>40000005</v>
      </c>
      <c r="G172" s="12" t="s">
        <v>296</v>
      </c>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4"/>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4"/>
      <c r="LC172" s="4"/>
      <c r="LD172" s="4"/>
      <c r="LE172" s="4"/>
      <c r="LF172" s="4"/>
      <c r="LG172" s="4"/>
      <c r="LH172" s="4"/>
      <c r="LI172" s="4"/>
      <c r="LJ172" s="4"/>
      <c r="LK172" s="4"/>
      <c r="LL172" s="4"/>
      <c r="LM172" s="4"/>
      <c r="LN172" s="4"/>
      <c r="LO172" s="4"/>
      <c r="LP172" s="4"/>
      <c r="LQ172" s="4"/>
      <c r="LR172" s="4"/>
      <c r="LS172" s="4"/>
      <c r="LT172" s="4"/>
      <c r="LU172" s="4"/>
      <c r="LV172" s="4"/>
      <c r="LW172" s="4"/>
      <c r="LX172" s="4"/>
      <c r="LY172" s="4"/>
      <c r="LZ172" s="4"/>
      <c r="MA172" s="4"/>
      <c r="MB172" s="4"/>
      <c r="MC172" s="4"/>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c r="OP172" s="4"/>
      <c r="OQ172" s="4"/>
      <c r="OR172" s="4"/>
      <c r="OS172" s="4"/>
      <c r="OT172" s="4"/>
      <c r="OU172" s="4"/>
      <c r="OV172" s="4"/>
      <c r="OW172" s="4"/>
      <c r="OX172" s="4"/>
      <c r="OY172" s="4"/>
      <c r="OZ172" s="4"/>
      <c r="PA172" s="4"/>
      <c r="PB172" s="4"/>
      <c r="PC172" s="4"/>
      <c r="PD172" s="4"/>
      <c r="PE172" s="4"/>
      <c r="PF172" s="4"/>
      <c r="PG172" s="4"/>
      <c r="PH172" s="4"/>
      <c r="PI172" s="4"/>
      <c r="PJ172" s="4"/>
      <c r="PK172" s="4"/>
      <c r="PL172" s="4"/>
      <c r="PM172" s="4"/>
      <c r="PN172" s="4"/>
      <c r="PO172" s="4"/>
      <c r="PP172" s="4"/>
      <c r="PQ172" s="4"/>
      <c r="PR172" s="4"/>
      <c r="PS172" s="4"/>
      <c r="PT172" s="4"/>
      <c r="PU172" s="4"/>
      <c r="PV172" s="4"/>
      <c r="PW172" s="4"/>
      <c r="PX172" s="4"/>
      <c r="PY172" s="4"/>
      <c r="PZ172" s="4"/>
      <c r="QA172" s="4"/>
      <c r="QB172" s="4"/>
      <c r="QC172" s="4"/>
      <c r="QD172" s="4"/>
      <c r="QE172" s="4"/>
      <c r="QF172" s="4"/>
      <c r="QG172" s="4"/>
      <c r="QH172" s="4"/>
      <c r="QI172" s="4"/>
      <c r="QJ172" s="4"/>
      <c r="QK172" s="4"/>
      <c r="QL172" s="4"/>
      <c r="QM172" s="4"/>
      <c r="QN172" s="4"/>
      <c r="QO172" s="4"/>
      <c r="QP172" s="4"/>
      <c r="QQ172" s="4"/>
      <c r="QR172" s="4"/>
      <c r="QS172" s="4"/>
      <c r="QT172" s="4"/>
      <c r="QU172" s="4"/>
      <c r="QV172" s="4"/>
      <c r="QW172" s="4"/>
      <c r="QX172" s="4"/>
      <c r="QY172" s="4"/>
      <c r="QZ172" s="4"/>
      <c r="RA172" s="4"/>
      <c r="RB172" s="4"/>
      <c r="RC172" s="4"/>
      <c r="RD172" s="4"/>
      <c r="RE172" s="4"/>
      <c r="RF172" s="4"/>
      <c r="RG172" s="4"/>
      <c r="RH172" s="4"/>
      <c r="RI172" s="4"/>
      <c r="RJ172" s="4"/>
      <c r="RK172" s="4"/>
      <c r="RL172" s="4"/>
      <c r="RM172" s="4"/>
      <c r="RN172" s="4"/>
      <c r="RO172" s="4"/>
      <c r="RP172" s="4"/>
      <c r="RQ172" s="4"/>
      <c r="RR172" s="4"/>
      <c r="RS172" s="4"/>
      <c r="RT172" s="4"/>
      <c r="RU172" s="4"/>
      <c r="RV172" s="4"/>
      <c r="RW172" s="4"/>
      <c r="RX172" s="4"/>
      <c r="RY172" s="4"/>
      <c r="RZ172" s="4"/>
      <c r="SA172" s="4"/>
      <c r="SB172" s="4"/>
      <c r="SC172" s="4"/>
      <c r="SD172" s="4"/>
      <c r="SE172" s="4"/>
      <c r="SF172" s="4"/>
      <c r="SG172" s="4"/>
      <c r="SH172" s="4"/>
      <c r="SI172" s="4"/>
      <c r="SJ172" s="4"/>
      <c r="SK172" s="4"/>
      <c r="SL172" s="4"/>
      <c r="SM172" s="4"/>
      <c r="SN172" s="4"/>
      <c r="SO172" s="4"/>
      <c r="SP172" s="4"/>
      <c r="SQ172" s="4"/>
      <c r="SR172" s="4"/>
      <c r="SS172" s="4"/>
      <c r="ST172" s="4"/>
      <c r="SU172" s="4"/>
      <c r="SV172" s="4"/>
      <c r="SW172" s="4"/>
      <c r="SX172" s="4"/>
      <c r="SY172" s="4"/>
      <c r="SZ172" s="4"/>
      <c r="TA172" s="4"/>
      <c r="TB172" s="4"/>
      <c r="TC172" s="4"/>
      <c r="TD172" s="4"/>
      <c r="TE172" s="4"/>
      <c r="TF172" s="4"/>
      <c r="TG172" s="4"/>
      <c r="TH172" s="4"/>
      <c r="TI172" s="4"/>
      <c r="TJ172" s="4"/>
      <c r="TK172" s="4"/>
      <c r="TL172" s="4"/>
      <c r="TM172" s="4"/>
      <c r="TN172" s="4"/>
      <c r="TO172" s="4"/>
      <c r="TP172" s="4"/>
      <c r="TQ172" s="4"/>
      <c r="TR172" s="4"/>
      <c r="TS172" s="4"/>
      <c r="TT172" s="4"/>
      <c r="TU172" s="4"/>
      <c r="TV172" s="4"/>
      <c r="TW172" s="4"/>
      <c r="TX172" s="4"/>
      <c r="TY172" s="4"/>
      <c r="TZ172" s="4"/>
      <c r="UA172" s="4"/>
      <c r="UB172" s="4"/>
      <c r="UC172" s="4"/>
      <c r="UD172" s="4"/>
      <c r="UE172" s="4"/>
      <c r="UF172" s="4"/>
      <c r="UG172" s="4"/>
      <c r="UH172" s="4"/>
      <c r="UI172" s="4"/>
      <c r="UJ172" s="4"/>
      <c r="UK172" s="4"/>
      <c r="UL172" s="4"/>
      <c r="UM172" s="4"/>
      <c r="UN172" s="4"/>
      <c r="UO172" s="4"/>
      <c r="UP172" s="4"/>
      <c r="UQ172" s="4"/>
      <c r="UR172" s="4"/>
      <c r="US172" s="4"/>
      <c r="UT172" s="4"/>
      <c r="UU172" s="4"/>
      <c r="UV172" s="4"/>
      <c r="UW172" s="4"/>
      <c r="UX172" s="4"/>
      <c r="UY172" s="4"/>
      <c r="UZ172" s="4"/>
      <c r="VA172" s="4"/>
      <c r="VB172" s="4"/>
      <c r="VC172" s="4"/>
      <c r="VD172" s="4"/>
      <c r="VE172" s="4"/>
      <c r="VF172" s="4"/>
      <c r="VG172" s="4"/>
      <c r="VH172" s="4"/>
      <c r="VI172" s="4"/>
      <c r="VJ172" s="4"/>
      <c r="VK172" s="4"/>
      <c r="VL172" s="4"/>
      <c r="VM172" s="4"/>
      <c r="VN172" s="4"/>
      <c r="VO172" s="4"/>
      <c r="VP172" s="4"/>
      <c r="VQ172" s="4"/>
      <c r="VR172" s="4"/>
      <c r="VS172" s="4"/>
      <c r="VT172" s="4"/>
      <c r="VU172" s="4"/>
      <c r="VV172" s="4"/>
      <c r="VW172" s="4"/>
      <c r="VX172" s="4"/>
      <c r="VY172" s="4"/>
      <c r="VZ172" s="4"/>
      <c r="WA172" s="4"/>
      <c r="WB172" s="4"/>
      <c r="WC172" s="4"/>
      <c r="WD172" s="4"/>
      <c r="WE172" s="4"/>
      <c r="WF172" s="4"/>
      <c r="WG172" s="4"/>
      <c r="WH172" s="4"/>
      <c r="WI172" s="4"/>
      <c r="WJ172" s="4"/>
      <c r="WK172" s="4"/>
      <c r="WL172" s="4"/>
      <c r="WM172" s="4"/>
      <c r="WN172" s="4"/>
      <c r="WO172" s="4"/>
      <c r="WP172" s="4"/>
      <c r="WQ172" s="4"/>
      <c r="WR172" s="4"/>
      <c r="WS172" s="4"/>
      <c r="WT172" s="4"/>
      <c r="WU172" s="4"/>
      <c r="WV172" s="4"/>
      <c r="WW172" s="4"/>
      <c r="WX172" s="4"/>
      <c r="WY172" s="4"/>
      <c r="WZ172" s="4"/>
      <c r="XA172" s="4"/>
      <c r="XB172" s="4"/>
      <c r="XC172" s="4"/>
      <c r="XD172" s="4"/>
      <c r="XE172" s="4"/>
      <c r="XF172" s="4"/>
      <c r="XG172" s="4"/>
      <c r="XH172" s="4"/>
      <c r="XI172" s="4"/>
      <c r="XJ172" s="4"/>
      <c r="XK172" s="4"/>
      <c r="XL172" s="4"/>
      <c r="XM172" s="4"/>
      <c r="XN172" s="4"/>
      <c r="XO172" s="4"/>
      <c r="XP172" s="4"/>
      <c r="XQ172" s="4"/>
      <c r="XR172" s="4"/>
      <c r="XS172" s="4"/>
      <c r="XT172" s="4"/>
      <c r="XU172" s="4"/>
      <c r="XV172" s="4"/>
      <c r="XW172" s="4"/>
      <c r="XX172" s="4"/>
      <c r="XY172" s="4"/>
      <c r="XZ172" s="4"/>
      <c r="YA172" s="4"/>
      <c r="YB172" s="4"/>
      <c r="YC172" s="4"/>
      <c r="YD172" s="4"/>
      <c r="YE172" s="4"/>
      <c r="YF172" s="4"/>
      <c r="YG172" s="4"/>
      <c r="YH172" s="4"/>
      <c r="YI172" s="4"/>
      <c r="YJ172" s="4"/>
      <c r="YK172" s="4"/>
      <c r="YL172" s="4"/>
      <c r="YM172" s="4"/>
      <c r="YN172" s="4"/>
      <c r="YO172" s="4"/>
      <c r="YP172" s="4"/>
      <c r="YQ172" s="4"/>
      <c r="YR172" s="4"/>
      <c r="YS172" s="4"/>
      <c r="YT172" s="4"/>
      <c r="YU172" s="4"/>
      <c r="YV172" s="4"/>
      <c r="YW172" s="4"/>
      <c r="YX172" s="4"/>
      <c r="YY172" s="4"/>
      <c r="YZ172" s="4"/>
      <c r="ZA172" s="4"/>
      <c r="ZB172" s="4"/>
      <c r="ZC172" s="4"/>
      <c r="ZD172" s="4"/>
      <c r="ZE172" s="4"/>
      <c r="ZF172" s="4"/>
      <c r="ZG172" s="4"/>
      <c r="ZH172" s="4"/>
      <c r="ZI172" s="4"/>
      <c r="ZJ172" s="4"/>
      <c r="ZK172" s="4"/>
      <c r="ZL172" s="4"/>
      <c r="ZM172" s="4"/>
      <c r="ZN172" s="4"/>
      <c r="ZO172" s="4"/>
      <c r="ZP172" s="4"/>
      <c r="ZQ172" s="4"/>
      <c r="ZR172" s="4"/>
      <c r="ZS172" s="4"/>
      <c r="ZT172" s="4"/>
      <c r="ZU172" s="4"/>
      <c r="ZV172" s="4"/>
      <c r="ZW172" s="4"/>
      <c r="ZX172" s="4"/>
      <c r="ZY172" s="4"/>
      <c r="ZZ172" s="4"/>
      <c r="AAA172" s="4"/>
      <c r="AAB172" s="4"/>
      <c r="AAC172" s="4"/>
      <c r="AAD172" s="4"/>
      <c r="AAE172" s="4"/>
      <c r="AAF172" s="4"/>
      <c r="AAG172" s="4"/>
      <c r="AAH172" s="4"/>
      <c r="AAI172" s="4"/>
      <c r="AAJ172" s="4"/>
      <c r="AAK172" s="4"/>
      <c r="AAL172" s="4"/>
      <c r="AAM172" s="4"/>
      <c r="AAN172" s="4"/>
      <c r="AAO172" s="4"/>
      <c r="AAP172" s="4"/>
      <c r="AAQ172" s="4"/>
      <c r="AAR172" s="4"/>
      <c r="AAS172" s="4"/>
      <c r="AAT172" s="4"/>
      <c r="AAU172" s="4"/>
      <c r="AAV172" s="4"/>
      <c r="AAW172" s="4"/>
      <c r="AAX172" s="4"/>
      <c r="AAY172" s="4"/>
      <c r="AAZ172" s="4"/>
      <c r="ABA172" s="4"/>
      <c r="ABB172" s="4"/>
      <c r="ABC172" s="4"/>
      <c r="ABD172" s="4"/>
      <c r="ABE172" s="4"/>
      <c r="ABF172" s="4"/>
      <c r="ABG172" s="4"/>
      <c r="ABH172" s="4"/>
      <c r="ABI172" s="4"/>
      <c r="ABJ172" s="4"/>
      <c r="ABK172" s="4"/>
      <c r="ABL172" s="4"/>
      <c r="ABM172" s="4"/>
      <c r="ABN172" s="4"/>
      <c r="ABO172" s="4"/>
      <c r="ABP172" s="4"/>
      <c r="ABQ172" s="4"/>
      <c r="ABR172" s="4"/>
      <c r="ABS172" s="4"/>
      <c r="ABT172" s="4"/>
      <c r="ABU172" s="4"/>
      <c r="ABV172" s="4"/>
      <c r="ABW172" s="4"/>
      <c r="ABX172" s="4"/>
      <c r="ABY172" s="4"/>
      <c r="ABZ172" s="4"/>
      <c r="ACA172" s="4"/>
      <c r="ACB172" s="4"/>
      <c r="ACC172" s="4"/>
      <c r="ACD172" s="4"/>
      <c r="ACE172" s="4"/>
      <c r="ACF172" s="4"/>
      <c r="ACG172" s="4"/>
      <c r="ACH172" s="4"/>
      <c r="ACI172" s="4"/>
      <c r="ACJ172" s="4"/>
      <c r="ACK172" s="4"/>
      <c r="ACL172" s="4"/>
      <c r="ACM172" s="4"/>
      <c r="ACN172" s="4"/>
      <c r="ACO172" s="4"/>
      <c r="ACP172" s="4"/>
      <c r="ACQ172" s="4"/>
      <c r="ACR172" s="4"/>
      <c r="ACS172" s="4"/>
      <c r="ACT172" s="4"/>
      <c r="ACU172" s="4"/>
      <c r="ACV172" s="4"/>
      <c r="ACW172" s="4"/>
      <c r="ACX172" s="4"/>
      <c r="ACY172" s="4"/>
      <c r="ACZ172" s="4"/>
      <c r="ADA172" s="4"/>
      <c r="ADB172" s="4"/>
      <c r="ADC172" s="4"/>
      <c r="ADD172" s="4"/>
      <c r="ADE172" s="4"/>
      <c r="ADF172" s="4"/>
      <c r="ADG172" s="4"/>
      <c r="ADH172" s="4"/>
      <c r="ADI172" s="4"/>
      <c r="ADJ172" s="4"/>
      <c r="ADK172" s="4"/>
      <c r="ADL172" s="4"/>
      <c r="ADM172" s="4"/>
      <c r="ADN172" s="4"/>
      <c r="ADO172" s="4"/>
      <c r="ADP172" s="4"/>
      <c r="ADQ172" s="4"/>
      <c r="ADR172" s="4"/>
      <c r="ADS172" s="4"/>
      <c r="ADT172" s="4"/>
      <c r="ADU172" s="4"/>
      <c r="ADV172" s="4"/>
      <c r="ADW172" s="4"/>
      <c r="ADX172" s="4"/>
      <c r="ADY172" s="4"/>
      <c r="ADZ172" s="4"/>
      <c r="AEA172" s="4"/>
      <c r="AEB172" s="4"/>
      <c r="AEC172" s="4"/>
      <c r="AED172" s="4"/>
      <c r="AEE172" s="4"/>
      <c r="AEF172" s="4"/>
      <c r="AEG172" s="4"/>
      <c r="AEH172" s="4"/>
      <c r="AEI172" s="4"/>
      <c r="AEJ172" s="4"/>
      <c r="AEK172" s="4"/>
      <c r="AEL172" s="4"/>
      <c r="AEM172" s="4"/>
      <c r="AEN172" s="4"/>
      <c r="AEO172" s="4"/>
      <c r="AEP172" s="4"/>
      <c r="AEQ172" s="4"/>
      <c r="AER172" s="4"/>
      <c r="AES172" s="4"/>
      <c r="AET172" s="4"/>
      <c r="AEU172" s="4"/>
      <c r="AEV172" s="4"/>
      <c r="AEW172" s="4"/>
      <c r="AEX172" s="4"/>
      <c r="AEY172" s="4"/>
      <c r="AEZ172" s="4"/>
      <c r="AFA172" s="4"/>
      <c r="AFB172" s="4"/>
      <c r="AFC172" s="4"/>
      <c r="AFD172" s="4"/>
      <c r="AFE172" s="4"/>
      <c r="AFF172" s="4"/>
      <c r="AFG172" s="4"/>
      <c r="AFH172" s="4"/>
      <c r="AFI172" s="4"/>
      <c r="AFJ172" s="4"/>
      <c r="AFK172" s="4"/>
      <c r="AFL172" s="4"/>
      <c r="AFM172" s="4"/>
      <c r="AFN172" s="4"/>
      <c r="AFO172" s="4"/>
      <c r="AFP172" s="4"/>
      <c r="AFQ172" s="4"/>
      <c r="AFR172" s="4"/>
      <c r="AFS172" s="4"/>
      <c r="AFT172" s="4"/>
      <c r="AFU172" s="4"/>
      <c r="AFV172" s="4"/>
      <c r="AFW172" s="4"/>
      <c r="AFX172" s="4"/>
      <c r="AFY172" s="4"/>
      <c r="AFZ172" s="4"/>
      <c r="AGA172" s="4"/>
      <c r="AGB172" s="4"/>
      <c r="AGC172" s="4"/>
      <c r="AGD172" s="4"/>
      <c r="AGE172" s="4"/>
      <c r="AGF172" s="4"/>
      <c r="AGG172" s="4"/>
      <c r="AGH172" s="4"/>
      <c r="AGI172" s="4"/>
      <c r="AGJ172" s="4"/>
      <c r="AGK172" s="4"/>
      <c r="AGL172" s="4"/>
      <c r="AGM172" s="4"/>
      <c r="AGN172" s="4"/>
      <c r="AGO172" s="4"/>
      <c r="AGP172" s="4"/>
      <c r="AGQ172" s="4"/>
      <c r="AGR172" s="4"/>
      <c r="AGS172" s="4"/>
      <c r="AGT172" s="4"/>
      <c r="AGU172" s="4"/>
      <c r="AGV172" s="4"/>
      <c r="AGW172" s="4"/>
      <c r="AGX172" s="4"/>
      <c r="AGY172" s="4"/>
      <c r="AGZ172" s="4"/>
      <c r="AHA172" s="4"/>
      <c r="AHB172" s="4"/>
      <c r="AHC172" s="4"/>
      <c r="AHD172" s="4"/>
      <c r="AHE172" s="4"/>
      <c r="AHF172" s="4"/>
      <c r="AHG172" s="4"/>
      <c r="AHH172" s="4"/>
      <c r="AHI172" s="4"/>
      <c r="AHJ172" s="4"/>
      <c r="AHK172" s="4"/>
      <c r="AHL172" s="4"/>
      <c r="AHM172" s="4"/>
      <c r="AHN172" s="4"/>
      <c r="AHO172" s="4"/>
      <c r="AHP172" s="4"/>
      <c r="AHQ172" s="4"/>
      <c r="AHR172" s="4"/>
      <c r="AHS172" s="4"/>
      <c r="AHT172" s="4"/>
      <c r="AHU172" s="4"/>
      <c r="AHV172" s="4"/>
      <c r="AHW172" s="4"/>
      <c r="AHX172" s="4"/>
      <c r="AHY172" s="4"/>
      <c r="AHZ172" s="4"/>
      <c r="AIA172" s="4"/>
      <c r="AIB172" s="4"/>
      <c r="AIC172" s="4"/>
      <c r="AID172" s="4"/>
      <c r="AIE172" s="4"/>
      <c r="AIF172" s="4"/>
      <c r="AIG172" s="4"/>
      <c r="AIH172" s="4"/>
      <c r="AII172" s="4"/>
      <c r="AIJ172" s="4"/>
      <c r="AIK172" s="4"/>
      <c r="AIL172" s="4"/>
      <c r="AIM172" s="4"/>
      <c r="AIN172" s="4"/>
      <c r="AIO172" s="4"/>
      <c r="AIP172" s="4"/>
      <c r="AIQ172" s="4"/>
      <c r="AIR172" s="4"/>
      <c r="AIS172" s="4"/>
      <c r="AIT172" s="4"/>
      <c r="AIU172" s="4"/>
      <c r="AIV172" s="4"/>
      <c r="AIW172" s="4"/>
      <c r="AIX172" s="4"/>
      <c r="AIY172" s="4"/>
      <c r="AIZ172" s="4"/>
      <c r="AJA172" s="4"/>
      <c r="AJB172" s="4"/>
      <c r="AJC172" s="4"/>
      <c r="AJD172" s="4"/>
      <c r="AJE172" s="4"/>
      <c r="AJF172" s="4"/>
      <c r="AJG172" s="4"/>
      <c r="AJH172" s="4"/>
      <c r="AJI172" s="4"/>
      <c r="AJJ172" s="4"/>
      <c r="AJK172" s="4"/>
      <c r="AJL172" s="4"/>
      <c r="AJM172" s="4"/>
      <c r="AJN172" s="4"/>
      <c r="AJO172" s="4"/>
      <c r="AJP172" s="4"/>
      <c r="AJQ172" s="4"/>
      <c r="AJR172" s="4"/>
      <c r="AJS172" s="4"/>
      <c r="AJT172" s="4"/>
      <c r="AJU172" s="4"/>
      <c r="AJV172" s="4"/>
      <c r="AJW172" s="4"/>
      <c r="AJX172" s="4"/>
      <c r="AJY172" s="4"/>
      <c r="AJZ172" s="4"/>
      <c r="AKA172" s="4"/>
      <c r="AKB172" s="4"/>
      <c r="AKC172" s="4"/>
      <c r="AKD172" s="4"/>
      <c r="AKE172" s="4"/>
      <c r="AKF172" s="4"/>
      <c r="AKG172" s="4"/>
      <c r="AKH172" s="4"/>
      <c r="AKI172" s="4"/>
      <c r="AKJ172" s="4"/>
      <c r="AKK172" s="4"/>
      <c r="AKL172" s="4"/>
      <c r="AKM172" s="4"/>
      <c r="AKN172" s="4"/>
      <c r="AKO172" s="4"/>
      <c r="AKP172" s="4"/>
      <c r="AKQ172" s="4"/>
      <c r="AKR172" s="4"/>
      <c r="AKS172" s="4"/>
      <c r="AKT172" s="4"/>
      <c r="AKU172" s="4"/>
      <c r="AKV172" s="4"/>
      <c r="AKW172" s="4"/>
      <c r="AKX172" s="4"/>
      <c r="AKY172" s="4"/>
      <c r="AKZ172" s="4"/>
      <c r="ALA172" s="4"/>
      <c r="ALB172" s="4"/>
      <c r="ALC172" s="4"/>
      <c r="ALD172" s="4"/>
      <c r="ALE172" s="4"/>
      <c r="ALF172" s="4"/>
      <c r="ALG172" s="4"/>
      <c r="ALH172" s="4"/>
      <c r="ALI172" s="4"/>
      <c r="ALJ172" s="4"/>
      <c r="ALK172" s="4"/>
      <c r="ALL172" s="4"/>
      <c r="ALM172" s="4"/>
      <c r="ALN172" s="4"/>
      <c r="ALO172" s="4"/>
      <c r="ALP172" s="4"/>
      <c r="ALQ172" s="4"/>
      <c r="ALR172" s="4"/>
      <c r="ALS172" s="4"/>
      <c r="ALT172" s="4"/>
      <c r="ALU172" s="4"/>
      <c r="ALV172" s="4"/>
      <c r="ALW172" s="4"/>
      <c r="ALX172" s="4"/>
      <c r="ALY172" s="4"/>
      <c r="ALZ172" s="4"/>
      <c r="AMA172" s="4"/>
      <c r="AMB172" s="4"/>
      <c r="AMC172" s="4"/>
      <c r="AMD172" s="4"/>
      <c r="AME172" s="4"/>
      <c r="AMF172" s="4"/>
      <c r="AMG172" s="4"/>
      <c r="AMH172" s="4"/>
      <c r="AMI172" s="4"/>
      <c r="AMJ172" s="4"/>
      <c r="AMK172" s="4"/>
      <c r="AML172" s="4"/>
      <c r="AMM172" s="4"/>
      <c r="AMN172" s="4"/>
      <c r="AMO172" s="4"/>
      <c r="AMP172" s="4"/>
      <c r="AMQ172" s="4"/>
      <c r="AMR172" s="4"/>
      <c r="AMS172" s="4"/>
      <c r="AMT172" s="4"/>
      <c r="AMU172" s="4"/>
      <c r="AMV172" s="4"/>
      <c r="AMW172" s="4"/>
      <c r="AMX172" s="4"/>
      <c r="AMY172" s="4"/>
      <c r="AMZ172" s="4"/>
      <c r="ANA172" s="4"/>
      <c r="ANB172" s="4"/>
      <c r="ANC172" s="4"/>
      <c r="AND172" s="4"/>
      <c r="ANE172" s="4"/>
      <c r="ANF172" s="4"/>
      <c r="ANG172" s="4"/>
      <c r="ANH172" s="4"/>
      <c r="ANI172" s="4"/>
      <c r="ANJ172" s="4"/>
      <c r="ANK172" s="4"/>
      <c r="ANL172" s="4"/>
      <c r="ANM172" s="4"/>
      <c r="ANN172" s="4"/>
      <c r="ANO172" s="4"/>
      <c r="ANP172" s="4"/>
      <c r="ANQ172" s="4"/>
      <c r="ANR172" s="4"/>
      <c r="ANS172" s="4"/>
      <c r="ANT172" s="4"/>
      <c r="ANU172" s="4"/>
      <c r="ANV172" s="4"/>
      <c r="ANW172" s="4"/>
      <c r="ANX172" s="4"/>
      <c r="ANY172" s="4"/>
      <c r="ANZ172" s="4"/>
      <c r="AOA172" s="4"/>
      <c r="AOB172" s="4"/>
      <c r="AOC172" s="4"/>
      <c r="AOD172" s="4"/>
      <c r="AOE172" s="4"/>
      <c r="AOF172" s="4"/>
      <c r="AOG172" s="4"/>
      <c r="AOH172" s="4"/>
      <c r="AOI172" s="4"/>
      <c r="AOJ172" s="4"/>
      <c r="AOK172" s="4"/>
      <c r="AOL172" s="4"/>
      <c r="AOM172" s="4"/>
      <c r="AON172" s="4"/>
      <c r="AOO172" s="4"/>
      <c r="AOP172" s="4"/>
      <c r="AOQ172" s="4"/>
      <c r="AOR172" s="4"/>
      <c r="AOS172" s="4"/>
      <c r="AOT172" s="4"/>
      <c r="AOU172" s="4"/>
      <c r="AOV172" s="4"/>
      <c r="AOW172" s="4"/>
      <c r="AOX172" s="4"/>
      <c r="AOY172" s="4"/>
      <c r="AOZ172" s="4"/>
      <c r="APA172" s="4"/>
      <c r="APB172" s="4"/>
      <c r="APC172" s="4"/>
      <c r="APD172" s="4"/>
      <c r="APE172" s="4"/>
      <c r="APF172" s="4"/>
      <c r="APG172" s="4"/>
      <c r="APH172" s="4"/>
      <c r="API172" s="4"/>
      <c r="APJ172" s="4"/>
      <c r="APK172" s="4"/>
      <c r="APL172" s="4"/>
      <c r="APM172" s="4"/>
      <c r="APN172" s="4"/>
      <c r="APO172" s="4"/>
      <c r="APP172" s="4"/>
      <c r="APQ172" s="4"/>
      <c r="APR172" s="4"/>
      <c r="APS172" s="4"/>
      <c r="APT172" s="4"/>
      <c r="APU172" s="4"/>
      <c r="APV172" s="4"/>
      <c r="APW172" s="4"/>
      <c r="APX172" s="4"/>
      <c r="APY172" s="4"/>
      <c r="APZ172" s="4"/>
      <c r="AQA172" s="4"/>
      <c r="AQB172" s="4"/>
      <c r="AQC172" s="4"/>
      <c r="AQD172" s="4"/>
      <c r="AQE172" s="4"/>
      <c r="AQF172" s="4"/>
      <c r="AQG172" s="4"/>
      <c r="AQH172" s="4"/>
      <c r="AQI172" s="4"/>
      <c r="AQJ172" s="4"/>
      <c r="AQK172" s="4"/>
      <c r="AQL172" s="4"/>
      <c r="AQM172" s="4"/>
      <c r="AQN172" s="4"/>
      <c r="AQO172" s="4"/>
      <c r="AQP172" s="4"/>
      <c r="AQQ172" s="4"/>
      <c r="AQR172" s="4"/>
      <c r="AQS172" s="4"/>
      <c r="AQT172" s="4"/>
      <c r="AQU172" s="4"/>
      <c r="AQV172" s="4"/>
      <c r="AQW172" s="4"/>
      <c r="AQX172" s="4"/>
      <c r="AQY172" s="4"/>
      <c r="AQZ172" s="4"/>
      <c r="ARA172" s="4"/>
      <c r="ARB172" s="4"/>
      <c r="ARC172" s="4"/>
      <c r="ARD172" s="4"/>
      <c r="ARE172" s="4"/>
      <c r="ARF172" s="4"/>
      <c r="ARG172" s="4"/>
      <c r="ARH172" s="4"/>
      <c r="ARI172" s="4"/>
      <c r="ARJ172" s="4"/>
      <c r="ARK172" s="4"/>
      <c r="ARL172" s="4"/>
      <c r="ARM172" s="4"/>
      <c r="ARN172" s="4"/>
      <c r="ARO172" s="4"/>
      <c r="ARP172" s="4"/>
      <c r="ARQ172" s="4"/>
      <c r="ARR172" s="4"/>
      <c r="ARS172" s="4"/>
      <c r="ART172" s="4"/>
      <c r="ARU172" s="4"/>
      <c r="ARV172" s="4"/>
      <c r="ARW172" s="4"/>
      <c r="ARX172" s="4"/>
      <c r="ARY172" s="4"/>
      <c r="ARZ172" s="4"/>
      <c r="ASA172" s="4"/>
      <c r="ASB172" s="4"/>
      <c r="ASC172" s="4"/>
      <c r="ASD172" s="4"/>
      <c r="ASE172" s="4"/>
      <c r="ASF172" s="4"/>
      <c r="ASG172" s="4"/>
      <c r="ASH172" s="4"/>
      <c r="ASI172" s="4"/>
      <c r="ASJ172" s="4"/>
      <c r="ASK172" s="4"/>
      <c r="ASL172" s="4"/>
      <c r="ASM172" s="4"/>
      <c r="ASN172" s="4"/>
      <c r="ASO172" s="4"/>
      <c r="ASP172" s="4"/>
      <c r="ASQ172" s="4"/>
      <c r="ASR172" s="4"/>
      <c r="ASS172" s="4"/>
      <c r="AST172" s="4"/>
      <c r="ASU172" s="4"/>
      <c r="ASV172" s="4"/>
      <c r="ASW172" s="4"/>
      <c r="ASX172" s="4"/>
      <c r="ASY172" s="4"/>
      <c r="ASZ172" s="4"/>
      <c r="ATA172" s="4"/>
      <c r="ATB172" s="4"/>
      <c r="ATC172" s="4"/>
      <c r="ATD172" s="4"/>
      <c r="ATE172" s="4"/>
      <c r="ATF172" s="4"/>
      <c r="ATG172" s="4"/>
      <c r="ATH172" s="4"/>
      <c r="ATI172" s="4"/>
      <c r="ATJ172" s="4"/>
      <c r="ATK172" s="4"/>
      <c r="ATL172" s="4"/>
      <c r="ATM172" s="4"/>
      <c r="ATN172" s="4"/>
      <c r="ATO172" s="4"/>
      <c r="ATP172" s="4"/>
      <c r="ATQ172" s="4"/>
      <c r="ATR172" s="4"/>
      <c r="ATS172" s="4"/>
      <c r="ATT172" s="4"/>
      <c r="ATU172" s="4"/>
      <c r="ATV172" s="4"/>
      <c r="ATW172" s="4"/>
      <c r="ATX172" s="4"/>
      <c r="ATY172" s="4"/>
      <c r="ATZ172" s="4"/>
      <c r="AUA172" s="4"/>
      <c r="AUB172" s="4"/>
      <c r="AUC172" s="4"/>
      <c r="AUD172" s="4"/>
      <c r="AUE172" s="4"/>
      <c r="AUF172" s="4"/>
      <c r="AUG172" s="4"/>
      <c r="AUH172" s="4"/>
      <c r="AUI172" s="4"/>
      <c r="AUJ172" s="4"/>
      <c r="AUK172" s="4"/>
      <c r="AUL172" s="4"/>
      <c r="AUM172" s="4"/>
      <c r="AUN172" s="4"/>
      <c r="AUO172" s="4"/>
      <c r="AUP172" s="4"/>
      <c r="AUQ172" s="4"/>
      <c r="AUR172" s="4"/>
      <c r="AUS172" s="4"/>
      <c r="AUT172" s="4"/>
      <c r="AUU172" s="4"/>
      <c r="AUV172" s="4"/>
      <c r="AUW172" s="4"/>
      <c r="AUX172" s="4"/>
      <c r="AUY172" s="4"/>
      <c r="AUZ172" s="4"/>
      <c r="AVA172" s="4"/>
      <c r="AVB172" s="4"/>
      <c r="AVC172" s="4"/>
      <c r="AVD172" s="4"/>
      <c r="AVE172" s="4"/>
      <c r="AVF172" s="4"/>
      <c r="AVG172" s="4"/>
      <c r="AVH172" s="4"/>
      <c r="AVI172" s="4"/>
      <c r="AVJ172" s="4"/>
      <c r="AVK172" s="4"/>
      <c r="AVL172" s="4"/>
      <c r="AVM172" s="4"/>
      <c r="AVN172" s="4"/>
      <c r="AVO172" s="4"/>
      <c r="AVP172" s="4"/>
      <c r="AVQ172" s="4"/>
      <c r="AVR172" s="4"/>
      <c r="AVS172" s="4"/>
      <c r="AVT172" s="4"/>
      <c r="AVU172" s="4"/>
      <c r="AVV172" s="4"/>
      <c r="AVW172" s="4"/>
      <c r="AVX172" s="4"/>
      <c r="AVY172" s="4"/>
      <c r="AVZ172" s="4"/>
      <c r="AWA172" s="4"/>
      <c r="AWB172" s="4"/>
      <c r="AWC172" s="4"/>
      <c r="AWD172" s="4"/>
      <c r="AWE172" s="4"/>
      <c r="AWF172" s="4"/>
      <c r="AWG172" s="4"/>
      <c r="AWH172" s="4"/>
      <c r="AWI172" s="4"/>
      <c r="AWJ172" s="4"/>
      <c r="AWK172" s="4"/>
      <c r="AWL172" s="4"/>
      <c r="AWM172" s="4"/>
      <c r="AWN172" s="4"/>
      <c r="AWO172" s="4"/>
      <c r="AWP172" s="4"/>
      <c r="AWQ172" s="4"/>
      <c r="AWR172" s="4"/>
      <c r="AWS172" s="4"/>
      <c r="AWT172" s="4"/>
      <c r="AWU172" s="4"/>
      <c r="AWV172" s="4"/>
      <c r="AWW172" s="4"/>
      <c r="AWX172" s="4"/>
      <c r="AWY172" s="4"/>
      <c r="AWZ172" s="4"/>
      <c r="AXA172" s="4"/>
      <c r="AXB172" s="4"/>
      <c r="AXC172" s="4"/>
      <c r="AXD172" s="4"/>
      <c r="AXE172" s="4"/>
      <c r="AXF172" s="4"/>
      <c r="AXG172" s="4"/>
      <c r="AXH172" s="4"/>
      <c r="AXI172" s="4"/>
      <c r="AXJ172" s="4"/>
      <c r="AXK172" s="4"/>
      <c r="AXL172" s="4"/>
      <c r="AXM172" s="4"/>
      <c r="AXN172" s="4"/>
      <c r="AXO172" s="4"/>
      <c r="AXP172" s="4"/>
      <c r="AXQ172" s="4"/>
      <c r="AXR172" s="4"/>
      <c r="AXS172" s="4"/>
      <c r="AXT172" s="4"/>
      <c r="AXU172" s="4"/>
      <c r="AXV172" s="4"/>
      <c r="AXW172" s="4"/>
      <c r="AXX172" s="4"/>
      <c r="AXY172" s="4"/>
      <c r="AXZ172" s="4"/>
      <c r="AYA172" s="4"/>
      <c r="AYB172" s="4"/>
      <c r="AYC172" s="4"/>
      <c r="AYD172" s="4"/>
      <c r="AYE172" s="4"/>
      <c r="AYF172" s="4"/>
      <c r="AYG172" s="4"/>
      <c r="AYH172" s="4"/>
      <c r="AYI172" s="4"/>
      <c r="AYJ172" s="4"/>
      <c r="AYK172" s="4"/>
      <c r="AYL172" s="4"/>
      <c r="AYM172" s="4"/>
      <c r="AYN172" s="4"/>
      <c r="AYO172" s="4"/>
      <c r="AYP172" s="4"/>
      <c r="AYQ172" s="4"/>
      <c r="AYR172" s="4"/>
      <c r="AYS172" s="4"/>
      <c r="AYT172" s="4"/>
      <c r="AYU172" s="4"/>
      <c r="AYV172" s="4"/>
      <c r="AYW172" s="4"/>
      <c r="AYX172" s="4"/>
      <c r="AYY172" s="4"/>
      <c r="AYZ172" s="4"/>
      <c r="AZA172" s="4"/>
      <c r="AZB172" s="4"/>
      <c r="AZC172" s="4"/>
      <c r="AZD172" s="4"/>
      <c r="AZE172" s="4"/>
      <c r="AZF172" s="4"/>
      <c r="AZG172" s="4"/>
      <c r="AZH172" s="4"/>
      <c r="AZI172" s="4"/>
      <c r="AZJ172" s="4"/>
      <c r="AZK172" s="4"/>
      <c r="AZL172" s="4"/>
      <c r="AZM172" s="4"/>
      <c r="AZN172" s="4"/>
      <c r="AZO172" s="4"/>
      <c r="AZP172" s="4"/>
      <c r="AZQ172" s="4"/>
      <c r="AZR172" s="4"/>
      <c r="AZS172" s="4"/>
      <c r="AZT172" s="4"/>
      <c r="AZU172" s="4"/>
      <c r="AZV172" s="4"/>
      <c r="AZW172" s="4"/>
      <c r="AZX172" s="4"/>
      <c r="AZY172" s="4"/>
      <c r="AZZ172" s="4"/>
      <c r="BAA172" s="4"/>
      <c r="BAB172" s="4"/>
      <c r="BAC172" s="4"/>
      <c r="BAD172" s="4"/>
      <c r="BAE172" s="4"/>
      <c r="BAF172" s="4"/>
      <c r="BAG172" s="4"/>
      <c r="BAH172" s="4"/>
      <c r="BAI172" s="4"/>
      <c r="BAJ172" s="4"/>
      <c r="BAK172" s="4"/>
      <c r="BAL172" s="4"/>
      <c r="BAM172" s="4"/>
      <c r="BAN172" s="4"/>
      <c r="BAO172" s="4"/>
      <c r="BAP172" s="4"/>
      <c r="BAQ172" s="4"/>
      <c r="BAR172" s="4"/>
      <c r="BAS172" s="4"/>
      <c r="BAT172" s="4"/>
      <c r="BAU172" s="4"/>
      <c r="BAV172" s="4"/>
      <c r="BAW172" s="4"/>
      <c r="BAX172" s="4"/>
      <c r="BAY172" s="4"/>
      <c r="BAZ172" s="4"/>
      <c r="BBA172" s="4"/>
      <c r="BBB172" s="4"/>
      <c r="BBC172" s="4"/>
      <c r="BBD172" s="4"/>
      <c r="BBE172" s="4"/>
      <c r="BBF172" s="4"/>
      <c r="BBG172" s="4"/>
      <c r="BBH172" s="4"/>
      <c r="BBI172" s="4"/>
      <c r="BBJ172" s="4"/>
      <c r="BBK172" s="4"/>
      <c r="BBL172" s="4"/>
      <c r="BBM172" s="4"/>
      <c r="BBN172" s="4"/>
      <c r="BBO172" s="4"/>
      <c r="BBP172" s="4"/>
      <c r="BBQ172" s="4"/>
      <c r="BBR172" s="4"/>
      <c r="BBS172" s="4"/>
      <c r="BBT172" s="4"/>
      <c r="BBU172" s="4"/>
      <c r="BBV172" s="4"/>
      <c r="BBW172" s="4"/>
      <c r="BBX172" s="4"/>
      <c r="BBY172" s="4"/>
      <c r="BBZ172" s="4"/>
      <c r="BCA172" s="4"/>
      <c r="BCB172" s="4"/>
      <c r="BCC172" s="4"/>
      <c r="BCD172" s="4"/>
      <c r="BCE172" s="4"/>
      <c r="BCF172" s="4"/>
      <c r="BCG172" s="4"/>
      <c r="BCH172" s="4"/>
      <c r="BCI172" s="4"/>
      <c r="BCJ172" s="4"/>
      <c r="BCK172" s="4"/>
      <c r="BCL172" s="4"/>
      <c r="BCM172" s="4"/>
      <c r="BCN172" s="4"/>
      <c r="BCO172" s="4"/>
      <c r="BCP172" s="4"/>
      <c r="BCQ172" s="4"/>
      <c r="BCR172" s="4"/>
      <c r="BCS172" s="4"/>
      <c r="BCT172" s="4"/>
      <c r="BCU172" s="4"/>
      <c r="BCV172" s="4"/>
      <c r="BCW172" s="4"/>
      <c r="BCX172" s="4"/>
      <c r="BCY172" s="4"/>
      <c r="BCZ172" s="4"/>
      <c r="BDA172" s="4"/>
      <c r="BDB172" s="4"/>
      <c r="BDC172" s="4"/>
      <c r="BDD172" s="4"/>
      <c r="BDE172" s="4"/>
      <c r="BDF172" s="4"/>
      <c r="BDG172" s="4"/>
      <c r="BDH172" s="4"/>
      <c r="BDI172" s="4"/>
      <c r="BDJ172" s="4"/>
      <c r="BDK172" s="4"/>
      <c r="BDL172" s="4"/>
      <c r="BDM172" s="4"/>
      <c r="BDN172" s="4"/>
      <c r="BDO172" s="4"/>
      <c r="BDP172" s="4"/>
      <c r="BDQ172" s="4"/>
      <c r="BDR172" s="4"/>
      <c r="BDS172" s="4"/>
      <c r="BDT172" s="4"/>
      <c r="BDU172" s="4"/>
      <c r="BDV172" s="4"/>
      <c r="BDW172" s="4"/>
      <c r="BDX172" s="4"/>
      <c r="BDY172" s="4"/>
      <c r="BDZ172" s="4"/>
      <c r="BEA172" s="4"/>
      <c r="BEB172" s="4"/>
      <c r="BEC172" s="4"/>
      <c r="BED172" s="4"/>
      <c r="BEE172" s="4"/>
      <c r="BEF172" s="4"/>
      <c r="BEG172" s="4"/>
      <c r="BEH172" s="4"/>
      <c r="BEI172" s="4"/>
      <c r="BEJ172" s="4"/>
      <c r="BEK172" s="4"/>
      <c r="BEL172" s="4"/>
      <c r="BEM172" s="4"/>
      <c r="BEN172" s="4"/>
      <c r="BEO172" s="4"/>
      <c r="BEP172" s="4"/>
      <c r="BEQ172" s="4"/>
      <c r="BER172" s="4"/>
      <c r="BES172" s="4"/>
      <c r="BET172" s="4"/>
      <c r="BEU172" s="4"/>
      <c r="BEV172" s="4"/>
      <c r="BEW172" s="4"/>
      <c r="BEX172" s="4"/>
      <c r="BEY172" s="4"/>
      <c r="BEZ172" s="4"/>
      <c r="BFA172" s="4"/>
      <c r="BFB172" s="4"/>
      <c r="BFC172" s="4"/>
      <c r="BFD172" s="4"/>
      <c r="BFE172" s="4"/>
      <c r="BFF172" s="4"/>
      <c r="BFG172" s="4"/>
      <c r="BFH172" s="4"/>
      <c r="BFI172" s="4"/>
      <c r="BFJ172" s="4"/>
      <c r="BFK172" s="4"/>
      <c r="BFL172" s="4"/>
      <c r="BFM172" s="4"/>
      <c r="BFN172" s="4"/>
      <c r="BFO172" s="4"/>
      <c r="BFP172" s="4"/>
      <c r="BFQ172" s="4"/>
      <c r="BFR172" s="4"/>
      <c r="BFS172" s="4"/>
      <c r="BFT172" s="4"/>
      <c r="BFU172" s="4"/>
      <c r="BFV172" s="4"/>
      <c r="BFW172" s="4"/>
      <c r="BFX172" s="4"/>
      <c r="BFY172" s="4"/>
      <c r="BFZ172" s="4"/>
      <c r="BGA172" s="4"/>
      <c r="BGB172" s="4"/>
      <c r="BGC172" s="4"/>
      <c r="BGD172" s="4"/>
      <c r="BGE172" s="4"/>
      <c r="BGF172" s="4"/>
      <c r="BGG172" s="4"/>
      <c r="BGH172" s="4"/>
      <c r="BGI172" s="4"/>
      <c r="BGJ172" s="4"/>
      <c r="BGK172" s="4"/>
      <c r="BGL172" s="4"/>
      <c r="BGM172" s="4"/>
      <c r="BGN172" s="4"/>
      <c r="BGO172" s="4"/>
      <c r="BGP172" s="4"/>
      <c r="BGQ172" s="4"/>
      <c r="BGR172" s="4"/>
      <c r="BGS172" s="4"/>
      <c r="BGT172" s="4"/>
      <c r="BGU172" s="4"/>
      <c r="BGV172" s="4"/>
      <c r="BGW172" s="4"/>
      <c r="BGX172" s="4"/>
      <c r="BGY172" s="4"/>
      <c r="BGZ172" s="4"/>
      <c r="BHA172" s="4"/>
      <c r="BHB172" s="4"/>
      <c r="BHC172" s="4"/>
      <c r="BHD172" s="4"/>
      <c r="BHE172" s="4"/>
      <c r="BHF172" s="4"/>
      <c r="BHG172" s="4"/>
      <c r="BHH172" s="4"/>
      <c r="BHI172" s="4"/>
      <c r="BHJ172" s="4"/>
      <c r="BHK172" s="4"/>
      <c r="BHL172" s="4"/>
      <c r="BHM172" s="4"/>
      <c r="BHN172" s="4"/>
      <c r="BHO172" s="4"/>
      <c r="BHP172" s="4"/>
      <c r="BHQ172" s="4"/>
      <c r="BHR172" s="4"/>
      <c r="BHS172" s="4"/>
      <c r="BHT172" s="4"/>
      <c r="BHU172" s="4"/>
      <c r="BHV172" s="4"/>
      <c r="BHW172" s="4"/>
      <c r="BHX172" s="4"/>
      <c r="BHY172" s="4"/>
      <c r="BHZ172" s="4"/>
      <c r="BIA172" s="4"/>
      <c r="BIB172" s="4"/>
      <c r="BIC172" s="4"/>
      <c r="BID172" s="4"/>
      <c r="BIE172" s="4"/>
      <c r="BIF172" s="4"/>
      <c r="BIG172" s="4"/>
      <c r="BIH172" s="4"/>
      <c r="BII172" s="4"/>
      <c r="BIJ172" s="4"/>
      <c r="BIK172" s="4"/>
      <c r="BIL172" s="4"/>
      <c r="BIM172" s="4"/>
      <c r="BIN172" s="4"/>
      <c r="BIO172" s="4"/>
      <c r="BIP172" s="4"/>
      <c r="BIQ172" s="4"/>
      <c r="BIR172" s="4"/>
      <c r="BIS172" s="4"/>
      <c r="BIT172" s="4"/>
      <c r="BIU172" s="4"/>
      <c r="BIV172" s="4"/>
      <c r="BIW172" s="4"/>
      <c r="BIX172" s="4"/>
      <c r="BIY172" s="4"/>
      <c r="BIZ172" s="4"/>
      <c r="BJA172" s="4"/>
      <c r="BJB172" s="4"/>
      <c r="BJC172" s="4"/>
      <c r="BJD172" s="4"/>
      <c r="BJE172" s="4"/>
      <c r="BJF172" s="4"/>
      <c r="BJG172" s="4"/>
      <c r="BJH172" s="4"/>
      <c r="BJI172" s="4"/>
      <c r="BJJ172" s="4"/>
      <c r="BJK172" s="4"/>
      <c r="BJL172" s="4"/>
      <c r="BJM172" s="4"/>
      <c r="BJN172" s="4"/>
      <c r="BJO172" s="4"/>
      <c r="BJP172" s="4"/>
      <c r="BJQ172" s="4"/>
      <c r="BJR172" s="4"/>
      <c r="BJS172" s="4"/>
      <c r="BJT172" s="4"/>
      <c r="BJU172" s="4"/>
      <c r="BJV172" s="4"/>
      <c r="BJW172" s="4"/>
      <c r="BJX172" s="4"/>
      <c r="BJY172" s="4"/>
      <c r="BJZ172" s="4"/>
      <c r="BKA172" s="4"/>
      <c r="BKB172" s="4"/>
      <c r="BKC172" s="4"/>
      <c r="BKD172" s="4"/>
      <c r="BKE172" s="4"/>
      <c r="BKF172" s="4"/>
      <c r="BKG172" s="4"/>
      <c r="BKH172" s="4"/>
      <c r="BKI172" s="4"/>
      <c r="BKJ172" s="4"/>
      <c r="BKK172" s="4"/>
      <c r="BKL172" s="4"/>
      <c r="BKM172" s="4"/>
      <c r="BKN172" s="4"/>
      <c r="BKO172" s="4"/>
      <c r="BKP172" s="4"/>
      <c r="BKQ172" s="4"/>
      <c r="BKR172" s="4"/>
      <c r="BKS172" s="4"/>
      <c r="BKT172" s="4"/>
      <c r="BKU172" s="4"/>
      <c r="BKV172" s="4"/>
      <c r="BKW172" s="4"/>
      <c r="BKX172" s="4"/>
      <c r="BKY172" s="4"/>
      <c r="BKZ172" s="4"/>
      <c r="BLA172" s="4"/>
      <c r="BLB172" s="4"/>
      <c r="BLC172" s="4"/>
      <c r="BLD172" s="4"/>
      <c r="BLE172" s="4"/>
      <c r="BLF172" s="4"/>
      <c r="BLG172" s="4"/>
      <c r="BLH172" s="4"/>
      <c r="BLI172" s="4"/>
      <c r="BLJ172" s="4"/>
      <c r="BLK172" s="4"/>
      <c r="BLL172" s="4"/>
      <c r="BLM172" s="4"/>
      <c r="BLN172" s="4"/>
      <c r="BLO172" s="4"/>
      <c r="BLP172" s="4"/>
      <c r="BLQ172" s="4"/>
      <c r="BLR172" s="4"/>
      <c r="BLS172" s="4"/>
      <c r="BLT172" s="4"/>
      <c r="BLU172" s="4"/>
      <c r="BLV172" s="4"/>
      <c r="BLW172" s="4"/>
      <c r="BLX172" s="4"/>
      <c r="BLY172" s="4"/>
      <c r="BLZ172" s="4"/>
      <c r="BMA172" s="4"/>
      <c r="BMB172" s="4"/>
      <c r="BMC172" s="4"/>
      <c r="BMD172" s="4"/>
      <c r="BME172" s="4"/>
      <c r="BMF172" s="4"/>
      <c r="BMG172" s="4"/>
      <c r="BMH172" s="4"/>
      <c r="BMI172" s="4"/>
      <c r="BMJ172" s="4"/>
      <c r="BMK172" s="4"/>
      <c r="BML172" s="4"/>
      <c r="BMM172" s="4"/>
      <c r="BMN172" s="4"/>
      <c r="BMO172" s="4"/>
      <c r="BMP172" s="4"/>
      <c r="BMQ172" s="4"/>
      <c r="BMR172" s="4"/>
      <c r="BMS172" s="4"/>
      <c r="BMT172" s="4"/>
      <c r="BMU172" s="4"/>
      <c r="BMV172" s="4"/>
      <c r="BMW172" s="4"/>
      <c r="BMX172" s="4"/>
      <c r="BMY172" s="4"/>
      <c r="BMZ172" s="4"/>
      <c r="BNA172" s="4"/>
      <c r="BNB172" s="4"/>
      <c r="BNC172" s="4"/>
      <c r="BND172" s="4"/>
      <c r="BNE172" s="4"/>
      <c r="BNF172" s="4"/>
      <c r="BNG172" s="4"/>
      <c r="BNH172" s="4"/>
      <c r="BNI172" s="4"/>
      <c r="BNJ172" s="4"/>
      <c r="BNK172" s="4"/>
      <c r="BNL172" s="4"/>
      <c r="BNM172" s="4"/>
      <c r="BNN172" s="4"/>
      <c r="BNO172" s="4"/>
      <c r="BNP172" s="4"/>
      <c r="BNQ172" s="4"/>
      <c r="BNR172" s="4"/>
      <c r="BNS172" s="4"/>
      <c r="BNT172" s="4"/>
      <c r="BNU172" s="4"/>
      <c r="BNV172" s="4"/>
      <c r="BNW172" s="4"/>
      <c r="BNX172" s="4"/>
      <c r="BNY172" s="4"/>
      <c r="BNZ172" s="4"/>
      <c r="BOA172" s="4"/>
      <c r="BOB172" s="4"/>
      <c r="BOC172" s="4"/>
      <c r="BOD172" s="4"/>
      <c r="BOE172" s="4"/>
      <c r="BOF172" s="4"/>
      <c r="BOG172" s="4"/>
      <c r="BOH172" s="4"/>
      <c r="BOI172" s="4"/>
      <c r="BOJ172" s="4"/>
      <c r="BOK172" s="4"/>
      <c r="BOL172" s="4"/>
      <c r="BOM172" s="4"/>
      <c r="BON172" s="4"/>
      <c r="BOO172" s="4"/>
      <c r="BOP172" s="4"/>
      <c r="BOQ172" s="4"/>
      <c r="BOR172" s="4"/>
      <c r="BOS172" s="4"/>
      <c r="BOT172" s="4"/>
      <c r="BOU172" s="4"/>
      <c r="BOV172" s="4"/>
      <c r="BOW172" s="4"/>
      <c r="BOX172" s="4"/>
      <c r="BOY172" s="4"/>
      <c r="BOZ172" s="4"/>
      <c r="BPA172" s="4"/>
      <c r="BPB172" s="4"/>
      <c r="BPC172" s="4"/>
      <c r="BPD172" s="4"/>
      <c r="BPE172" s="4"/>
      <c r="BPF172" s="4"/>
      <c r="BPG172" s="4"/>
      <c r="BPH172" s="4"/>
      <c r="BPI172" s="4"/>
      <c r="BPJ172" s="4"/>
      <c r="BPK172" s="4"/>
      <c r="BPL172" s="4"/>
      <c r="BPM172" s="4"/>
      <c r="BPN172" s="4"/>
      <c r="BPO172" s="4"/>
      <c r="BPP172" s="4"/>
      <c r="BPQ172" s="4"/>
      <c r="BPR172" s="4"/>
      <c r="BPS172" s="4"/>
      <c r="BPT172" s="4"/>
      <c r="BPU172" s="4"/>
      <c r="BPV172" s="4"/>
      <c r="BPW172" s="4"/>
      <c r="BPX172" s="4"/>
      <c r="BPY172" s="4"/>
      <c r="BPZ172" s="4"/>
      <c r="BQA172" s="4"/>
      <c r="BQB172" s="4"/>
      <c r="BQC172" s="4"/>
      <c r="BQD172" s="4"/>
      <c r="BQE172" s="4"/>
      <c r="BQF172" s="4"/>
      <c r="BQG172" s="4"/>
      <c r="BQH172" s="4"/>
      <c r="BQI172" s="4"/>
      <c r="BQJ172" s="4"/>
      <c r="BQK172" s="4"/>
      <c r="BQL172" s="4"/>
      <c r="BQM172" s="4"/>
      <c r="BQN172" s="4"/>
      <c r="BQO172" s="4"/>
      <c r="BQP172" s="4"/>
      <c r="BQQ172" s="4"/>
      <c r="BQR172" s="4"/>
      <c r="BQS172" s="4"/>
      <c r="BQT172" s="4"/>
      <c r="BQU172" s="4"/>
      <c r="BQV172" s="4"/>
      <c r="BQW172" s="4"/>
      <c r="BQX172" s="4"/>
      <c r="BQY172" s="4"/>
      <c r="BQZ172" s="4"/>
      <c r="BRA172" s="4"/>
      <c r="BRB172" s="4"/>
      <c r="BRC172" s="4"/>
      <c r="BRD172" s="4"/>
      <c r="BRE172" s="4"/>
      <c r="BRF172" s="4"/>
      <c r="BRG172" s="4"/>
      <c r="BRH172" s="4"/>
      <c r="BRI172" s="4"/>
      <c r="BRJ172" s="4"/>
      <c r="BRK172" s="4"/>
      <c r="BRL172" s="4"/>
      <c r="BRM172" s="4"/>
      <c r="BRN172" s="4"/>
      <c r="BRO172" s="4"/>
      <c r="BRP172" s="4"/>
      <c r="BRQ172" s="4"/>
      <c r="BRR172" s="4"/>
      <c r="BRS172" s="4"/>
      <c r="BRT172" s="4"/>
      <c r="BRU172" s="4"/>
      <c r="BRV172" s="4"/>
      <c r="BRW172" s="4"/>
      <c r="BRX172" s="4"/>
      <c r="BRY172" s="4"/>
      <c r="BRZ172" s="4"/>
      <c r="BSA172" s="4"/>
      <c r="BSB172" s="4"/>
      <c r="BSC172" s="4"/>
      <c r="BSD172" s="4"/>
      <c r="BSE172" s="4"/>
      <c r="BSF172" s="4"/>
      <c r="BSG172" s="4"/>
      <c r="BSH172" s="4"/>
      <c r="BSI172" s="4"/>
      <c r="BSJ172" s="4"/>
      <c r="BSK172" s="4"/>
      <c r="BSL172" s="4"/>
      <c r="BSM172" s="4"/>
      <c r="BSN172" s="4"/>
      <c r="BSO172" s="4"/>
      <c r="BSP172" s="4"/>
      <c r="BSQ172" s="4"/>
      <c r="BSR172" s="4"/>
      <c r="BSS172" s="4"/>
      <c r="BST172" s="4"/>
      <c r="BSU172" s="4"/>
      <c r="BSV172" s="4"/>
      <c r="BSW172" s="4"/>
      <c r="BSX172" s="4"/>
      <c r="BSY172" s="4"/>
      <c r="BSZ172" s="4"/>
      <c r="BTA172" s="4"/>
      <c r="BTB172" s="4"/>
      <c r="BTC172" s="4"/>
      <c r="BTD172" s="4"/>
      <c r="BTE172" s="4"/>
      <c r="BTF172" s="4"/>
      <c r="BTG172" s="4"/>
      <c r="BTH172" s="4"/>
      <c r="BTI172" s="4"/>
      <c r="BTJ172" s="4"/>
      <c r="BTK172" s="4"/>
      <c r="BTL172" s="4"/>
      <c r="BTM172" s="4"/>
      <c r="BTN172" s="4"/>
      <c r="BTO172" s="4"/>
      <c r="BTP172" s="4"/>
      <c r="BTQ172" s="4"/>
      <c r="BTR172" s="4"/>
      <c r="BTS172" s="4"/>
      <c r="BTT172" s="4"/>
      <c r="BTU172" s="4"/>
      <c r="BTV172" s="4"/>
      <c r="BTW172" s="4"/>
      <c r="BTX172" s="4"/>
      <c r="BTY172" s="4"/>
      <c r="BTZ172" s="4"/>
      <c r="BUA172" s="4"/>
      <c r="BUB172" s="4"/>
      <c r="BUC172" s="4"/>
      <c r="BUD172" s="4"/>
      <c r="BUE172" s="4"/>
      <c r="BUF172" s="4"/>
      <c r="BUG172" s="4"/>
      <c r="BUH172" s="4"/>
      <c r="BUI172" s="4"/>
      <c r="BUJ172" s="4"/>
      <c r="BUK172" s="4"/>
      <c r="BUL172" s="4"/>
      <c r="BUM172" s="4"/>
      <c r="BUN172" s="4"/>
      <c r="BUO172" s="4"/>
      <c r="BUP172" s="4"/>
      <c r="BUQ172" s="4"/>
      <c r="BUR172" s="4"/>
      <c r="BUS172" s="4"/>
      <c r="BUT172" s="4"/>
      <c r="BUU172" s="4"/>
      <c r="BUV172" s="4"/>
      <c r="BUW172" s="4"/>
      <c r="BUX172" s="4"/>
      <c r="BUY172" s="4"/>
      <c r="BUZ172" s="4"/>
      <c r="BVA172" s="4"/>
      <c r="BVB172" s="4"/>
      <c r="BVC172" s="4"/>
      <c r="BVD172" s="4"/>
      <c r="BVE172" s="4"/>
      <c r="BVF172" s="4"/>
      <c r="BVG172" s="4"/>
      <c r="BVH172" s="4"/>
      <c r="BVI172" s="4"/>
      <c r="BVJ172" s="4"/>
      <c r="BVK172" s="4"/>
      <c r="BVL172" s="4"/>
      <c r="BVM172" s="4"/>
      <c r="BVN172" s="4"/>
      <c r="BVO172" s="4"/>
      <c r="BVP172" s="4"/>
      <c r="BVQ172" s="4"/>
      <c r="BVR172" s="4"/>
      <c r="BVS172" s="4"/>
      <c r="BVT172" s="4"/>
      <c r="BVU172" s="4"/>
      <c r="BVV172" s="4"/>
      <c r="BVW172" s="4"/>
      <c r="BVX172" s="4"/>
      <c r="BVY172" s="4"/>
      <c r="BVZ172" s="4"/>
      <c r="BWA172" s="4"/>
      <c r="BWB172" s="4"/>
      <c r="BWC172" s="4"/>
      <c r="BWD172" s="4"/>
      <c r="BWE172" s="4"/>
      <c r="BWF172" s="4"/>
      <c r="BWG172" s="4"/>
      <c r="BWH172" s="4"/>
      <c r="BWI172" s="4"/>
      <c r="BWJ172" s="4"/>
      <c r="BWK172" s="4"/>
      <c r="BWL172" s="4"/>
      <c r="BWM172" s="4"/>
      <c r="BWN172" s="4"/>
      <c r="BWO172" s="4"/>
      <c r="BWP172" s="4"/>
      <c r="BWQ172" s="4"/>
      <c r="BWR172" s="4"/>
      <c r="BWS172" s="4"/>
      <c r="BWT172" s="4"/>
      <c r="BWU172" s="4"/>
      <c r="BWV172" s="4"/>
      <c r="BWW172" s="4"/>
      <c r="BWX172" s="4"/>
      <c r="BWY172" s="4"/>
      <c r="BWZ172" s="4"/>
      <c r="BXA172" s="4"/>
      <c r="BXB172" s="4"/>
      <c r="BXC172" s="4"/>
      <c r="BXD172" s="4"/>
      <c r="BXE172" s="4"/>
      <c r="BXF172" s="4"/>
      <c r="BXG172" s="4"/>
      <c r="BXH172" s="4"/>
      <c r="BXI172" s="4"/>
      <c r="BXJ172" s="4"/>
      <c r="BXK172" s="4"/>
      <c r="BXL172" s="4"/>
      <c r="BXM172" s="4"/>
      <c r="BXN172" s="4"/>
      <c r="BXO172" s="4"/>
      <c r="BXP172" s="4"/>
      <c r="BXQ172" s="4"/>
      <c r="BXR172" s="4"/>
      <c r="BXS172" s="4"/>
      <c r="BXT172" s="4"/>
      <c r="BXU172" s="4"/>
      <c r="BXV172" s="4"/>
      <c r="BXW172" s="4"/>
      <c r="BXX172" s="4"/>
      <c r="BXY172" s="4"/>
      <c r="BXZ172" s="4"/>
      <c r="BYA172" s="4"/>
      <c r="BYB172" s="4"/>
      <c r="BYC172" s="4"/>
      <c r="BYD172" s="4"/>
      <c r="BYE172" s="4"/>
      <c r="BYF172" s="4"/>
      <c r="BYG172" s="4"/>
      <c r="BYH172" s="4"/>
      <c r="BYI172" s="4"/>
      <c r="BYJ172" s="4"/>
      <c r="BYK172" s="4"/>
      <c r="BYL172" s="4"/>
      <c r="BYM172" s="4"/>
      <c r="BYN172" s="4"/>
      <c r="BYO172" s="4"/>
      <c r="BYP172" s="4"/>
      <c r="BYQ172" s="4"/>
      <c r="BYR172" s="4"/>
      <c r="BYS172" s="4"/>
      <c r="BYT172" s="4"/>
      <c r="BYU172" s="4"/>
      <c r="BYV172" s="4"/>
      <c r="BYW172" s="4"/>
      <c r="BYX172" s="4"/>
      <c r="BYY172" s="4"/>
      <c r="BYZ172" s="4"/>
      <c r="BZA172" s="4"/>
      <c r="BZB172" s="4"/>
      <c r="BZC172" s="4"/>
      <c r="BZD172" s="4"/>
      <c r="BZE172" s="4"/>
      <c r="BZF172" s="4"/>
      <c r="BZG172" s="4"/>
      <c r="BZH172" s="4"/>
      <c r="BZI172" s="4"/>
      <c r="BZJ172" s="4"/>
      <c r="BZK172" s="4"/>
      <c r="BZL172" s="4"/>
      <c r="BZM172" s="4"/>
      <c r="BZN172" s="4"/>
      <c r="BZO172" s="4"/>
      <c r="BZP172" s="4"/>
      <c r="BZQ172" s="4"/>
      <c r="BZR172" s="4"/>
      <c r="BZS172" s="4"/>
      <c r="BZT172" s="4"/>
      <c r="BZU172" s="4"/>
      <c r="BZV172" s="4"/>
      <c r="BZW172" s="4"/>
      <c r="BZX172" s="4"/>
      <c r="BZY172" s="4"/>
      <c r="BZZ172" s="4"/>
      <c r="CAA172" s="4"/>
      <c r="CAB172" s="4"/>
      <c r="CAC172" s="4"/>
      <c r="CAD172" s="4"/>
      <c r="CAE172" s="4"/>
      <c r="CAF172" s="4"/>
      <c r="CAG172" s="4"/>
      <c r="CAH172" s="4"/>
      <c r="CAI172" s="4"/>
      <c r="CAJ172" s="4"/>
      <c r="CAK172" s="4"/>
      <c r="CAL172" s="4"/>
      <c r="CAM172" s="4"/>
      <c r="CAN172" s="4"/>
      <c r="CAO172" s="4"/>
      <c r="CAP172" s="4"/>
      <c r="CAQ172" s="4"/>
      <c r="CAR172" s="4"/>
      <c r="CAS172" s="4"/>
      <c r="CAT172" s="4"/>
      <c r="CAU172" s="4"/>
      <c r="CAV172" s="4"/>
      <c r="CAW172" s="4"/>
      <c r="CAX172" s="4"/>
      <c r="CAY172" s="4"/>
      <c r="CAZ172" s="4"/>
      <c r="CBA172" s="4"/>
      <c r="CBB172" s="4"/>
      <c r="CBC172" s="4"/>
      <c r="CBD172" s="4"/>
      <c r="CBE172" s="4"/>
      <c r="CBF172" s="4"/>
      <c r="CBG172" s="4"/>
      <c r="CBH172" s="4"/>
      <c r="CBI172" s="4"/>
      <c r="CBJ172" s="4"/>
      <c r="CBK172" s="4"/>
      <c r="CBL172" s="4"/>
      <c r="CBM172" s="4"/>
      <c r="CBN172" s="4"/>
      <c r="CBO172" s="4"/>
      <c r="CBP172" s="4"/>
      <c r="CBQ172" s="4"/>
      <c r="CBR172" s="4"/>
      <c r="CBS172" s="4"/>
      <c r="CBT172" s="4"/>
      <c r="CBU172" s="4"/>
      <c r="CBV172" s="4"/>
      <c r="CBW172" s="4"/>
      <c r="CBX172" s="4"/>
      <c r="CBY172" s="4"/>
      <c r="CBZ172" s="4"/>
      <c r="CCA172" s="4"/>
      <c r="CCB172" s="4"/>
      <c r="CCC172" s="4"/>
      <c r="CCD172" s="4"/>
      <c r="CCE172" s="4"/>
      <c r="CCF172" s="4"/>
      <c r="CCG172" s="4"/>
      <c r="CCH172" s="4"/>
      <c r="CCI172" s="4"/>
      <c r="CCJ172" s="4"/>
      <c r="CCK172" s="4"/>
      <c r="CCL172" s="4"/>
      <c r="CCM172" s="4"/>
      <c r="CCN172" s="4"/>
      <c r="CCO172" s="4"/>
      <c r="CCP172" s="4"/>
      <c r="CCQ172" s="4"/>
      <c r="CCR172" s="4"/>
      <c r="CCS172" s="4"/>
      <c r="CCT172" s="4"/>
      <c r="CCU172" s="4"/>
      <c r="CCV172" s="4"/>
      <c r="CCW172" s="4"/>
      <c r="CCX172" s="4"/>
      <c r="CCY172" s="4"/>
      <c r="CCZ172" s="4"/>
      <c r="CDA172" s="4"/>
      <c r="CDB172" s="4"/>
      <c r="CDC172" s="4"/>
      <c r="CDD172" s="4"/>
      <c r="CDE172" s="4"/>
      <c r="CDF172" s="4"/>
      <c r="CDG172" s="4"/>
      <c r="CDH172" s="4"/>
      <c r="CDI172" s="4"/>
      <c r="CDJ172" s="4"/>
      <c r="CDK172" s="4"/>
      <c r="CDL172" s="4"/>
      <c r="CDM172" s="4"/>
      <c r="CDN172" s="4"/>
      <c r="CDO172" s="4"/>
      <c r="CDP172" s="4"/>
      <c r="CDQ172" s="4"/>
      <c r="CDR172" s="4"/>
      <c r="CDS172" s="4"/>
      <c r="CDT172" s="4"/>
      <c r="CDU172" s="4"/>
      <c r="CDV172" s="4"/>
      <c r="CDW172" s="4"/>
      <c r="CDX172" s="4"/>
      <c r="CDY172" s="4"/>
      <c r="CDZ172" s="4"/>
      <c r="CEA172" s="4"/>
      <c r="CEB172" s="4"/>
      <c r="CEC172" s="4"/>
      <c r="CED172" s="4"/>
      <c r="CEE172" s="4"/>
      <c r="CEF172" s="4"/>
      <c r="CEG172" s="4"/>
      <c r="CEH172" s="4"/>
      <c r="CEI172" s="4"/>
      <c r="CEJ172" s="4"/>
      <c r="CEK172" s="4"/>
      <c r="CEL172" s="4"/>
      <c r="CEM172" s="4"/>
      <c r="CEN172" s="4"/>
      <c r="CEO172" s="4"/>
      <c r="CEP172" s="4"/>
      <c r="CEQ172" s="4"/>
      <c r="CER172" s="4"/>
      <c r="CES172" s="4"/>
      <c r="CET172" s="4"/>
      <c r="CEU172" s="4"/>
      <c r="CEV172" s="4"/>
      <c r="CEW172" s="4"/>
      <c r="CEX172" s="4"/>
      <c r="CEY172" s="4"/>
      <c r="CEZ172" s="4"/>
      <c r="CFA172" s="4"/>
      <c r="CFB172" s="4"/>
      <c r="CFC172" s="4"/>
      <c r="CFD172" s="4"/>
      <c r="CFE172" s="4"/>
      <c r="CFF172" s="4"/>
      <c r="CFG172" s="4"/>
      <c r="CFH172" s="4"/>
      <c r="CFI172" s="4"/>
      <c r="CFJ172" s="4"/>
      <c r="CFK172" s="4"/>
      <c r="CFL172" s="4"/>
      <c r="CFM172" s="4"/>
      <c r="CFN172" s="4"/>
      <c r="CFO172" s="4"/>
      <c r="CFP172" s="4"/>
      <c r="CFQ172" s="4"/>
      <c r="CFR172" s="4"/>
      <c r="CFS172" s="4"/>
      <c r="CFT172" s="4"/>
      <c r="CFU172" s="4"/>
      <c r="CFV172" s="4"/>
      <c r="CFW172" s="4"/>
      <c r="CFX172" s="4"/>
      <c r="CFY172" s="4"/>
      <c r="CFZ172" s="4"/>
      <c r="CGA172" s="4"/>
      <c r="CGB172" s="4"/>
      <c r="CGC172" s="4"/>
      <c r="CGD172" s="4"/>
      <c r="CGE172" s="4"/>
      <c r="CGF172" s="4"/>
      <c r="CGG172" s="4"/>
      <c r="CGH172" s="4"/>
      <c r="CGI172" s="4"/>
      <c r="CGJ172" s="4"/>
      <c r="CGK172" s="4"/>
      <c r="CGL172" s="4"/>
      <c r="CGM172" s="4"/>
      <c r="CGN172" s="4"/>
      <c r="CGO172" s="4"/>
      <c r="CGP172" s="4"/>
      <c r="CGQ172" s="4"/>
      <c r="CGR172" s="4"/>
      <c r="CGS172" s="4"/>
      <c r="CGT172" s="4"/>
      <c r="CGU172" s="4"/>
      <c r="CGV172" s="4"/>
      <c r="CGW172" s="4"/>
      <c r="CGX172" s="4"/>
      <c r="CGY172" s="4"/>
      <c r="CGZ172" s="4"/>
      <c r="CHA172" s="4"/>
      <c r="CHB172" s="4"/>
      <c r="CHC172" s="4"/>
      <c r="CHD172" s="4"/>
      <c r="CHE172" s="4"/>
      <c r="CHF172" s="4"/>
      <c r="CHG172" s="4"/>
      <c r="CHH172" s="4"/>
      <c r="CHI172" s="4"/>
      <c r="CHJ172" s="4"/>
      <c r="CHK172" s="4"/>
      <c r="CHL172" s="4"/>
      <c r="CHM172" s="4"/>
      <c r="CHN172" s="4"/>
      <c r="CHO172" s="4"/>
      <c r="CHP172" s="4"/>
      <c r="CHQ172" s="4"/>
      <c r="CHR172" s="4"/>
      <c r="CHS172" s="4"/>
      <c r="CHT172" s="4"/>
      <c r="CHU172" s="4"/>
      <c r="CHV172" s="4"/>
      <c r="CHW172" s="4"/>
      <c r="CHX172" s="4"/>
      <c r="CHY172" s="4"/>
      <c r="CHZ172" s="4"/>
      <c r="CIA172" s="4"/>
      <c r="CIB172" s="4"/>
      <c r="CIC172" s="4"/>
      <c r="CID172" s="4"/>
      <c r="CIE172" s="4"/>
      <c r="CIF172" s="4"/>
      <c r="CIG172" s="4"/>
      <c r="CIH172" s="4"/>
      <c r="CII172" s="4"/>
      <c r="CIJ172" s="4"/>
      <c r="CIK172" s="4"/>
      <c r="CIL172" s="4"/>
      <c r="CIM172" s="4"/>
      <c r="CIN172" s="4"/>
      <c r="CIO172" s="4"/>
      <c r="CIP172" s="4"/>
      <c r="CIQ172" s="4"/>
      <c r="CIR172" s="4"/>
      <c r="CIS172" s="4"/>
      <c r="CIT172" s="4"/>
      <c r="CIU172" s="4"/>
      <c r="CIV172" s="4"/>
      <c r="CIW172" s="4"/>
      <c r="CIX172" s="4"/>
      <c r="CIY172" s="4"/>
      <c r="CIZ172" s="4"/>
      <c r="CJA172" s="4"/>
      <c r="CJB172" s="4"/>
      <c r="CJC172" s="4"/>
      <c r="CJD172" s="4"/>
      <c r="CJE172" s="4"/>
      <c r="CJF172" s="4"/>
      <c r="CJG172" s="4"/>
      <c r="CJH172" s="4"/>
      <c r="CJI172" s="4"/>
      <c r="CJJ172" s="4"/>
      <c r="CJK172" s="4"/>
      <c r="CJL172" s="4"/>
      <c r="CJM172" s="4"/>
      <c r="CJN172" s="4"/>
      <c r="CJO172" s="4"/>
      <c r="CJP172" s="4"/>
      <c r="CJQ172" s="4"/>
      <c r="CJR172" s="4"/>
      <c r="CJS172" s="4"/>
      <c r="CJT172" s="4"/>
      <c r="CJU172" s="4"/>
      <c r="CJV172" s="4"/>
      <c r="CJW172" s="4"/>
      <c r="CJX172" s="4"/>
      <c r="CJY172" s="4"/>
      <c r="CJZ172" s="4"/>
      <c r="CKA172" s="4"/>
      <c r="CKB172" s="4"/>
      <c r="CKC172" s="4"/>
      <c r="CKD172" s="4"/>
      <c r="CKE172" s="4"/>
      <c r="CKF172" s="4"/>
      <c r="CKG172" s="4"/>
      <c r="CKH172" s="4"/>
      <c r="CKI172" s="4"/>
      <c r="CKJ172" s="4"/>
      <c r="CKK172" s="4"/>
      <c r="CKL172" s="4"/>
      <c r="CKM172" s="4"/>
      <c r="CKN172" s="4"/>
      <c r="CKO172" s="4"/>
      <c r="CKP172" s="4"/>
      <c r="CKQ172" s="4"/>
      <c r="CKR172" s="4"/>
      <c r="CKS172" s="4"/>
      <c r="CKT172" s="4"/>
      <c r="CKU172" s="4"/>
      <c r="CKV172" s="4"/>
      <c r="CKW172" s="4"/>
      <c r="CKX172" s="4"/>
      <c r="CKY172" s="4"/>
      <c r="CKZ172" s="4"/>
      <c r="CLA172" s="4"/>
      <c r="CLB172" s="4"/>
      <c r="CLC172" s="4"/>
      <c r="CLD172" s="4"/>
      <c r="CLE172" s="4"/>
      <c r="CLF172" s="4"/>
      <c r="CLG172" s="4"/>
      <c r="CLH172" s="4"/>
      <c r="CLI172" s="4"/>
      <c r="CLJ172" s="4"/>
      <c r="CLK172" s="4"/>
      <c r="CLL172" s="4"/>
      <c r="CLM172" s="4"/>
      <c r="CLN172" s="4"/>
      <c r="CLO172" s="4"/>
      <c r="CLP172" s="4"/>
      <c r="CLQ172" s="4"/>
      <c r="CLR172" s="4"/>
      <c r="CLS172" s="4"/>
      <c r="CLT172" s="4"/>
      <c r="CLU172" s="4"/>
      <c r="CLV172" s="4"/>
      <c r="CLW172" s="4"/>
      <c r="CLX172" s="4"/>
      <c r="CLY172" s="4"/>
      <c r="CLZ172" s="4"/>
      <c r="CMA172" s="4"/>
      <c r="CMB172" s="4"/>
      <c r="CMC172" s="4"/>
      <c r="CMD172" s="4"/>
      <c r="CME172" s="4"/>
      <c r="CMF172" s="4"/>
      <c r="CMG172" s="4"/>
      <c r="CMH172" s="4"/>
      <c r="CMI172" s="4"/>
      <c r="CMJ172" s="4"/>
      <c r="CMK172" s="4"/>
      <c r="CML172" s="4"/>
      <c r="CMM172" s="4"/>
      <c r="CMN172" s="4"/>
      <c r="CMO172" s="4"/>
      <c r="CMP172" s="4"/>
      <c r="CMQ172" s="4"/>
      <c r="CMR172" s="4"/>
      <c r="CMS172" s="4"/>
      <c r="CMT172" s="4"/>
      <c r="CMU172" s="4"/>
      <c r="CMV172" s="4"/>
      <c r="CMW172" s="4"/>
      <c r="CMX172" s="4"/>
      <c r="CMY172" s="4"/>
      <c r="CMZ172" s="4"/>
      <c r="CNA172" s="4"/>
      <c r="CNB172" s="4"/>
      <c r="CNC172" s="4"/>
      <c r="CND172" s="4"/>
      <c r="CNE172" s="4"/>
      <c r="CNF172" s="4"/>
      <c r="CNG172" s="4"/>
      <c r="CNH172" s="4"/>
      <c r="CNI172" s="4"/>
      <c r="CNJ172" s="4"/>
      <c r="CNK172" s="4"/>
      <c r="CNL172" s="4"/>
      <c r="CNM172" s="4"/>
      <c r="CNN172" s="4"/>
      <c r="CNO172" s="4"/>
      <c r="CNP172" s="4"/>
      <c r="CNQ172" s="4"/>
      <c r="CNR172" s="4"/>
      <c r="CNS172" s="4"/>
      <c r="CNT172" s="4"/>
      <c r="CNU172" s="4"/>
      <c r="CNV172" s="4"/>
      <c r="CNW172" s="4"/>
      <c r="CNX172" s="4"/>
      <c r="CNY172" s="4"/>
      <c r="CNZ172" s="4"/>
      <c r="COA172" s="4"/>
      <c r="COB172" s="4"/>
      <c r="COC172" s="4"/>
      <c r="COD172" s="4"/>
      <c r="COE172" s="4"/>
      <c r="COF172" s="4"/>
      <c r="COG172" s="4"/>
      <c r="COH172" s="4"/>
      <c r="COI172" s="4"/>
      <c r="COJ172" s="4"/>
      <c r="COK172" s="4"/>
      <c r="COL172" s="4"/>
      <c r="COM172" s="4"/>
      <c r="CON172" s="4"/>
      <c r="COO172" s="4"/>
      <c r="COP172" s="4"/>
      <c r="COQ172" s="4"/>
      <c r="COR172" s="4"/>
      <c r="COS172" s="4"/>
      <c r="COT172" s="4"/>
      <c r="COU172" s="4"/>
      <c r="COV172" s="4"/>
      <c r="COW172" s="4"/>
      <c r="COX172" s="4"/>
      <c r="COY172" s="4"/>
      <c r="COZ172" s="4"/>
      <c r="CPA172" s="4"/>
      <c r="CPB172" s="4"/>
      <c r="CPC172" s="4"/>
      <c r="CPD172" s="4"/>
      <c r="CPE172" s="4"/>
      <c r="CPF172" s="4"/>
      <c r="CPG172" s="4"/>
      <c r="CPH172" s="4"/>
      <c r="CPI172" s="4"/>
      <c r="CPJ172" s="4"/>
      <c r="CPK172" s="4"/>
      <c r="CPL172" s="4"/>
      <c r="CPM172" s="4"/>
      <c r="CPN172" s="4"/>
      <c r="CPO172" s="4"/>
      <c r="CPP172" s="4"/>
      <c r="CPQ172" s="4"/>
      <c r="CPR172" s="4"/>
      <c r="CPS172" s="4"/>
      <c r="CPT172" s="4"/>
      <c r="CPU172" s="4"/>
      <c r="CPV172" s="4"/>
      <c r="CPW172" s="4"/>
      <c r="CPX172" s="4"/>
      <c r="CPY172" s="4"/>
      <c r="CPZ172" s="4"/>
      <c r="CQA172" s="4"/>
      <c r="CQB172" s="4"/>
      <c r="CQC172" s="4"/>
      <c r="CQD172" s="4"/>
      <c r="CQE172" s="4"/>
      <c r="CQF172" s="4"/>
      <c r="CQG172" s="4"/>
      <c r="CQH172" s="4"/>
      <c r="CQI172" s="4"/>
      <c r="CQJ172" s="4"/>
      <c r="CQK172" s="4"/>
      <c r="CQL172" s="4"/>
      <c r="CQM172" s="4"/>
      <c r="CQN172" s="4"/>
      <c r="CQO172" s="4"/>
      <c r="CQP172" s="4"/>
      <c r="CQQ172" s="4"/>
      <c r="CQR172" s="4"/>
      <c r="CQS172" s="4"/>
      <c r="CQT172" s="4"/>
      <c r="CQU172" s="4"/>
      <c r="CQV172" s="4"/>
      <c r="CQW172" s="4"/>
      <c r="CQX172" s="4"/>
      <c r="CQY172" s="4"/>
      <c r="CQZ172" s="4"/>
      <c r="CRA172" s="4"/>
      <c r="CRB172" s="4"/>
      <c r="CRC172" s="4"/>
      <c r="CRD172" s="4"/>
      <c r="CRE172" s="4"/>
      <c r="CRF172" s="4"/>
      <c r="CRG172" s="4"/>
      <c r="CRH172" s="4"/>
      <c r="CRI172" s="4"/>
      <c r="CRJ172" s="4"/>
      <c r="CRK172" s="4"/>
      <c r="CRL172" s="4"/>
      <c r="CRM172" s="4"/>
      <c r="CRN172" s="4"/>
      <c r="CRO172" s="4"/>
      <c r="CRP172" s="4"/>
      <c r="CRQ172" s="4"/>
      <c r="CRR172" s="4"/>
      <c r="CRS172" s="4"/>
      <c r="CRT172" s="4"/>
      <c r="CRU172" s="4"/>
      <c r="CRV172" s="4"/>
      <c r="CRW172" s="4"/>
      <c r="CRX172" s="4"/>
      <c r="CRY172" s="4"/>
      <c r="CRZ172" s="4"/>
      <c r="CSA172" s="4"/>
      <c r="CSB172" s="4"/>
      <c r="CSC172" s="4"/>
      <c r="CSD172" s="4"/>
      <c r="CSE172" s="4"/>
      <c r="CSF172" s="4"/>
      <c r="CSG172" s="4"/>
      <c r="CSH172" s="4"/>
      <c r="CSI172" s="4"/>
      <c r="CSJ172" s="4"/>
      <c r="CSK172" s="4"/>
      <c r="CSL172" s="4"/>
      <c r="CSM172" s="4"/>
      <c r="CSN172" s="4"/>
      <c r="CSO172" s="4"/>
      <c r="CSP172" s="4"/>
      <c r="CSQ172" s="4"/>
      <c r="CSR172" s="4"/>
      <c r="CSS172" s="4"/>
      <c r="CST172" s="4"/>
      <c r="CSU172" s="4"/>
      <c r="CSV172" s="4"/>
      <c r="CSW172" s="4"/>
      <c r="CSX172" s="4"/>
      <c r="CSY172" s="4"/>
      <c r="CSZ172" s="4"/>
      <c r="CTA172" s="4"/>
      <c r="CTB172" s="4"/>
      <c r="CTC172" s="4"/>
      <c r="CTD172" s="4"/>
      <c r="CTE172" s="4"/>
      <c r="CTF172" s="4"/>
      <c r="CTG172" s="4"/>
      <c r="CTH172" s="4"/>
      <c r="CTI172" s="4"/>
      <c r="CTJ172" s="4"/>
      <c r="CTK172" s="4"/>
      <c r="CTL172" s="4"/>
      <c r="CTM172" s="4"/>
      <c r="CTN172" s="4"/>
      <c r="CTO172" s="4"/>
      <c r="CTP172" s="4"/>
      <c r="CTQ172" s="4"/>
      <c r="CTR172" s="4"/>
      <c r="CTS172" s="4"/>
      <c r="CTT172" s="4"/>
      <c r="CTU172" s="4"/>
      <c r="CTV172" s="4"/>
      <c r="CTW172" s="4"/>
      <c r="CTX172" s="4"/>
      <c r="CTY172" s="4"/>
      <c r="CTZ172" s="4"/>
      <c r="CUA172" s="4"/>
      <c r="CUB172" s="4"/>
      <c r="CUC172" s="4"/>
      <c r="CUD172" s="4"/>
      <c r="CUE172" s="4"/>
      <c r="CUF172" s="4"/>
      <c r="CUG172" s="4"/>
      <c r="CUH172" s="4"/>
      <c r="CUI172" s="4"/>
      <c r="CUJ172" s="4"/>
      <c r="CUK172" s="4"/>
      <c r="CUL172" s="4"/>
      <c r="CUM172" s="4"/>
      <c r="CUN172" s="4"/>
      <c r="CUO172" s="4"/>
      <c r="CUP172" s="4"/>
      <c r="CUQ172" s="4"/>
      <c r="CUR172" s="4"/>
      <c r="CUS172" s="4"/>
      <c r="CUT172" s="4"/>
      <c r="CUU172" s="4"/>
      <c r="CUV172" s="4"/>
      <c r="CUW172" s="4"/>
      <c r="CUX172" s="4"/>
      <c r="CUY172" s="4"/>
      <c r="CUZ172" s="4"/>
      <c r="CVA172" s="4"/>
      <c r="CVB172" s="4"/>
      <c r="CVC172" s="4"/>
      <c r="CVD172" s="4"/>
      <c r="CVE172" s="4"/>
      <c r="CVF172" s="4"/>
      <c r="CVG172" s="4"/>
      <c r="CVH172" s="4"/>
      <c r="CVI172" s="4"/>
      <c r="CVJ172" s="4"/>
      <c r="CVK172" s="4"/>
      <c r="CVL172" s="4"/>
      <c r="CVM172" s="4"/>
      <c r="CVN172" s="4"/>
      <c r="CVO172" s="4"/>
      <c r="CVP172" s="4"/>
      <c r="CVQ172" s="4"/>
      <c r="CVR172" s="4"/>
      <c r="CVS172" s="4"/>
      <c r="CVT172" s="4"/>
      <c r="CVU172" s="4"/>
      <c r="CVV172" s="4"/>
      <c r="CVW172" s="4"/>
      <c r="CVX172" s="4"/>
      <c r="CVY172" s="4"/>
      <c r="CVZ172" s="4"/>
      <c r="CWA172" s="4"/>
      <c r="CWB172" s="4"/>
      <c r="CWC172" s="4"/>
      <c r="CWD172" s="4"/>
      <c r="CWE172" s="4"/>
      <c r="CWF172" s="4"/>
      <c r="CWG172" s="4"/>
      <c r="CWH172" s="4"/>
      <c r="CWI172" s="4"/>
      <c r="CWJ172" s="4"/>
      <c r="CWK172" s="4"/>
      <c r="CWL172" s="4"/>
      <c r="CWM172" s="4"/>
      <c r="CWN172" s="4"/>
      <c r="CWO172" s="4"/>
      <c r="CWP172" s="4"/>
      <c r="CWQ172" s="4"/>
      <c r="CWR172" s="4"/>
      <c r="CWS172" s="4"/>
      <c r="CWT172" s="4"/>
      <c r="CWU172" s="4"/>
      <c r="CWV172" s="4"/>
      <c r="CWW172" s="4"/>
      <c r="CWX172" s="4"/>
      <c r="CWY172" s="4"/>
      <c r="CWZ172" s="4"/>
      <c r="CXA172" s="4"/>
      <c r="CXB172" s="4"/>
      <c r="CXC172" s="4"/>
      <c r="CXD172" s="4"/>
      <c r="CXE172" s="4"/>
      <c r="CXF172" s="4"/>
      <c r="CXG172" s="4"/>
      <c r="CXH172" s="4"/>
      <c r="CXI172" s="4"/>
      <c r="CXJ172" s="4"/>
      <c r="CXK172" s="4"/>
      <c r="CXL172" s="4"/>
      <c r="CXM172" s="4"/>
      <c r="CXN172" s="4"/>
      <c r="CXO172" s="4"/>
      <c r="CXP172" s="4"/>
      <c r="CXQ172" s="4"/>
      <c r="CXR172" s="4"/>
      <c r="CXS172" s="4"/>
      <c r="CXT172" s="4"/>
      <c r="CXU172" s="4"/>
      <c r="CXV172" s="4"/>
      <c r="CXW172" s="4"/>
      <c r="CXX172" s="4"/>
      <c r="CXY172" s="4"/>
      <c r="CXZ172" s="4"/>
      <c r="CYA172" s="4"/>
      <c r="CYB172" s="4"/>
      <c r="CYC172" s="4"/>
      <c r="CYD172" s="4"/>
      <c r="CYE172" s="4"/>
      <c r="CYF172" s="4"/>
      <c r="CYG172" s="4"/>
      <c r="CYH172" s="4"/>
      <c r="CYI172" s="4"/>
      <c r="CYJ172" s="4"/>
      <c r="CYK172" s="4"/>
      <c r="CYL172" s="4"/>
      <c r="CYM172" s="4"/>
      <c r="CYN172" s="4"/>
      <c r="CYO172" s="4"/>
      <c r="CYP172" s="4"/>
      <c r="CYQ172" s="4"/>
      <c r="CYR172" s="4"/>
      <c r="CYS172" s="4"/>
      <c r="CYT172" s="4"/>
      <c r="CYU172" s="4"/>
      <c r="CYV172" s="4"/>
      <c r="CYW172" s="4"/>
      <c r="CYX172" s="4"/>
      <c r="CYY172" s="4"/>
      <c r="CYZ172" s="4"/>
      <c r="CZA172" s="4"/>
      <c r="CZB172" s="4"/>
      <c r="CZC172" s="4"/>
      <c r="CZD172" s="4"/>
      <c r="CZE172" s="4"/>
      <c r="CZF172" s="4"/>
      <c r="CZG172" s="4"/>
      <c r="CZH172" s="4"/>
      <c r="CZI172" s="4"/>
      <c r="CZJ172" s="4"/>
      <c r="CZK172" s="4"/>
      <c r="CZL172" s="4"/>
      <c r="CZM172" s="4"/>
      <c r="CZN172" s="4"/>
      <c r="CZO172" s="4"/>
      <c r="CZP172" s="4"/>
      <c r="CZQ172" s="4"/>
      <c r="CZR172" s="4"/>
      <c r="CZS172" s="4"/>
      <c r="CZT172" s="4"/>
      <c r="CZU172" s="4"/>
      <c r="CZV172" s="4"/>
      <c r="CZW172" s="4"/>
      <c r="CZX172" s="4"/>
      <c r="CZY172" s="4"/>
      <c r="CZZ172" s="4"/>
      <c r="DAA172" s="4"/>
      <c r="DAB172" s="4"/>
      <c r="DAC172" s="4"/>
      <c r="DAD172" s="4"/>
      <c r="DAE172" s="4"/>
      <c r="DAF172" s="4"/>
      <c r="DAG172" s="4"/>
      <c r="DAH172" s="4"/>
      <c r="DAI172" s="4"/>
      <c r="DAJ172" s="4"/>
      <c r="DAK172" s="4"/>
      <c r="DAL172" s="4"/>
      <c r="DAM172" s="4"/>
      <c r="DAN172" s="4"/>
      <c r="DAO172" s="4"/>
      <c r="DAP172" s="4"/>
      <c r="DAQ172" s="4"/>
      <c r="DAR172" s="4"/>
      <c r="DAS172" s="4"/>
      <c r="DAT172" s="4"/>
      <c r="DAU172" s="4"/>
      <c r="DAV172" s="4"/>
      <c r="DAW172" s="4"/>
      <c r="DAX172" s="4"/>
      <c r="DAY172" s="4"/>
      <c r="DAZ172" s="4"/>
      <c r="DBA172" s="4"/>
      <c r="DBB172" s="4"/>
      <c r="DBC172" s="4"/>
      <c r="DBD172" s="4"/>
      <c r="DBE172" s="4"/>
      <c r="DBF172" s="4"/>
      <c r="DBG172" s="4"/>
      <c r="DBH172" s="4"/>
      <c r="DBI172" s="4"/>
      <c r="DBJ172" s="4"/>
      <c r="DBK172" s="4"/>
      <c r="DBL172" s="4"/>
      <c r="DBM172" s="4"/>
      <c r="DBN172" s="4"/>
      <c r="DBO172" s="4"/>
      <c r="DBP172" s="4"/>
      <c r="DBQ172" s="4"/>
      <c r="DBR172" s="4"/>
      <c r="DBS172" s="4"/>
      <c r="DBT172" s="4"/>
      <c r="DBU172" s="4"/>
      <c r="DBV172" s="4"/>
      <c r="DBW172" s="4"/>
      <c r="DBX172" s="4"/>
      <c r="DBY172" s="4"/>
      <c r="DBZ172" s="4"/>
      <c r="DCA172" s="4"/>
      <c r="DCB172" s="4"/>
      <c r="DCC172" s="4"/>
      <c r="DCD172" s="4"/>
      <c r="DCE172" s="4"/>
      <c r="DCF172" s="4"/>
      <c r="DCG172" s="4"/>
      <c r="DCH172" s="4"/>
      <c r="DCI172" s="4"/>
      <c r="DCJ172" s="4"/>
      <c r="DCK172" s="4"/>
      <c r="DCL172" s="4"/>
      <c r="DCM172" s="4"/>
      <c r="DCN172" s="4"/>
      <c r="DCO172" s="4"/>
      <c r="DCP172" s="4"/>
      <c r="DCQ172" s="4"/>
      <c r="DCR172" s="4"/>
      <c r="DCS172" s="4"/>
      <c r="DCT172" s="4"/>
      <c r="DCU172" s="4"/>
      <c r="DCV172" s="4"/>
      <c r="DCW172" s="4"/>
      <c r="DCX172" s="4"/>
      <c r="DCY172" s="4"/>
      <c r="DCZ172" s="4"/>
      <c r="DDA172" s="4"/>
      <c r="DDB172" s="4"/>
      <c r="DDC172" s="4"/>
      <c r="DDD172" s="4"/>
      <c r="DDE172" s="4"/>
      <c r="DDF172" s="4"/>
      <c r="DDG172" s="4"/>
      <c r="DDH172" s="4"/>
      <c r="DDI172" s="4"/>
      <c r="DDJ172" s="4"/>
      <c r="DDK172" s="4"/>
      <c r="DDL172" s="4"/>
      <c r="DDM172" s="4"/>
      <c r="DDN172" s="4"/>
      <c r="DDO172" s="4"/>
      <c r="DDP172" s="4"/>
      <c r="DDQ172" s="4"/>
      <c r="DDR172" s="4"/>
      <c r="DDS172" s="4"/>
      <c r="DDT172" s="4"/>
      <c r="DDU172" s="4"/>
      <c r="DDV172" s="4"/>
      <c r="DDW172" s="4"/>
      <c r="DDX172" s="4"/>
      <c r="DDY172" s="4"/>
      <c r="DDZ172" s="4"/>
      <c r="DEA172" s="4"/>
      <c r="DEB172" s="4"/>
      <c r="DEC172" s="4"/>
      <c r="DED172" s="4"/>
      <c r="DEE172" s="4"/>
      <c r="DEF172" s="4"/>
      <c r="DEG172" s="4"/>
      <c r="DEH172" s="4"/>
      <c r="DEI172" s="4"/>
      <c r="DEJ172" s="4"/>
      <c r="DEK172" s="4"/>
      <c r="DEL172" s="4"/>
      <c r="DEM172" s="4"/>
      <c r="DEN172" s="4"/>
      <c r="DEO172" s="4"/>
      <c r="DEP172" s="4"/>
      <c r="DEQ172" s="4"/>
      <c r="DER172" s="4"/>
      <c r="DES172" s="4"/>
      <c r="DET172" s="4"/>
      <c r="DEU172" s="4"/>
      <c r="DEV172" s="4"/>
      <c r="DEW172" s="4"/>
      <c r="DEX172" s="4"/>
      <c r="DEY172" s="4"/>
      <c r="DEZ172" s="4"/>
      <c r="DFA172" s="4"/>
      <c r="DFB172" s="4"/>
      <c r="DFC172" s="4"/>
      <c r="DFD172" s="4"/>
      <c r="DFE172" s="4"/>
      <c r="DFF172" s="4"/>
      <c r="DFG172" s="4"/>
      <c r="DFH172" s="4"/>
      <c r="DFI172" s="4"/>
      <c r="DFJ172" s="4"/>
      <c r="DFK172" s="4"/>
      <c r="DFL172" s="4"/>
      <c r="DFM172" s="4"/>
      <c r="DFN172" s="4"/>
      <c r="DFO172" s="4"/>
      <c r="DFP172" s="4"/>
      <c r="DFQ172" s="4"/>
      <c r="DFR172" s="4"/>
      <c r="DFS172" s="4"/>
      <c r="DFT172" s="4"/>
      <c r="DFU172" s="4"/>
      <c r="DFV172" s="4"/>
      <c r="DFW172" s="4"/>
      <c r="DFX172" s="4"/>
      <c r="DFY172" s="4"/>
      <c r="DFZ172" s="4"/>
      <c r="DGA172" s="4"/>
      <c r="DGB172" s="4"/>
      <c r="DGC172" s="4"/>
      <c r="DGD172" s="4"/>
      <c r="DGE172" s="4"/>
      <c r="DGF172" s="4"/>
      <c r="DGG172" s="4"/>
      <c r="DGH172" s="4"/>
      <c r="DGI172" s="4"/>
      <c r="DGJ172" s="4"/>
      <c r="DGK172" s="4"/>
      <c r="DGL172" s="4"/>
      <c r="DGM172" s="4"/>
      <c r="DGN172" s="4"/>
      <c r="DGO172" s="4"/>
      <c r="DGP172" s="4"/>
      <c r="DGQ172" s="4"/>
      <c r="DGR172" s="4"/>
      <c r="DGS172" s="4"/>
      <c r="DGT172" s="4"/>
      <c r="DGU172" s="4"/>
      <c r="DGV172" s="4"/>
      <c r="DGW172" s="4"/>
      <c r="DGX172" s="4"/>
      <c r="DGY172" s="4"/>
      <c r="DGZ172" s="4"/>
      <c r="DHA172" s="4"/>
      <c r="DHB172" s="4"/>
      <c r="DHC172" s="4"/>
      <c r="DHD172" s="4"/>
      <c r="DHE172" s="4"/>
      <c r="DHF172" s="4"/>
      <c r="DHG172" s="4"/>
      <c r="DHH172" s="4"/>
      <c r="DHI172" s="4"/>
      <c r="DHJ172" s="4"/>
      <c r="DHK172" s="4"/>
      <c r="DHL172" s="4"/>
      <c r="DHM172" s="4"/>
      <c r="DHN172" s="4"/>
      <c r="DHO172" s="4"/>
      <c r="DHP172" s="4"/>
      <c r="DHQ172" s="4"/>
      <c r="DHR172" s="4"/>
      <c r="DHS172" s="4"/>
      <c r="DHT172" s="4"/>
      <c r="DHU172" s="4"/>
      <c r="DHV172" s="4"/>
      <c r="DHW172" s="4"/>
      <c r="DHX172" s="4"/>
      <c r="DHY172" s="4"/>
      <c r="DHZ172" s="4"/>
      <c r="DIA172" s="4"/>
      <c r="DIB172" s="4"/>
      <c r="DIC172" s="4"/>
      <c r="DID172" s="4"/>
      <c r="DIE172" s="4"/>
      <c r="DIF172" s="4"/>
      <c r="DIG172" s="4"/>
      <c r="DIH172" s="4"/>
      <c r="DII172" s="4"/>
      <c r="DIJ172" s="4"/>
      <c r="DIK172" s="4"/>
      <c r="DIL172" s="4"/>
      <c r="DIM172" s="4"/>
      <c r="DIN172" s="4"/>
      <c r="DIO172" s="4"/>
      <c r="DIP172" s="4"/>
      <c r="DIQ172" s="4"/>
      <c r="DIR172" s="4"/>
      <c r="DIS172" s="4"/>
      <c r="DIT172" s="4"/>
      <c r="DIU172" s="4"/>
      <c r="DIV172" s="4"/>
      <c r="DIW172" s="4"/>
      <c r="DIX172" s="4"/>
      <c r="DIY172" s="4"/>
      <c r="DIZ172" s="4"/>
      <c r="DJA172" s="4"/>
      <c r="DJB172" s="4"/>
      <c r="DJC172" s="4"/>
      <c r="DJD172" s="4"/>
      <c r="DJE172" s="4"/>
      <c r="DJF172" s="4"/>
      <c r="DJG172" s="4"/>
      <c r="DJH172" s="4"/>
      <c r="DJI172" s="4"/>
      <c r="DJJ172" s="4"/>
      <c r="DJK172" s="4"/>
      <c r="DJL172" s="4"/>
      <c r="DJM172" s="4"/>
      <c r="DJN172" s="4"/>
      <c r="DJO172" s="4"/>
      <c r="DJP172" s="4"/>
      <c r="DJQ172" s="4"/>
      <c r="DJR172" s="4"/>
      <c r="DJS172" s="4"/>
      <c r="DJT172" s="4"/>
      <c r="DJU172" s="4"/>
      <c r="DJV172" s="4"/>
      <c r="DJW172" s="4"/>
      <c r="DJX172" s="4"/>
      <c r="DJY172" s="4"/>
      <c r="DJZ172" s="4"/>
      <c r="DKA172" s="4"/>
      <c r="DKB172" s="4"/>
      <c r="DKC172" s="4"/>
      <c r="DKD172" s="4"/>
      <c r="DKE172" s="4"/>
      <c r="DKF172" s="4"/>
      <c r="DKG172" s="4"/>
      <c r="DKH172" s="4"/>
      <c r="DKI172" s="4"/>
      <c r="DKJ172" s="4"/>
      <c r="DKK172" s="4"/>
      <c r="DKL172" s="4"/>
      <c r="DKM172" s="4"/>
      <c r="DKN172" s="4"/>
      <c r="DKO172" s="4"/>
      <c r="DKP172" s="4"/>
      <c r="DKQ172" s="4"/>
      <c r="DKR172" s="4"/>
      <c r="DKS172" s="4"/>
      <c r="DKT172" s="4"/>
      <c r="DKU172" s="4"/>
      <c r="DKV172" s="4"/>
      <c r="DKW172" s="4"/>
      <c r="DKX172" s="4"/>
      <c r="DKY172" s="4"/>
      <c r="DKZ172" s="4"/>
      <c r="DLA172" s="4"/>
      <c r="DLB172" s="4"/>
      <c r="DLC172" s="4"/>
      <c r="DLD172" s="4"/>
      <c r="DLE172" s="4"/>
      <c r="DLF172" s="4"/>
      <c r="DLG172" s="4"/>
      <c r="DLH172" s="4"/>
      <c r="DLI172" s="4"/>
      <c r="DLJ172" s="4"/>
      <c r="DLK172" s="4"/>
      <c r="DLL172" s="4"/>
      <c r="DLM172" s="4"/>
      <c r="DLN172" s="4"/>
      <c r="DLO172" s="4"/>
      <c r="DLP172" s="4"/>
      <c r="DLQ172" s="4"/>
      <c r="DLR172" s="4"/>
      <c r="DLS172" s="4"/>
      <c r="DLT172" s="4"/>
      <c r="DLU172" s="4"/>
      <c r="DLV172" s="4"/>
      <c r="DLW172" s="4"/>
      <c r="DLX172" s="4"/>
      <c r="DLY172" s="4"/>
      <c r="DLZ172" s="4"/>
      <c r="DMA172" s="4"/>
      <c r="DMB172" s="4"/>
      <c r="DMC172" s="4"/>
      <c r="DMD172" s="4"/>
      <c r="DME172" s="4"/>
      <c r="DMF172" s="4"/>
      <c r="DMG172" s="4"/>
      <c r="DMH172" s="4"/>
      <c r="DMI172" s="4"/>
      <c r="DMJ172" s="4"/>
      <c r="DMK172" s="4"/>
      <c r="DML172" s="4"/>
      <c r="DMM172" s="4"/>
      <c r="DMN172" s="4"/>
      <c r="DMO172" s="4"/>
      <c r="DMP172" s="4"/>
      <c r="DMQ172" s="4"/>
      <c r="DMR172" s="4"/>
      <c r="DMS172" s="4"/>
      <c r="DMT172" s="4"/>
      <c r="DMU172" s="4"/>
      <c r="DMV172" s="4"/>
      <c r="DMW172" s="4"/>
      <c r="DMX172" s="4"/>
      <c r="DMY172" s="4"/>
      <c r="DMZ172" s="4"/>
      <c r="DNA172" s="4"/>
      <c r="DNB172" s="4"/>
      <c r="DNC172" s="4"/>
      <c r="DND172" s="4"/>
      <c r="DNE172" s="4"/>
      <c r="DNF172" s="4"/>
      <c r="DNG172" s="4"/>
      <c r="DNH172" s="4"/>
      <c r="DNI172" s="4"/>
      <c r="DNJ172" s="4"/>
      <c r="DNK172" s="4"/>
      <c r="DNL172" s="4"/>
      <c r="DNM172" s="4"/>
      <c r="DNN172" s="4"/>
      <c r="DNO172" s="4"/>
      <c r="DNP172" s="4"/>
      <c r="DNQ172" s="4"/>
      <c r="DNR172" s="4"/>
      <c r="DNS172" s="4"/>
      <c r="DNT172" s="4"/>
      <c r="DNU172" s="4"/>
      <c r="DNV172" s="4"/>
      <c r="DNW172" s="4"/>
      <c r="DNX172" s="4"/>
      <c r="DNY172" s="4"/>
      <c r="DNZ172" s="4"/>
      <c r="DOA172" s="4"/>
      <c r="DOB172" s="4"/>
      <c r="DOC172" s="4"/>
      <c r="DOD172" s="4"/>
      <c r="DOE172" s="4"/>
      <c r="DOF172" s="4"/>
      <c r="DOG172" s="4"/>
      <c r="DOH172" s="4"/>
      <c r="DOI172" s="4"/>
      <c r="DOJ172" s="4"/>
      <c r="DOK172" s="4"/>
      <c r="DOL172" s="4"/>
      <c r="DOM172" s="4"/>
      <c r="DON172" s="4"/>
      <c r="DOO172" s="4"/>
      <c r="DOP172" s="4"/>
      <c r="DOQ172" s="4"/>
      <c r="DOR172" s="4"/>
      <c r="DOS172" s="4"/>
      <c r="DOT172" s="4"/>
      <c r="DOU172" s="4"/>
      <c r="DOV172" s="4"/>
      <c r="DOW172" s="4"/>
      <c r="DOX172" s="4"/>
      <c r="DOY172" s="4"/>
      <c r="DOZ172" s="4"/>
      <c r="DPA172" s="4"/>
      <c r="DPB172" s="4"/>
      <c r="DPC172" s="4"/>
      <c r="DPD172" s="4"/>
      <c r="DPE172" s="4"/>
      <c r="DPF172" s="4"/>
      <c r="DPG172" s="4"/>
      <c r="DPH172" s="4"/>
      <c r="DPI172" s="4"/>
      <c r="DPJ172" s="4"/>
      <c r="DPK172" s="4"/>
      <c r="DPL172" s="4"/>
      <c r="DPM172" s="4"/>
      <c r="DPN172" s="4"/>
      <c r="DPO172" s="4"/>
      <c r="DPP172" s="4"/>
      <c r="DPQ172" s="4"/>
      <c r="DPR172" s="4"/>
      <c r="DPS172" s="4"/>
      <c r="DPT172" s="4"/>
      <c r="DPU172" s="4"/>
      <c r="DPV172" s="4"/>
      <c r="DPW172" s="4"/>
      <c r="DPX172" s="4"/>
      <c r="DPY172" s="4"/>
      <c r="DPZ172" s="4"/>
      <c r="DQA172" s="4"/>
      <c r="DQB172" s="4"/>
      <c r="DQC172" s="4"/>
      <c r="DQD172" s="4"/>
      <c r="DQE172" s="4"/>
      <c r="DQF172" s="4"/>
      <c r="DQG172" s="4"/>
      <c r="DQH172" s="4"/>
      <c r="DQI172" s="4"/>
      <c r="DQJ172" s="4"/>
      <c r="DQK172" s="4"/>
      <c r="DQL172" s="4"/>
      <c r="DQM172" s="4"/>
      <c r="DQN172" s="4"/>
      <c r="DQO172" s="4"/>
      <c r="DQP172" s="4"/>
      <c r="DQQ172" s="4"/>
      <c r="DQR172" s="4"/>
      <c r="DQS172" s="4"/>
      <c r="DQT172" s="4"/>
      <c r="DQU172" s="4"/>
      <c r="DQV172" s="4"/>
      <c r="DQW172" s="4"/>
      <c r="DQX172" s="4"/>
      <c r="DQY172" s="4"/>
      <c r="DQZ172" s="4"/>
      <c r="DRA172" s="4"/>
      <c r="DRB172" s="4"/>
      <c r="DRC172" s="4"/>
      <c r="DRD172" s="4"/>
      <c r="DRE172" s="4"/>
      <c r="DRF172" s="4"/>
      <c r="DRG172" s="4"/>
      <c r="DRH172" s="4"/>
      <c r="DRI172" s="4"/>
      <c r="DRJ172" s="4"/>
      <c r="DRK172" s="4"/>
      <c r="DRL172" s="4"/>
      <c r="DRM172" s="4"/>
      <c r="DRN172" s="4"/>
      <c r="DRO172" s="4"/>
      <c r="DRP172" s="4"/>
      <c r="DRQ172" s="4"/>
      <c r="DRR172" s="4"/>
      <c r="DRS172" s="4"/>
      <c r="DRT172" s="4"/>
      <c r="DRU172" s="4"/>
      <c r="DRV172" s="4"/>
      <c r="DRW172" s="4"/>
      <c r="DRX172" s="4"/>
      <c r="DRY172" s="4"/>
      <c r="DRZ172" s="4"/>
      <c r="DSA172" s="4"/>
      <c r="DSB172" s="4"/>
      <c r="DSC172" s="4"/>
      <c r="DSD172" s="4"/>
      <c r="DSE172" s="4"/>
      <c r="DSF172" s="4"/>
      <c r="DSG172" s="4"/>
      <c r="DSH172" s="4"/>
      <c r="DSI172" s="4"/>
      <c r="DSJ172" s="4"/>
      <c r="DSK172" s="4"/>
      <c r="DSL172" s="4"/>
      <c r="DSM172" s="4"/>
      <c r="DSN172" s="4"/>
      <c r="DSO172" s="4"/>
      <c r="DSP172" s="4"/>
      <c r="DSQ172" s="4"/>
      <c r="DSR172" s="4"/>
      <c r="DSS172" s="4"/>
      <c r="DST172" s="4"/>
      <c r="DSU172" s="4"/>
      <c r="DSV172" s="4"/>
      <c r="DSW172" s="4"/>
      <c r="DSX172" s="4"/>
      <c r="DSY172" s="4"/>
      <c r="DSZ172" s="4"/>
      <c r="DTA172" s="4"/>
      <c r="DTB172" s="4"/>
      <c r="DTC172" s="4"/>
      <c r="DTD172" s="4"/>
      <c r="DTE172" s="4"/>
      <c r="DTF172" s="4"/>
      <c r="DTG172" s="4"/>
      <c r="DTH172" s="4"/>
      <c r="DTI172" s="4"/>
      <c r="DTJ172" s="4"/>
      <c r="DTK172" s="4"/>
      <c r="DTL172" s="4"/>
      <c r="DTM172" s="4"/>
      <c r="DTN172" s="4"/>
      <c r="DTO172" s="4"/>
      <c r="DTP172" s="4"/>
      <c r="DTQ172" s="4"/>
      <c r="DTR172" s="4"/>
      <c r="DTS172" s="4"/>
      <c r="DTT172" s="4"/>
      <c r="DTU172" s="4"/>
      <c r="DTV172" s="4"/>
      <c r="DTW172" s="4"/>
      <c r="DTX172" s="4"/>
      <c r="DTY172" s="4"/>
      <c r="DTZ172" s="4"/>
      <c r="DUA172" s="4"/>
      <c r="DUB172" s="4"/>
      <c r="DUC172" s="4"/>
      <c r="DUD172" s="4"/>
      <c r="DUE172" s="4"/>
      <c r="DUF172" s="4"/>
      <c r="DUG172" s="4"/>
      <c r="DUH172" s="4"/>
      <c r="DUI172" s="4"/>
      <c r="DUJ172" s="4"/>
      <c r="DUK172" s="4"/>
      <c r="DUL172" s="4"/>
      <c r="DUM172" s="4"/>
      <c r="DUN172" s="4"/>
      <c r="DUO172" s="4"/>
      <c r="DUP172" s="4"/>
      <c r="DUQ172" s="4"/>
      <c r="DUR172" s="4"/>
      <c r="DUS172" s="4"/>
      <c r="DUT172" s="4"/>
      <c r="DUU172" s="4"/>
      <c r="DUV172" s="4"/>
      <c r="DUW172" s="4"/>
      <c r="DUX172" s="4"/>
      <c r="DUY172" s="4"/>
      <c r="DUZ172" s="4"/>
      <c r="DVA172" s="4"/>
      <c r="DVB172" s="4"/>
      <c r="DVC172" s="4"/>
      <c r="DVD172" s="4"/>
      <c r="DVE172" s="4"/>
      <c r="DVF172" s="4"/>
      <c r="DVG172" s="4"/>
      <c r="DVH172" s="4"/>
      <c r="DVI172" s="4"/>
      <c r="DVJ172" s="4"/>
      <c r="DVK172" s="4"/>
      <c r="DVL172" s="4"/>
      <c r="DVM172" s="4"/>
      <c r="DVN172" s="4"/>
      <c r="DVO172" s="4"/>
      <c r="DVP172" s="4"/>
      <c r="DVQ172" s="4"/>
      <c r="DVR172" s="4"/>
      <c r="DVS172" s="4"/>
      <c r="DVT172" s="4"/>
      <c r="DVU172" s="4"/>
      <c r="DVV172" s="4"/>
      <c r="DVW172" s="4"/>
      <c r="DVX172" s="4"/>
      <c r="DVY172" s="4"/>
      <c r="DVZ172" s="4"/>
      <c r="DWA172" s="4"/>
      <c r="DWB172" s="4"/>
      <c r="DWC172" s="4"/>
      <c r="DWD172" s="4"/>
      <c r="DWE172" s="4"/>
      <c r="DWF172" s="4"/>
      <c r="DWG172" s="4"/>
      <c r="DWH172" s="4"/>
      <c r="DWI172" s="4"/>
      <c r="DWJ172" s="4"/>
      <c r="DWK172" s="4"/>
      <c r="DWL172" s="4"/>
      <c r="DWM172" s="4"/>
      <c r="DWN172" s="4"/>
      <c r="DWO172" s="4"/>
      <c r="DWP172" s="4"/>
      <c r="DWQ172" s="4"/>
      <c r="DWR172" s="4"/>
      <c r="DWS172" s="4"/>
      <c r="DWT172" s="4"/>
      <c r="DWU172" s="4"/>
      <c r="DWV172" s="4"/>
      <c r="DWW172" s="4"/>
      <c r="DWX172" s="4"/>
      <c r="DWY172" s="4"/>
      <c r="DWZ172" s="4"/>
      <c r="DXA172" s="4"/>
      <c r="DXB172" s="4"/>
      <c r="DXC172" s="4"/>
      <c r="DXD172" s="4"/>
      <c r="DXE172" s="4"/>
      <c r="DXF172" s="4"/>
      <c r="DXG172" s="4"/>
      <c r="DXH172" s="4"/>
      <c r="DXI172" s="4"/>
      <c r="DXJ172" s="4"/>
      <c r="DXK172" s="4"/>
      <c r="DXL172" s="4"/>
      <c r="DXM172" s="4"/>
      <c r="DXN172" s="4"/>
      <c r="DXO172" s="4"/>
      <c r="DXP172" s="4"/>
      <c r="DXQ172" s="4"/>
      <c r="DXR172" s="4"/>
      <c r="DXS172" s="4"/>
      <c r="DXT172" s="4"/>
      <c r="DXU172" s="4"/>
      <c r="DXV172" s="4"/>
      <c r="DXW172" s="4"/>
      <c r="DXX172" s="4"/>
      <c r="DXY172" s="4"/>
      <c r="DXZ172" s="4"/>
      <c r="DYA172" s="4"/>
      <c r="DYB172" s="4"/>
      <c r="DYC172" s="4"/>
      <c r="DYD172" s="4"/>
      <c r="DYE172" s="4"/>
      <c r="DYF172" s="4"/>
      <c r="DYG172" s="4"/>
      <c r="DYH172" s="4"/>
      <c r="DYI172" s="4"/>
      <c r="DYJ172" s="4"/>
      <c r="DYK172" s="4"/>
      <c r="DYL172" s="4"/>
      <c r="DYM172" s="4"/>
      <c r="DYN172" s="4"/>
      <c r="DYO172" s="4"/>
      <c r="DYP172" s="4"/>
      <c r="DYQ172" s="4"/>
      <c r="DYR172" s="4"/>
      <c r="DYS172" s="4"/>
      <c r="DYT172" s="4"/>
      <c r="DYU172" s="4"/>
      <c r="DYV172" s="4"/>
      <c r="DYW172" s="4"/>
      <c r="DYX172" s="4"/>
      <c r="DYY172" s="4"/>
      <c r="DYZ172" s="4"/>
      <c r="DZA172" s="4"/>
      <c r="DZB172" s="4"/>
      <c r="DZC172" s="4"/>
      <c r="DZD172" s="4"/>
      <c r="DZE172" s="4"/>
      <c r="DZF172" s="4"/>
      <c r="DZG172" s="4"/>
      <c r="DZH172" s="4"/>
      <c r="DZI172" s="4"/>
      <c r="DZJ172" s="4"/>
      <c r="DZK172" s="4"/>
      <c r="DZL172" s="4"/>
      <c r="DZM172" s="4"/>
      <c r="DZN172" s="4"/>
      <c r="DZO172" s="4"/>
      <c r="DZP172" s="4"/>
      <c r="DZQ172" s="4"/>
      <c r="DZR172" s="4"/>
      <c r="DZS172" s="4"/>
      <c r="DZT172" s="4"/>
      <c r="DZU172" s="4"/>
      <c r="DZV172" s="4"/>
      <c r="DZW172" s="4"/>
      <c r="DZX172" s="4"/>
      <c r="DZY172" s="4"/>
      <c r="DZZ172" s="4"/>
      <c r="EAA172" s="4"/>
      <c r="EAB172" s="4"/>
      <c r="EAC172" s="4"/>
      <c r="EAD172" s="4"/>
      <c r="EAE172" s="4"/>
      <c r="EAF172" s="4"/>
      <c r="EAG172" s="4"/>
      <c r="EAH172" s="4"/>
      <c r="EAI172" s="4"/>
      <c r="EAJ172" s="4"/>
      <c r="EAK172" s="4"/>
      <c r="EAL172" s="4"/>
      <c r="EAM172" s="4"/>
      <c r="EAN172" s="4"/>
      <c r="EAO172" s="4"/>
      <c r="EAP172" s="4"/>
      <c r="EAQ172" s="4"/>
      <c r="EAR172" s="4"/>
      <c r="EAS172" s="4"/>
      <c r="EAT172" s="4"/>
      <c r="EAU172" s="4"/>
      <c r="EAV172" s="4"/>
      <c r="EAW172" s="4"/>
      <c r="EAX172" s="4"/>
      <c r="EAY172" s="4"/>
      <c r="EAZ172" s="4"/>
      <c r="EBA172" s="4"/>
      <c r="EBB172" s="4"/>
      <c r="EBC172" s="4"/>
      <c r="EBD172" s="4"/>
      <c r="EBE172" s="4"/>
      <c r="EBF172" s="4"/>
      <c r="EBG172" s="4"/>
      <c r="EBH172" s="4"/>
      <c r="EBI172" s="4"/>
      <c r="EBJ172" s="4"/>
      <c r="EBK172" s="4"/>
      <c r="EBL172" s="4"/>
      <c r="EBM172" s="4"/>
      <c r="EBN172" s="4"/>
      <c r="EBO172" s="4"/>
      <c r="EBP172" s="4"/>
      <c r="EBQ172" s="4"/>
      <c r="EBR172" s="4"/>
      <c r="EBS172" s="4"/>
      <c r="EBT172" s="4"/>
      <c r="EBU172" s="4"/>
      <c r="EBV172" s="4"/>
      <c r="EBW172" s="4"/>
      <c r="EBX172" s="4"/>
      <c r="EBY172" s="4"/>
      <c r="EBZ172" s="4"/>
      <c r="ECA172" s="4"/>
      <c r="ECB172" s="4"/>
      <c r="ECC172" s="4"/>
      <c r="ECD172" s="4"/>
      <c r="ECE172" s="4"/>
      <c r="ECF172" s="4"/>
      <c r="ECG172" s="4"/>
      <c r="ECH172" s="4"/>
      <c r="ECI172" s="4"/>
      <c r="ECJ172" s="4"/>
      <c r="ECK172" s="4"/>
      <c r="ECL172" s="4"/>
      <c r="ECM172" s="4"/>
      <c r="ECN172" s="4"/>
      <c r="ECO172" s="4"/>
      <c r="ECP172" s="4"/>
      <c r="ECQ172" s="4"/>
      <c r="ECR172" s="4"/>
      <c r="ECS172" s="4"/>
      <c r="ECT172" s="4"/>
      <c r="ECU172" s="4"/>
      <c r="ECV172" s="4"/>
      <c r="ECW172" s="4"/>
      <c r="ECX172" s="4"/>
      <c r="ECY172" s="4"/>
      <c r="ECZ172" s="4"/>
      <c r="EDA172" s="4"/>
      <c r="EDB172" s="4"/>
      <c r="EDC172" s="4"/>
      <c r="EDD172" s="4"/>
      <c r="EDE172" s="4"/>
      <c r="EDF172" s="4"/>
      <c r="EDG172" s="4"/>
      <c r="EDH172" s="4"/>
      <c r="EDI172" s="4"/>
      <c r="EDJ172" s="4"/>
      <c r="EDK172" s="4"/>
      <c r="EDL172" s="4"/>
      <c r="EDM172" s="4"/>
      <c r="EDN172" s="4"/>
      <c r="EDO172" s="4"/>
      <c r="EDP172" s="4"/>
      <c r="EDQ172" s="4"/>
      <c r="EDR172" s="4"/>
      <c r="EDS172" s="4"/>
      <c r="EDT172" s="4"/>
      <c r="EDU172" s="4"/>
      <c r="EDV172" s="4"/>
      <c r="EDW172" s="4"/>
      <c r="EDX172" s="4"/>
      <c r="EDY172" s="4"/>
      <c r="EDZ172" s="4"/>
      <c r="EEA172" s="4"/>
      <c r="EEB172" s="4"/>
      <c r="EEC172" s="4"/>
      <c r="EED172" s="4"/>
      <c r="EEE172" s="4"/>
      <c r="EEF172" s="4"/>
      <c r="EEG172" s="4"/>
      <c r="EEH172" s="4"/>
      <c r="EEI172" s="4"/>
      <c r="EEJ172" s="4"/>
      <c r="EEK172" s="4"/>
      <c r="EEL172" s="4"/>
      <c r="EEM172" s="4"/>
      <c r="EEN172" s="4"/>
      <c r="EEO172" s="4"/>
      <c r="EEP172" s="4"/>
      <c r="EEQ172" s="4"/>
      <c r="EER172" s="4"/>
      <c r="EES172" s="4"/>
      <c r="EET172" s="4"/>
      <c r="EEU172" s="4"/>
      <c r="EEV172" s="4"/>
      <c r="EEW172" s="4"/>
      <c r="EEX172" s="4"/>
      <c r="EEY172" s="4"/>
      <c r="EEZ172" s="4"/>
      <c r="EFA172" s="4"/>
      <c r="EFB172" s="4"/>
      <c r="EFC172" s="4"/>
      <c r="EFD172" s="4"/>
      <c r="EFE172" s="4"/>
      <c r="EFF172" s="4"/>
      <c r="EFG172" s="4"/>
      <c r="EFH172" s="4"/>
      <c r="EFI172" s="4"/>
      <c r="EFJ172" s="4"/>
      <c r="EFK172" s="4"/>
      <c r="EFL172" s="4"/>
      <c r="EFM172" s="4"/>
      <c r="EFN172" s="4"/>
      <c r="EFO172" s="4"/>
      <c r="EFP172" s="4"/>
      <c r="EFQ172" s="4"/>
      <c r="EFR172" s="4"/>
      <c r="EFS172" s="4"/>
      <c r="EFT172" s="4"/>
      <c r="EFU172" s="4"/>
      <c r="EFV172" s="4"/>
      <c r="EFW172" s="4"/>
      <c r="EFX172" s="4"/>
      <c r="EFY172" s="4"/>
      <c r="EFZ172" s="4"/>
      <c r="EGA172" s="4"/>
      <c r="EGB172" s="4"/>
      <c r="EGC172" s="4"/>
      <c r="EGD172" s="4"/>
      <c r="EGE172" s="4"/>
      <c r="EGF172" s="4"/>
      <c r="EGG172" s="4"/>
      <c r="EGH172" s="4"/>
      <c r="EGI172" s="4"/>
      <c r="EGJ172" s="4"/>
      <c r="EGK172" s="4"/>
      <c r="EGL172" s="4"/>
      <c r="EGM172" s="4"/>
      <c r="EGN172" s="4"/>
      <c r="EGO172" s="4"/>
      <c r="EGP172" s="4"/>
      <c r="EGQ172" s="4"/>
      <c r="EGR172" s="4"/>
      <c r="EGS172" s="4"/>
      <c r="EGT172" s="4"/>
      <c r="EGU172" s="4"/>
      <c r="EGV172" s="4"/>
      <c r="EGW172" s="4"/>
      <c r="EGX172" s="4"/>
      <c r="EGY172" s="4"/>
      <c r="EGZ172" s="4"/>
      <c r="EHA172" s="4"/>
      <c r="EHB172" s="4"/>
      <c r="EHC172" s="4"/>
      <c r="EHD172" s="4"/>
      <c r="EHE172" s="4"/>
      <c r="EHF172" s="4"/>
      <c r="EHG172" s="4"/>
      <c r="EHH172" s="4"/>
      <c r="EHI172" s="4"/>
      <c r="EHJ172" s="4"/>
      <c r="EHK172" s="4"/>
      <c r="EHL172" s="4"/>
      <c r="EHM172" s="4"/>
      <c r="EHN172" s="4"/>
      <c r="EHO172" s="4"/>
      <c r="EHP172" s="4"/>
      <c r="EHQ172" s="4"/>
      <c r="EHR172" s="4"/>
      <c r="EHS172" s="4"/>
      <c r="EHT172" s="4"/>
      <c r="EHU172" s="4"/>
      <c r="EHV172" s="4"/>
      <c r="EHW172" s="4"/>
      <c r="EHX172" s="4"/>
      <c r="EHY172" s="4"/>
      <c r="EHZ172" s="4"/>
      <c r="EIA172" s="4"/>
      <c r="EIB172" s="4"/>
      <c r="EIC172" s="4"/>
      <c r="EID172" s="4"/>
      <c r="EIE172" s="4"/>
      <c r="EIF172" s="4"/>
      <c r="EIG172" s="4"/>
      <c r="EIH172" s="4"/>
      <c r="EII172" s="4"/>
      <c r="EIJ172" s="4"/>
      <c r="EIK172" s="4"/>
      <c r="EIL172" s="4"/>
      <c r="EIM172" s="4"/>
      <c r="EIN172" s="4"/>
      <c r="EIO172" s="4"/>
      <c r="EIP172" s="4"/>
      <c r="EIQ172" s="4"/>
      <c r="EIR172" s="4"/>
      <c r="EIS172" s="4"/>
      <c r="EIT172" s="4"/>
      <c r="EIU172" s="4"/>
      <c r="EIV172" s="4"/>
      <c r="EIW172" s="4"/>
      <c r="EIX172" s="4"/>
      <c r="EIY172" s="4"/>
      <c r="EIZ172" s="4"/>
      <c r="EJA172" s="4"/>
      <c r="EJB172" s="4"/>
      <c r="EJC172" s="4"/>
      <c r="EJD172" s="4"/>
      <c r="EJE172" s="4"/>
      <c r="EJF172" s="4"/>
      <c r="EJG172" s="4"/>
      <c r="EJH172" s="4"/>
      <c r="EJI172" s="4"/>
      <c r="EJJ172" s="4"/>
      <c r="EJK172" s="4"/>
      <c r="EJL172" s="4"/>
      <c r="EJM172" s="4"/>
      <c r="EJN172" s="4"/>
      <c r="EJO172" s="4"/>
      <c r="EJP172" s="4"/>
      <c r="EJQ172" s="4"/>
      <c r="EJR172" s="4"/>
      <c r="EJS172" s="4"/>
      <c r="EJT172" s="4"/>
      <c r="EJU172" s="4"/>
      <c r="EJV172" s="4"/>
      <c r="EJW172" s="4"/>
      <c r="EJX172" s="4"/>
      <c r="EJY172" s="4"/>
      <c r="EJZ172" s="4"/>
      <c r="EKA172" s="4"/>
      <c r="EKB172" s="4"/>
      <c r="EKC172" s="4"/>
      <c r="EKD172" s="4"/>
      <c r="EKE172" s="4"/>
      <c r="EKF172" s="4"/>
      <c r="EKG172" s="4"/>
      <c r="EKH172" s="4"/>
      <c r="EKI172" s="4"/>
      <c r="EKJ172" s="4"/>
      <c r="EKK172" s="4"/>
      <c r="EKL172" s="4"/>
      <c r="EKM172" s="4"/>
      <c r="EKN172" s="4"/>
      <c r="EKO172" s="4"/>
      <c r="EKP172" s="4"/>
      <c r="EKQ172" s="4"/>
      <c r="EKR172" s="4"/>
      <c r="EKS172" s="4"/>
      <c r="EKT172" s="4"/>
      <c r="EKU172" s="4"/>
      <c r="EKV172" s="4"/>
      <c r="EKW172" s="4"/>
      <c r="EKX172" s="4"/>
      <c r="EKY172" s="4"/>
      <c r="EKZ172" s="4"/>
      <c r="ELA172" s="4"/>
      <c r="ELB172" s="4"/>
      <c r="ELC172" s="4"/>
      <c r="ELD172" s="4"/>
      <c r="ELE172" s="4"/>
      <c r="ELF172" s="4"/>
      <c r="ELG172" s="4"/>
      <c r="ELH172" s="4"/>
      <c r="ELI172" s="4"/>
      <c r="ELJ172" s="4"/>
      <c r="ELK172" s="4"/>
      <c r="ELL172" s="4"/>
      <c r="ELM172" s="4"/>
      <c r="ELN172" s="4"/>
      <c r="ELO172" s="4"/>
      <c r="ELP172" s="4"/>
      <c r="ELQ172" s="4"/>
      <c r="ELR172" s="4"/>
      <c r="ELS172" s="4"/>
      <c r="ELT172" s="4"/>
      <c r="ELU172" s="4"/>
      <c r="ELV172" s="4"/>
      <c r="ELW172" s="4"/>
      <c r="ELX172" s="4"/>
      <c r="ELY172" s="4"/>
      <c r="ELZ172" s="4"/>
      <c r="EMA172" s="4"/>
      <c r="EMB172" s="4"/>
      <c r="EMC172" s="4"/>
      <c r="EMD172" s="4"/>
      <c r="EME172" s="4"/>
      <c r="EMF172" s="4"/>
      <c r="EMG172" s="4"/>
      <c r="EMH172" s="4"/>
      <c r="EMI172" s="4"/>
      <c r="EMJ172" s="4"/>
      <c r="EMK172" s="4"/>
      <c r="EML172" s="4"/>
      <c r="EMM172" s="4"/>
      <c r="EMN172" s="4"/>
      <c r="EMO172" s="4"/>
      <c r="EMP172" s="4"/>
      <c r="EMQ172" s="4"/>
      <c r="EMR172" s="4"/>
      <c r="EMS172" s="4"/>
      <c r="EMT172" s="4"/>
      <c r="EMU172" s="4"/>
      <c r="EMV172" s="4"/>
      <c r="EMW172" s="4"/>
      <c r="EMX172" s="4"/>
      <c r="EMY172" s="4"/>
      <c r="EMZ172" s="4"/>
      <c r="ENA172" s="4"/>
      <c r="ENB172" s="4"/>
      <c r="ENC172" s="4"/>
      <c r="END172" s="4"/>
      <c r="ENE172" s="4"/>
      <c r="ENF172" s="4"/>
      <c r="ENG172" s="4"/>
      <c r="ENH172" s="4"/>
      <c r="ENI172" s="4"/>
      <c r="ENJ172" s="4"/>
      <c r="ENK172" s="4"/>
      <c r="ENL172" s="4"/>
      <c r="ENM172" s="4"/>
      <c r="ENN172" s="4"/>
      <c r="ENO172" s="4"/>
      <c r="ENP172" s="4"/>
      <c r="ENQ172" s="4"/>
      <c r="ENR172" s="4"/>
      <c r="ENS172" s="4"/>
      <c r="ENT172" s="4"/>
      <c r="ENU172" s="4"/>
      <c r="ENV172" s="4"/>
      <c r="ENW172" s="4"/>
      <c r="ENX172" s="4"/>
      <c r="ENY172" s="4"/>
      <c r="ENZ172" s="4"/>
      <c r="EOA172" s="4"/>
      <c r="EOB172" s="4"/>
      <c r="EOC172" s="4"/>
      <c r="EOD172" s="4"/>
      <c r="EOE172" s="4"/>
      <c r="EOF172" s="4"/>
      <c r="EOG172" s="4"/>
      <c r="EOH172" s="4"/>
      <c r="EOI172" s="4"/>
      <c r="EOJ172" s="4"/>
      <c r="EOK172" s="4"/>
      <c r="EOL172" s="4"/>
      <c r="EOM172" s="4"/>
      <c r="EON172" s="4"/>
      <c r="EOO172" s="4"/>
      <c r="EOP172" s="4"/>
      <c r="EOQ172" s="4"/>
      <c r="EOR172" s="4"/>
      <c r="EOS172" s="4"/>
      <c r="EOT172" s="4"/>
      <c r="EOU172" s="4"/>
      <c r="EOV172" s="4"/>
      <c r="EOW172" s="4"/>
      <c r="EOX172" s="4"/>
      <c r="EOY172" s="4"/>
      <c r="EOZ172" s="4"/>
      <c r="EPA172" s="4"/>
      <c r="EPB172" s="4"/>
      <c r="EPC172" s="4"/>
      <c r="EPD172" s="4"/>
      <c r="EPE172" s="4"/>
      <c r="EPF172" s="4"/>
      <c r="EPG172" s="4"/>
      <c r="EPH172" s="4"/>
      <c r="EPI172" s="4"/>
      <c r="EPJ172" s="4"/>
      <c r="EPK172" s="4"/>
      <c r="EPL172" s="4"/>
      <c r="EPM172" s="4"/>
      <c r="EPN172" s="4"/>
      <c r="EPO172" s="4"/>
      <c r="EPP172" s="4"/>
      <c r="EPQ172" s="4"/>
      <c r="EPR172" s="4"/>
      <c r="EPS172" s="4"/>
      <c r="EPT172" s="4"/>
      <c r="EPU172" s="4"/>
      <c r="EPV172" s="4"/>
      <c r="EPW172" s="4"/>
      <c r="EPX172" s="4"/>
      <c r="EPY172" s="4"/>
      <c r="EPZ172" s="4"/>
      <c r="EQA172" s="4"/>
      <c r="EQB172" s="4"/>
      <c r="EQC172" s="4"/>
      <c r="EQD172" s="4"/>
      <c r="EQE172" s="4"/>
      <c r="EQF172" s="4"/>
      <c r="EQG172" s="4"/>
      <c r="EQH172" s="4"/>
      <c r="EQI172" s="4"/>
      <c r="EQJ172" s="4"/>
      <c r="EQK172" s="4"/>
      <c r="EQL172" s="4"/>
      <c r="EQM172" s="4"/>
      <c r="EQN172" s="4"/>
      <c r="EQO172" s="4"/>
      <c r="EQP172" s="4"/>
      <c r="EQQ172" s="4"/>
      <c r="EQR172" s="4"/>
      <c r="EQS172" s="4"/>
      <c r="EQT172" s="4"/>
      <c r="EQU172" s="4"/>
      <c r="EQV172" s="4"/>
      <c r="EQW172" s="4"/>
      <c r="EQX172" s="4"/>
      <c r="EQY172" s="4"/>
      <c r="EQZ172" s="4"/>
      <c r="ERA172" s="4"/>
      <c r="ERB172" s="4"/>
      <c r="ERC172" s="4"/>
      <c r="ERD172" s="4"/>
      <c r="ERE172" s="4"/>
      <c r="ERF172" s="4"/>
      <c r="ERG172" s="4"/>
      <c r="ERH172" s="4"/>
      <c r="ERI172" s="4"/>
      <c r="ERJ172" s="4"/>
      <c r="ERK172" s="4"/>
      <c r="ERL172" s="4"/>
      <c r="ERM172" s="4"/>
      <c r="ERN172" s="4"/>
      <c r="ERO172" s="4"/>
      <c r="ERP172" s="4"/>
      <c r="ERQ172" s="4"/>
      <c r="ERR172" s="4"/>
      <c r="ERS172" s="4"/>
      <c r="ERT172" s="4"/>
      <c r="ERU172" s="4"/>
      <c r="ERV172" s="4"/>
      <c r="ERW172" s="4"/>
      <c r="ERX172" s="4"/>
      <c r="ERY172" s="4"/>
      <c r="ERZ172" s="4"/>
      <c r="ESA172" s="4"/>
      <c r="ESB172" s="4"/>
      <c r="ESC172" s="4"/>
      <c r="ESD172" s="4"/>
      <c r="ESE172" s="4"/>
      <c r="ESF172" s="4"/>
      <c r="ESG172" s="4"/>
      <c r="ESH172" s="4"/>
      <c r="ESI172" s="4"/>
      <c r="ESJ172" s="4"/>
      <c r="ESK172" s="4"/>
      <c r="ESL172" s="4"/>
      <c r="ESM172" s="4"/>
      <c r="ESN172" s="4"/>
      <c r="ESO172" s="4"/>
      <c r="ESP172" s="4"/>
      <c r="ESQ172" s="4"/>
      <c r="ESR172" s="4"/>
      <c r="ESS172" s="4"/>
      <c r="EST172" s="4"/>
      <c r="ESU172" s="4"/>
      <c r="ESV172" s="4"/>
      <c r="ESW172" s="4"/>
      <c r="ESX172" s="4"/>
      <c r="ESY172" s="4"/>
      <c r="ESZ172" s="4"/>
      <c r="ETA172" s="4"/>
      <c r="ETB172" s="4"/>
      <c r="ETC172" s="4"/>
      <c r="ETD172" s="4"/>
      <c r="ETE172" s="4"/>
      <c r="ETF172" s="4"/>
      <c r="ETG172" s="4"/>
      <c r="ETH172" s="4"/>
      <c r="ETI172" s="4"/>
      <c r="ETJ172" s="4"/>
      <c r="ETK172" s="4"/>
      <c r="ETL172" s="4"/>
      <c r="ETM172" s="4"/>
      <c r="ETN172" s="4"/>
      <c r="ETO172" s="4"/>
      <c r="ETP172" s="4"/>
      <c r="ETQ172" s="4"/>
      <c r="ETR172" s="4"/>
      <c r="ETS172" s="4"/>
      <c r="ETT172" s="4"/>
      <c r="ETU172" s="4"/>
      <c r="ETV172" s="4"/>
      <c r="ETW172" s="4"/>
      <c r="ETX172" s="4"/>
      <c r="ETY172" s="4"/>
      <c r="ETZ172" s="4"/>
      <c r="EUA172" s="4"/>
      <c r="EUB172" s="4"/>
      <c r="EUC172" s="4"/>
      <c r="EUD172" s="4"/>
      <c r="EUE172" s="4"/>
      <c r="EUF172" s="4"/>
      <c r="EUG172" s="4"/>
      <c r="EUH172" s="4"/>
      <c r="EUI172" s="4"/>
      <c r="EUJ172" s="4"/>
      <c r="EUK172" s="4"/>
      <c r="EUL172" s="4"/>
      <c r="EUM172" s="4"/>
      <c r="EUN172" s="4"/>
      <c r="EUO172" s="4"/>
      <c r="EUP172" s="4"/>
      <c r="EUQ172" s="4"/>
      <c r="EUR172" s="4"/>
      <c r="EUS172" s="4"/>
      <c r="EUT172" s="4"/>
      <c r="EUU172" s="4"/>
      <c r="EUV172" s="4"/>
      <c r="EUW172" s="4"/>
      <c r="EUX172" s="4"/>
      <c r="EUY172" s="4"/>
      <c r="EUZ172" s="4"/>
      <c r="EVA172" s="4"/>
      <c r="EVB172" s="4"/>
      <c r="EVC172" s="4"/>
      <c r="EVD172" s="4"/>
      <c r="EVE172" s="4"/>
      <c r="EVF172" s="4"/>
      <c r="EVG172" s="4"/>
      <c r="EVH172" s="4"/>
      <c r="EVI172" s="4"/>
      <c r="EVJ172" s="4"/>
      <c r="EVK172" s="4"/>
      <c r="EVL172" s="4"/>
      <c r="EVM172" s="4"/>
      <c r="EVN172" s="4"/>
      <c r="EVO172" s="4"/>
      <c r="EVP172" s="4"/>
      <c r="EVQ172" s="4"/>
      <c r="EVR172" s="4"/>
      <c r="EVS172" s="4"/>
      <c r="EVT172" s="4"/>
      <c r="EVU172" s="4"/>
      <c r="EVV172" s="4"/>
      <c r="EVW172" s="4"/>
      <c r="EVX172" s="4"/>
      <c r="EVY172" s="4"/>
      <c r="EVZ172" s="4"/>
      <c r="EWA172" s="4"/>
      <c r="EWB172" s="4"/>
      <c r="EWC172" s="4"/>
      <c r="EWD172" s="4"/>
      <c r="EWE172" s="4"/>
      <c r="EWF172" s="4"/>
      <c r="EWG172" s="4"/>
      <c r="EWH172" s="4"/>
      <c r="EWI172" s="4"/>
      <c r="EWJ172" s="4"/>
      <c r="EWK172" s="4"/>
      <c r="EWL172" s="4"/>
      <c r="EWM172" s="4"/>
      <c r="EWN172" s="4"/>
      <c r="EWO172" s="4"/>
      <c r="EWP172" s="4"/>
      <c r="EWQ172" s="4"/>
      <c r="EWR172" s="4"/>
      <c r="EWS172" s="4"/>
      <c r="EWT172" s="4"/>
      <c r="EWU172" s="4"/>
      <c r="EWV172" s="4"/>
      <c r="EWW172" s="4"/>
      <c r="EWX172" s="4"/>
      <c r="EWY172" s="4"/>
      <c r="EWZ172" s="4"/>
      <c r="EXA172" s="4"/>
      <c r="EXB172" s="4"/>
      <c r="EXC172" s="4"/>
      <c r="EXD172" s="4"/>
      <c r="EXE172" s="4"/>
      <c r="EXF172" s="4"/>
      <c r="EXG172" s="4"/>
      <c r="EXH172" s="4"/>
      <c r="EXI172" s="4"/>
      <c r="EXJ172" s="4"/>
      <c r="EXK172" s="4"/>
      <c r="EXL172" s="4"/>
      <c r="EXM172" s="4"/>
      <c r="EXN172" s="4"/>
      <c r="EXO172" s="4"/>
      <c r="EXP172" s="4"/>
      <c r="EXQ172" s="4"/>
      <c r="EXR172" s="4"/>
      <c r="EXS172" s="4"/>
      <c r="EXT172" s="4"/>
      <c r="EXU172" s="4"/>
      <c r="EXV172" s="4"/>
      <c r="EXW172" s="4"/>
      <c r="EXX172" s="4"/>
      <c r="EXY172" s="4"/>
      <c r="EXZ172" s="4"/>
      <c r="EYA172" s="4"/>
      <c r="EYB172" s="4"/>
      <c r="EYC172" s="4"/>
      <c r="EYD172" s="4"/>
      <c r="EYE172" s="4"/>
      <c r="EYF172" s="4"/>
      <c r="EYG172" s="4"/>
      <c r="EYH172" s="4"/>
      <c r="EYI172" s="4"/>
      <c r="EYJ172" s="4"/>
      <c r="EYK172" s="4"/>
      <c r="EYL172" s="4"/>
      <c r="EYM172" s="4"/>
      <c r="EYN172" s="4"/>
      <c r="EYO172" s="4"/>
      <c r="EYP172" s="4"/>
      <c r="EYQ172" s="4"/>
      <c r="EYR172" s="4"/>
      <c r="EYS172" s="4"/>
      <c r="EYT172" s="4"/>
      <c r="EYU172" s="4"/>
      <c r="EYV172" s="4"/>
      <c r="EYW172" s="4"/>
      <c r="EYX172" s="4"/>
      <c r="EYY172" s="4"/>
      <c r="EYZ172" s="4"/>
      <c r="EZA172" s="4"/>
      <c r="EZB172" s="4"/>
      <c r="EZC172" s="4"/>
      <c r="EZD172" s="4"/>
      <c r="EZE172" s="4"/>
      <c r="EZF172" s="4"/>
      <c r="EZG172" s="4"/>
      <c r="EZH172" s="4"/>
      <c r="EZI172" s="4"/>
      <c r="EZJ172" s="4"/>
      <c r="EZK172" s="4"/>
      <c r="EZL172" s="4"/>
      <c r="EZM172" s="4"/>
      <c r="EZN172" s="4"/>
      <c r="EZO172" s="4"/>
      <c r="EZP172" s="4"/>
      <c r="EZQ172" s="4"/>
      <c r="EZR172" s="4"/>
      <c r="EZS172" s="4"/>
      <c r="EZT172" s="4"/>
      <c r="EZU172" s="4"/>
      <c r="EZV172" s="4"/>
      <c r="EZW172" s="4"/>
      <c r="EZX172" s="4"/>
      <c r="EZY172" s="4"/>
      <c r="EZZ172" s="4"/>
      <c r="FAA172" s="4"/>
      <c r="FAB172" s="4"/>
      <c r="FAC172" s="4"/>
      <c r="FAD172" s="4"/>
      <c r="FAE172" s="4"/>
      <c r="FAF172" s="4"/>
      <c r="FAG172" s="4"/>
      <c r="FAH172" s="4"/>
      <c r="FAI172" s="4"/>
      <c r="FAJ172" s="4"/>
      <c r="FAK172" s="4"/>
      <c r="FAL172" s="4"/>
      <c r="FAM172" s="4"/>
      <c r="FAN172" s="4"/>
      <c r="FAO172" s="4"/>
      <c r="FAP172" s="4"/>
      <c r="FAQ172" s="4"/>
      <c r="FAR172" s="4"/>
      <c r="FAS172" s="4"/>
      <c r="FAT172" s="4"/>
      <c r="FAU172" s="4"/>
      <c r="FAV172" s="4"/>
      <c r="FAW172" s="4"/>
      <c r="FAX172" s="4"/>
      <c r="FAY172" s="4"/>
      <c r="FAZ172" s="4"/>
      <c r="FBA172" s="4"/>
      <c r="FBB172" s="4"/>
      <c r="FBC172" s="4"/>
      <c r="FBD172" s="4"/>
      <c r="FBE172" s="4"/>
      <c r="FBF172" s="4"/>
      <c r="FBG172" s="4"/>
      <c r="FBH172" s="4"/>
      <c r="FBI172" s="4"/>
      <c r="FBJ172" s="4"/>
      <c r="FBK172" s="4"/>
      <c r="FBL172" s="4"/>
      <c r="FBM172" s="4"/>
      <c r="FBN172" s="4"/>
      <c r="FBO172" s="4"/>
      <c r="FBP172" s="4"/>
      <c r="FBQ172" s="4"/>
      <c r="FBR172" s="4"/>
      <c r="FBS172" s="4"/>
      <c r="FBT172" s="4"/>
      <c r="FBU172" s="4"/>
      <c r="FBV172" s="4"/>
      <c r="FBW172" s="4"/>
      <c r="FBX172" s="4"/>
      <c r="FBY172" s="4"/>
      <c r="FBZ172" s="4"/>
      <c r="FCA172" s="4"/>
      <c r="FCB172" s="4"/>
      <c r="FCC172" s="4"/>
      <c r="FCD172" s="4"/>
      <c r="FCE172" s="4"/>
      <c r="FCF172" s="4"/>
      <c r="FCG172" s="4"/>
      <c r="FCH172" s="4"/>
      <c r="FCI172" s="4"/>
      <c r="FCJ172" s="4"/>
      <c r="FCK172" s="4"/>
      <c r="FCL172" s="4"/>
      <c r="FCM172" s="4"/>
      <c r="FCN172" s="4"/>
      <c r="FCO172" s="4"/>
      <c r="FCP172" s="4"/>
      <c r="FCQ172" s="4"/>
      <c r="FCR172" s="4"/>
      <c r="FCS172" s="4"/>
      <c r="FCT172" s="4"/>
      <c r="FCU172" s="4"/>
      <c r="FCV172" s="4"/>
      <c r="FCW172" s="4"/>
      <c r="FCX172" s="4"/>
      <c r="FCY172" s="4"/>
      <c r="FCZ172" s="4"/>
      <c r="FDA172" s="4"/>
      <c r="FDB172" s="4"/>
      <c r="FDC172" s="4"/>
      <c r="FDD172" s="4"/>
      <c r="FDE172" s="4"/>
      <c r="FDF172" s="4"/>
      <c r="FDG172" s="4"/>
      <c r="FDH172" s="4"/>
      <c r="FDI172" s="4"/>
      <c r="FDJ172" s="4"/>
      <c r="FDK172" s="4"/>
      <c r="FDL172" s="4"/>
      <c r="FDM172" s="4"/>
      <c r="FDN172" s="4"/>
      <c r="FDO172" s="4"/>
      <c r="FDP172" s="4"/>
      <c r="FDQ172" s="4"/>
      <c r="FDR172" s="4"/>
      <c r="FDS172" s="4"/>
      <c r="FDT172" s="4"/>
      <c r="FDU172" s="4"/>
      <c r="FDV172" s="4"/>
      <c r="FDW172" s="4"/>
      <c r="FDX172" s="4"/>
      <c r="FDY172" s="4"/>
      <c r="FDZ172" s="4"/>
      <c r="FEA172" s="4"/>
      <c r="FEB172" s="4"/>
      <c r="FEC172" s="4"/>
      <c r="FED172" s="4"/>
      <c r="FEE172" s="4"/>
      <c r="FEF172" s="4"/>
      <c r="FEG172" s="4"/>
      <c r="FEH172" s="4"/>
      <c r="FEI172" s="4"/>
      <c r="FEJ172" s="4"/>
      <c r="FEK172" s="4"/>
      <c r="FEL172" s="4"/>
      <c r="FEM172" s="4"/>
      <c r="FEN172" s="4"/>
      <c r="FEO172" s="4"/>
      <c r="FEP172" s="4"/>
      <c r="FEQ172" s="4"/>
      <c r="FER172" s="4"/>
      <c r="FES172" s="4"/>
      <c r="FET172" s="4"/>
      <c r="FEU172" s="4"/>
      <c r="FEV172" s="4"/>
      <c r="FEW172" s="4"/>
      <c r="FEX172" s="4"/>
      <c r="FEY172" s="4"/>
      <c r="FEZ172" s="4"/>
      <c r="FFA172" s="4"/>
      <c r="FFB172" s="4"/>
      <c r="FFC172" s="4"/>
      <c r="FFD172" s="4"/>
      <c r="FFE172" s="4"/>
      <c r="FFF172" s="4"/>
      <c r="FFG172" s="4"/>
      <c r="FFH172" s="4"/>
      <c r="FFI172" s="4"/>
      <c r="FFJ172" s="4"/>
      <c r="FFK172" s="4"/>
      <c r="FFL172" s="4"/>
      <c r="FFM172" s="4"/>
      <c r="FFN172" s="4"/>
      <c r="FFO172" s="4"/>
      <c r="FFP172" s="4"/>
      <c r="FFQ172" s="4"/>
      <c r="FFR172" s="4"/>
      <c r="FFS172" s="4"/>
      <c r="FFT172" s="4"/>
      <c r="FFU172" s="4"/>
      <c r="FFV172" s="4"/>
      <c r="FFW172" s="4"/>
      <c r="FFX172" s="4"/>
      <c r="FFY172" s="4"/>
      <c r="FFZ172" s="4"/>
      <c r="FGA172" s="4"/>
      <c r="FGB172" s="4"/>
      <c r="FGC172" s="4"/>
      <c r="FGD172" s="4"/>
      <c r="FGE172" s="4"/>
      <c r="FGF172" s="4"/>
      <c r="FGG172" s="4"/>
      <c r="FGH172" s="4"/>
      <c r="FGI172" s="4"/>
      <c r="FGJ172" s="4"/>
      <c r="FGK172" s="4"/>
      <c r="FGL172" s="4"/>
      <c r="FGM172" s="4"/>
      <c r="FGN172" s="4"/>
      <c r="FGO172" s="4"/>
      <c r="FGP172" s="4"/>
      <c r="FGQ172" s="4"/>
      <c r="FGR172" s="4"/>
      <c r="FGS172" s="4"/>
      <c r="FGT172" s="4"/>
      <c r="FGU172" s="4"/>
      <c r="FGV172" s="4"/>
      <c r="FGW172" s="4"/>
      <c r="FGX172" s="4"/>
      <c r="FGY172" s="4"/>
      <c r="FGZ172" s="4"/>
      <c r="FHA172" s="4"/>
      <c r="FHB172" s="4"/>
      <c r="FHC172" s="4"/>
      <c r="FHD172" s="4"/>
      <c r="FHE172" s="4"/>
      <c r="FHF172" s="4"/>
      <c r="FHG172" s="4"/>
      <c r="FHH172" s="4"/>
      <c r="FHI172" s="4"/>
      <c r="FHJ172" s="4"/>
      <c r="FHK172" s="4"/>
      <c r="FHL172" s="4"/>
      <c r="FHM172" s="4"/>
      <c r="FHN172" s="4"/>
      <c r="FHO172" s="4"/>
      <c r="FHP172" s="4"/>
      <c r="FHQ172" s="4"/>
      <c r="FHR172" s="4"/>
      <c r="FHS172" s="4"/>
      <c r="FHT172" s="4"/>
      <c r="FHU172" s="4"/>
      <c r="FHV172" s="4"/>
      <c r="FHW172" s="4"/>
      <c r="FHX172" s="4"/>
      <c r="FHY172" s="4"/>
      <c r="FHZ172" s="4"/>
      <c r="FIA172" s="4"/>
      <c r="FIB172" s="4"/>
      <c r="FIC172" s="4"/>
      <c r="FID172" s="4"/>
      <c r="FIE172" s="4"/>
      <c r="FIF172" s="4"/>
      <c r="FIG172" s="4"/>
      <c r="FIH172" s="4"/>
      <c r="FII172" s="4"/>
      <c r="FIJ172" s="4"/>
      <c r="FIK172" s="4"/>
      <c r="FIL172" s="4"/>
      <c r="FIM172" s="4"/>
      <c r="FIN172" s="4"/>
      <c r="FIO172" s="4"/>
      <c r="FIP172" s="4"/>
      <c r="FIQ172" s="4"/>
      <c r="FIR172" s="4"/>
      <c r="FIS172" s="4"/>
      <c r="FIT172" s="4"/>
      <c r="FIU172" s="4"/>
      <c r="FIV172" s="4"/>
      <c r="FIW172" s="4"/>
      <c r="FIX172" s="4"/>
      <c r="FIY172" s="4"/>
      <c r="FIZ172" s="4"/>
      <c r="FJA172" s="4"/>
      <c r="FJB172" s="4"/>
      <c r="FJC172" s="4"/>
      <c r="FJD172" s="4"/>
      <c r="FJE172" s="4"/>
      <c r="FJF172" s="4"/>
      <c r="FJG172" s="4"/>
      <c r="FJH172" s="4"/>
      <c r="FJI172" s="4"/>
      <c r="FJJ172" s="4"/>
      <c r="FJK172" s="4"/>
      <c r="FJL172" s="4"/>
      <c r="FJM172" s="4"/>
      <c r="FJN172" s="4"/>
      <c r="FJO172" s="4"/>
      <c r="FJP172" s="4"/>
      <c r="FJQ172" s="4"/>
      <c r="FJR172" s="4"/>
      <c r="FJS172" s="4"/>
      <c r="FJT172" s="4"/>
      <c r="FJU172" s="4"/>
      <c r="FJV172" s="4"/>
      <c r="FJW172" s="4"/>
      <c r="FJX172" s="4"/>
      <c r="FJY172" s="4"/>
      <c r="FJZ172" s="4"/>
      <c r="FKA172" s="4"/>
      <c r="FKB172" s="4"/>
      <c r="FKC172" s="4"/>
      <c r="FKD172" s="4"/>
      <c r="FKE172" s="4"/>
      <c r="FKF172" s="4"/>
      <c r="FKG172" s="4"/>
      <c r="FKH172" s="4"/>
      <c r="FKI172" s="4"/>
      <c r="FKJ172" s="4"/>
      <c r="FKK172" s="4"/>
      <c r="FKL172" s="4"/>
      <c r="FKM172" s="4"/>
      <c r="FKN172" s="4"/>
      <c r="FKO172" s="4"/>
      <c r="FKP172" s="4"/>
      <c r="FKQ172" s="4"/>
      <c r="FKR172" s="4"/>
      <c r="FKS172" s="4"/>
      <c r="FKT172" s="4"/>
      <c r="FKU172" s="4"/>
      <c r="FKV172" s="4"/>
      <c r="FKW172" s="4"/>
      <c r="FKX172" s="4"/>
      <c r="FKY172" s="4"/>
      <c r="FKZ172" s="4"/>
      <c r="FLA172" s="4"/>
      <c r="FLB172" s="4"/>
      <c r="FLC172" s="4"/>
      <c r="FLD172" s="4"/>
      <c r="FLE172" s="4"/>
      <c r="FLF172" s="4"/>
      <c r="FLG172" s="4"/>
      <c r="FLH172" s="4"/>
      <c r="FLI172" s="4"/>
      <c r="FLJ172" s="4"/>
      <c r="FLK172" s="4"/>
      <c r="FLL172" s="4"/>
      <c r="FLM172" s="4"/>
      <c r="FLN172" s="4"/>
      <c r="FLO172" s="4"/>
      <c r="FLP172" s="4"/>
      <c r="FLQ172" s="4"/>
      <c r="FLR172" s="4"/>
      <c r="FLS172" s="4"/>
      <c r="FLT172" s="4"/>
      <c r="FLU172" s="4"/>
      <c r="FLV172" s="4"/>
      <c r="FLW172" s="4"/>
      <c r="FLX172" s="4"/>
      <c r="FLY172" s="4"/>
      <c r="FLZ172" s="4"/>
      <c r="FMA172" s="4"/>
      <c r="FMB172" s="4"/>
      <c r="FMC172" s="4"/>
      <c r="FMD172" s="4"/>
      <c r="FME172" s="4"/>
      <c r="FMF172" s="4"/>
      <c r="FMG172" s="4"/>
      <c r="FMH172" s="4"/>
      <c r="FMI172" s="4"/>
      <c r="FMJ172" s="4"/>
      <c r="FMK172" s="4"/>
      <c r="FML172" s="4"/>
      <c r="FMM172" s="4"/>
      <c r="FMN172" s="4"/>
      <c r="FMO172" s="4"/>
      <c r="FMP172" s="4"/>
      <c r="FMQ172" s="4"/>
      <c r="FMR172" s="4"/>
      <c r="FMS172" s="4"/>
      <c r="FMT172" s="4"/>
      <c r="FMU172" s="4"/>
      <c r="FMV172" s="4"/>
      <c r="FMW172" s="4"/>
      <c r="FMX172" s="4"/>
      <c r="FMY172" s="4"/>
      <c r="FMZ172" s="4"/>
      <c r="FNA172" s="4"/>
      <c r="FNB172" s="4"/>
      <c r="FNC172" s="4"/>
      <c r="FND172" s="4"/>
      <c r="FNE172" s="4"/>
      <c r="FNF172" s="4"/>
      <c r="FNG172" s="4"/>
      <c r="FNH172" s="4"/>
      <c r="FNI172" s="4"/>
      <c r="FNJ172" s="4"/>
      <c r="FNK172" s="4"/>
      <c r="FNL172" s="4"/>
      <c r="FNM172" s="4"/>
      <c r="FNN172" s="4"/>
      <c r="FNO172" s="4"/>
      <c r="FNP172" s="4"/>
      <c r="FNQ172" s="4"/>
      <c r="FNR172" s="4"/>
      <c r="FNS172" s="4"/>
      <c r="FNT172" s="4"/>
      <c r="FNU172" s="4"/>
      <c r="FNV172" s="4"/>
      <c r="FNW172" s="4"/>
      <c r="FNX172" s="4"/>
      <c r="FNY172" s="4"/>
      <c r="FNZ172" s="4"/>
      <c r="FOA172" s="4"/>
      <c r="FOB172" s="4"/>
      <c r="FOC172" s="4"/>
      <c r="FOD172" s="4"/>
      <c r="FOE172" s="4"/>
      <c r="FOF172" s="4"/>
      <c r="FOG172" s="4"/>
      <c r="FOH172" s="4"/>
      <c r="FOI172" s="4"/>
      <c r="FOJ172" s="4"/>
      <c r="FOK172" s="4"/>
      <c r="FOL172" s="4"/>
      <c r="FOM172" s="4"/>
      <c r="FON172" s="4"/>
      <c r="FOO172" s="4"/>
      <c r="FOP172" s="4"/>
      <c r="FOQ172" s="4"/>
      <c r="FOR172" s="4"/>
      <c r="FOS172" s="4"/>
      <c r="FOT172" s="4"/>
      <c r="FOU172" s="4"/>
      <c r="FOV172" s="4"/>
      <c r="FOW172" s="4"/>
      <c r="FOX172" s="4"/>
      <c r="FOY172" s="4"/>
      <c r="FOZ172" s="4"/>
      <c r="FPA172" s="4"/>
      <c r="FPB172" s="4"/>
      <c r="FPC172" s="4"/>
      <c r="FPD172" s="4"/>
      <c r="FPE172" s="4"/>
      <c r="FPF172" s="4"/>
      <c r="FPG172" s="4"/>
      <c r="FPH172" s="4"/>
      <c r="FPI172" s="4"/>
      <c r="FPJ172" s="4"/>
      <c r="FPK172" s="4"/>
      <c r="FPL172" s="4"/>
      <c r="FPM172" s="4"/>
      <c r="FPN172" s="4"/>
      <c r="FPO172" s="4"/>
      <c r="FPP172" s="4"/>
      <c r="FPQ172" s="4"/>
      <c r="FPR172" s="4"/>
      <c r="FPS172" s="4"/>
      <c r="FPT172" s="4"/>
      <c r="FPU172" s="4"/>
      <c r="FPV172" s="4"/>
      <c r="FPW172" s="4"/>
      <c r="FPX172" s="4"/>
      <c r="FPY172" s="4"/>
      <c r="FPZ172" s="4"/>
      <c r="FQA172" s="4"/>
      <c r="FQB172" s="4"/>
      <c r="FQC172" s="4"/>
      <c r="FQD172" s="4"/>
      <c r="FQE172" s="4"/>
      <c r="FQF172" s="4"/>
      <c r="FQG172" s="4"/>
      <c r="FQH172" s="4"/>
      <c r="FQI172" s="4"/>
      <c r="FQJ172" s="4"/>
      <c r="FQK172" s="4"/>
      <c r="FQL172" s="4"/>
      <c r="FQM172" s="4"/>
      <c r="FQN172" s="4"/>
      <c r="FQO172" s="4"/>
      <c r="FQP172" s="4"/>
      <c r="FQQ172" s="4"/>
      <c r="FQR172" s="4"/>
      <c r="FQS172" s="4"/>
      <c r="FQT172" s="4"/>
      <c r="FQU172" s="4"/>
      <c r="FQV172" s="4"/>
      <c r="FQW172" s="4"/>
      <c r="FQX172" s="4"/>
      <c r="FQY172" s="4"/>
      <c r="FQZ172" s="4"/>
      <c r="FRA172" s="4"/>
      <c r="FRB172" s="4"/>
      <c r="FRC172" s="4"/>
      <c r="FRD172" s="4"/>
      <c r="FRE172" s="4"/>
      <c r="FRF172" s="4"/>
      <c r="FRG172" s="4"/>
      <c r="FRH172" s="4"/>
      <c r="FRI172" s="4"/>
      <c r="FRJ172" s="4"/>
      <c r="FRK172" s="4"/>
      <c r="FRL172" s="4"/>
      <c r="FRM172" s="4"/>
      <c r="FRN172" s="4"/>
      <c r="FRO172" s="4"/>
      <c r="FRP172" s="4"/>
      <c r="FRQ172" s="4"/>
      <c r="FRR172" s="4"/>
      <c r="FRS172" s="4"/>
      <c r="FRT172" s="4"/>
      <c r="FRU172" s="4"/>
      <c r="FRV172" s="4"/>
      <c r="FRW172" s="4"/>
      <c r="FRX172" s="4"/>
      <c r="FRY172" s="4"/>
      <c r="FRZ172" s="4"/>
      <c r="FSA172" s="4"/>
      <c r="FSB172" s="4"/>
      <c r="FSC172" s="4"/>
      <c r="FSD172" s="4"/>
      <c r="FSE172" s="4"/>
      <c r="FSF172" s="4"/>
      <c r="FSG172" s="4"/>
      <c r="FSH172" s="4"/>
      <c r="FSI172" s="4"/>
      <c r="FSJ172" s="4"/>
      <c r="FSK172" s="4"/>
      <c r="FSL172" s="4"/>
      <c r="FSM172" s="4"/>
      <c r="FSN172" s="4"/>
      <c r="FSO172" s="4"/>
      <c r="FSP172" s="4"/>
      <c r="FSQ172" s="4"/>
      <c r="FSR172" s="4"/>
      <c r="FSS172" s="4"/>
      <c r="FST172" s="4"/>
      <c r="FSU172" s="4"/>
      <c r="FSV172" s="4"/>
      <c r="FSW172" s="4"/>
      <c r="FSX172" s="4"/>
      <c r="FSY172" s="4"/>
      <c r="FSZ172" s="4"/>
      <c r="FTA172" s="4"/>
      <c r="FTB172" s="4"/>
      <c r="FTC172" s="4"/>
      <c r="FTD172" s="4"/>
      <c r="FTE172" s="4"/>
      <c r="FTF172" s="4"/>
      <c r="FTG172" s="4"/>
      <c r="FTH172" s="4"/>
      <c r="FTI172" s="4"/>
      <c r="FTJ172" s="4"/>
      <c r="FTK172" s="4"/>
      <c r="FTL172" s="4"/>
      <c r="FTM172" s="4"/>
      <c r="FTN172" s="4"/>
      <c r="FTO172" s="4"/>
      <c r="FTP172" s="4"/>
      <c r="FTQ172" s="4"/>
      <c r="FTR172" s="4"/>
      <c r="FTS172" s="4"/>
      <c r="FTT172" s="4"/>
      <c r="FTU172" s="4"/>
      <c r="FTV172" s="4"/>
      <c r="FTW172" s="4"/>
      <c r="FTX172" s="4"/>
      <c r="FTY172" s="4"/>
      <c r="FTZ172" s="4"/>
      <c r="FUA172" s="4"/>
      <c r="FUB172" s="4"/>
      <c r="FUC172" s="4"/>
      <c r="FUD172" s="4"/>
      <c r="FUE172" s="4"/>
      <c r="FUF172" s="4"/>
      <c r="FUG172" s="4"/>
      <c r="FUH172" s="4"/>
      <c r="FUI172" s="4"/>
      <c r="FUJ172" s="4"/>
      <c r="FUK172" s="4"/>
      <c r="FUL172" s="4"/>
      <c r="FUM172" s="4"/>
      <c r="FUN172" s="4"/>
      <c r="FUO172" s="4"/>
      <c r="FUP172" s="4"/>
      <c r="FUQ172" s="4"/>
      <c r="FUR172" s="4"/>
      <c r="FUS172" s="4"/>
      <c r="FUT172" s="4"/>
      <c r="FUU172" s="4"/>
      <c r="FUV172" s="4"/>
      <c r="FUW172" s="4"/>
      <c r="FUX172" s="4"/>
      <c r="FUY172" s="4"/>
      <c r="FUZ172" s="4"/>
      <c r="FVA172" s="4"/>
      <c r="FVB172" s="4"/>
      <c r="FVC172" s="4"/>
      <c r="FVD172" s="4"/>
      <c r="FVE172" s="4"/>
      <c r="FVF172" s="4"/>
      <c r="FVG172" s="4"/>
      <c r="FVH172" s="4"/>
      <c r="FVI172" s="4"/>
      <c r="FVJ172" s="4"/>
      <c r="FVK172" s="4"/>
      <c r="FVL172" s="4"/>
      <c r="FVM172" s="4"/>
      <c r="FVN172" s="4"/>
      <c r="FVO172" s="4"/>
      <c r="FVP172" s="4"/>
      <c r="FVQ172" s="4"/>
      <c r="FVR172" s="4"/>
      <c r="FVS172" s="4"/>
      <c r="FVT172" s="4"/>
      <c r="FVU172" s="4"/>
      <c r="FVV172" s="4"/>
      <c r="FVW172" s="4"/>
      <c r="FVX172" s="4"/>
      <c r="FVY172" s="4"/>
      <c r="FVZ172" s="4"/>
      <c r="FWA172" s="4"/>
      <c r="FWB172" s="4"/>
      <c r="FWC172" s="4"/>
      <c r="FWD172" s="4"/>
      <c r="FWE172" s="4"/>
      <c r="FWF172" s="4"/>
      <c r="FWG172" s="4"/>
      <c r="FWH172" s="4"/>
      <c r="FWI172" s="4"/>
      <c r="FWJ172" s="4"/>
      <c r="FWK172" s="4"/>
      <c r="FWL172" s="4"/>
      <c r="FWM172" s="4"/>
      <c r="FWN172" s="4"/>
      <c r="FWO172" s="4"/>
      <c r="FWP172" s="4"/>
      <c r="FWQ172" s="4"/>
      <c r="FWR172" s="4"/>
      <c r="FWS172" s="4"/>
      <c r="FWT172" s="4"/>
      <c r="FWU172" s="4"/>
      <c r="FWV172" s="4"/>
      <c r="FWW172" s="4"/>
      <c r="FWX172" s="4"/>
      <c r="FWY172" s="4"/>
      <c r="FWZ172" s="4"/>
      <c r="FXA172" s="4"/>
      <c r="FXB172" s="4"/>
      <c r="FXC172" s="4"/>
      <c r="FXD172" s="4"/>
      <c r="FXE172" s="4"/>
      <c r="FXF172" s="4"/>
      <c r="FXG172" s="4"/>
      <c r="FXH172" s="4"/>
      <c r="FXI172" s="4"/>
      <c r="FXJ172" s="4"/>
      <c r="FXK172" s="4"/>
      <c r="FXL172" s="4"/>
      <c r="FXM172" s="4"/>
      <c r="FXN172" s="4"/>
      <c r="FXO172" s="4"/>
      <c r="FXP172" s="4"/>
      <c r="FXQ172" s="4"/>
      <c r="FXR172" s="4"/>
      <c r="FXS172" s="4"/>
      <c r="FXT172" s="4"/>
      <c r="FXU172" s="4"/>
      <c r="FXV172" s="4"/>
      <c r="FXW172" s="4"/>
      <c r="FXX172" s="4"/>
      <c r="FXY172" s="4"/>
      <c r="FXZ172" s="4"/>
      <c r="FYA172" s="4"/>
      <c r="FYB172" s="4"/>
      <c r="FYC172" s="4"/>
      <c r="FYD172" s="4"/>
      <c r="FYE172" s="4"/>
      <c r="FYF172" s="4"/>
      <c r="FYG172" s="4"/>
      <c r="FYH172" s="4"/>
      <c r="FYI172" s="4"/>
      <c r="FYJ172" s="4"/>
      <c r="FYK172" s="4"/>
      <c r="FYL172" s="4"/>
      <c r="FYM172" s="4"/>
      <c r="FYN172" s="4"/>
      <c r="FYO172" s="4"/>
      <c r="FYP172" s="4"/>
      <c r="FYQ172" s="4"/>
      <c r="FYR172" s="4"/>
      <c r="FYS172" s="4"/>
      <c r="FYT172" s="4"/>
      <c r="FYU172" s="4"/>
      <c r="FYV172" s="4"/>
      <c r="FYW172" s="4"/>
      <c r="FYX172" s="4"/>
      <c r="FYY172" s="4"/>
      <c r="FYZ172" s="4"/>
      <c r="FZA172" s="4"/>
      <c r="FZB172" s="4"/>
      <c r="FZC172" s="4"/>
      <c r="FZD172" s="4"/>
      <c r="FZE172" s="4"/>
      <c r="FZF172" s="4"/>
      <c r="FZG172" s="4"/>
      <c r="FZH172" s="4"/>
      <c r="FZI172" s="4"/>
      <c r="FZJ172" s="4"/>
      <c r="FZK172" s="4"/>
      <c r="FZL172" s="4"/>
      <c r="FZM172" s="4"/>
      <c r="FZN172" s="4"/>
      <c r="FZO172" s="4"/>
      <c r="FZP172" s="4"/>
      <c r="FZQ172" s="4"/>
      <c r="FZR172" s="4"/>
      <c r="FZS172" s="4"/>
      <c r="FZT172" s="4"/>
      <c r="FZU172" s="4"/>
      <c r="FZV172" s="4"/>
      <c r="FZW172" s="4"/>
      <c r="FZX172" s="4"/>
      <c r="FZY172" s="4"/>
      <c r="FZZ172" s="4"/>
      <c r="GAA172" s="4"/>
      <c r="GAB172" s="4"/>
      <c r="GAC172" s="4"/>
      <c r="GAD172" s="4"/>
      <c r="GAE172" s="4"/>
      <c r="GAF172" s="4"/>
      <c r="GAG172" s="4"/>
      <c r="GAH172" s="4"/>
      <c r="GAI172" s="4"/>
      <c r="GAJ172" s="4"/>
      <c r="GAK172" s="4"/>
      <c r="GAL172" s="4"/>
      <c r="GAM172" s="4"/>
      <c r="GAN172" s="4"/>
      <c r="GAO172" s="4"/>
      <c r="GAP172" s="4"/>
      <c r="GAQ172" s="4"/>
      <c r="GAR172" s="4"/>
      <c r="GAS172" s="4"/>
      <c r="GAT172" s="4"/>
      <c r="GAU172" s="4"/>
      <c r="GAV172" s="4"/>
      <c r="GAW172" s="4"/>
      <c r="GAX172" s="4"/>
      <c r="GAY172" s="4"/>
      <c r="GAZ172" s="4"/>
      <c r="GBA172" s="4"/>
      <c r="GBB172" s="4"/>
      <c r="GBC172" s="4"/>
      <c r="GBD172" s="4"/>
      <c r="GBE172" s="4"/>
      <c r="GBF172" s="4"/>
      <c r="GBG172" s="4"/>
      <c r="GBH172" s="4"/>
      <c r="GBI172" s="4"/>
      <c r="GBJ172" s="4"/>
      <c r="GBK172" s="4"/>
      <c r="GBL172" s="4"/>
      <c r="GBM172" s="4"/>
      <c r="GBN172" s="4"/>
      <c r="GBO172" s="4"/>
      <c r="GBP172" s="4"/>
      <c r="GBQ172" s="4"/>
      <c r="GBR172" s="4"/>
      <c r="GBS172" s="4"/>
      <c r="GBT172" s="4"/>
      <c r="GBU172" s="4"/>
      <c r="GBV172" s="4"/>
      <c r="GBW172" s="4"/>
      <c r="GBX172" s="4"/>
      <c r="GBY172" s="4"/>
      <c r="GBZ172" s="4"/>
      <c r="GCA172" s="4"/>
      <c r="GCB172" s="4"/>
      <c r="GCC172" s="4"/>
      <c r="GCD172" s="4"/>
      <c r="GCE172" s="4"/>
      <c r="GCF172" s="4"/>
      <c r="GCG172" s="4"/>
      <c r="GCH172" s="4"/>
      <c r="GCI172" s="4"/>
      <c r="GCJ172" s="4"/>
      <c r="GCK172" s="4"/>
      <c r="GCL172" s="4"/>
      <c r="GCM172" s="4"/>
      <c r="GCN172" s="4"/>
      <c r="GCO172" s="4"/>
      <c r="GCP172" s="4"/>
      <c r="GCQ172" s="4"/>
      <c r="GCR172" s="4"/>
      <c r="GCS172" s="4"/>
      <c r="GCT172" s="4"/>
      <c r="GCU172" s="4"/>
      <c r="GCV172" s="4"/>
      <c r="GCW172" s="4"/>
      <c r="GCX172" s="4"/>
      <c r="GCY172" s="4"/>
      <c r="GCZ172" s="4"/>
      <c r="GDA172" s="4"/>
      <c r="GDB172" s="4"/>
      <c r="GDC172" s="4"/>
      <c r="GDD172" s="4"/>
      <c r="GDE172" s="4"/>
      <c r="GDF172" s="4"/>
      <c r="GDG172" s="4"/>
      <c r="GDH172" s="4"/>
      <c r="GDI172" s="4"/>
      <c r="GDJ172" s="4"/>
      <c r="GDK172" s="4"/>
      <c r="GDL172" s="4"/>
      <c r="GDM172" s="4"/>
      <c r="GDN172" s="4"/>
      <c r="GDO172" s="4"/>
      <c r="GDP172" s="4"/>
      <c r="GDQ172" s="4"/>
      <c r="GDR172" s="4"/>
      <c r="GDS172" s="4"/>
      <c r="GDT172" s="4"/>
      <c r="GDU172" s="4"/>
      <c r="GDV172" s="4"/>
      <c r="GDW172" s="4"/>
      <c r="GDX172" s="4"/>
      <c r="GDY172" s="4"/>
      <c r="GDZ172" s="4"/>
      <c r="GEA172" s="4"/>
      <c r="GEB172" s="4"/>
      <c r="GEC172" s="4"/>
      <c r="GED172" s="4"/>
      <c r="GEE172" s="4"/>
      <c r="GEF172" s="4"/>
      <c r="GEG172" s="4"/>
      <c r="GEH172" s="4"/>
      <c r="GEI172" s="4"/>
      <c r="GEJ172" s="4"/>
      <c r="GEK172" s="4"/>
      <c r="GEL172" s="4"/>
      <c r="GEM172" s="4"/>
      <c r="GEN172" s="4"/>
      <c r="GEO172" s="4"/>
      <c r="GEP172" s="4"/>
      <c r="GEQ172" s="4"/>
      <c r="GER172" s="4"/>
      <c r="GES172" s="4"/>
      <c r="GET172" s="4"/>
      <c r="GEU172" s="4"/>
      <c r="GEV172" s="4"/>
      <c r="GEW172" s="4"/>
      <c r="GEX172" s="4"/>
      <c r="GEY172" s="4"/>
      <c r="GEZ172" s="4"/>
      <c r="GFA172" s="4"/>
      <c r="GFB172" s="4"/>
      <c r="GFC172" s="4"/>
      <c r="GFD172" s="4"/>
      <c r="GFE172" s="4"/>
      <c r="GFF172" s="4"/>
      <c r="GFG172" s="4"/>
      <c r="GFH172" s="4"/>
      <c r="GFI172" s="4"/>
      <c r="GFJ172" s="4"/>
      <c r="GFK172" s="4"/>
      <c r="GFL172" s="4"/>
      <c r="GFM172" s="4"/>
      <c r="GFN172" s="4"/>
      <c r="GFO172" s="4"/>
      <c r="GFP172" s="4"/>
      <c r="GFQ172" s="4"/>
      <c r="GFR172" s="4"/>
      <c r="GFS172" s="4"/>
      <c r="GFT172" s="4"/>
      <c r="GFU172" s="4"/>
      <c r="GFV172" s="4"/>
      <c r="GFW172" s="4"/>
      <c r="GFX172" s="4"/>
      <c r="GFY172" s="4"/>
      <c r="GFZ172" s="4"/>
      <c r="GGA172" s="4"/>
      <c r="GGB172" s="4"/>
      <c r="GGC172" s="4"/>
      <c r="GGD172" s="4"/>
      <c r="GGE172" s="4"/>
      <c r="GGF172" s="4"/>
      <c r="GGG172" s="4"/>
      <c r="GGH172" s="4"/>
      <c r="GGI172" s="4"/>
      <c r="GGJ172" s="4"/>
      <c r="GGK172" s="4"/>
      <c r="GGL172" s="4"/>
      <c r="GGM172" s="4"/>
      <c r="GGN172" s="4"/>
      <c r="GGO172" s="4"/>
      <c r="GGP172" s="4"/>
      <c r="GGQ172" s="4"/>
      <c r="GGR172" s="4"/>
      <c r="GGS172" s="4"/>
      <c r="GGT172" s="4"/>
      <c r="GGU172" s="4"/>
      <c r="GGV172" s="4"/>
      <c r="GGW172" s="4"/>
      <c r="GGX172" s="4"/>
      <c r="GGY172" s="4"/>
      <c r="GGZ172" s="4"/>
      <c r="GHA172" s="4"/>
      <c r="GHB172" s="4"/>
      <c r="GHC172" s="4"/>
      <c r="GHD172" s="4"/>
      <c r="GHE172" s="4"/>
      <c r="GHF172" s="4"/>
      <c r="GHG172" s="4"/>
      <c r="GHH172" s="4"/>
      <c r="GHI172" s="4"/>
      <c r="GHJ172" s="4"/>
      <c r="GHK172" s="4"/>
      <c r="GHL172" s="4"/>
      <c r="GHM172" s="4"/>
      <c r="GHN172" s="4"/>
      <c r="GHO172" s="4"/>
      <c r="GHP172" s="4"/>
      <c r="GHQ172" s="4"/>
      <c r="GHR172" s="4"/>
      <c r="GHS172" s="4"/>
      <c r="GHT172" s="4"/>
      <c r="GHU172" s="4"/>
      <c r="GHV172" s="4"/>
      <c r="GHW172" s="4"/>
      <c r="GHX172" s="4"/>
      <c r="GHY172" s="4"/>
      <c r="GHZ172" s="4"/>
      <c r="GIA172" s="4"/>
      <c r="GIB172" s="4"/>
      <c r="GIC172" s="4"/>
      <c r="GID172" s="4"/>
      <c r="GIE172" s="4"/>
      <c r="GIF172" s="4"/>
      <c r="GIG172" s="4"/>
      <c r="GIH172" s="4"/>
      <c r="GII172" s="4"/>
      <c r="GIJ172" s="4"/>
      <c r="GIK172" s="4"/>
      <c r="GIL172" s="4"/>
      <c r="GIM172" s="4"/>
      <c r="GIN172" s="4"/>
      <c r="GIO172" s="4"/>
      <c r="GIP172" s="4"/>
      <c r="GIQ172" s="4"/>
      <c r="GIR172" s="4"/>
      <c r="GIS172" s="4"/>
      <c r="GIT172" s="4"/>
      <c r="GIU172" s="4"/>
      <c r="GIV172" s="4"/>
      <c r="GIW172" s="4"/>
      <c r="GIX172" s="4"/>
      <c r="GIY172" s="4"/>
      <c r="GIZ172" s="4"/>
      <c r="GJA172" s="4"/>
      <c r="GJB172" s="4"/>
      <c r="GJC172" s="4"/>
      <c r="GJD172" s="4"/>
      <c r="GJE172" s="4"/>
      <c r="GJF172" s="4"/>
      <c r="GJG172" s="4"/>
      <c r="GJH172" s="4"/>
      <c r="GJI172" s="4"/>
      <c r="GJJ172" s="4"/>
      <c r="GJK172" s="4"/>
      <c r="GJL172" s="4"/>
      <c r="GJM172" s="4"/>
      <c r="GJN172" s="4"/>
      <c r="GJO172" s="4"/>
      <c r="GJP172" s="4"/>
      <c r="GJQ172" s="4"/>
      <c r="GJR172" s="4"/>
      <c r="GJS172" s="4"/>
      <c r="GJT172" s="4"/>
      <c r="GJU172" s="4"/>
      <c r="GJV172" s="4"/>
      <c r="GJW172" s="4"/>
      <c r="GJX172" s="4"/>
      <c r="GJY172" s="4"/>
      <c r="GJZ172" s="4"/>
      <c r="GKA172" s="4"/>
      <c r="GKB172" s="4"/>
      <c r="GKC172" s="4"/>
      <c r="GKD172" s="4"/>
      <c r="GKE172" s="4"/>
      <c r="GKF172" s="4"/>
      <c r="GKG172" s="4"/>
      <c r="GKH172" s="4"/>
      <c r="GKI172" s="4"/>
      <c r="GKJ172" s="4"/>
      <c r="GKK172" s="4"/>
      <c r="GKL172" s="4"/>
      <c r="GKM172" s="4"/>
      <c r="GKN172" s="4"/>
      <c r="GKO172" s="4"/>
      <c r="GKP172" s="4"/>
      <c r="GKQ172" s="4"/>
      <c r="GKR172" s="4"/>
      <c r="GKS172" s="4"/>
      <c r="GKT172" s="4"/>
      <c r="GKU172" s="4"/>
      <c r="GKV172" s="4"/>
      <c r="GKW172" s="4"/>
      <c r="GKX172" s="4"/>
      <c r="GKY172" s="4"/>
      <c r="GKZ172" s="4"/>
      <c r="GLA172" s="4"/>
      <c r="GLB172" s="4"/>
      <c r="GLC172" s="4"/>
      <c r="GLD172" s="4"/>
      <c r="GLE172" s="4"/>
      <c r="GLF172" s="4"/>
      <c r="GLG172" s="4"/>
      <c r="GLH172" s="4"/>
      <c r="GLI172" s="4"/>
      <c r="GLJ172" s="4"/>
      <c r="GLK172" s="4"/>
      <c r="GLL172" s="4"/>
      <c r="GLM172" s="4"/>
      <c r="GLN172" s="4"/>
      <c r="GLO172" s="4"/>
      <c r="GLP172" s="4"/>
      <c r="GLQ172" s="4"/>
      <c r="GLR172" s="4"/>
      <c r="GLS172" s="4"/>
      <c r="GLT172" s="4"/>
      <c r="GLU172" s="4"/>
      <c r="GLV172" s="4"/>
      <c r="GLW172" s="4"/>
      <c r="GLX172" s="4"/>
      <c r="GLY172" s="4"/>
      <c r="GLZ172" s="4"/>
      <c r="GMA172" s="4"/>
      <c r="GMB172" s="4"/>
      <c r="GMC172" s="4"/>
      <c r="GMD172" s="4"/>
      <c r="GME172" s="4"/>
      <c r="GMF172" s="4"/>
      <c r="GMG172" s="4"/>
      <c r="GMH172" s="4"/>
      <c r="GMI172" s="4"/>
      <c r="GMJ172" s="4"/>
      <c r="GMK172" s="4"/>
      <c r="GML172" s="4"/>
      <c r="GMM172" s="4"/>
      <c r="GMN172" s="4"/>
      <c r="GMO172" s="4"/>
      <c r="GMP172" s="4"/>
      <c r="GMQ172" s="4"/>
      <c r="GMR172" s="4"/>
      <c r="GMS172" s="4"/>
      <c r="GMT172" s="4"/>
      <c r="GMU172" s="4"/>
      <c r="GMV172" s="4"/>
      <c r="GMW172" s="4"/>
      <c r="GMX172" s="4"/>
      <c r="GMY172" s="4"/>
      <c r="GMZ172" s="4"/>
      <c r="GNA172" s="4"/>
      <c r="GNB172" s="4"/>
      <c r="GNC172" s="4"/>
      <c r="GND172" s="4"/>
      <c r="GNE172" s="4"/>
      <c r="GNF172" s="4"/>
      <c r="GNG172" s="4"/>
      <c r="GNH172" s="4"/>
      <c r="GNI172" s="4"/>
      <c r="GNJ172" s="4"/>
      <c r="GNK172" s="4"/>
      <c r="GNL172" s="4"/>
      <c r="GNM172" s="4"/>
      <c r="GNN172" s="4"/>
      <c r="GNO172" s="4"/>
      <c r="GNP172" s="4"/>
      <c r="GNQ172" s="4"/>
      <c r="GNR172" s="4"/>
      <c r="GNS172" s="4"/>
      <c r="GNT172" s="4"/>
      <c r="GNU172" s="4"/>
      <c r="GNV172" s="4"/>
      <c r="GNW172" s="4"/>
      <c r="GNX172" s="4"/>
      <c r="GNY172" s="4"/>
      <c r="GNZ172" s="4"/>
      <c r="GOA172" s="4"/>
      <c r="GOB172" s="4"/>
      <c r="GOC172" s="4"/>
      <c r="GOD172" s="4"/>
      <c r="GOE172" s="4"/>
      <c r="GOF172" s="4"/>
      <c r="GOG172" s="4"/>
      <c r="GOH172" s="4"/>
      <c r="GOI172" s="4"/>
      <c r="GOJ172" s="4"/>
      <c r="GOK172" s="4"/>
      <c r="GOL172" s="4"/>
      <c r="GOM172" s="4"/>
      <c r="GON172" s="4"/>
      <c r="GOO172" s="4"/>
      <c r="GOP172" s="4"/>
      <c r="GOQ172" s="4"/>
      <c r="GOR172" s="4"/>
      <c r="GOS172" s="4"/>
      <c r="GOT172" s="4"/>
      <c r="GOU172" s="4"/>
      <c r="GOV172" s="4"/>
      <c r="GOW172" s="4"/>
      <c r="GOX172" s="4"/>
      <c r="GOY172" s="4"/>
      <c r="GOZ172" s="4"/>
      <c r="GPA172" s="4"/>
      <c r="GPB172" s="4"/>
      <c r="GPC172" s="4"/>
      <c r="GPD172" s="4"/>
      <c r="GPE172" s="4"/>
      <c r="GPF172" s="4"/>
      <c r="GPG172" s="4"/>
      <c r="GPH172" s="4"/>
      <c r="GPI172" s="4"/>
      <c r="GPJ172" s="4"/>
      <c r="GPK172" s="4"/>
      <c r="GPL172" s="4"/>
      <c r="GPM172" s="4"/>
      <c r="GPN172" s="4"/>
      <c r="GPO172" s="4"/>
      <c r="GPP172" s="4"/>
      <c r="GPQ172" s="4"/>
      <c r="GPR172" s="4"/>
      <c r="GPS172" s="4"/>
      <c r="GPT172" s="4"/>
      <c r="GPU172" s="4"/>
      <c r="GPV172" s="4"/>
      <c r="GPW172" s="4"/>
      <c r="GPX172" s="4"/>
      <c r="GPY172" s="4"/>
      <c r="GPZ172" s="4"/>
      <c r="GQA172" s="4"/>
      <c r="GQB172" s="4"/>
      <c r="GQC172" s="4"/>
      <c r="GQD172" s="4"/>
      <c r="GQE172" s="4"/>
      <c r="GQF172" s="4"/>
      <c r="GQG172" s="4"/>
      <c r="GQH172" s="4"/>
      <c r="GQI172" s="4"/>
      <c r="GQJ172" s="4"/>
      <c r="GQK172" s="4"/>
      <c r="GQL172" s="4"/>
      <c r="GQM172" s="4"/>
      <c r="GQN172" s="4"/>
      <c r="GQO172" s="4"/>
      <c r="GQP172" s="4"/>
      <c r="GQQ172" s="4"/>
      <c r="GQR172" s="4"/>
      <c r="GQS172" s="4"/>
      <c r="GQT172" s="4"/>
      <c r="GQU172" s="4"/>
      <c r="GQV172" s="4"/>
      <c r="GQW172" s="4"/>
      <c r="GQX172" s="4"/>
      <c r="GQY172" s="4"/>
      <c r="GQZ172" s="4"/>
      <c r="GRA172" s="4"/>
      <c r="GRB172" s="4"/>
      <c r="GRC172" s="4"/>
      <c r="GRD172" s="4"/>
      <c r="GRE172" s="4"/>
      <c r="GRF172" s="4"/>
      <c r="GRG172" s="4"/>
      <c r="GRH172" s="4"/>
      <c r="GRI172" s="4"/>
      <c r="GRJ172" s="4"/>
      <c r="GRK172" s="4"/>
      <c r="GRL172" s="4"/>
      <c r="GRM172" s="4"/>
      <c r="GRN172" s="4"/>
      <c r="GRO172" s="4"/>
      <c r="GRP172" s="4"/>
      <c r="GRQ172" s="4"/>
      <c r="GRR172" s="4"/>
      <c r="GRS172" s="4"/>
      <c r="GRT172" s="4"/>
      <c r="GRU172" s="4"/>
      <c r="GRV172" s="4"/>
      <c r="GRW172" s="4"/>
      <c r="GRX172" s="4"/>
      <c r="GRY172" s="4"/>
      <c r="GRZ172" s="4"/>
      <c r="GSA172" s="4"/>
      <c r="GSB172" s="4"/>
      <c r="GSC172" s="4"/>
      <c r="GSD172" s="4"/>
      <c r="GSE172" s="4"/>
      <c r="GSF172" s="4"/>
      <c r="GSG172" s="4"/>
      <c r="GSH172" s="4"/>
      <c r="GSI172" s="4"/>
      <c r="GSJ172" s="4"/>
      <c r="GSK172" s="4"/>
      <c r="GSL172" s="4"/>
      <c r="GSM172" s="4"/>
      <c r="GSN172" s="4"/>
      <c r="GSO172" s="4"/>
      <c r="GSP172" s="4"/>
      <c r="GSQ172" s="4"/>
      <c r="GSR172" s="4"/>
      <c r="GSS172" s="4"/>
      <c r="GST172" s="4"/>
      <c r="GSU172" s="4"/>
      <c r="GSV172" s="4"/>
      <c r="GSW172" s="4"/>
      <c r="GSX172" s="4"/>
      <c r="GSY172" s="4"/>
      <c r="GSZ172" s="4"/>
      <c r="GTA172" s="4"/>
      <c r="GTB172" s="4"/>
      <c r="GTC172" s="4"/>
      <c r="GTD172" s="4"/>
      <c r="GTE172" s="4"/>
      <c r="GTF172" s="4"/>
      <c r="GTG172" s="4"/>
      <c r="GTH172" s="4"/>
      <c r="GTI172" s="4"/>
      <c r="GTJ172" s="4"/>
      <c r="GTK172" s="4"/>
      <c r="GTL172" s="4"/>
      <c r="GTM172" s="4"/>
      <c r="GTN172" s="4"/>
      <c r="GTO172" s="4"/>
      <c r="GTP172" s="4"/>
      <c r="GTQ172" s="4"/>
      <c r="GTR172" s="4"/>
      <c r="GTS172" s="4"/>
      <c r="GTT172" s="4"/>
      <c r="GTU172" s="4"/>
      <c r="GTV172" s="4"/>
      <c r="GTW172" s="4"/>
      <c r="GTX172" s="4"/>
      <c r="GTY172" s="4"/>
      <c r="GTZ172" s="4"/>
      <c r="GUA172" s="4"/>
      <c r="GUB172" s="4"/>
      <c r="GUC172" s="4"/>
      <c r="GUD172" s="4"/>
      <c r="GUE172" s="4"/>
      <c r="GUF172" s="4"/>
      <c r="GUG172" s="4"/>
      <c r="GUH172" s="4"/>
      <c r="GUI172" s="4"/>
      <c r="GUJ172" s="4"/>
      <c r="GUK172" s="4"/>
      <c r="GUL172" s="4"/>
      <c r="GUM172" s="4"/>
      <c r="GUN172" s="4"/>
      <c r="GUO172" s="4"/>
      <c r="GUP172" s="4"/>
      <c r="GUQ172" s="4"/>
      <c r="GUR172" s="4"/>
      <c r="GUS172" s="4"/>
      <c r="GUT172" s="4"/>
      <c r="GUU172" s="4"/>
      <c r="GUV172" s="4"/>
      <c r="GUW172" s="4"/>
      <c r="GUX172" s="4"/>
      <c r="GUY172" s="4"/>
      <c r="GUZ172" s="4"/>
      <c r="GVA172" s="4"/>
      <c r="GVB172" s="4"/>
      <c r="GVC172" s="4"/>
      <c r="GVD172" s="4"/>
      <c r="GVE172" s="4"/>
      <c r="GVF172" s="4"/>
      <c r="GVG172" s="4"/>
      <c r="GVH172" s="4"/>
      <c r="GVI172" s="4"/>
      <c r="GVJ172" s="4"/>
      <c r="GVK172" s="4"/>
      <c r="GVL172" s="4"/>
      <c r="GVM172" s="4"/>
      <c r="GVN172" s="4"/>
      <c r="GVO172" s="4"/>
      <c r="GVP172" s="4"/>
      <c r="GVQ172" s="4"/>
      <c r="GVR172" s="4"/>
      <c r="GVS172" s="4"/>
      <c r="GVT172" s="4"/>
      <c r="GVU172" s="4"/>
      <c r="GVV172" s="4"/>
      <c r="GVW172" s="4"/>
      <c r="GVX172" s="4"/>
      <c r="GVY172" s="4"/>
      <c r="GVZ172" s="4"/>
      <c r="GWA172" s="4"/>
      <c r="GWB172" s="4"/>
      <c r="GWC172" s="4"/>
      <c r="GWD172" s="4"/>
      <c r="GWE172" s="4"/>
      <c r="GWF172" s="4"/>
      <c r="GWG172" s="4"/>
      <c r="GWH172" s="4"/>
      <c r="GWI172" s="4"/>
      <c r="GWJ172" s="4"/>
      <c r="GWK172" s="4"/>
      <c r="GWL172" s="4"/>
      <c r="GWM172" s="4"/>
      <c r="GWN172" s="4"/>
      <c r="GWO172" s="4"/>
      <c r="GWP172" s="4"/>
      <c r="GWQ172" s="4"/>
      <c r="GWR172" s="4"/>
      <c r="GWS172" s="4"/>
      <c r="GWT172" s="4"/>
      <c r="GWU172" s="4"/>
      <c r="GWV172" s="4"/>
      <c r="GWW172" s="4"/>
      <c r="GWX172" s="4"/>
      <c r="GWY172" s="4"/>
      <c r="GWZ172" s="4"/>
      <c r="GXA172" s="4"/>
      <c r="GXB172" s="4"/>
      <c r="GXC172" s="4"/>
      <c r="GXD172" s="4"/>
      <c r="GXE172" s="4"/>
      <c r="GXF172" s="4"/>
      <c r="GXG172" s="4"/>
      <c r="GXH172" s="4"/>
      <c r="GXI172" s="4"/>
      <c r="GXJ172" s="4"/>
      <c r="GXK172" s="4"/>
      <c r="GXL172" s="4"/>
      <c r="GXM172" s="4"/>
      <c r="GXN172" s="4"/>
      <c r="GXO172" s="4"/>
      <c r="GXP172" s="4"/>
      <c r="GXQ172" s="4"/>
      <c r="GXR172" s="4"/>
      <c r="GXS172" s="4"/>
      <c r="GXT172" s="4"/>
      <c r="GXU172" s="4"/>
      <c r="GXV172" s="4"/>
      <c r="GXW172" s="4"/>
      <c r="GXX172" s="4"/>
      <c r="GXY172" s="4"/>
      <c r="GXZ172" s="4"/>
      <c r="GYA172" s="4"/>
      <c r="GYB172" s="4"/>
      <c r="GYC172" s="4"/>
      <c r="GYD172" s="4"/>
      <c r="GYE172" s="4"/>
      <c r="GYF172" s="4"/>
      <c r="GYG172" s="4"/>
      <c r="GYH172" s="4"/>
      <c r="GYI172" s="4"/>
      <c r="GYJ172" s="4"/>
      <c r="GYK172" s="4"/>
      <c r="GYL172" s="4"/>
      <c r="GYM172" s="4"/>
      <c r="GYN172" s="4"/>
      <c r="GYO172" s="4"/>
      <c r="GYP172" s="4"/>
      <c r="GYQ172" s="4"/>
      <c r="GYR172" s="4"/>
      <c r="GYS172" s="4"/>
      <c r="GYT172" s="4"/>
      <c r="GYU172" s="4"/>
      <c r="GYV172" s="4"/>
      <c r="GYW172" s="4"/>
      <c r="GYX172" s="4"/>
      <c r="GYY172" s="4"/>
      <c r="GYZ172" s="4"/>
      <c r="GZA172" s="4"/>
      <c r="GZB172" s="4"/>
      <c r="GZC172" s="4"/>
      <c r="GZD172" s="4"/>
      <c r="GZE172" s="4"/>
      <c r="GZF172" s="4"/>
      <c r="GZG172" s="4"/>
      <c r="GZH172" s="4"/>
      <c r="GZI172" s="4"/>
      <c r="GZJ172" s="4"/>
      <c r="GZK172" s="4"/>
      <c r="GZL172" s="4"/>
      <c r="GZM172" s="4"/>
      <c r="GZN172" s="4"/>
      <c r="GZO172" s="4"/>
      <c r="GZP172" s="4"/>
      <c r="GZQ172" s="4"/>
      <c r="GZR172" s="4"/>
      <c r="GZS172" s="4"/>
      <c r="GZT172" s="4"/>
      <c r="GZU172" s="4"/>
      <c r="GZV172" s="4"/>
      <c r="GZW172" s="4"/>
      <c r="GZX172" s="4"/>
      <c r="GZY172" s="4"/>
      <c r="GZZ172" s="4"/>
      <c r="HAA172" s="4"/>
      <c r="HAB172" s="4"/>
      <c r="HAC172" s="4"/>
      <c r="HAD172" s="4"/>
      <c r="HAE172" s="4"/>
      <c r="HAF172" s="4"/>
      <c r="HAG172" s="4"/>
      <c r="HAH172" s="4"/>
      <c r="HAI172" s="4"/>
      <c r="HAJ172" s="4"/>
      <c r="HAK172" s="4"/>
      <c r="HAL172" s="4"/>
      <c r="HAM172" s="4"/>
      <c r="HAN172" s="4"/>
      <c r="HAO172" s="4"/>
      <c r="HAP172" s="4"/>
      <c r="HAQ172" s="4"/>
      <c r="HAR172" s="4"/>
      <c r="HAS172" s="4"/>
      <c r="HAT172" s="4"/>
      <c r="HAU172" s="4"/>
      <c r="HAV172" s="4"/>
      <c r="HAW172" s="4"/>
      <c r="HAX172" s="4"/>
      <c r="HAY172" s="4"/>
      <c r="HAZ172" s="4"/>
      <c r="HBA172" s="4"/>
      <c r="HBB172" s="4"/>
      <c r="HBC172" s="4"/>
      <c r="HBD172" s="4"/>
      <c r="HBE172" s="4"/>
      <c r="HBF172" s="4"/>
      <c r="HBG172" s="4"/>
      <c r="HBH172" s="4"/>
      <c r="HBI172" s="4"/>
      <c r="HBJ172" s="4"/>
      <c r="HBK172" s="4"/>
      <c r="HBL172" s="4"/>
      <c r="HBM172" s="4"/>
      <c r="HBN172" s="4"/>
      <c r="HBO172" s="4"/>
      <c r="HBP172" s="4"/>
      <c r="HBQ172" s="4"/>
      <c r="HBR172" s="4"/>
      <c r="HBS172" s="4"/>
      <c r="HBT172" s="4"/>
      <c r="HBU172" s="4"/>
      <c r="HBV172" s="4"/>
      <c r="HBW172" s="4"/>
      <c r="HBX172" s="4"/>
      <c r="HBY172" s="4"/>
      <c r="HBZ172" s="4"/>
      <c r="HCA172" s="4"/>
      <c r="HCB172" s="4"/>
      <c r="HCC172" s="4"/>
      <c r="HCD172" s="4"/>
      <c r="HCE172" s="4"/>
      <c r="HCF172" s="4"/>
      <c r="HCG172" s="4"/>
      <c r="HCH172" s="4"/>
      <c r="HCI172" s="4"/>
      <c r="HCJ172" s="4"/>
      <c r="HCK172" s="4"/>
      <c r="HCL172" s="4"/>
      <c r="HCM172" s="4"/>
      <c r="HCN172" s="4"/>
      <c r="HCO172" s="4"/>
      <c r="HCP172" s="4"/>
      <c r="HCQ172" s="4"/>
      <c r="HCR172" s="4"/>
      <c r="HCS172" s="4"/>
      <c r="HCT172" s="4"/>
      <c r="HCU172" s="4"/>
      <c r="HCV172" s="4"/>
      <c r="HCW172" s="4"/>
      <c r="HCX172" s="4"/>
      <c r="HCY172" s="4"/>
      <c r="HCZ172" s="4"/>
      <c r="HDA172" s="4"/>
      <c r="HDB172" s="4"/>
      <c r="HDC172" s="4"/>
      <c r="HDD172" s="4"/>
      <c r="HDE172" s="4"/>
      <c r="HDF172" s="4"/>
      <c r="HDG172" s="4"/>
      <c r="HDH172" s="4"/>
      <c r="HDI172" s="4"/>
      <c r="HDJ172" s="4"/>
      <c r="HDK172" s="4"/>
      <c r="HDL172" s="4"/>
      <c r="HDM172" s="4"/>
      <c r="HDN172" s="4"/>
      <c r="HDO172" s="4"/>
      <c r="HDP172" s="4"/>
      <c r="HDQ172" s="4"/>
      <c r="HDR172" s="4"/>
      <c r="HDS172" s="4"/>
      <c r="HDT172" s="4"/>
      <c r="HDU172" s="4"/>
      <c r="HDV172" s="4"/>
      <c r="HDW172" s="4"/>
      <c r="HDX172" s="4"/>
      <c r="HDY172" s="4"/>
      <c r="HDZ172" s="4"/>
      <c r="HEA172" s="4"/>
      <c r="HEB172" s="4"/>
      <c r="HEC172" s="4"/>
      <c r="HED172" s="4"/>
      <c r="HEE172" s="4"/>
      <c r="HEF172" s="4"/>
      <c r="HEG172" s="4"/>
      <c r="HEH172" s="4"/>
      <c r="HEI172" s="4"/>
      <c r="HEJ172" s="4"/>
      <c r="HEK172" s="4"/>
      <c r="HEL172" s="4"/>
      <c r="HEM172" s="4"/>
      <c r="HEN172" s="4"/>
      <c r="HEO172" s="4"/>
      <c r="HEP172" s="4"/>
      <c r="HEQ172" s="4"/>
      <c r="HER172" s="4"/>
      <c r="HES172" s="4"/>
      <c r="HET172" s="4"/>
      <c r="HEU172" s="4"/>
      <c r="HEV172" s="4"/>
      <c r="HEW172" s="4"/>
      <c r="HEX172" s="4"/>
      <c r="HEY172" s="4"/>
      <c r="HEZ172" s="4"/>
      <c r="HFA172" s="4"/>
      <c r="HFB172" s="4"/>
      <c r="HFC172" s="4"/>
      <c r="HFD172" s="4"/>
      <c r="HFE172" s="4"/>
      <c r="HFF172" s="4"/>
      <c r="HFG172" s="4"/>
      <c r="HFH172" s="4"/>
      <c r="HFI172" s="4"/>
      <c r="HFJ172" s="4"/>
      <c r="HFK172" s="4"/>
      <c r="HFL172" s="4"/>
      <c r="HFM172" s="4"/>
      <c r="HFN172" s="4"/>
      <c r="HFO172" s="4"/>
      <c r="HFP172" s="4"/>
      <c r="HFQ172" s="4"/>
      <c r="HFR172" s="4"/>
      <c r="HFS172" s="4"/>
      <c r="HFT172" s="4"/>
      <c r="HFU172" s="4"/>
      <c r="HFV172" s="4"/>
      <c r="HFW172" s="4"/>
      <c r="HFX172" s="4"/>
      <c r="HFY172" s="4"/>
      <c r="HFZ172" s="4"/>
      <c r="HGA172" s="4"/>
      <c r="HGB172" s="4"/>
      <c r="HGC172" s="4"/>
      <c r="HGD172" s="4"/>
      <c r="HGE172" s="4"/>
      <c r="HGF172" s="4"/>
      <c r="HGG172" s="4"/>
      <c r="HGH172" s="4"/>
      <c r="HGI172" s="4"/>
      <c r="HGJ172" s="4"/>
      <c r="HGK172" s="4"/>
      <c r="HGL172" s="4"/>
      <c r="HGM172" s="4"/>
      <c r="HGN172" s="4"/>
      <c r="HGO172" s="4"/>
      <c r="HGP172" s="4"/>
      <c r="HGQ172" s="4"/>
      <c r="HGR172" s="4"/>
      <c r="HGS172" s="4"/>
      <c r="HGT172" s="4"/>
      <c r="HGU172" s="4"/>
      <c r="HGV172" s="4"/>
      <c r="HGW172" s="4"/>
      <c r="HGX172" s="4"/>
      <c r="HGY172" s="4"/>
      <c r="HGZ172" s="4"/>
      <c r="HHA172" s="4"/>
      <c r="HHB172" s="4"/>
      <c r="HHC172" s="4"/>
      <c r="HHD172" s="4"/>
      <c r="HHE172" s="4"/>
      <c r="HHF172" s="4"/>
      <c r="HHG172" s="4"/>
      <c r="HHH172" s="4"/>
      <c r="HHI172" s="4"/>
      <c r="HHJ172" s="4"/>
      <c r="HHK172" s="4"/>
      <c r="HHL172" s="4"/>
      <c r="HHM172" s="4"/>
      <c r="HHN172" s="4"/>
      <c r="HHO172" s="4"/>
      <c r="HHP172" s="4"/>
      <c r="HHQ172" s="4"/>
      <c r="HHR172" s="4"/>
      <c r="HHS172" s="4"/>
      <c r="HHT172" s="4"/>
      <c r="HHU172" s="4"/>
      <c r="HHV172" s="4"/>
      <c r="HHW172" s="4"/>
      <c r="HHX172" s="4"/>
      <c r="HHY172" s="4"/>
      <c r="HHZ172" s="4"/>
      <c r="HIA172" s="4"/>
      <c r="HIB172" s="4"/>
      <c r="HIC172" s="4"/>
      <c r="HID172" s="4"/>
      <c r="HIE172" s="4"/>
      <c r="HIF172" s="4"/>
      <c r="HIG172" s="4"/>
      <c r="HIH172" s="4"/>
      <c r="HII172" s="4"/>
      <c r="HIJ172" s="4"/>
      <c r="HIK172" s="4"/>
      <c r="HIL172" s="4"/>
      <c r="HIM172" s="4"/>
      <c r="HIN172" s="4"/>
      <c r="HIO172" s="4"/>
      <c r="HIP172" s="4"/>
      <c r="HIQ172" s="4"/>
      <c r="HIR172" s="4"/>
      <c r="HIS172" s="4"/>
      <c r="HIT172" s="4"/>
      <c r="HIU172" s="4"/>
      <c r="HIV172" s="4"/>
      <c r="HIW172" s="4"/>
      <c r="HIX172" s="4"/>
      <c r="HIY172" s="4"/>
      <c r="HIZ172" s="4"/>
      <c r="HJA172" s="4"/>
      <c r="HJB172" s="4"/>
      <c r="HJC172" s="4"/>
      <c r="HJD172" s="4"/>
      <c r="HJE172" s="4"/>
      <c r="HJF172" s="4"/>
      <c r="HJG172" s="4"/>
      <c r="HJH172" s="4"/>
      <c r="HJI172" s="4"/>
      <c r="HJJ172" s="4"/>
      <c r="HJK172" s="4"/>
      <c r="HJL172" s="4"/>
      <c r="HJM172" s="4"/>
      <c r="HJN172" s="4"/>
      <c r="HJO172" s="4"/>
      <c r="HJP172" s="4"/>
      <c r="HJQ172" s="4"/>
      <c r="HJR172" s="4"/>
      <c r="HJS172" s="4"/>
      <c r="HJT172" s="4"/>
      <c r="HJU172" s="4"/>
      <c r="HJV172" s="4"/>
      <c r="HJW172" s="4"/>
      <c r="HJX172" s="4"/>
      <c r="HJY172" s="4"/>
      <c r="HJZ172" s="4"/>
      <c r="HKA172" s="4"/>
      <c r="HKB172" s="4"/>
      <c r="HKC172" s="4"/>
      <c r="HKD172" s="4"/>
      <c r="HKE172" s="4"/>
      <c r="HKF172" s="4"/>
      <c r="HKG172" s="4"/>
      <c r="HKH172" s="4"/>
      <c r="HKI172" s="4"/>
      <c r="HKJ172" s="4"/>
      <c r="HKK172" s="4"/>
      <c r="HKL172" s="4"/>
      <c r="HKM172" s="4"/>
      <c r="HKN172" s="4"/>
      <c r="HKO172" s="4"/>
      <c r="HKP172" s="4"/>
      <c r="HKQ172" s="4"/>
      <c r="HKR172" s="4"/>
      <c r="HKS172" s="4"/>
      <c r="HKT172" s="4"/>
      <c r="HKU172" s="4"/>
      <c r="HKV172" s="4"/>
      <c r="HKW172" s="4"/>
      <c r="HKX172" s="4"/>
      <c r="HKY172" s="4"/>
      <c r="HKZ172" s="4"/>
      <c r="HLA172" s="4"/>
      <c r="HLB172" s="4"/>
      <c r="HLC172" s="4"/>
      <c r="HLD172" s="4"/>
      <c r="HLE172" s="4"/>
      <c r="HLF172" s="4"/>
      <c r="HLG172" s="4"/>
      <c r="HLH172" s="4"/>
      <c r="HLI172" s="4"/>
      <c r="HLJ172" s="4"/>
      <c r="HLK172" s="4"/>
      <c r="HLL172" s="4"/>
      <c r="HLM172" s="4"/>
      <c r="HLN172" s="4"/>
      <c r="HLO172" s="4"/>
      <c r="HLP172" s="4"/>
      <c r="HLQ172" s="4"/>
      <c r="HLR172" s="4"/>
      <c r="HLS172" s="4"/>
      <c r="HLT172" s="4"/>
      <c r="HLU172" s="4"/>
      <c r="HLV172" s="4"/>
      <c r="HLW172" s="4"/>
      <c r="HLX172" s="4"/>
      <c r="HLY172" s="4"/>
      <c r="HLZ172" s="4"/>
      <c r="HMA172" s="4"/>
      <c r="HMB172" s="4"/>
      <c r="HMC172" s="4"/>
      <c r="HMD172" s="4"/>
      <c r="HME172" s="4"/>
      <c r="HMF172" s="4"/>
      <c r="HMG172" s="4"/>
      <c r="HMH172" s="4"/>
      <c r="HMI172" s="4"/>
      <c r="HMJ172" s="4"/>
      <c r="HMK172" s="4"/>
      <c r="HML172" s="4"/>
      <c r="HMM172" s="4"/>
      <c r="HMN172" s="4"/>
      <c r="HMO172" s="4"/>
      <c r="HMP172" s="4"/>
      <c r="HMQ172" s="4"/>
      <c r="HMR172" s="4"/>
      <c r="HMS172" s="4"/>
      <c r="HMT172" s="4"/>
      <c r="HMU172" s="4"/>
      <c r="HMV172" s="4"/>
      <c r="HMW172" s="4"/>
      <c r="HMX172" s="4"/>
      <c r="HMY172" s="4"/>
      <c r="HMZ172" s="4"/>
      <c r="HNA172" s="4"/>
      <c r="HNB172" s="4"/>
      <c r="HNC172" s="4"/>
      <c r="HND172" s="4"/>
      <c r="HNE172" s="4"/>
      <c r="HNF172" s="4"/>
      <c r="HNG172" s="4"/>
      <c r="HNH172" s="4"/>
      <c r="HNI172" s="4"/>
      <c r="HNJ172" s="4"/>
      <c r="HNK172" s="4"/>
      <c r="HNL172" s="4"/>
      <c r="HNM172" s="4"/>
      <c r="HNN172" s="4"/>
      <c r="HNO172" s="4"/>
      <c r="HNP172" s="4"/>
      <c r="HNQ172" s="4"/>
      <c r="HNR172" s="4"/>
      <c r="HNS172" s="4"/>
      <c r="HNT172" s="4"/>
      <c r="HNU172" s="4"/>
      <c r="HNV172" s="4"/>
      <c r="HNW172" s="4"/>
      <c r="HNX172" s="4"/>
      <c r="HNY172" s="4"/>
      <c r="HNZ172" s="4"/>
      <c r="HOA172" s="4"/>
      <c r="HOB172" s="4"/>
      <c r="HOC172" s="4"/>
      <c r="HOD172" s="4"/>
      <c r="HOE172" s="4"/>
      <c r="HOF172" s="4"/>
      <c r="HOG172" s="4"/>
      <c r="HOH172" s="4"/>
      <c r="HOI172" s="4"/>
      <c r="HOJ172" s="4"/>
      <c r="HOK172" s="4"/>
      <c r="HOL172" s="4"/>
      <c r="HOM172" s="4"/>
      <c r="HON172" s="4"/>
      <c r="HOO172" s="4"/>
      <c r="HOP172" s="4"/>
      <c r="HOQ172" s="4"/>
      <c r="HOR172" s="4"/>
      <c r="HOS172" s="4"/>
      <c r="HOT172" s="4"/>
      <c r="HOU172" s="4"/>
      <c r="HOV172" s="4"/>
      <c r="HOW172" s="4"/>
      <c r="HOX172" s="4"/>
      <c r="HOY172" s="4"/>
      <c r="HOZ172" s="4"/>
      <c r="HPA172" s="4"/>
      <c r="HPB172" s="4"/>
      <c r="HPC172" s="4"/>
      <c r="HPD172" s="4"/>
      <c r="HPE172" s="4"/>
      <c r="HPF172" s="4"/>
      <c r="HPG172" s="4"/>
      <c r="HPH172" s="4"/>
      <c r="HPI172" s="4"/>
      <c r="HPJ172" s="4"/>
      <c r="HPK172" s="4"/>
      <c r="HPL172" s="4"/>
      <c r="HPM172" s="4"/>
      <c r="HPN172" s="4"/>
      <c r="HPO172" s="4"/>
      <c r="HPP172" s="4"/>
      <c r="HPQ172" s="4"/>
      <c r="HPR172" s="4"/>
      <c r="HPS172" s="4"/>
      <c r="HPT172" s="4"/>
      <c r="HPU172" s="4"/>
      <c r="HPV172" s="4"/>
      <c r="HPW172" s="4"/>
      <c r="HPX172" s="4"/>
      <c r="HPY172" s="4"/>
      <c r="HPZ172" s="4"/>
      <c r="HQA172" s="4"/>
      <c r="HQB172" s="4"/>
      <c r="HQC172" s="4"/>
      <c r="HQD172" s="4"/>
      <c r="HQE172" s="4"/>
      <c r="HQF172" s="4"/>
      <c r="HQG172" s="4"/>
      <c r="HQH172" s="4"/>
      <c r="HQI172" s="4"/>
      <c r="HQJ172" s="4"/>
      <c r="HQK172" s="4"/>
      <c r="HQL172" s="4"/>
      <c r="HQM172" s="4"/>
      <c r="HQN172" s="4"/>
      <c r="HQO172" s="4"/>
      <c r="HQP172" s="4"/>
      <c r="HQQ172" s="4"/>
      <c r="HQR172" s="4"/>
      <c r="HQS172" s="4"/>
      <c r="HQT172" s="4"/>
      <c r="HQU172" s="4"/>
      <c r="HQV172" s="4"/>
      <c r="HQW172" s="4"/>
      <c r="HQX172" s="4"/>
      <c r="HQY172" s="4"/>
      <c r="HQZ172" s="4"/>
      <c r="HRA172" s="4"/>
      <c r="HRB172" s="4"/>
      <c r="HRC172" s="4"/>
      <c r="HRD172" s="4"/>
      <c r="HRE172" s="4"/>
      <c r="HRF172" s="4"/>
      <c r="HRG172" s="4"/>
      <c r="HRH172" s="4"/>
      <c r="HRI172" s="4"/>
      <c r="HRJ172" s="4"/>
      <c r="HRK172" s="4"/>
      <c r="HRL172" s="4"/>
      <c r="HRM172" s="4"/>
      <c r="HRN172" s="4"/>
      <c r="HRO172" s="4"/>
      <c r="HRP172" s="4"/>
      <c r="HRQ172" s="4"/>
      <c r="HRR172" s="4"/>
      <c r="HRS172" s="4"/>
      <c r="HRT172" s="4"/>
      <c r="HRU172" s="4"/>
      <c r="HRV172" s="4"/>
      <c r="HRW172" s="4"/>
      <c r="HRX172" s="4"/>
      <c r="HRY172" s="4"/>
      <c r="HRZ172" s="4"/>
      <c r="HSA172" s="4"/>
      <c r="HSB172" s="4"/>
      <c r="HSC172" s="4"/>
      <c r="HSD172" s="4"/>
      <c r="HSE172" s="4"/>
      <c r="HSF172" s="4"/>
      <c r="HSG172" s="4"/>
      <c r="HSH172" s="4"/>
      <c r="HSI172" s="4"/>
      <c r="HSJ172" s="4"/>
      <c r="HSK172" s="4"/>
      <c r="HSL172" s="4"/>
      <c r="HSM172" s="4"/>
      <c r="HSN172" s="4"/>
      <c r="HSO172" s="4"/>
      <c r="HSP172" s="4"/>
      <c r="HSQ172" s="4"/>
      <c r="HSR172" s="4"/>
      <c r="HSS172" s="4"/>
      <c r="HST172" s="4"/>
      <c r="HSU172" s="4"/>
      <c r="HSV172" s="4"/>
      <c r="HSW172" s="4"/>
      <c r="HSX172" s="4"/>
      <c r="HSY172" s="4"/>
      <c r="HSZ172" s="4"/>
      <c r="HTA172" s="4"/>
      <c r="HTB172" s="4"/>
      <c r="HTC172" s="4"/>
      <c r="HTD172" s="4"/>
      <c r="HTE172" s="4"/>
      <c r="HTF172" s="4"/>
      <c r="HTG172" s="4"/>
      <c r="HTH172" s="4"/>
      <c r="HTI172" s="4"/>
      <c r="HTJ172" s="4"/>
      <c r="HTK172" s="4"/>
      <c r="HTL172" s="4"/>
      <c r="HTM172" s="4"/>
      <c r="HTN172" s="4"/>
      <c r="HTO172" s="4"/>
      <c r="HTP172" s="4"/>
      <c r="HTQ172" s="4"/>
      <c r="HTR172" s="4"/>
      <c r="HTS172" s="4"/>
      <c r="HTT172" s="4"/>
      <c r="HTU172" s="4"/>
      <c r="HTV172" s="4"/>
      <c r="HTW172" s="4"/>
      <c r="HTX172" s="4"/>
      <c r="HTY172" s="4"/>
      <c r="HTZ172" s="4"/>
      <c r="HUA172" s="4"/>
      <c r="HUB172" s="4"/>
      <c r="HUC172" s="4"/>
      <c r="HUD172" s="4"/>
      <c r="HUE172" s="4"/>
      <c r="HUF172" s="4"/>
      <c r="HUG172" s="4"/>
      <c r="HUH172" s="4"/>
      <c r="HUI172" s="4"/>
      <c r="HUJ172" s="4"/>
      <c r="HUK172" s="4"/>
      <c r="HUL172" s="4"/>
      <c r="HUM172" s="4"/>
      <c r="HUN172" s="4"/>
      <c r="HUO172" s="4"/>
      <c r="HUP172" s="4"/>
      <c r="HUQ172" s="4"/>
      <c r="HUR172" s="4"/>
      <c r="HUS172" s="4"/>
      <c r="HUT172" s="4"/>
      <c r="HUU172" s="4"/>
      <c r="HUV172" s="4"/>
      <c r="HUW172" s="4"/>
      <c r="HUX172" s="4"/>
      <c r="HUY172" s="4"/>
      <c r="HUZ172" s="4"/>
      <c r="HVA172" s="4"/>
      <c r="HVB172" s="4"/>
      <c r="HVC172" s="4"/>
      <c r="HVD172" s="4"/>
      <c r="HVE172" s="4"/>
      <c r="HVF172" s="4"/>
      <c r="HVG172" s="4"/>
      <c r="HVH172" s="4"/>
      <c r="HVI172" s="4"/>
      <c r="HVJ172" s="4"/>
      <c r="HVK172" s="4"/>
      <c r="HVL172" s="4"/>
      <c r="HVM172" s="4"/>
      <c r="HVN172" s="4"/>
      <c r="HVO172" s="4"/>
      <c r="HVP172" s="4"/>
      <c r="HVQ172" s="4"/>
      <c r="HVR172" s="4"/>
      <c r="HVS172" s="4"/>
      <c r="HVT172" s="4"/>
      <c r="HVU172" s="4"/>
      <c r="HVV172" s="4"/>
      <c r="HVW172" s="4"/>
      <c r="HVX172" s="4"/>
      <c r="HVY172" s="4"/>
      <c r="HVZ172" s="4"/>
      <c r="HWA172" s="4"/>
      <c r="HWB172" s="4"/>
      <c r="HWC172" s="4"/>
      <c r="HWD172" s="4"/>
      <c r="HWE172" s="4"/>
      <c r="HWF172" s="4"/>
      <c r="HWG172" s="4"/>
      <c r="HWH172" s="4"/>
      <c r="HWI172" s="4"/>
      <c r="HWJ172" s="4"/>
      <c r="HWK172" s="4"/>
      <c r="HWL172" s="4"/>
      <c r="HWM172" s="4"/>
      <c r="HWN172" s="4"/>
      <c r="HWO172" s="4"/>
      <c r="HWP172" s="4"/>
      <c r="HWQ172" s="4"/>
      <c r="HWR172" s="4"/>
      <c r="HWS172" s="4"/>
      <c r="HWT172" s="4"/>
      <c r="HWU172" s="4"/>
      <c r="HWV172" s="4"/>
      <c r="HWW172" s="4"/>
      <c r="HWX172" s="4"/>
      <c r="HWY172" s="4"/>
      <c r="HWZ172" s="4"/>
      <c r="HXA172" s="4"/>
      <c r="HXB172" s="4"/>
      <c r="HXC172" s="4"/>
      <c r="HXD172" s="4"/>
      <c r="HXE172" s="4"/>
      <c r="HXF172" s="4"/>
      <c r="HXG172" s="4"/>
      <c r="HXH172" s="4"/>
      <c r="HXI172" s="4"/>
      <c r="HXJ172" s="4"/>
      <c r="HXK172" s="4"/>
      <c r="HXL172" s="4"/>
      <c r="HXM172" s="4"/>
      <c r="HXN172" s="4"/>
      <c r="HXO172" s="4"/>
      <c r="HXP172" s="4"/>
      <c r="HXQ172" s="4"/>
      <c r="HXR172" s="4"/>
      <c r="HXS172" s="4"/>
      <c r="HXT172" s="4"/>
      <c r="HXU172" s="4"/>
      <c r="HXV172" s="4"/>
      <c r="HXW172" s="4"/>
      <c r="HXX172" s="4"/>
      <c r="HXY172" s="4"/>
      <c r="HXZ172" s="4"/>
      <c r="HYA172" s="4"/>
      <c r="HYB172" s="4"/>
      <c r="HYC172" s="4"/>
      <c r="HYD172" s="4"/>
      <c r="HYE172" s="4"/>
      <c r="HYF172" s="4"/>
      <c r="HYG172" s="4"/>
      <c r="HYH172" s="4"/>
      <c r="HYI172" s="4"/>
      <c r="HYJ172" s="4"/>
      <c r="HYK172" s="4"/>
      <c r="HYL172" s="4"/>
      <c r="HYM172" s="4"/>
      <c r="HYN172" s="4"/>
      <c r="HYO172" s="4"/>
      <c r="HYP172" s="4"/>
      <c r="HYQ172" s="4"/>
      <c r="HYR172" s="4"/>
      <c r="HYS172" s="4"/>
      <c r="HYT172" s="4"/>
      <c r="HYU172" s="4"/>
      <c r="HYV172" s="4"/>
      <c r="HYW172" s="4"/>
      <c r="HYX172" s="4"/>
      <c r="HYY172" s="4"/>
      <c r="HYZ172" s="4"/>
      <c r="HZA172" s="4"/>
      <c r="HZB172" s="4"/>
      <c r="HZC172" s="4"/>
      <c r="HZD172" s="4"/>
      <c r="HZE172" s="4"/>
      <c r="HZF172" s="4"/>
      <c r="HZG172" s="4"/>
      <c r="HZH172" s="4"/>
      <c r="HZI172" s="4"/>
      <c r="HZJ172" s="4"/>
      <c r="HZK172" s="4"/>
      <c r="HZL172" s="4"/>
      <c r="HZM172" s="4"/>
      <c r="HZN172" s="4"/>
      <c r="HZO172" s="4"/>
      <c r="HZP172" s="4"/>
      <c r="HZQ172" s="4"/>
      <c r="HZR172" s="4"/>
      <c r="HZS172" s="4"/>
      <c r="HZT172" s="4"/>
      <c r="HZU172" s="4"/>
      <c r="HZV172" s="4"/>
      <c r="HZW172" s="4"/>
      <c r="HZX172" s="4"/>
      <c r="HZY172" s="4"/>
      <c r="HZZ172" s="4"/>
      <c r="IAA172" s="4"/>
      <c r="IAB172" s="4"/>
      <c r="IAC172" s="4"/>
      <c r="IAD172" s="4"/>
      <c r="IAE172" s="4"/>
      <c r="IAF172" s="4"/>
      <c r="IAG172" s="4"/>
      <c r="IAH172" s="4"/>
      <c r="IAI172" s="4"/>
      <c r="IAJ172" s="4"/>
      <c r="IAK172" s="4"/>
      <c r="IAL172" s="4"/>
      <c r="IAM172" s="4"/>
      <c r="IAN172" s="4"/>
      <c r="IAO172" s="4"/>
      <c r="IAP172" s="4"/>
      <c r="IAQ172" s="4"/>
      <c r="IAR172" s="4"/>
      <c r="IAS172" s="4"/>
      <c r="IAT172" s="4"/>
      <c r="IAU172" s="4"/>
      <c r="IAV172" s="4"/>
      <c r="IAW172" s="4"/>
      <c r="IAX172" s="4"/>
      <c r="IAY172" s="4"/>
      <c r="IAZ172" s="4"/>
      <c r="IBA172" s="4"/>
      <c r="IBB172" s="4"/>
      <c r="IBC172" s="4"/>
      <c r="IBD172" s="4"/>
      <c r="IBE172" s="4"/>
      <c r="IBF172" s="4"/>
      <c r="IBG172" s="4"/>
      <c r="IBH172" s="4"/>
      <c r="IBI172" s="4"/>
      <c r="IBJ172" s="4"/>
      <c r="IBK172" s="4"/>
      <c r="IBL172" s="4"/>
      <c r="IBM172" s="4"/>
      <c r="IBN172" s="4"/>
      <c r="IBO172" s="4"/>
      <c r="IBP172" s="4"/>
      <c r="IBQ172" s="4"/>
      <c r="IBR172" s="4"/>
      <c r="IBS172" s="4"/>
      <c r="IBT172" s="4"/>
      <c r="IBU172" s="4"/>
      <c r="IBV172" s="4"/>
      <c r="IBW172" s="4"/>
      <c r="IBX172" s="4"/>
      <c r="IBY172" s="4"/>
      <c r="IBZ172" s="4"/>
      <c r="ICA172" s="4"/>
      <c r="ICB172" s="4"/>
      <c r="ICC172" s="4"/>
      <c r="ICD172" s="4"/>
      <c r="ICE172" s="4"/>
      <c r="ICF172" s="4"/>
      <c r="ICG172" s="4"/>
      <c r="ICH172" s="4"/>
      <c r="ICI172" s="4"/>
      <c r="ICJ172" s="4"/>
      <c r="ICK172" s="4"/>
      <c r="ICL172" s="4"/>
      <c r="ICM172" s="4"/>
      <c r="ICN172" s="4"/>
      <c r="ICO172" s="4"/>
      <c r="ICP172" s="4"/>
      <c r="ICQ172" s="4"/>
      <c r="ICR172" s="4"/>
      <c r="ICS172" s="4"/>
      <c r="ICT172" s="4"/>
      <c r="ICU172" s="4"/>
      <c r="ICV172" s="4"/>
      <c r="ICW172" s="4"/>
      <c r="ICX172" s="4"/>
      <c r="ICY172" s="4"/>
      <c r="ICZ172" s="4"/>
      <c r="IDA172" s="4"/>
      <c r="IDB172" s="4"/>
      <c r="IDC172" s="4"/>
      <c r="IDD172" s="4"/>
      <c r="IDE172" s="4"/>
      <c r="IDF172" s="4"/>
      <c r="IDG172" s="4"/>
      <c r="IDH172" s="4"/>
      <c r="IDI172" s="4"/>
      <c r="IDJ172" s="4"/>
      <c r="IDK172" s="4"/>
      <c r="IDL172" s="4"/>
      <c r="IDM172" s="4"/>
      <c r="IDN172" s="4"/>
      <c r="IDO172" s="4"/>
      <c r="IDP172" s="4"/>
      <c r="IDQ172" s="4"/>
      <c r="IDR172" s="4"/>
      <c r="IDS172" s="4"/>
      <c r="IDT172" s="4"/>
      <c r="IDU172" s="4"/>
      <c r="IDV172" s="4"/>
      <c r="IDW172" s="4"/>
      <c r="IDX172" s="4"/>
      <c r="IDY172" s="4"/>
      <c r="IDZ172" s="4"/>
      <c r="IEA172" s="4"/>
      <c r="IEB172" s="4"/>
      <c r="IEC172" s="4"/>
      <c r="IED172" s="4"/>
      <c r="IEE172" s="4"/>
      <c r="IEF172" s="4"/>
      <c r="IEG172" s="4"/>
      <c r="IEH172" s="4"/>
      <c r="IEI172" s="4"/>
      <c r="IEJ172" s="4"/>
      <c r="IEK172" s="4"/>
      <c r="IEL172" s="4"/>
      <c r="IEM172" s="4"/>
      <c r="IEN172" s="4"/>
      <c r="IEO172" s="4"/>
      <c r="IEP172" s="4"/>
      <c r="IEQ172" s="4"/>
      <c r="IER172" s="4"/>
      <c r="IES172" s="4"/>
      <c r="IET172" s="4"/>
      <c r="IEU172" s="4"/>
      <c r="IEV172" s="4"/>
      <c r="IEW172" s="4"/>
      <c r="IEX172" s="4"/>
      <c r="IEY172" s="4"/>
      <c r="IEZ172" s="4"/>
      <c r="IFA172" s="4"/>
      <c r="IFB172" s="4"/>
      <c r="IFC172" s="4"/>
      <c r="IFD172" s="4"/>
      <c r="IFE172" s="4"/>
      <c r="IFF172" s="4"/>
      <c r="IFG172" s="4"/>
      <c r="IFH172" s="4"/>
      <c r="IFI172" s="4"/>
      <c r="IFJ172" s="4"/>
      <c r="IFK172" s="4"/>
      <c r="IFL172" s="4"/>
      <c r="IFM172" s="4"/>
      <c r="IFN172" s="4"/>
      <c r="IFO172" s="4"/>
      <c r="IFP172" s="4"/>
      <c r="IFQ172" s="4"/>
      <c r="IFR172" s="4"/>
      <c r="IFS172" s="4"/>
      <c r="IFT172" s="4"/>
      <c r="IFU172" s="4"/>
      <c r="IFV172" s="4"/>
      <c r="IFW172" s="4"/>
      <c r="IFX172" s="4"/>
      <c r="IFY172" s="4"/>
      <c r="IFZ172" s="4"/>
      <c r="IGA172" s="4"/>
      <c r="IGB172" s="4"/>
      <c r="IGC172" s="4"/>
      <c r="IGD172" s="4"/>
      <c r="IGE172" s="4"/>
      <c r="IGF172" s="4"/>
      <c r="IGG172" s="4"/>
      <c r="IGH172" s="4"/>
      <c r="IGI172" s="4"/>
      <c r="IGJ172" s="4"/>
      <c r="IGK172" s="4"/>
      <c r="IGL172" s="4"/>
      <c r="IGM172" s="4"/>
      <c r="IGN172" s="4"/>
      <c r="IGO172" s="4"/>
      <c r="IGP172" s="4"/>
      <c r="IGQ172" s="4"/>
      <c r="IGR172" s="4"/>
      <c r="IGS172" s="4"/>
      <c r="IGT172" s="4"/>
      <c r="IGU172" s="4"/>
      <c r="IGV172" s="4"/>
      <c r="IGW172" s="4"/>
      <c r="IGX172" s="4"/>
      <c r="IGY172" s="4"/>
      <c r="IGZ172" s="4"/>
      <c r="IHA172" s="4"/>
      <c r="IHB172" s="4"/>
      <c r="IHC172" s="4"/>
      <c r="IHD172" s="4"/>
      <c r="IHE172" s="4"/>
      <c r="IHF172" s="4"/>
      <c r="IHG172" s="4"/>
      <c r="IHH172" s="4"/>
      <c r="IHI172" s="4"/>
      <c r="IHJ172" s="4"/>
      <c r="IHK172" s="4"/>
      <c r="IHL172" s="4"/>
      <c r="IHM172" s="4"/>
      <c r="IHN172" s="4"/>
      <c r="IHO172" s="4"/>
      <c r="IHP172" s="4"/>
      <c r="IHQ172" s="4"/>
      <c r="IHR172" s="4"/>
      <c r="IHS172" s="4"/>
      <c r="IHT172" s="4"/>
      <c r="IHU172" s="4"/>
      <c r="IHV172" s="4"/>
      <c r="IHW172" s="4"/>
      <c r="IHX172" s="4"/>
      <c r="IHY172" s="4"/>
      <c r="IHZ172" s="4"/>
      <c r="IIA172" s="4"/>
      <c r="IIB172" s="4"/>
      <c r="IIC172" s="4"/>
      <c r="IID172" s="4"/>
      <c r="IIE172" s="4"/>
      <c r="IIF172" s="4"/>
      <c r="IIG172" s="4"/>
      <c r="IIH172" s="4"/>
      <c r="III172" s="4"/>
      <c r="IIJ172" s="4"/>
      <c r="IIK172" s="4"/>
      <c r="IIL172" s="4"/>
      <c r="IIM172" s="4"/>
      <c r="IIN172" s="4"/>
      <c r="IIO172" s="4"/>
      <c r="IIP172" s="4"/>
      <c r="IIQ172" s="4"/>
      <c r="IIR172" s="4"/>
      <c r="IIS172" s="4"/>
      <c r="IIT172" s="4"/>
      <c r="IIU172" s="4"/>
      <c r="IIV172" s="4"/>
      <c r="IIW172" s="4"/>
      <c r="IIX172" s="4"/>
      <c r="IIY172" s="4"/>
      <c r="IIZ172" s="4"/>
      <c r="IJA172" s="4"/>
      <c r="IJB172" s="4"/>
      <c r="IJC172" s="4"/>
      <c r="IJD172" s="4"/>
      <c r="IJE172" s="4"/>
      <c r="IJF172" s="4"/>
      <c r="IJG172" s="4"/>
      <c r="IJH172" s="4"/>
      <c r="IJI172" s="4"/>
      <c r="IJJ172" s="4"/>
      <c r="IJK172" s="4"/>
      <c r="IJL172" s="4"/>
      <c r="IJM172" s="4"/>
      <c r="IJN172" s="4"/>
      <c r="IJO172" s="4"/>
      <c r="IJP172" s="4"/>
      <c r="IJQ172" s="4"/>
      <c r="IJR172" s="4"/>
      <c r="IJS172" s="4"/>
      <c r="IJT172" s="4"/>
      <c r="IJU172" s="4"/>
      <c r="IJV172" s="4"/>
      <c r="IJW172" s="4"/>
      <c r="IJX172" s="4"/>
      <c r="IJY172" s="4"/>
      <c r="IJZ172" s="4"/>
      <c r="IKA172" s="4"/>
      <c r="IKB172" s="4"/>
      <c r="IKC172" s="4"/>
      <c r="IKD172" s="4"/>
      <c r="IKE172" s="4"/>
      <c r="IKF172" s="4"/>
      <c r="IKG172" s="4"/>
      <c r="IKH172" s="4"/>
      <c r="IKI172" s="4"/>
      <c r="IKJ172" s="4"/>
      <c r="IKK172" s="4"/>
      <c r="IKL172" s="4"/>
      <c r="IKM172" s="4"/>
      <c r="IKN172" s="4"/>
      <c r="IKO172" s="4"/>
      <c r="IKP172" s="4"/>
      <c r="IKQ172" s="4"/>
      <c r="IKR172" s="4"/>
      <c r="IKS172" s="4"/>
      <c r="IKT172" s="4"/>
      <c r="IKU172" s="4"/>
      <c r="IKV172" s="4"/>
      <c r="IKW172" s="4"/>
      <c r="IKX172" s="4"/>
      <c r="IKY172" s="4"/>
      <c r="IKZ172" s="4"/>
      <c r="ILA172" s="4"/>
      <c r="ILB172" s="4"/>
      <c r="ILC172" s="4"/>
      <c r="ILD172" s="4"/>
      <c r="ILE172" s="4"/>
      <c r="ILF172" s="4"/>
      <c r="ILG172" s="4"/>
      <c r="ILH172" s="4"/>
      <c r="ILI172" s="4"/>
      <c r="ILJ172" s="4"/>
      <c r="ILK172" s="4"/>
      <c r="ILL172" s="4"/>
      <c r="ILM172" s="4"/>
      <c r="ILN172" s="4"/>
      <c r="ILO172" s="4"/>
      <c r="ILP172" s="4"/>
      <c r="ILQ172" s="4"/>
      <c r="ILR172" s="4"/>
      <c r="ILS172" s="4"/>
      <c r="ILT172" s="4"/>
      <c r="ILU172" s="4"/>
      <c r="ILV172" s="4"/>
      <c r="ILW172" s="4"/>
      <c r="ILX172" s="4"/>
      <c r="ILY172" s="4"/>
      <c r="ILZ172" s="4"/>
      <c r="IMA172" s="4"/>
      <c r="IMB172" s="4"/>
      <c r="IMC172" s="4"/>
      <c r="IMD172" s="4"/>
      <c r="IME172" s="4"/>
      <c r="IMF172" s="4"/>
      <c r="IMG172" s="4"/>
      <c r="IMH172" s="4"/>
      <c r="IMI172" s="4"/>
      <c r="IMJ172" s="4"/>
      <c r="IMK172" s="4"/>
      <c r="IML172" s="4"/>
      <c r="IMM172" s="4"/>
      <c r="IMN172" s="4"/>
      <c r="IMO172" s="4"/>
      <c r="IMP172" s="4"/>
      <c r="IMQ172" s="4"/>
      <c r="IMR172" s="4"/>
      <c r="IMS172" s="4"/>
      <c r="IMT172" s="4"/>
      <c r="IMU172" s="4"/>
      <c r="IMV172" s="4"/>
      <c r="IMW172" s="4"/>
      <c r="IMX172" s="4"/>
      <c r="IMY172" s="4"/>
      <c r="IMZ172" s="4"/>
      <c r="INA172" s="4"/>
      <c r="INB172" s="4"/>
      <c r="INC172" s="4"/>
      <c r="IND172" s="4"/>
      <c r="INE172" s="4"/>
      <c r="INF172" s="4"/>
      <c r="ING172" s="4"/>
      <c r="INH172" s="4"/>
      <c r="INI172" s="4"/>
      <c r="INJ172" s="4"/>
      <c r="INK172" s="4"/>
      <c r="INL172" s="4"/>
      <c r="INM172" s="4"/>
      <c r="INN172" s="4"/>
      <c r="INO172" s="4"/>
      <c r="INP172" s="4"/>
      <c r="INQ172" s="4"/>
      <c r="INR172" s="4"/>
      <c r="INS172" s="4"/>
      <c r="INT172" s="4"/>
      <c r="INU172" s="4"/>
      <c r="INV172" s="4"/>
      <c r="INW172" s="4"/>
      <c r="INX172" s="4"/>
      <c r="INY172" s="4"/>
      <c r="INZ172" s="4"/>
      <c r="IOA172" s="4"/>
      <c r="IOB172" s="4"/>
      <c r="IOC172" s="4"/>
      <c r="IOD172" s="4"/>
      <c r="IOE172" s="4"/>
      <c r="IOF172" s="4"/>
      <c r="IOG172" s="4"/>
      <c r="IOH172" s="4"/>
      <c r="IOI172" s="4"/>
      <c r="IOJ172" s="4"/>
      <c r="IOK172" s="4"/>
      <c r="IOL172" s="4"/>
      <c r="IOM172" s="4"/>
      <c r="ION172" s="4"/>
      <c r="IOO172" s="4"/>
      <c r="IOP172" s="4"/>
      <c r="IOQ172" s="4"/>
      <c r="IOR172" s="4"/>
      <c r="IOS172" s="4"/>
      <c r="IOT172" s="4"/>
      <c r="IOU172" s="4"/>
      <c r="IOV172" s="4"/>
      <c r="IOW172" s="4"/>
      <c r="IOX172" s="4"/>
      <c r="IOY172" s="4"/>
      <c r="IOZ172" s="4"/>
      <c r="IPA172" s="4"/>
      <c r="IPB172" s="4"/>
      <c r="IPC172" s="4"/>
      <c r="IPD172" s="4"/>
      <c r="IPE172" s="4"/>
      <c r="IPF172" s="4"/>
      <c r="IPG172" s="4"/>
      <c r="IPH172" s="4"/>
      <c r="IPI172" s="4"/>
      <c r="IPJ172" s="4"/>
      <c r="IPK172" s="4"/>
      <c r="IPL172" s="4"/>
      <c r="IPM172" s="4"/>
      <c r="IPN172" s="4"/>
      <c r="IPO172" s="4"/>
      <c r="IPP172" s="4"/>
      <c r="IPQ172" s="4"/>
      <c r="IPR172" s="4"/>
      <c r="IPS172" s="4"/>
      <c r="IPT172" s="4"/>
      <c r="IPU172" s="4"/>
      <c r="IPV172" s="4"/>
      <c r="IPW172" s="4"/>
      <c r="IPX172" s="4"/>
      <c r="IPY172" s="4"/>
      <c r="IPZ172" s="4"/>
      <c r="IQA172" s="4"/>
      <c r="IQB172" s="4"/>
      <c r="IQC172" s="4"/>
      <c r="IQD172" s="4"/>
      <c r="IQE172" s="4"/>
      <c r="IQF172" s="4"/>
      <c r="IQG172" s="4"/>
      <c r="IQH172" s="4"/>
      <c r="IQI172" s="4"/>
      <c r="IQJ172" s="4"/>
      <c r="IQK172" s="4"/>
      <c r="IQL172" s="4"/>
      <c r="IQM172" s="4"/>
      <c r="IQN172" s="4"/>
      <c r="IQO172" s="4"/>
      <c r="IQP172" s="4"/>
      <c r="IQQ172" s="4"/>
      <c r="IQR172" s="4"/>
      <c r="IQS172" s="4"/>
      <c r="IQT172" s="4"/>
      <c r="IQU172" s="4"/>
      <c r="IQV172" s="4"/>
      <c r="IQW172" s="4"/>
      <c r="IQX172" s="4"/>
      <c r="IQY172" s="4"/>
      <c r="IQZ172" s="4"/>
      <c r="IRA172" s="4"/>
      <c r="IRB172" s="4"/>
      <c r="IRC172" s="4"/>
      <c r="IRD172" s="4"/>
      <c r="IRE172" s="4"/>
      <c r="IRF172" s="4"/>
      <c r="IRG172" s="4"/>
      <c r="IRH172" s="4"/>
      <c r="IRI172" s="4"/>
      <c r="IRJ172" s="4"/>
      <c r="IRK172" s="4"/>
      <c r="IRL172" s="4"/>
      <c r="IRM172" s="4"/>
      <c r="IRN172" s="4"/>
      <c r="IRO172" s="4"/>
      <c r="IRP172" s="4"/>
      <c r="IRQ172" s="4"/>
      <c r="IRR172" s="4"/>
      <c r="IRS172" s="4"/>
      <c r="IRT172" s="4"/>
      <c r="IRU172" s="4"/>
      <c r="IRV172" s="4"/>
      <c r="IRW172" s="4"/>
      <c r="IRX172" s="4"/>
      <c r="IRY172" s="4"/>
      <c r="IRZ172" s="4"/>
      <c r="ISA172" s="4"/>
      <c r="ISB172" s="4"/>
      <c r="ISC172" s="4"/>
      <c r="ISD172" s="4"/>
      <c r="ISE172" s="4"/>
      <c r="ISF172" s="4"/>
      <c r="ISG172" s="4"/>
      <c r="ISH172" s="4"/>
      <c r="ISI172" s="4"/>
      <c r="ISJ172" s="4"/>
      <c r="ISK172" s="4"/>
      <c r="ISL172" s="4"/>
      <c r="ISM172" s="4"/>
      <c r="ISN172" s="4"/>
      <c r="ISO172" s="4"/>
      <c r="ISP172" s="4"/>
      <c r="ISQ172" s="4"/>
      <c r="ISR172" s="4"/>
      <c r="ISS172" s="4"/>
      <c r="IST172" s="4"/>
      <c r="ISU172" s="4"/>
      <c r="ISV172" s="4"/>
      <c r="ISW172" s="4"/>
      <c r="ISX172" s="4"/>
      <c r="ISY172" s="4"/>
      <c r="ISZ172" s="4"/>
      <c r="ITA172" s="4"/>
      <c r="ITB172" s="4"/>
      <c r="ITC172" s="4"/>
      <c r="ITD172" s="4"/>
      <c r="ITE172" s="4"/>
      <c r="ITF172" s="4"/>
      <c r="ITG172" s="4"/>
      <c r="ITH172" s="4"/>
      <c r="ITI172" s="4"/>
      <c r="ITJ172" s="4"/>
      <c r="ITK172" s="4"/>
      <c r="ITL172" s="4"/>
      <c r="ITM172" s="4"/>
      <c r="ITN172" s="4"/>
      <c r="ITO172" s="4"/>
      <c r="ITP172" s="4"/>
      <c r="ITQ172" s="4"/>
      <c r="ITR172" s="4"/>
      <c r="ITS172" s="4"/>
      <c r="ITT172" s="4"/>
      <c r="ITU172" s="4"/>
      <c r="ITV172" s="4"/>
      <c r="ITW172" s="4"/>
      <c r="ITX172" s="4"/>
      <c r="ITY172" s="4"/>
      <c r="ITZ172" s="4"/>
      <c r="IUA172" s="4"/>
      <c r="IUB172" s="4"/>
      <c r="IUC172" s="4"/>
      <c r="IUD172" s="4"/>
      <c r="IUE172" s="4"/>
      <c r="IUF172" s="4"/>
      <c r="IUG172" s="4"/>
      <c r="IUH172" s="4"/>
      <c r="IUI172" s="4"/>
      <c r="IUJ172" s="4"/>
      <c r="IUK172" s="4"/>
      <c r="IUL172" s="4"/>
      <c r="IUM172" s="4"/>
      <c r="IUN172" s="4"/>
      <c r="IUO172" s="4"/>
      <c r="IUP172" s="4"/>
      <c r="IUQ172" s="4"/>
      <c r="IUR172" s="4"/>
      <c r="IUS172" s="4"/>
      <c r="IUT172" s="4"/>
      <c r="IUU172" s="4"/>
      <c r="IUV172" s="4"/>
      <c r="IUW172" s="4"/>
      <c r="IUX172" s="4"/>
      <c r="IUY172" s="4"/>
      <c r="IUZ172" s="4"/>
      <c r="IVA172" s="4"/>
      <c r="IVB172" s="4"/>
      <c r="IVC172" s="4"/>
      <c r="IVD172" s="4"/>
      <c r="IVE172" s="4"/>
      <c r="IVF172" s="4"/>
      <c r="IVG172" s="4"/>
      <c r="IVH172" s="4"/>
      <c r="IVI172" s="4"/>
      <c r="IVJ172" s="4"/>
      <c r="IVK172" s="4"/>
      <c r="IVL172" s="4"/>
      <c r="IVM172" s="4"/>
      <c r="IVN172" s="4"/>
      <c r="IVO172" s="4"/>
      <c r="IVP172" s="4"/>
      <c r="IVQ172" s="4"/>
      <c r="IVR172" s="4"/>
      <c r="IVS172" s="4"/>
      <c r="IVT172" s="4"/>
      <c r="IVU172" s="4"/>
      <c r="IVV172" s="4"/>
      <c r="IVW172" s="4"/>
      <c r="IVX172" s="4"/>
      <c r="IVY172" s="4"/>
      <c r="IVZ172" s="4"/>
      <c r="IWA172" s="4"/>
      <c r="IWB172" s="4"/>
      <c r="IWC172" s="4"/>
      <c r="IWD172" s="4"/>
      <c r="IWE172" s="4"/>
      <c r="IWF172" s="4"/>
      <c r="IWG172" s="4"/>
      <c r="IWH172" s="4"/>
      <c r="IWI172" s="4"/>
      <c r="IWJ172" s="4"/>
      <c r="IWK172" s="4"/>
      <c r="IWL172" s="4"/>
      <c r="IWM172" s="4"/>
      <c r="IWN172" s="4"/>
      <c r="IWO172" s="4"/>
      <c r="IWP172" s="4"/>
      <c r="IWQ172" s="4"/>
      <c r="IWR172" s="4"/>
      <c r="IWS172" s="4"/>
      <c r="IWT172" s="4"/>
      <c r="IWU172" s="4"/>
      <c r="IWV172" s="4"/>
      <c r="IWW172" s="4"/>
      <c r="IWX172" s="4"/>
      <c r="IWY172" s="4"/>
      <c r="IWZ172" s="4"/>
      <c r="IXA172" s="4"/>
      <c r="IXB172" s="4"/>
      <c r="IXC172" s="4"/>
      <c r="IXD172" s="4"/>
      <c r="IXE172" s="4"/>
      <c r="IXF172" s="4"/>
      <c r="IXG172" s="4"/>
      <c r="IXH172" s="4"/>
      <c r="IXI172" s="4"/>
      <c r="IXJ172" s="4"/>
      <c r="IXK172" s="4"/>
      <c r="IXL172" s="4"/>
      <c r="IXM172" s="4"/>
      <c r="IXN172" s="4"/>
      <c r="IXO172" s="4"/>
      <c r="IXP172" s="4"/>
      <c r="IXQ172" s="4"/>
      <c r="IXR172" s="4"/>
      <c r="IXS172" s="4"/>
      <c r="IXT172" s="4"/>
      <c r="IXU172" s="4"/>
      <c r="IXV172" s="4"/>
      <c r="IXW172" s="4"/>
      <c r="IXX172" s="4"/>
      <c r="IXY172" s="4"/>
      <c r="IXZ172" s="4"/>
      <c r="IYA172" s="4"/>
      <c r="IYB172" s="4"/>
      <c r="IYC172" s="4"/>
      <c r="IYD172" s="4"/>
      <c r="IYE172" s="4"/>
      <c r="IYF172" s="4"/>
      <c r="IYG172" s="4"/>
      <c r="IYH172" s="4"/>
      <c r="IYI172" s="4"/>
      <c r="IYJ172" s="4"/>
      <c r="IYK172" s="4"/>
      <c r="IYL172" s="4"/>
      <c r="IYM172" s="4"/>
      <c r="IYN172" s="4"/>
      <c r="IYO172" s="4"/>
      <c r="IYP172" s="4"/>
      <c r="IYQ172" s="4"/>
      <c r="IYR172" s="4"/>
      <c r="IYS172" s="4"/>
      <c r="IYT172" s="4"/>
      <c r="IYU172" s="4"/>
      <c r="IYV172" s="4"/>
      <c r="IYW172" s="4"/>
      <c r="IYX172" s="4"/>
      <c r="IYY172" s="4"/>
      <c r="IYZ172" s="4"/>
      <c r="IZA172" s="4"/>
      <c r="IZB172" s="4"/>
      <c r="IZC172" s="4"/>
      <c r="IZD172" s="4"/>
      <c r="IZE172" s="4"/>
      <c r="IZF172" s="4"/>
      <c r="IZG172" s="4"/>
      <c r="IZH172" s="4"/>
      <c r="IZI172" s="4"/>
      <c r="IZJ172" s="4"/>
      <c r="IZK172" s="4"/>
      <c r="IZL172" s="4"/>
      <c r="IZM172" s="4"/>
      <c r="IZN172" s="4"/>
      <c r="IZO172" s="4"/>
      <c r="IZP172" s="4"/>
      <c r="IZQ172" s="4"/>
      <c r="IZR172" s="4"/>
      <c r="IZS172" s="4"/>
      <c r="IZT172" s="4"/>
      <c r="IZU172" s="4"/>
      <c r="IZV172" s="4"/>
      <c r="IZW172" s="4"/>
      <c r="IZX172" s="4"/>
      <c r="IZY172" s="4"/>
      <c r="IZZ172" s="4"/>
      <c r="JAA172" s="4"/>
      <c r="JAB172" s="4"/>
      <c r="JAC172" s="4"/>
      <c r="JAD172" s="4"/>
      <c r="JAE172" s="4"/>
      <c r="JAF172" s="4"/>
      <c r="JAG172" s="4"/>
      <c r="JAH172" s="4"/>
      <c r="JAI172" s="4"/>
      <c r="JAJ172" s="4"/>
      <c r="JAK172" s="4"/>
      <c r="JAL172" s="4"/>
      <c r="JAM172" s="4"/>
      <c r="JAN172" s="4"/>
      <c r="JAO172" s="4"/>
      <c r="JAP172" s="4"/>
      <c r="JAQ172" s="4"/>
      <c r="JAR172" s="4"/>
      <c r="JAS172" s="4"/>
      <c r="JAT172" s="4"/>
      <c r="JAU172" s="4"/>
      <c r="JAV172" s="4"/>
      <c r="JAW172" s="4"/>
      <c r="JAX172" s="4"/>
      <c r="JAY172" s="4"/>
      <c r="JAZ172" s="4"/>
      <c r="JBA172" s="4"/>
      <c r="JBB172" s="4"/>
      <c r="JBC172" s="4"/>
      <c r="JBD172" s="4"/>
      <c r="JBE172" s="4"/>
      <c r="JBF172" s="4"/>
      <c r="JBG172" s="4"/>
      <c r="JBH172" s="4"/>
      <c r="JBI172" s="4"/>
      <c r="JBJ172" s="4"/>
      <c r="JBK172" s="4"/>
      <c r="JBL172" s="4"/>
      <c r="JBM172" s="4"/>
      <c r="JBN172" s="4"/>
      <c r="JBO172" s="4"/>
      <c r="JBP172" s="4"/>
      <c r="JBQ172" s="4"/>
      <c r="JBR172" s="4"/>
      <c r="JBS172" s="4"/>
      <c r="JBT172" s="4"/>
      <c r="JBU172" s="4"/>
      <c r="JBV172" s="4"/>
      <c r="JBW172" s="4"/>
      <c r="JBX172" s="4"/>
      <c r="JBY172" s="4"/>
      <c r="JBZ172" s="4"/>
      <c r="JCA172" s="4"/>
      <c r="JCB172" s="4"/>
      <c r="JCC172" s="4"/>
      <c r="JCD172" s="4"/>
      <c r="JCE172" s="4"/>
      <c r="JCF172" s="4"/>
      <c r="JCG172" s="4"/>
      <c r="JCH172" s="4"/>
      <c r="JCI172" s="4"/>
      <c r="JCJ172" s="4"/>
      <c r="JCK172" s="4"/>
      <c r="JCL172" s="4"/>
      <c r="JCM172" s="4"/>
      <c r="JCN172" s="4"/>
      <c r="JCO172" s="4"/>
      <c r="JCP172" s="4"/>
      <c r="JCQ172" s="4"/>
      <c r="JCR172" s="4"/>
      <c r="JCS172" s="4"/>
      <c r="JCT172" s="4"/>
      <c r="JCU172" s="4"/>
      <c r="JCV172" s="4"/>
      <c r="JCW172" s="4"/>
      <c r="JCX172" s="4"/>
      <c r="JCY172" s="4"/>
      <c r="JCZ172" s="4"/>
      <c r="JDA172" s="4"/>
      <c r="JDB172" s="4"/>
      <c r="JDC172" s="4"/>
      <c r="JDD172" s="4"/>
      <c r="JDE172" s="4"/>
      <c r="JDF172" s="4"/>
      <c r="JDG172" s="4"/>
      <c r="JDH172" s="4"/>
      <c r="JDI172" s="4"/>
      <c r="JDJ172" s="4"/>
      <c r="JDK172" s="4"/>
      <c r="JDL172" s="4"/>
      <c r="JDM172" s="4"/>
      <c r="JDN172" s="4"/>
      <c r="JDO172" s="4"/>
      <c r="JDP172" s="4"/>
      <c r="JDQ172" s="4"/>
      <c r="JDR172" s="4"/>
      <c r="JDS172" s="4"/>
      <c r="JDT172" s="4"/>
      <c r="JDU172" s="4"/>
      <c r="JDV172" s="4"/>
      <c r="JDW172" s="4"/>
      <c r="JDX172" s="4"/>
      <c r="JDY172" s="4"/>
      <c r="JDZ172" s="4"/>
      <c r="JEA172" s="4"/>
      <c r="JEB172" s="4"/>
      <c r="JEC172" s="4"/>
      <c r="JED172" s="4"/>
      <c r="JEE172" s="4"/>
      <c r="JEF172" s="4"/>
      <c r="JEG172" s="4"/>
      <c r="JEH172" s="4"/>
      <c r="JEI172" s="4"/>
      <c r="JEJ172" s="4"/>
      <c r="JEK172" s="4"/>
      <c r="JEL172" s="4"/>
      <c r="JEM172" s="4"/>
      <c r="JEN172" s="4"/>
      <c r="JEO172" s="4"/>
      <c r="JEP172" s="4"/>
      <c r="JEQ172" s="4"/>
      <c r="JER172" s="4"/>
      <c r="JES172" s="4"/>
      <c r="JET172" s="4"/>
      <c r="JEU172" s="4"/>
      <c r="JEV172" s="4"/>
      <c r="JEW172" s="4"/>
      <c r="JEX172" s="4"/>
      <c r="JEY172" s="4"/>
      <c r="JEZ172" s="4"/>
      <c r="JFA172" s="4"/>
      <c r="JFB172" s="4"/>
      <c r="JFC172" s="4"/>
      <c r="JFD172" s="4"/>
      <c r="JFE172" s="4"/>
      <c r="JFF172" s="4"/>
      <c r="JFG172" s="4"/>
      <c r="JFH172" s="4"/>
      <c r="JFI172" s="4"/>
      <c r="JFJ172" s="4"/>
      <c r="JFK172" s="4"/>
      <c r="JFL172" s="4"/>
      <c r="JFM172" s="4"/>
      <c r="JFN172" s="4"/>
      <c r="JFO172" s="4"/>
      <c r="JFP172" s="4"/>
      <c r="JFQ172" s="4"/>
      <c r="JFR172" s="4"/>
      <c r="JFS172" s="4"/>
      <c r="JFT172" s="4"/>
      <c r="JFU172" s="4"/>
      <c r="JFV172" s="4"/>
      <c r="JFW172" s="4"/>
      <c r="JFX172" s="4"/>
      <c r="JFY172" s="4"/>
      <c r="JFZ172" s="4"/>
      <c r="JGA172" s="4"/>
      <c r="JGB172" s="4"/>
      <c r="JGC172" s="4"/>
      <c r="JGD172" s="4"/>
      <c r="JGE172" s="4"/>
      <c r="JGF172" s="4"/>
      <c r="JGG172" s="4"/>
      <c r="JGH172" s="4"/>
      <c r="JGI172" s="4"/>
      <c r="JGJ172" s="4"/>
      <c r="JGK172" s="4"/>
      <c r="JGL172" s="4"/>
      <c r="JGM172" s="4"/>
      <c r="JGN172" s="4"/>
      <c r="JGO172" s="4"/>
      <c r="JGP172" s="4"/>
      <c r="JGQ172" s="4"/>
      <c r="JGR172" s="4"/>
      <c r="JGS172" s="4"/>
      <c r="JGT172" s="4"/>
      <c r="JGU172" s="4"/>
      <c r="JGV172" s="4"/>
      <c r="JGW172" s="4"/>
      <c r="JGX172" s="4"/>
      <c r="JGY172" s="4"/>
      <c r="JGZ172" s="4"/>
      <c r="JHA172" s="4"/>
      <c r="JHB172" s="4"/>
      <c r="JHC172" s="4"/>
      <c r="JHD172" s="4"/>
      <c r="JHE172" s="4"/>
      <c r="JHF172" s="4"/>
      <c r="JHG172" s="4"/>
      <c r="JHH172" s="4"/>
      <c r="JHI172" s="4"/>
      <c r="JHJ172" s="4"/>
      <c r="JHK172" s="4"/>
      <c r="JHL172" s="4"/>
      <c r="JHM172" s="4"/>
      <c r="JHN172" s="4"/>
      <c r="JHO172" s="4"/>
      <c r="JHP172" s="4"/>
      <c r="JHQ172" s="4"/>
      <c r="JHR172" s="4"/>
      <c r="JHS172" s="4"/>
      <c r="JHT172" s="4"/>
      <c r="JHU172" s="4"/>
      <c r="JHV172" s="4"/>
      <c r="JHW172" s="4"/>
      <c r="JHX172" s="4"/>
      <c r="JHY172" s="4"/>
      <c r="JHZ172" s="4"/>
      <c r="JIA172" s="4"/>
      <c r="JIB172" s="4"/>
      <c r="JIC172" s="4"/>
      <c r="JID172" s="4"/>
      <c r="JIE172" s="4"/>
      <c r="JIF172" s="4"/>
      <c r="JIG172" s="4"/>
      <c r="JIH172" s="4"/>
      <c r="JII172" s="4"/>
      <c r="JIJ172" s="4"/>
      <c r="JIK172" s="4"/>
      <c r="JIL172" s="4"/>
      <c r="JIM172" s="4"/>
      <c r="JIN172" s="4"/>
      <c r="JIO172" s="4"/>
      <c r="JIP172" s="4"/>
      <c r="JIQ172" s="4"/>
      <c r="JIR172" s="4"/>
      <c r="JIS172" s="4"/>
      <c r="JIT172" s="4"/>
      <c r="JIU172" s="4"/>
      <c r="JIV172" s="4"/>
      <c r="JIW172" s="4"/>
      <c r="JIX172" s="4"/>
      <c r="JIY172" s="4"/>
      <c r="JIZ172" s="4"/>
      <c r="JJA172" s="4"/>
      <c r="JJB172" s="4"/>
      <c r="JJC172" s="4"/>
      <c r="JJD172" s="4"/>
      <c r="JJE172" s="4"/>
      <c r="JJF172" s="4"/>
      <c r="JJG172" s="4"/>
      <c r="JJH172" s="4"/>
      <c r="JJI172" s="4"/>
      <c r="JJJ172" s="4"/>
      <c r="JJK172" s="4"/>
      <c r="JJL172" s="4"/>
      <c r="JJM172" s="4"/>
      <c r="JJN172" s="4"/>
      <c r="JJO172" s="4"/>
      <c r="JJP172" s="4"/>
      <c r="JJQ172" s="4"/>
      <c r="JJR172" s="4"/>
      <c r="JJS172" s="4"/>
      <c r="JJT172" s="4"/>
      <c r="JJU172" s="4"/>
      <c r="JJV172" s="4"/>
      <c r="JJW172" s="4"/>
      <c r="JJX172" s="4"/>
      <c r="JJY172" s="4"/>
      <c r="JJZ172" s="4"/>
      <c r="JKA172" s="4"/>
      <c r="JKB172" s="4"/>
      <c r="JKC172" s="4"/>
      <c r="JKD172" s="4"/>
      <c r="JKE172" s="4"/>
      <c r="JKF172" s="4"/>
      <c r="JKG172" s="4"/>
      <c r="JKH172" s="4"/>
      <c r="JKI172" s="4"/>
      <c r="JKJ172" s="4"/>
      <c r="JKK172" s="4"/>
      <c r="JKL172" s="4"/>
      <c r="JKM172" s="4"/>
      <c r="JKN172" s="4"/>
      <c r="JKO172" s="4"/>
      <c r="JKP172" s="4"/>
      <c r="JKQ172" s="4"/>
      <c r="JKR172" s="4"/>
      <c r="JKS172" s="4"/>
      <c r="JKT172" s="4"/>
      <c r="JKU172" s="4"/>
      <c r="JKV172" s="4"/>
      <c r="JKW172" s="4"/>
      <c r="JKX172" s="4"/>
      <c r="JKY172" s="4"/>
      <c r="JKZ172" s="4"/>
      <c r="JLA172" s="4"/>
      <c r="JLB172" s="4"/>
      <c r="JLC172" s="4"/>
      <c r="JLD172" s="4"/>
      <c r="JLE172" s="4"/>
      <c r="JLF172" s="4"/>
      <c r="JLG172" s="4"/>
      <c r="JLH172" s="4"/>
      <c r="JLI172" s="4"/>
      <c r="JLJ172" s="4"/>
      <c r="JLK172" s="4"/>
      <c r="JLL172" s="4"/>
      <c r="JLM172" s="4"/>
      <c r="JLN172" s="4"/>
      <c r="JLO172" s="4"/>
      <c r="JLP172" s="4"/>
      <c r="JLQ172" s="4"/>
      <c r="JLR172" s="4"/>
      <c r="JLS172" s="4"/>
      <c r="JLT172" s="4"/>
      <c r="JLU172" s="4"/>
      <c r="JLV172" s="4"/>
      <c r="JLW172" s="4"/>
      <c r="JLX172" s="4"/>
      <c r="JLY172" s="4"/>
      <c r="JLZ172" s="4"/>
      <c r="JMA172" s="4"/>
      <c r="JMB172" s="4"/>
      <c r="JMC172" s="4"/>
      <c r="JMD172" s="4"/>
      <c r="JME172" s="4"/>
      <c r="JMF172" s="4"/>
      <c r="JMG172" s="4"/>
      <c r="JMH172" s="4"/>
      <c r="JMI172" s="4"/>
      <c r="JMJ172" s="4"/>
      <c r="JMK172" s="4"/>
      <c r="JML172" s="4"/>
      <c r="JMM172" s="4"/>
      <c r="JMN172" s="4"/>
      <c r="JMO172" s="4"/>
      <c r="JMP172" s="4"/>
      <c r="JMQ172" s="4"/>
      <c r="JMR172" s="4"/>
      <c r="JMS172" s="4"/>
      <c r="JMT172" s="4"/>
      <c r="JMU172" s="4"/>
      <c r="JMV172" s="4"/>
      <c r="JMW172" s="4"/>
      <c r="JMX172" s="4"/>
      <c r="JMY172" s="4"/>
      <c r="JMZ172" s="4"/>
      <c r="JNA172" s="4"/>
      <c r="JNB172" s="4"/>
      <c r="JNC172" s="4"/>
      <c r="JND172" s="4"/>
      <c r="JNE172" s="4"/>
      <c r="JNF172" s="4"/>
      <c r="JNG172" s="4"/>
      <c r="JNH172" s="4"/>
      <c r="JNI172" s="4"/>
      <c r="JNJ172" s="4"/>
      <c r="JNK172" s="4"/>
      <c r="JNL172" s="4"/>
      <c r="JNM172" s="4"/>
      <c r="JNN172" s="4"/>
      <c r="JNO172" s="4"/>
      <c r="JNP172" s="4"/>
      <c r="JNQ172" s="4"/>
      <c r="JNR172" s="4"/>
      <c r="JNS172" s="4"/>
      <c r="JNT172" s="4"/>
      <c r="JNU172" s="4"/>
      <c r="JNV172" s="4"/>
      <c r="JNW172" s="4"/>
      <c r="JNX172" s="4"/>
      <c r="JNY172" s="4"/>
      <c r="JNZ172" s="4"/>
      <c r="JOA172" s="4"/>
      <c r="JOB172" s="4"/>
      <c r="JOC172" s="4"/>
      <c r="JOD172" s="4"/>
      <c r="JOE172" s="4"/>
      <c r="JOF172" s="4"/>
      <c r="JOG172" s="4"/>
      <c r="JOH172" s="4"/>
      <c r="JOI172" s="4"/>
      <c r="JOJ172" s="4"/>
      <c r="JOK172" s="4"/>
      <c r="JOL172" s="4"/>
      <c r="JOM172" s="4"/>
      <c r="JON172" s="4"/>
      <c r="JOO172" s="4"/>
      <c r="JOP172" s="4"/>
      <c r="JOQ172" s="4"/>
      <c r="JOR172" s="4"/>
      <c r="JOS172" s="4"/>
      <c r="JOT172" s="4"/>
      <c r="JOU172" s="4"/>
      <c r="JOV172" s="4"/>
      <c r="JOW172" s="4"/>
      <c r="JOX172" s="4"/>
      <c r="JOY172" s="4"/>
      <c r="JOZ172" s="4"/>
      <c r="JPA172" s="4"/>
      <c r="JPB172" s="4"/>
      <c r="JPC172" s="4"/>
      <c r="JPD172" s="4"/>
      <c r="JPE172" s="4"/>
      <c r="JPF172" s="4"/>
      <c r="JPG172" s="4"/>
      <c r="JPH172" s="4"/>
      <c r="JPI172" s="4"/>
      <c r="JPJ172" s="4"/>
      <c r="JPK172" s="4"/>
      <c r="JPL172" s="4"/>
      <c r="JPM172" s="4"/>
      <c r="JPN172" s="4"/>
      <c r="JPO172" s="4"/>
      <c r="JPP172" s="4"/>
      <c r="JPQ172" s="4"/>
      <c r="JPR172" s="4"/>
      <c r="JPS172" s="4"/>
      <c r="JPT172" s="4"/>
      <c r="JPU172" s="4"/>
      <c r="JPV172" s="4"/>
      <c r="JPW172" s="4"/>
      <c r="JPX172" s="4"/>
      <c r="JPY172" s="4"/>
      <c r="JPZ172" s="4"/>
      <c r="JQA172" s="4"/>
      <c r="JQB172" s="4"/>
      <c r="JQC172" s="4"/>
      <c r="JQD172" s="4"/>
      <c r="JQE172" s="4"/>
      <c r="JQF172" s="4"/>
      <c r="JQG172" s="4"/>
      <c r="JQH172" s="4"/>
      <c r="JQI172" s="4"/>
      <c r="JQJ172" s="4"/>
      <c r="JQK172" s="4"/>
      <c r="JQL172" s="4"/>
      <c r="JQM172" s="4"/>
      <c r="JQN172" s="4"/>
      <c r="JQO172" s="4"/>
      <c r="JQP172" s="4"/>
      <c r="JQQ172" s="4"/>
      <c r="JQR172" s="4"/>
      <c r="JQS172" s="4"/>
      <c r="JQT172" s="4"/>
      <c r="JQU172" s="4"/>
      <c r="JQV172" s="4"/>
      <c r="JQW172" s="4"/>
      <c r="JQX172" s="4"/>
      <c r="JQY172" s="4"/>
      <c r="JQZ172" s="4"/>
      <c r="JRA172" s="4"/>
      <c r="JRB172" s="4"/>
      <c r="JRC172" s="4"/>
      <c r="JRD172" s="4"/>
      <c r="JRE172" s="4"/>
      <c r="JRF172" s="4"/>
      <c r="JRG172" s="4"/>
      <c r="JRH172" s="4"/>
      <c r="JRI172" s="4"/>
      <c r="JRJ172" s="4"/>
      <c r="JRK172" s="4"/>
      <c r="JRL172" s="4"/>
      <c r="JRM172" s="4"/>
      <c r="JRN172" s="4"/>
      <c r="JRO172" s="4"/>
      <c r="JRP172" s="4"/>
      <c r="JRQ172" s="4"/>
      <c r="JRR172" s="4"/>
      <c r="JRS172" s="4"/>
      <c r="JRT172" s="4"/>
      <c r="JRU172" s="4"/>
      <c r="JRV172" s="4"/>
      <c r="JRW172" s="4"/>
      <c r="JRX172" s="4"/>
      <c r="JRY172" s="4"/>
      <c r="JRZ172" s="4"/>
      <c r="JSA172" s="4"/>
      <c r="JSB172" s="4"/>
      <c r="JSC172" s="4"/>
      <c r="JSD172" s="4"/>
      <c r="JSE172" s="4"/>
      <c r="JSF172" s="4"/>
      <c r="JSG172" s="4"/>
      <c r="JSH172" s="4"/>
      <c r="JSI172" s="4"/>
      <c r="JSJ172" s="4"/>
      <c r="JSK172" s="4"/>
      <c r="JSL172" s="4"/>
      <c r="JSM172" s="4"/>
      <c r="JSN172" s="4"/>
      <c r="JSO172" s="4"/>
      <c r="JSP172" s="4"/>
      <c r="JSQ172" s="4"/>
      <c r="JSR172" s="4"/>
      <c r="JSS172" s="4"/>
      <c r="JST172" s="4"/>
      <c r="JSU172" s="4"/>
      <c r="JSV172" s="4"/>
      <c r="JSW172" s="4"/>
      <c r="JSX172" s="4"/>
      <c r="JSY172" s="4"/>
      <c r="JSZ172" s="4"/>
      <c r="JTA172" s="4"/>
      <c r="JTB172" s="4"/>
      <c r="JTC172" s="4"/>
      <c r="JTD172" s="4"/>
      <c r="JTE172" s="4"/>
      <c r="JTF172" s="4"/>
      <c r="JTG172" s="4"/>
      <c r="JTH172" s="4"/>
      <c r="JTI172" s="4"/>
      <c r="JTJ172" s="4"/>
      <c r="JTK172" s="4"/>
      <c r="JTL172" s="4"/>
      <c r="JTM172" s="4"/>
      <c r="JTN172" s="4"/>
      <c r="JTO172" s="4"/>
      <c r="JTP172" s="4"/>
      <c r="JTQ172" s="4"/>
      <c r="JTR172" s="4"/>
      <c r="JTS172" s="4"/>
      <c r="JTT172" s="4"/>
      <c r="JTU172" s="4"/>
      <c r="JTV172" s="4"/>
      <c r="JTW172" s="4"/>
      <c r="JTX172" s="4"/>
      <c r="JTY172" s="4"/>
      <c r="JTZ172" s="4"/>
      <c r="JUA172" s="4"/>
      <c r="JUB172" s="4"/>
      <c r="JUC172" s="4"/>
      <c r="JUD172" s="4"/>
      <c r="JUE172" s="4"/>
      <c r="JUF172" s="4"/>
      <c r="JUG172" s="4"/>
      <c r="JUH172" s="4"/>
      <c r="JUI172" s="4"/>
      <c r="JUJ172" s="4"/>
      <c r="JUK172" s="4"/>
      <c r="JUL172" s="4"/>
      <c r="JUM172" s="4"/>
      <c r="JUN172" s="4"/>
      <c r="JUO172" s="4"/>
      <c r="JUP172" s="4"/>
      <c r="JUQ172" s="4"/>
      <c r="JUR172" s="4"/>
      <c r="JUS172" s="4"/>
      <c r="JUT172" s="4"/>
      <c r="JUU172" s="4"/>
      <c r="JUV172" s="4"/>
      <c r="JUW172" s="4"/>
      <c r="JUX172" s="4"/>
      <c r="JUY172" s="4"/>
      <c r="JUZ172" s="4"/>
      <c r="JVA172" s="4"/>
      <c r="JVB172" s="4"/>
      <c r="JVC172" s="4"/>
      <c r="JVD172" s="4"/>
      <c r="JVE172" s="4"/>
      <c r="JVF172" s="4"/>
      <c r="JVG172" s="4"/>
      <c r="JVH172" s="4"/>
      <c r="JVI172" s="4"/>
      <c r="JVJ172" s="4"/>
      <c r="JVK172" s="4"/>
      <c r="JVL172" s="4"/>
      <c r="JVM172" s="4"/>
      <c r="JVN172" s="4"/>
      <c r="JVO172" s="4"/>
      <c r="JVP172" s="4"/>
      <c r="JVQ172" s="4"/>
      <c r="JVR172" s="4"/>
      <c r="JVS172" s="4"/>
      <c r="JVT172" s="4"/>
      <c r="JVU172" s="4"/>
      <c r="JVV172" s="4"/>
      <c r="JVW172" s="4"/>
      <c r="JVX172" s="4"/>
      <c r="JVY172" s="4"/>
      <c r="JVZ172" s="4"/>
      <c r="JWA172" s="4"/>
      <c r="JWB172" s="4"/>
      <c r="JWC172" s="4"/>
      <c r="JWD172" s="4"/>
      <c r="JWE172" s="4"/>
      <c r="JWF172" s="4"/>
      <c r="JWG172" s="4"/>
      <c r="JWH172" s="4"/>
      <c r="JWI172" s="4"/>
      <c r="JWJ172" s="4"/>
      <c r="JWK172" s="4"/>
      <c r="JWL172" s="4"/>
      <c r="JWM172" s="4"/>
      <c r="JWN172" s="4"/>
      <c r="JWO172" s="4"/>
      <c r="JWP172" s="4"/>
      <c r="JWQ172" s="4"/>
      <c r="JWR172" s="4"/>
      <c r="JWS172" s="4"/>
      <c r="JWT172" s="4"/>
      <c r="JWU172" s="4"/>
      <c r="JWV172" s="4"/>
      <c r="JWW172" s="4"/>
      <c r="JWX172" s="4"/>
      <c r="JWY172" s="4"/>
      <c r="JWZ172" s="4"/>
      <c r="JXA172" s="4"/>
      <c r="JXB172" s="4"/>
      <c r="JXC172" s="4"/>
      <c r="JXD172" s="4"/>
      <c r="JXE172" s="4"/>
      <c r="JXF172" s="4"/>
      <c r="JXG172" s="4"/>
      <c r="JXH172" s="4"/>
      <c r="JXI172" s="4"/>
      <c r="JXJ172" s="4"/>
      <c r="JXK172" s="4"/>
      <c r="JXL172" s="4"/>
      <c r="JXM172" s="4"/>
      <c r="JXN172" s="4"/>
      <c r="JXO172" s="4"/>
      <c r="JXP172" s="4"/>
      <c r="JXQ172" s="4"/>
      <c r="JXR172" s="4"/>
      <c r="JXS172" s="4"/>
      <c r="JXT172" s="4"/>
      <c r="JXU172" s="4"/>
      <c r="JXV172" s="4"/>
      <c r="JXW172" s="4"/>
      <c r="JXX172" s="4"/>
      <c r="JXY172" s="4"/>
      <c r="JXZ172" s="4"/>
      <c r="JYA172" s="4"/>
      <c r="JYB172" s="4"/>
      <c r="JYC172" s="4"/>
      <c r="JYD172" s="4"/>
      <c r="JYE172" s="4"/>
      <c r="JYF172" s="4"/>
      <c r="JYG172" s="4"/>
      <c r="JYH172" s="4"/>
      <c r="JYI172" s="4"/>
      <c r="JYJ172" s="4"/>
      <c r="JYK172" s="4"/>
      <c r="JYL172" s="4"/>
      <c r="JYM172" s="4"/>
      <c r="JYN172" s="4"/>
      <c r="JYO172" s="4"/>
      <c r="JYP172" s="4"/>
      <c r="JYQ172" s="4"/>
      <c r="JYR172" s="4"/>
      <c r="JYS172" s="4"/>
      <c r="JYT172" s="4"/>
      <c r="JYU172" s="4"/>
      <c r="JYV172" s="4"/>
      <c r="JYW172" s="4"/>
      <c r="JYX172" s="4"/>
      <c r="JYY172" s="4"/>
      <c r="JYZ172" s="4"/>
      <c r="JZA172" s="4"/>
      <c r="JZB172" s="4"/>
      <c r="JZC172" s="4"/>
      <c r="JZD172" s="4"/>
      <c r="JZE172" s="4"/>
      <c r="JZF172" s="4"/>
      <c r="JZG172" s="4"/>
      <c r="JZH172" s="4"/>
      <c r="JZI172" s="4"/>
      <c r="JZJ172" s="4"/>
      <c r="JZK172" s="4"/>
      <c r="JZL172" s="4"/>
      <c r="JZM172" s="4"/>
      <c r="JZN172" s="4"/>
      <c r="JZO172" s="4"/>
      <c r="JZP172" s="4"/>
      <c r="JZQ172" s="4"/>
      <c r="JZR172" s="4"/>
      <c r="JZS172" s="4"/>
      <c r="JZT172" s="4"/>
      <c r="JZU172" s="4"/>
      <c r="JZV172" s="4"/>
      <c r="JZW172" s="4"/>
      <c r="JZX172" s="4"/>
      <c r="JZY172" s="4"/>
      <c r="JZZ172" s="4"/>
      <c r="KAA172" s="4"/>
      <c r="KAB172" s="4"/>
      <c r="KAC172" s="4"/>
      <c r="KAD172" s="4"/>
      <c r="KAE172" s="4"/>
      <c r="KAF172" s="4"/>
      <c r="KAG172" s="4"/>
      <c r="KAH172" s="4"/>
      <c r="KAI172" s="4"/>
      <c r="KAJ172" s="4"/>
      <c r="KAK172" s="4"/>
      <c r="KAL172" s="4"/>
      <c r="KAM172" s="4"/>
      <c r="KAN172" s="4"/>
      <c r="KAO172" s="4"/>
      <c r="KAP172" s="4"/>
      <c r="KAQ172" s="4"/>
      <c r="KAR172" s="4"/>
      <c r="KAS172" s="4"/>
      <c r="KAT172" s="4"/>
      <c r="KAU172" s="4"/>
      <c r="KAV172" s="4"/>
      <c r="KAW172" s="4"/>
      <c r="KAX172" s="4"/>
      <c r="KAY172" s="4"/>
      <c r="KAZ172" s="4"/>
      <c r="KBA172" s="4"/>
      <c r="KBB172" s="4"/>
      <c r="KBC172" s="4"/>
      <c r="KBD172" s="4"/>
      <c r="KBE172" s="4"/>
      <c r="KBF172" s="4"/>
      <c r="KBG172" s="4"/>
      <c r="KBH172" s="4"/>
      <c r="KBI172" s="4"/>
      <c r="KBJ172" s="4"/>
      <c r="KBK172" s="4"/>
      <c r="KBL172" s="4"/>
      <c r="KBM172" s="4"/>
      <c r="KBN172" s="4"/>
      <c r="KBO172" s="4"/>
      <c r="KBP172" s="4"/>
      <c r="KBQ172" s="4"/>
      <c r="KBR172" s="4"/>
      <c r="KBS172" s="4"/>
      <c r="KBT172" s="4"/>
      <c r="KBU172" s="4"/>
      <c r="KBV172" s="4"/>
      <c r="KBW172" s="4"/>
      <c r="KBX172" s="4"/>
      <c r="KBY172" s="4"/>
      <c r="KBZ172" s="4"/>
      <c r="KCA172" s="4"/>
      <c r="KCB172" s="4"/>
      <c r="KCC172" s="4"/>
      <c r="KCD172" s="4"/>
      <c r="KCE172" s="4"/>
      <c r="KCF172" s="4"/>
      <c r="KCG172" s="4"/>
      <c r="KCH172" s="4"/>
      <c r="KCI172" s="4"/>
      <c r="KCJ172" s="4"/>
      <c r="KCK172" s="4"/>
      <c r="KCL172" s="4"/>
      <c r="KCM172" s="4"/>
      <c r="KCN172" s="4"/>
      <c r="KCO172" s="4"/>
      <c r="KCP172" s="4"/>
      <c r="KCQ172" s="4"/>
      <c r="KCR172" s="4"/>
      <c r="KCS172" s="4"/>
      <c r="KCT172" s="4"/>
      <c r="KCU172" s="4"/>
      <c r="KCV172" s="4"/>
      <c r="KCW172" s="4"/>
      <c r="KCX172" s="4"/>
      <c r="KCY172" s="4"/>
      <c r="KCZ172" s="4"/>
      <c r="KDA172" s="4"/>
      <c r="KDB172" s="4"/>
      <c r="KDC172" s="4"/>
      <c r="KDD172" s="4"/>
      <c r="KDE172" s="4"/>
      <c r="KDF172" s="4"/>
      <c r="KDG172" s="4"/>
      <c r="KDH172" s="4"/>
      <c r="KDI172" s="4"/>
      <c r="KDJ172" s="4"/>
      <c r="KDK172" s="4"/>
      <c r="KDL172" s="4"/>
      <c r="KDM172" s="4"/>
      <c r="KDN172" s="4"/>
      <c r="KDO172" s="4"/>
      <c r="KDP172" s="4"/>
      <c r="KDQ172" s="4"/>
      <c r="KDR172" s="4"/>
      <c r="KDS172" s="4"/>
      <c r="KDT172" s="4"/>
      <c r="KDU172" s="4"/>
      <c r="KDV172" s="4"/>
      <c r="KDW172" s="4"/>
      <c r="KDX172" s="4"/>
      <c r="KDY172" s="4"/>
      <c r="KDZ172" s="4"/>
      <c r="KEA172" s="4"/>
      <c r="KEB172" s="4"/>
      <c r="KEC172" s="4"/>
      <c r="KED172" s="4"/>
      <c r="KEE172" s="4"/>
      <c r="KEF172" s="4"/>
      <c r="KEG172" s="4"/>
      <c r="KEH172" s="4"/>
      <c r="KEI172" s="4"/>
      <c r="KEJ172" s="4"/>
      <c r="KEK172" s="4"/>
      <c r="KEL172" s="4"/>
      <c r="KEM172" s="4"/>
      <c r="KEN172" s="4"/>
      <c r="KEO172" s="4"/>
      <c r="KEP172" s="4"/>
      <c r="KEQ172" s="4"/>
      <c r="KER172" s="4"/>
      <c r="KES172" s="4"/>
      <c r="KET172" s="4"/>
      <c r="KEU172" s="4"/>
      <c r="KEV172" s="4"/>
      <c r="KEW172" s="4"/>
      <c r="KEX172" s="4"/>
      <c r="KEY172" s="4"/>
      <c r="KEZ172" s="4"/>
      <c r="KFA172" s="4"/>
      <c r="KFB172" s="4"/>
      <c r="KFC172" s="4"/>
      <c r="KFD172" s="4"/>
      <c r="KFE172" s="4"/>
      <c r="KFF172" s="4"/>
      <c r="KFG172" s="4"/>
      <c r="KFH172" s="4"/>
      <c r="KFI172" s="4"/>
      <c r="KFJ172" s="4"/>
      <c r="KFK172" s="4"/>
      <c r="KFL172" s="4"/>
      <c r="KFM172" s="4"/>
      <c r="KFN172" s="4"/>
      <c r="KFO172" s="4"/>
      <c r="KFP172" s="4"/>
      <c r="KFQ172" s="4"/>
      <c r="KFR172" s="4"/>
      <c r="KFS172" s="4"/>
      <c r="KFT172" s="4"/>
      <c r="KFU172" s="4"/>
      <c r="KFV172" s="4"/>
      <c r="KFW172" s="4"/>
      <c r="KFX172" s="4"/>
      <c r="KFY172" s="4"/>
      <c r="KFZ172" s="4"/>
      <c r="KGA172" s="4"/>
      <c r="KGB172" s="4"/>
      <c r="KGC172" s="4"/>
      <c r="KGD172" s="4"/>
      <c r="KGE172" s="4"/>
      <c r="KGF172" s="4"/>
      <c r="KGG172" s="4"/>
      <c r="KGH172" s="4"/>
      <c r="KGI172" s="4"/>
      <c r="KGJ172" s="4"/>
      <c r="KGK172" s="4"/>
      <c r="KGL172" s="4"/>
      <c r="KGM172" s="4"/>
      <c r="KGN172" s="4"/>
      <c r="KGO172" s="4"/>
      <c r="KGP172" s="4"/>
      <c r="KGQ172" s="4"/>
      <c r="KGR172" s="4"/>
      <c r="KGS172" s="4"/>
      <c r="KGT172" s="4"/>
      <c r="KGU172" s="4"/>
      <c r="KGV172" s="4"/>
      <c r="KGW172" s="4"/>
      <c r="KGX172" s="4"/>
      <c r="KGY172" s="4"/>
      <c r="KGZ172" s="4"/>
      <c r="KHA172" s="4"/>
      <c r="KHB172" s="4"/>
      <c r="KHC172" s="4"/>
      <c r="KHD172" s="4"/>
      <c r="KHE172" s="4"/>
      <c r="KHF172" s="4"/>
      <c r="KHG172" s="4"/>
      <c r="KHH172" s="4"/>
      <c r="KHI172" s="4"/>
      <c r="KHJ172" s="4"/>
      <c r="KHK172" s="4"/>
      <c r="KHL172" s="4"/>
      <c r="KHM172" s="4"/>
      <c r="KHN172" s="4"/>
      <c r="KHO172" s="4"/>
      <c r="KHP172" s="4"/>
      <c r="KHQ172" s="4"/>
      <c r="KHR172" s="4"/>
      <c r="KHS172" s="4"/>
      <c r="KHT172" s="4"/>
      <c r="KHU172" s="4"/>
      <c r="KHV172" s="4"/>
      <c r="KHW172" s="4"/>
      <c r="KHX172" s="4"/>
      <c r="KHY172" s="4"/>
      <c r="KHZ172" s="4"/>
      <c r="KIA172" s="4"/>
      <c r="KIB172" s="4"/>
      <c r="KIC172" s="4"/>
      <c r="KID172" s="4"/>
      <c r="KIE172" s="4"/>
      <c r="KIF172" s="4"/>
      <c r="KIG172" s="4"/>
      <c r="KIH172" s="4"/>
      <c r="KII172" s="4"/>
      <c r="KIJ172" s="4"/>
      <c r="KIK172" s="4"/>
      <c r="KIL172" s="4"/>
      <c r="KIM172" s="4"/>
      <c r="KIN172" s="4"/>
      <c r="KIO172" s="4"/>
      <c r="KIP172" s="4"/>
      <c r="KIQ172" s="4"/>
      <c r="KIR172" s="4"/>
      <c r="KIS172" s="4"/>
      <c r="KIT172" s="4"/>
      <c r="KIU172" s="4"/>
      <c r="KIV172" s="4"/>
      <c r="KIW172" s="4"/>
      <c r="KIX172" s="4"/>
      <c r="KIY172" s="4"/>
      <c r="KIZ172" s="4"/>
      <c r="KJA172" s="4"/>
      <c r="KJB172" s="4"/>
      <c r="KJC172" s="4"/>
      <c r="KJD172" s="4"/>
      <c r="KJE172" s="4"/>
      <c r="KJF172" s="4"/>
      <c r="KJG172" s="4"/>
      <c r="KJH172" s="4"/>
      <c r="KJI172" s="4"/>
      <c r="KJJ172" s="4"/>
      <c r="KJK172" s="4"/>
      <c r="KJL172" s="4"/>
      <c r="KJM172" s="4"/>
      <c r="KJN172" s="4"/>
      <c r="KJO172" s="4"/>
      <c r="KJP172" s="4"/>
      <c r="KJQ172" s="4"/>
      <c r="KJR172" s="4"/>
      <c r="KJS172" s="4"/>
      <c r="KJT172" s="4"/>
      <c r="KJU172" s="4"/>
      <c r="KJV172" s="4"/>
      <c r="KJW172" s="4"/>
      <c r="KJX172" s="4"/>
      <c r="KJY172" s="4"/>
      <c r="KJZ172" s="4"/>
      <c r="KKA172" s="4"/>
      <c r="KKB172" s="4"/>
      <c r="KKC172" s="4"/>
      <c r="KKD172" s="4"/>
      <c r="KKE172" s="4"/>
      <c r="KKF172" s="4"/>
      <c r="KKG172" s="4"/>
      <c r="KKH172" s="4"/>
      <c r="KKI172" s="4"/>
      <c r="KKJ172" s="4"/>
      <c r="KKK172" s="4"/>
      <c r="KKL172" s="4"/>
      <c r="KKM172" s="4"/>
      <c r="KKN172" s="4"/>
      <c r="KKO172" s="4"/>
      <c r="KKP172" s="4"/>
      <c r="KKQ172" s="4"/>
      <c r="KKR172" s="4"/>
      <c r="KKS172" s="4"/>
      <c r="KKT172" s="4"/>
      <c r="KKU172" s="4"/>
      <c r="KKV172" s="4"/>
      <c r="KKW172" s="4"/>
      <c r="KKX172" s="4"/>
      <c r="KKY172" s="4"/>
      <c r="KKZ172" s="4"/>
      <c r="KLA172" s="4"/>
      <c r="KLB172" s="4"/>
      <c r="KLC172" s="4"/>
      <c r="KLD172" s="4"/>
      <c r="KLE172" s="4"/>
      <c r="KLF172" s="4"/>
      <c r="KLG172" s="4"/>
      <c r="KLH172" s="4"/>
      <c r="KLI172" s="4"/>
      <c r="KLJ172" s="4"/>
      <c r="KLK172" s="4"/>
      <c r="KLL172" s="4"/>
      <c r="KLM172" s="4"/>
      <c r="KLN172" s="4"/>
      <c r="KLO172" s="4"/>
      <c r="KLP172" s="4"/>
      <c r="KLQ172" s="4"/>
      <c r="KLR172" s="4"/>
      <c r="KLS172" s="4"/>
      <c r="KLT172" s="4"/>
      <c r="KLU172" s="4"/>
      <c r="KLV172" s="4"/>
      <c r="KLW172" s="4"/>
      <c r="KLX172" s="4"/>
      <c r="KLY172" s="4"/>
      <c r="KLZ172" s="4"/>
      <c r="KMA172" s="4"/>
      <c r="KMB172" s="4"/>
      <c r="KMC172" s="4"/>
      <c r="KMD172" s="4"/>
      <c r="KME172" s="4"/>
      <c r="KMF172" s="4"/>
      <c r="KMG172" s="4"/>
      <c r="KMH172" s="4"/>
      <c r="KMI172" s="4"/>
      <c r="KMJ172" s="4"/>
      <c r="KMK172" s="4"/>
      <c r="KML172" s="4"/>
      <c r="KMM172" s="4"/>
      <c r="KMN172" s="4"/>
      <c r="KMO172" s="4"/>
      <c r="KMP172" s="4"/>
      <c r="KMQ172" s="4"/>
      <c r="KMR172" s="4"/>
      <c r="KMS172" s="4"/>
      <c r="KMT172" s="4"/>
      <c r="KMU172" s="4"/>
      <c r="KMV172" s="4"/>
      <c r="KMW172" s="4"/>
      <c r="KMX172" s="4"/>
      <c r="KMY172" s="4"/>
      <c r="KMZ172" s="4"/>
      <c r="KNA172" s="4"/>
      <c r="KNB172" s="4"/>
      <c r="KNC172" s="4"/>
      <c r="KND172" s="4"/>
      <c r="KNE172" s="4"/>
      <c r="KNF172" s="4"/>
      <c r="KNG172" s="4"/>
      <c r="KNH172" s="4"/>
      <c r="KNI172" s="4"/>
      <c r="KNJ172" s="4"/>
      <c r="KNK172" s="4"/>
      <c r="KNL172" s="4"/>
      <c r="KNM172" s="4"/>
      <c r="KNN172" s="4"/>
      <c r="KNO172" s="4"/>
      <c r="KNP172" s="4"/>
      <c r="KNQ172" s="4"/>
      <c r="KNR172" s="4"/>
      <c r="KNS172" s="4"/>
      <c r="KNT172" s="4"/>
      <c r="KNU172" s="4"/>
      <c r="KNV172" s="4"/>
      <c r="KNW172" s="4"/>
      <c r="KNX172" s="4"/>
      <c r="KNY172" s="4"/>
      <c r="KNZ172" s="4"/>
      <c r="KOA172" s="4"/>
      <c r="KOB172" s="4"/>
      <c r="KOC172" s="4"/>
      <c r="KOD172" s="4"/>
      <c r="KOE172" s="4"/>
      <c r="KOF172" s="4"/>
      <c r="KOG172" s="4"/>
      <c r="KOH172" s="4"/>
      <c r="KOI172" s="4"/>
      <c r="KOJ172" s="4"/>
      <c r="KOK172" s="4"/>
      <c r="KOL172" s="4"/>
      <c r="KOM172" s="4"/>
      <c r="KON172" s="4"/>
      <c r="KOO172" s="4"/>
      <c r="KOP172" s="4"/>
      <c r="KOQ172" s="4"/>
      <c r="KOR172" s="4"/>
      <c r="KOS172" s="4"/>
      <c r="KOT172" s="4"/>
      <c r="KOU172" s="4"/>
      <c r="KOV172" s="4"/>
      <c r="KOW172" s="4"/>
      <c r="KOX172" s="4"/>
      <c r="KOY172" s="4"/>
      <c r="KOZ172" s="4"/>
      <c r="KPA172" s="4"/>
      <c r="KPB172" s="4"/>
      <c r="KPC172" s="4"/>
      <c r="KPD172" s="4"/>
      <c r="KPE172" s="4"/>
      <c r="KPF172" s="4"/>
      <c r="KPG172" s="4"/>
      <c r="KPH172" s="4"/>
      <c r="KPI172" s="4"/>
      <c r="KPJ172" s="4"/>
      <c r="KPK172" s="4"/>
      <c r="KPL172" s="4"/>
      <c r="KPM172" s="4"/>
      <c r="KPN172" s="4"/>
      <c r="KPO172" s="4"/>
      <c r="KPP172" s="4"/>
      <c r="KPQ172" s="4"/>
      <c r="KPR172" s="4"/>
      <c r="KPS172" s="4"/>
      <c r="KPT172" s="4"/>
      <c r="KPU172" s="4"/>
      <c r="KPV172" s="4"/>
      <c r="KPW172" s="4"/>
      <c r="KPX172" s="4"/>
      <c r="KPY172" s="4"/>
      <c r="KPZ172" s="4"/>
      <c r="KQA172" s="4"/>
      <c r="KQB172" s="4"/>
      <c r="KQC172" s="4"/>
      <c r="KQD172" s="4"/>
      <c r="KQE172" s="4"/>
      <c r="KQF172" s="4"/>
      <c r="KQG172" s="4"/>
      <c r="KQH172" s="4"/>
      <c r="KQI172" s="4"/>
      <c r="KQJ172" s="4"/>
      <c r="KQK172" s="4"/>
      <c r="KQL172" s="4"/>
      <c r="KQM172" s="4"/>
      <c r="KQN172" s="4"/>
      <c r="KQO172" s="4"/>
      <c r="KQP172" s="4"/>
      <c r="KQQ172" s="4"/>
      <c r="KQR172" s="4"/>
      <c r="KQS172" s="4"/>
      <c r="KQT172" s="4"/>
      <c r="KQU172" s="4"/>
      <c r="KQV172" s="4"/>
      <c r="KQW172" s="4"/>
      <c r="KQX172" s="4"/>
      <c r="KQY172" s="4"/>
      <c r="KQZ172" s="4"/>
      <c r="KRA172" s="4"/>
      <c r="KRB172" s="4"/>
      <c r="KRC172" s="4"/>
      <c r="KRD172" s="4"/>
      <c r="KRE172" s="4"/>
      <c r="KRF172" s="4"/>
      <c r="KRG172" s="4"/>
      <c r="KRH172" s="4"/>
      <c r="KRI172" s="4"/>
      <c r="KRJ172" s="4"/>
      <c r="KRK172" s="4"/>
      <c r="KRL172" s="4"/>
      <c r="KRM172" s="4"/>
      <c r="KRN172" s="4"/>
      <c r="KRO172" s="4"/>
      <c r="KRP172" s="4"/>
      <c r="KRQ172" s="4"/>
      <c r="KRR172" s="4"/>
      <c r="KRS172" s="4"/>
      <c r="KRT172" s="4"/>
      <c r="KRU172" s="4"/>
      <c r="KRV172" s="4"/>
      <c r="KRW172" s="4"/>
      <c r="KRX172" s="4"/>
      <c r="KRY172" s="4"/>
      <c r="KRZ172" s="4"/>
      <c r="KSA172" s="4"/>
      <c r="KSB172" s="4"/>
      <c r="KSC172" s="4"/>
      <c r="KSD172" s="4"/>
      <c r="KSE172" s="4"/>
      <c r="KSF172" s="4"/>
      <c r="KSG172" s="4"/>
      <c r="KSH172" s="4"/>
      <c r="KSI172" s="4"/>
      <c r="KSJ172" s="4"/>
      <c r="KSK172" s="4"/>
      <c r="KSL172" s="4"/>
      <c r="KSM172" s="4"/>
      <c r="KSN172" s="4"/>
      <c r="KSO172" s="4"/>
      <c r="KSP172" s="4"/>
      <c r="KSQ172" s="4"/>
      <c r="KSR172" s="4"/>
      <c r="KSS172" s="4"/>
      <c r="KST172" s="4"/>
      <c r="KSU172" s="4"/>
      <c r="KSV172" s="4"/>
      <c r="KSW172" s="4"/>
      <c r="KSX172" s="4"/>
      <c r="KSY172" s="4"/>
      <c r="KSZ172" s="4"/>
      <c r="KTA172" s="4"/>
      <c r="KTB172" s="4"/>
      <c r="KTC172" s="4"/>
      <c r="KTD172" s="4"/>
      <c r="KTE172" s="4"/>
      <c r="KTF172" s="4"/>
      <c r="KTG172" s="4"/>
      <c r="KTH172" s="4"/>
      <c r="KTI172" s="4"/>
      <c r="KTJ172" s="4"/>
      <c r="KTK172" s="4"/>
      <c r="KTL172" s="4"/>
      <c r="KTM172" s="4"/>
      <c r="KTN172" s="4"/>
      <c r="KTO172" s="4"/>
      <c r="KTP172" s="4"/>
      <c r="KTQ172" s="4"/>
      <c r="KTR172" s="4"/>
      <c r="KTS172" s="4"/>
      <c r="KTT172" s="4"/>
      <c r="KTU172" s="4"/>
      <c r="KTV172" s="4"/>
      <c r="KTW172" s="4"/>
      <c r="KTX172" s="4"/>
      <c r="KTY172" s="4"/>
      <c r="KTZ172" s="4"/>
      <c r="KUA172" s="4"/>
      <c r="KUB172" s="4"/>
      <c r="KUC172" s="4"/>
      <c r="KUD172" s="4"/>
      <c r="KUE172" s="4"/>
      <c r="KUF172" s="4"/>
      <c r="KUG172" s="4"/>
      <c r="KUH172" s="4"/>
      <c r="KUI172" s="4"/>
      <c r="KUJ172" s="4"/>
      <c r="KUK172" s="4"/>
      <c r="KUL172" s="4"/>
      <c r="KUM172" s="4"/>
      <c r="KUN172" s="4"/>
      <c r="KUO172" s="4"/>
      <c r="KUP172" s="4"/>
      <c r="KUQ172" s="4"/>
      <c r="KUR172" s="4"/>
      <c r="KUS172" s="4"/>
      <c r="KUT172" s="4"/>
      <c r="KUU172" s="4"/>
      <c r="KUV172" s="4"/>
      <c r="KUW172" s="4"/>
      <c r="KUX172" s="4"/>
      <c r="KUY172" s="4"/>
      <c r="KUZ172" s="4"/>
      <c r="KVA172" s="4"/>
      <c r="KVB172" s="4"/>
      <c r="KVC172" s="4"/>
      <c r="KVD172" s="4"/>
      <c r="KVE172" s="4"/>
      <c r="KVF172" s="4"/>
      <c r="KVG172" s="4"/>
      <c r="KVH172" s="4"/>
      <c r="KVI172" s="4"/>
      <c r="KVJ172" s="4"/>
      <c r="KVK172" s="4"/>
      <c r="KVL172" s="4"/>
      <c r="KVM172" s="4"/>
      <c r="KVN172" s="4"/>
      <c r="KVO172" s="4"/>
      <c r="KVP172" s="4"/>
      <c r="KVQ172" s="4"/>
      <c r="KVR172" s="4"/>
      <c r="KVS172" s="4"/>
      <c r="KVT172" s="4"/>
      <c r="KVU172" s="4"/>
      <c r="KVV172" s="4"/>
      <c r="KVW172" s="4"/>
      <c r="KVX172" s="4"/>
      <c r="KVY172" s="4"/>
      <c r="KVZ172" s="4"/>
      <c r="KWA172" s="4"/>
      <c r="KWB172" s="4"/>
      <c r="KWC172" s="4"/>
      <c r="KWD172" s="4"/>
      <c r="KWE172" s="4"/>
      <c r="KWF172" s="4"/>
      <c r="KWG172" s="4"/>
      <c r="KWH172" s="4"/>
      <c r="KWI172" s="4"/>
      <c r="KWJ172" s="4"/>
      <c r="KWK172" s="4"/>
      <c r="KWL172" s="4"/>
      <c r="KWM172" s="4"/>
      <c r="KWN172" s="4"/>
      <c r="KWO172" s="4"/>
      <c r="KWP172" s="4"/>
      <c r="KWQ172" s="4"/>
      <c r="KWR172" s="4"/>
      <c r="KWS172" s="4"/>
      <c r="KWT172" s="4"/>
      <c r="KWU172" s="4"/>
      <c r="KWV172" s="4"/>
      <c r="KWW172" s="4"/>
      <c r="KWX172" s="4"/>
      <c r="KWY172" s="4"/>
      <c r="KWZ172" s="4"/>
      <c r="KXA172" s="4"/>
      <c r="KXB172" s="4"/>
      <c r="KXC172" s="4"/>
      <c r="KXD172" s="4"/>
      <c r="KXE172" s="4"/>
      <c r="KXF172" s="4"/>
      <c r="KXG172" s="4"/>
      <c r="KXH172" s="4"/>
      <c r="KXI172" s="4"/>
      <c r="KXJ172" s="4"/>
      <c r="KXK172" s="4"/>
      <c r="KXL172" s="4"/>
      <c r="KXM172" s="4"/>
      <c r="KXN172" s="4"/>
      <c r="KXO172" s="4"/>
      <c r="KXP172" s="4"/>
      <c r="KXQ172" s="4"/>
      <c r="KXR172" s="4"/>
      <c r="KXS172" s="4"/>
      <c r="KXT172" s="4"/>
      <c r="KXU172" s="4"/>
      <c r="KXV172" s="4"/>
      <c r="KXW172" s="4"/>
      <c r="KXX172" s="4"/>
      <c r="KXY172" s="4"/>
      <c r="KXZ172" s="4"/>
      <c r="KYA172" s="4"/>
      <c r="KYB172" s="4"/>
      <c r="KYC172" s="4"/>
      <c r="KYD172" s="4"/>
      <c r="KYE172" s="4"/>
      <c r="KYF172" s="4"/>
      <c r="KYG172" s="4"/>
      <c r="KYH172" s="4"/>
      <c r="KYI172" s="4"/>
      <c r="KYJ172" s="4"/>
      <c r="KYK172" s="4"/>
      <c r="KYL172" s="4"/>
      <c r="KYM172" s="4"/>
      <c r="KYN172" s="4"/>
      <c r="KYO172" s="4"/>
      <c r="KYP172" s="4"/>
      <c r="KYQ172" s="4"/>
      <c r="KYR172" s="4"/>
      <c r="KYS172" s="4"/>
      <c r="KYT172" s="4"/>
      <c r="KYU172" s="4"/>
      <c r="KYV172" s="4"/>
      <c r="KYW172" s="4"/>
      <c r="KYX172" s="4"/>
      <c r="KYY172" s="4"/>
      <c r="KYZ172" s="4"/>
      <c r="KZA172" s="4"/>
      <c r="KZB172" s="4"/>
      <c r="KZC172" s="4"/>
      <c r="KZD172" s="4"/>
      <c r="KZE172" s="4"/>
      <c r="KZF172" s="4"/>
      <c r="KZG172" s="4"/>
      <c r="KZH172" s="4"/>
      <c r="KZI172" s="4"/>
      <c r="KZJ172" s="4"/>
      <c r="KZK172" s="4"/>
      <c r="KZL172" s="4"/>
      <c r="KZM172" s="4"/>
      <c r="KZN172" s="4"/>
      <c r="KZO172" s="4"/>
      <c r="KZP172" s="4"/>
      <c r="KZQ172" s="4"/>
      <c r="KZR172" s="4"/>
      <c r="KZS172" s="4"/>
      <c r="KZT172" s="4"/>
      <c r="KZU172" s="4"/>
      <c r="KZV172" s="4"/>
      <c r="KZW172" s="4"/>
      <c r="KZX172" s="4"/>
      <c r="KZY172" s="4"/>
      <c r="KZZ172" s="4"/>
      <c r="LAA172" s="4"/>
      <c r="LAB172" s="4"/>
      <c r="LAC172" s="4"/>
      <c r="LAD172" s="4"/>
      <c r="LAE172" s="4"/>
      <c r="LAF172" s="4"/>
      <c r="LAG172" s="4"/>
      <c r="LAH172" s="4"/>
      <c r="LAI172" s="4"/>
      <c r="LAJ172" s="4"/>
      <c r="LAK172" s="4"/>
      <c r="LAL172" s="4"/>
      <c r="LAM172" s="4"/>
      <c r="LAN172" s="4"/>
      <c r="LAO172" s="4"/>
      <c r="LAP172" s="4"/>
      <c r="LAQ172" s="4"/>
      <c r="LAR172" s="4"/>
      <c r="LAS172" s="4"/>
      <c r="LAT172" s="4"/>
      <c r="LAU172" s="4"/>
      <c r="LAV172" s="4"/>
      <c r="LAW172" s="4"/>
      <c r="LAX172" s="4"/>
      <c r="LAY172" s="4"/>
      <c r="LAZ172" s="4"/>
      <c r="LBA172" s="4"/>
      <c r="LBB172" s="4"/>
      <c r="LBC172" s="4"/>
      <c r="LBD172" s="4"/>
      <c r="LBE172" s="4"/>
      <c r="LBF172" s="4"/>
      <c r="LBG172" s="4"/>
      <c r="LBH172" s="4"/>
      <c r="LBI172" s="4"/>
      <c r="LBJ172" s="4"/>
      <c r="LBK172" s="4"/>
      <c r="LBL172" s="4"/>
      <c r="LBM172" s="4"/>
      <c r="LBN172" s="4"/>
      <c r="LBO172" s="4"/>
      <c r="LBP172" s="4"/>
      <c r="LBQ172" s="4"/>
      <c r="LBR172" s="4"/>
      <c r="LBS172" s="4"/>
      <c r="LBT172" s="4"/>
      <c r="LBU172" s="4"/>
      <c r="LBV172" s="4"/>
      <c r="LBW172" s="4"/>
      <c r="LBX172" s="4"/>
      <c r="LBY172" s="4"/>
      <c r="LBZ172" s="4"/>
      <c r="LCA172" s="4"/>
      <c r="LCB172" s="4"/>
      <c r="LCC172" s="4"/>
      <c r="LCD172" s="4"/>
      <c r="LCE172" s="4"/>
      <c r="LCF172" s="4"/>
      <c r="LCG172" s="4"/>
      <c r="LCH172" s="4"/>
      <c r="LCI172" s="4"/>
      <c r="LCJ172" s="4"/>
      <c r="LCK172" s="4"/>
      <c r="LCL172" s="4"/>
      <c r="LCM172" s="4"/>
      <c r="LCN172" s="4"/>
      <c r="LCO172" s="4"/>
      <c r="LCP172" s="4"/>
      <c r="LCQ172" s="4"/>
      <c r="LCR172" s="4"/>
      <c r="LCS172" s="4"/>
      <c r="LCT172" s="4"/>
      <c r="LCU172" s="4"/>
      <c r="LCV172" s="4"/>
      <c r="LCW172" s="4"/>
      <c r="LCX172" s="4"/>
      <c r="LCY172" s="4"/>
      <c r="LCZ172" s="4"/>
      <c r="LDA172" s="4"/>
      <c r="LDB172" s="4"/>
      <c r="LDC172" s="4"/>
      <c r="LDD172" s="4"/>
      <c r="LDE172" s="4"/>
      <c r="LDF172" s="4"/>
      <c r="LDG172" s="4"/>
      <c r="LDH172" s="4"/>
      <c r="LDI172" s="4"/>
      <c r="LDJ172" s="4"/>
      <c r="LDK172" s="4"/>
      <c r="LDL172" s="4"/>
      <c r="LDM172" s="4"/>
      <c r="LDN172" s="4"/>
      <c r="LDO172" s="4"/>
      <c r="LDP172" s="4"/>
      <c r="LDQ172" s="4"/>
      <c r="LDR172" s="4"/>
      <c r="LDS172" s="4"/>
      <c r="LDT172" s="4"/>
      <c r="LDU172" s="4"/>
      <c r="LDV172" s="4"/>
      <c r="LDW172" s="4"/>
      <c r="LDX172" s="4"/>
      <c r="LDY172" s="4"/>
      <c r="LDZ172" s="4"/>
      <c r="LEA172" s="4"/>
      <c r="LEB172" s="4"/>
      <c r="LEC172" s="4"/>
      <c r="LED172" s="4"/>
      <c r="LEE172" s="4"/>
      <c r="LEF172" s="4"/>
      <c r="LEG172" s="4"/>
      <c r="LEH172" s="4"/>
      <c r="LEI172" s="4"/>
      <c r="LEJ172" s="4"/>
      <c r="LEK172" s="4"/>
      <c r="LEL172" s="4"/>
      <c r="LEM172" s="4"/>
      <c r="LEN172" s="4"/>
      <c r="LEO172" s="4"/>
      <c r="LEP172" s="4"/>
      <c r="LEQ172" s="4"/>
      <c r="LER172" s="4"/>
      <c r="LES172" s="4"/>
      <c r="LET172" s="4"/>
      <c r="LEU172" s="4"/>
      <c r="LEV172" s="4"/>
      <c r="LEW172" s="4"/>
      <c r="LEX172" s="4"/>
      <c r="LEY172" s="4"/>
      <c r="LEZ172" s="4"/>
      <c r="LFA172" s="4"/>
      <c r="LFB172" s="4"/>
      <c r="LFC172" s="4"/>
      <c r="LFD172" s="4"/>
      <c r="LFE172" s="4"/>
      <c r="LFF172" s="4"/>
      <c r="LFG172" s="4"/>
      <c r="LFH172" s="4"/>
      <c r="LFI172" s="4"/>
      <c r="LFJ172" s="4"/>
      <c r="LFK172" s="4"/>
      <c r="LFL172" s="4"/>
      <c r="LFM172" s="4"/>
      <c r="LFN172" s="4"/>
      <c r="LFO172" s="4"/>
      <c r="LFP172" s="4"/>
      <c r="LFQ172" s="4"/>
      <c r="LFR172" s="4"/>
      <c r="LFS172" s="4"/>
      <c r="LFT172" s="4"/>
      <c r="LFU172" s="4"/>
      <c r="LFV172" s="4"/>
      <c r="LFW172" s="4"/>
      <c r="LFX172" s="4"/>
      <c r="LFY172" s="4"/>
      <c r="LFZ172" s="4"/>
      <c r="LGA172" s="4"/>
      <c r="LGB172" s="4"/>
      <c r="LGC172" s="4"/>
      <c r="LGD172" s="4"/>
      <c r="LGE172" s="4"/>
      <c r="LGF172" s="4"/>
      <c r="LGG172" s="4"/>
      <c r="LGH172" s="4"/>
      <c r="LGI172" s="4"/>
      <c r="LGJ172" s="4"/>
      <c r="LGK172" s="4"/>
      <c r="LGL172" s="4"/>
      <c r="LGM172" s="4"/>
      <c r="LGN172" s="4"/>
      <c r="LGO172" s="4"/>
      <c r="LGP172" s="4"/>
      <c r="LGQ172" s="4"/>
      <c r="LGR172" s="4"/>
      <c r="LGS172" s="4"/>
      <c r="LGT172" s="4"/>
      <c r="LGU172" s="4"/>
      <c r="LGV172" s="4"/>
      <c r="LGW172" s="4"/>
      <c r="LGX172" s="4"/>
      <c r="LGY172" s="4"/>
      <c r="LGZ172" s="4"/>
      <c r="LHA172" s="4"/>
      <c r="LHB172" s="4"/>
      <c r="LHC172" s="4"/>
      <c r="LHD172" s="4"/>
      <c r="LHE172" s="4"/>
      <c r="LHF172" s="4"/>
      <c r="LHG172" s="4"/>
      <c r="LHH172" s="4"/>
      <c r="LHI172" s="4"/>
      <c r="LHJ172" s="4"/>
      <c r="LHK172" s="4"/>
      <c r="LHL172" s="4"/>
      <c r="LHM172" s="4"/>
      <c r="LHN172" s="4"/>
      <c r="LHO172" s="4"/>
      <c r="LHP172" s="4"/>
      <c r="LHQ172" s="4"/>
      <c r="LHR172" s="4"/>
      <c r="LHS172" s="4"/>
      <c r="LHT172" s="4"/>
      <c r="LHU172" s="4"/>
      <c r="LHV172" s="4"/>
      <c r="LHW172" s="4"/>
      <c r="LHX172" s="4"/>
      <c r="LHY172" s="4"/>
      <c r="LHZ172" s="4"/>
      <c r="LIA172" s="4"/>
      <c r="LIB172" s="4"/>
      <c r="LIC172" s="4"/>
      <c r="LID172" s="4"/>
      <c r="LIE172" s="4"/>
      <c r="LIF172" s="4"/>
      <c r="LIG172" s="4"/>
      <c r="LIH172" s="4"/>
      <c r="LII172" s="4"/>
      <c r="LIJ172" s="4"/>
      <c r="LIK172" s="4"/>
      <c r="LIL172" s="4"/>
      <c r="LIM172" s="4"/>
      <c r="LIN172" s="4"/>
      <c r="LIO172" s="4"/>
      <c r="LIP172" s="4"/>
      <c r="LIQ172" s="4"/>
      <c r="LIR172" s="4"/>
      <c r="LIS172" s="4"/>
      <c r="LIT172" s="4"/>
      <c r="LIU172" s="4"/>
      <c r="LIV172" s="4"/>
      <c r="LIW172" s="4"/>
      <c r="LIX172" s="4"/>
      <c r="LIY172" s="4"/>
      <c r="LIZ172" s="4"/>
      <c r="LJA172" s="4"/>
      <c r="LJB172" s="4"/>
      <c r="LJC172" s="4"/>
      <c r="LJD172" s="4"/>
      <c r="LJE172" s="4"/>
      <c r="LJF172" s="4"/>
      <c r="LJG172" s="4"/>
      <c r="LJH172" s="4"/>
      <c r="LJI172" s="4"/>
      <c r="LJJ172" s="4"/>
      <c r="LJK172" s="4"/>
      <c r="LJL172" s="4"/>
      <c r="LJM172" s="4"/>
      <c r="LJN172" s="4"/>
      <c r="LJO172" s="4"/>
      <c r="LJP172" s="4"/>
      <c r="LJQ172" s="4"/>
      <c r="LJR172" s="4"/>
      <c r="LJS172" s="4"/>
      <c r="LJT172" s="4"/>
      <c r="LJU172" s="4"/>
      <c r="LJV172" s="4"/>
      <c r="LJW172" s="4"/>
      <c r="LJX172" s="4"/>
      <c r="LJY172" s="4"/>
      <c r="LJZ172" s="4"/>
      <c r="LKA172" s="4"/>
      <c r="LKB172" s="4"/>
      <c r="LKC172" s="4"/>
      <c r="LKD172" s="4"/>
      <c r="LKE172" s="4"/>
      <c r="LKF172" s="4"/>
      <c r="LKG172" s="4"/>
      <c r="LKH172" s="4"/>
      <c r="LKI172" s="4"/>
      <c r="LKJ172" s="4"/>
      <c r="LKK172" s="4"/>
      <c r="LKL172" s="4"/>
      <c r="LKM172" s="4"/>
      <c r="LKN172" s="4"/>
      <c r="LKO172" s="4"/>
      <c r="LKP172" s="4"/>
      <c r="LKQ172" s="4"/>
      <c r="LKR172" s="4"/>
      <c r="LKS172" s="4"/>
      <c r="LKT172" s="4"/>
      <c r="LKU172" s="4"/>
      <c r="LKV172" s="4"/>
      <c r="LKW172" s="4"/>
      <c r="LKX172" s="4"/>
      <c r="LKY172" s="4"/>
      <c r="LKZ172" s="4"/>
      <c r="LLA172" s="4"/>
      <c r="LLB172" s="4"/>
      <c r="LLC172" s="4"/>
      <c r="LLD172" s="4"/>
      <c r="LLE172" s="4"/>
      <c r="LLF172" s="4"/>
      <c r="LLG172" s="4"/>
      <c r="LLH172" s="4"/>
      <c r="LLI172" s="4"/>
      <c r="LLJ172" s="4"/>
      <c r="LLK172" s="4"/>
      <c r="LLL172" s="4"/>
      <c r="LLM172" s="4"/>
      <c r="LLN172" s="4"/>
      <c r="LLO172" s="4"/>
      <c r="LLP172" s="4"/>
      <c r="LLQ172" s="4"/>
      <c r="LLR172" s="4"/>
      <c r="LLS172" s="4"/>
      <c r="LLT172" s="4"/>
      <c r="LLU172" s="4"/>
      <c r="LLV172" s="4"/>
      <c r="LLW172" s="4"/>
      <c r="LLX172" s="4"/>
      <c r="LLY172" s="4"/>
      <c r="LLZ172" s="4"/>
      <c r="LMA172" s="4"/>
      <c r="LMB172" s="4"/>
      <c r="LMC172" s="4"/>
      <c r="LMD172" s="4"/>
      <c r="LME172" s="4"/>
      <c r="LMF172" s="4"/>
      <c r="LMG172" s="4"/>
      <c r="LMH172" s="4"/>
      <c r="LMI172" s="4"/>
      <c r="LMJ172" s="4"/>
      <c r="LMK172" s="4"/>
      <c r="LML172" s="4"/>
      <c r="LMM172" s="4"/>
      <c r="LMN172" s="4"/>
      <c r="LMO172" s="4"/>
      <c r="LMP172" s="4"/>
      <c r="LMQ172" s="4"/>
      <c r="LMR172" s="4"/>
      <c r="LMS172" s="4"/>
      <c r="LMT172" s="4"/>
      <c r="LMU172" s="4"/>
      <c r="LMV172" s="4"/>
      <c r="LMW172" s="4"/>
      <c r="LMX172" s="4"/>
      <c r="LMY172" s="4"/>
      <c r="LMZ172" s="4"/>
      <c r="LNA172" s="4"/>
      <c r="LNB172" s="4"/>
      <c r="LNC172" s="4"/>
      <c r="LND172" s="4"/>
      <c r="LNE172" s="4"/>
      <c r="LNF172" s="4"/>
      <c r="LNG172" s="4"/>
      <c r="LNH172" s="4"/>
      <c r="LNI172" s="4"/>
      <c r="LNJ172" s="4"/>
      <c r="LNK172" s="4"/>
      <c r="LNL172" s="4"/>
      <c r="LNM172" s="4"/>
      <c r="LNN172" s="4"/>
      <c r="LNO172" s="4"/>
      <c r="LNP172" s="4"/>
      <c r="LNQ172" s="4"/>
      <c r="LNR172" s="4"/>
      <c r="LNS172" s="4"/>
      <c r="LNT172" s="4"/>
      <c r="LNU172" s="4"/>
      <c r="LNV172" s="4"/>
      <c r="LNW172" s="4"/>
      <c r="LNX172" s="4"/>
      <c r="LNY172" s="4"/>
      <c r="LNZ172" s="4"/>
      <c r="LOA172" s="4"/>
      <c r="LOB172" s="4"/>
      <c r="LOC172" s="4"/>
      <c r="LOD172" s="4"/>
      <c r="LOE172" s="4"/>
      <c r="LOF172" s="4"/>
      <c r="LOG172" s="4"/>
      <c r="LOH172" s="4"/>
      <c r="LOI172" s="4"/>
      <c r="LOJ172" s="4"/>
      <c r="LOK172" s="4"/>
      <c r="LOL172" s="4"/>
      <c r="LOM172" s="4"/>
      <c r="LON172" s="4"/>
      <c r="LOO172" s="4"/>
      <c r="LOP172" s="4"/>
      <c r="LOQ172" s="4"/>
      <c r="LOR172" s="4"/>
      <c r="LOS172" s="4"/>
      <c r="LOT172" s="4"/>
      <c r="LOU172" s="4"/>
      <c r="LOV172" s="4"/>
      <c r="LOW172" s="4"/>
      <c r="LOX172" s="4"/>
      <c r="LOY172" s="4"/>
      <c r="LOZ172" s="4"/>
      <c r="LPA172" s="4"/>
      <c r="LPB172" s="4"/>
      <c r="LPC172" s="4"/>
      <c r="LPD172" s="4"/>
      <c r="LPE172" s="4"/>
      <c r="LPF172" s="4"/>
      <c r="LPG172" s="4"/>
      <c r="LPH172" s="4"/>
      <c r="LPI172" s="4"/>
      <c r="LPJ172" s="4"/>
      <c r="LPK172" s="4"/>
      <c r="LPL172" s="4"/>
      <c r="LPM172" s="4"/>
      <c r="LPN172" s="4"/>
      <c r="LPO172" s="4"/>
      <c r="LPP172" s="4"/>
      <c r="LPQ172" s="4"/>
      <c r="LPR172" s="4"/>
      <c r="LPS172" s="4"/>
      <c r="LPT172" s="4"/>
      <c r="LPU172" s="4"/>
      <c r="LPV172" s="4"/>
      <c r="LPW172" s="4"/>
      <c r="LPX172" s="4"/>
      <c r="LPY172" s="4"/>
      <c r="LPZ172" s="4"/>
      <c r="LQA172" s="4"/>
      <c r="LQB172" s="4"/>
      <c r="LQC172" s="4"/>
      <c r="LQD172" s="4"/>
      <c r="LQE172" s="4"/>
      <c r="LQF172" s="4"/>
      <c r="LQG172" s="4"/>
      <c r="LQH172" s="4"/>
      <c r="LQI172" s="4"/>
      <c r="LQJ172" s="4"/>
      <c r="LQK172" s="4"/>
      <c r="LQL172" s="4"/>
      <c r="LQM172" s="4"/>
      <c r="LQN172" s="4"/>
      <c r="LQO172" s="4"/>
      <c r="LQP172" s="4"/>
      <c r="LQQ172" s="4"/>
      <c r="LQR172" s="4"/>
      <c r="LQS172" s="4"/>
      <c r="LQT172" s="4"/>
      <c r="LQU172" s="4"/>
      <c r="LQV172" s="4"/>
      <c r="LQW172" s="4"/>
      <c r="LQX172" s="4"/>
      <c r="LQY172" s="4"/>
      <c r="LQZ172" s="4"/>
      <c r="LRA172" s="4"/>
      <c r="LRB172" s="4"/>
      <c r="LRC172" s="4"/>
      <c r="LRD172" s="4"/>
      <c r="LRE172" s="4"/>
      <c r="LRF172" s="4"/>
      <c r="LRG172" s="4"/>
      <c r="LRH172" s="4"/>
      <c r="LRI172" s="4"/>
      <c r="LRJ172" s="4"/>
      <c r="LRK172" s="4"/>
      <c r="LRL172" s="4"/>
      <c r="LRM172" s="4"/>
      <c r="LRN172" s="4"/>
      <c r="LRO172" s="4"/>
      <c r="LRP172" s="4"/>
      <c r="LRQ172" s="4"/>
      <c r="LRR172" s="4"/>
      <c r="LRS172" s="4"/>
      <c r="LRT172" s="4"/>
      <c r="LRU172" s="4"/>
      <c r="LRV172" s="4"/>
      <c r="LRW172" s="4"/>
      <c r="LRX172" s="4"/>
      <c r="LRY172" s="4"/>
      <c r="LRZ172" s="4"/>
      <c r="LSA172" s="4"/>
      <c r="LSB172" s="4"/>
      <c r="LSC172" s="4"/>
      <c r="LSD172" s="4"/>
      <c r="LSE172" s="4"/>
      <c r="LSF172" s="4"/>
      <c r="LSG172" s="4"/>
      <c r="LSH172" s="4"/>
      <c r="LSI172" s="4"/>
      <c r="LSJ172" s="4"/>
      <c r="LSK172" s="4"/>
      <c r="LSL172" s="4"/>
      <c r="LSM172" s="4"/>
      <c r="LSN172" s="4"/>
      <c r="LSO172" s="4"/>
      <c r="LSP172" s="4"/>
      <c r="LSQ172" s="4"/>
      <c r="LSR172" s="4"/>
      <c r="LSS172" s="4"/>
      <c r="LST172" s="4"/>
      <c r="LSU172" s="4"/>
      <c r="LSV172" s="4"/>
      <c r="LSW172" s="4"/>
      <c r="LSX172" s="4"/>
      <c r="LSY172" s="4"/>
      <c r="LSZ172" s="4"/>
      <c r="LTA172" s="4"/>
      <c r="LTB172" s="4"/>
      <c r="LTC172" s="4"/>
      <c r="LTD172" s="4"/>
      <c r="LTE172" s="4"/>
      <c r="LTF172" s="4"/>
      <c r="LTG172" s="4"/>
      <c r="LTH172" s="4"/>
      <c r="LTI172" s="4"/>
      <c r="LTJ172" s="4"/>
      <c r="LTK172" s="4"/>
      <c r="LTL172" s="4"/>
      <c r="LTM172" s="4"/>
      <c r="LTN172" s="4"/>
      <c r="LTO172" s="4"/>
      <c r="LTP172" s="4"/>
      <c r="LTQ172" s="4"/>
      <c r="LTR172" s="4"/>
      <c r="LTS172" s="4"/>
      <c r="LTT172" s="4"/>
      <c r="LTU172" s="4"/>
      <c r="LTV172" s="4"/>
      <c r="LTW172" s="4"/>
      <c r="LTX172" s="4"/>
      <c r="LTY172" s="4"/>
      <c r="LTZ172" s="4"/>
      <c r="LUA172" s="4"/>
      <c r="LUB172" s="4"/>
      <c r="LUC172" s="4"/>
      <c r="LUD172" s="4"/>
      <c r="LUE172" s="4"/>
      <c r="LUF172" s="4"/>
      <c r="LUG172" s="4"/>
      <c r="LUH172" s="4"/>
      <c r="LUI172" s="4"/>
      <c r="LUJ172" s="4"/>
      <c r="LUK172" s="4"/>
      <c r="LUL172" s="4"/>
      <c r="LUM172" s="4"/>
      <c r="LUN172" s="4"/>
      <c r="LUO172" s="4"/>
      <c r="LUP172" s="4"/>
      <c r="LUQ172" s="4"/>
      <c r="LUR172" s="4"/>
      <c r="LUS172" s="4"/>
      <c r="LUT172" s="4"/>
      <c r="LUU172" s="4"/>
      <c r="LUV172" s="4"/>
      <c r="LUW172" s="4"/>
      <c r="LUX172" s="4"/>
      <c r="LUY172" s="4"/>
      <c r="LUZ172" s="4"/>
      <c r="LVA172" s="4"/>
      <c r="LVB172" s="4"/>
      <c r="LVC172" s="4"/>
      <c r="LVD172" s="4"/>
      <c r="LVE172" s="4"/>
      <c r="LVF172" s="4"/>
      <c r="LVG172" s="4"/>
      <c r="LVH172" s="4"/>
      <c r="LVI172" s="4"/>
      <c r="LVJ172" s="4"/>
      <c r="LVK172" s="4"/>
      <c r="LVL172" s="4"/>
      <c r="LVM172" s="4"/>
      <c r="LVN172" s="4"/>
      <c r="LVO172" s="4"/>
      <c r="LVP172" s="4"/>
      <c r="LVQ172" s="4"/>
      <c r="LVR172" s="4"/>
      <c r="LVS172" s="4"/>
      <c r="LVT172" s="4"/>
      <c r="LVU172" s="4"/>
      <c r="LVV172" s="4"/>
      <c r="LVW172" s="4"/>
      <c r="LVX172" s="4"/>
      <c r="LVY172" s="4"/>
      <c r="LVZ172" s="4"/>
      <c r="LWA172" s="4"/>
      <c r="LWB172" s="4"/>
      <c r="LWC172" s="4"/>
      <c r="LWD172" s="4"/>
      <c r="LWE172" s="4"/>
      <c r="LWF172" s="4"/>
      <c r="LWG172" s="4"/>
      <c r="LWH172" s="4"/>
      <c r="LWI172" s="4"/>
      <c r="LWJ172" s="4"/>
      <c r="LWK172" s="4"/>
      <c r="LWL172" s="4"/>
      <c r="LWM172" s="4"/>
      <c r="LWN172" s="4"/>
      <c r="LWO172" s="4"/>
      <c r="LWP172" s="4"/>
      <c r="LWQ172" s="4"/>
      <c r="LWR172" s="4"/>
      <c r="LWS172" s="4"/>
      <c r="LWT172" s="4"/>
      <c r="LWU172" s="4"/>
      <c r="LWV172" s="4"/>
      <c r="LWW172" s="4"/>
      <c r="LWX172" s="4"/>
      <c r="LWY172" s="4"/>
      <c r="LWZ172" s="4"/>
      <c r="LXA172" s="4"/>
      <c r="LXB172" s="4"/>
      <c r="LXC172" s="4"/>
      <c r="LXD172" s="4"/>
      <c r="LXE172" s="4"/>
      <c r="LXF172" s="4"/>
      <c r="LXG172" s="4"/>
      <c r="LXH172" s="4"/>
      <c r="LXI172" s="4"/>
      <c r="LXJ172" s="4"/>
      <c r="LXK172" s="4"/>
      <c r="LXL172" s="4"/>
      <c r="LXM172" s="4"/>
      <c r="LXN172" s="4"/>
      <c r="LXO172" s="4"/>
      <c r="LXP172" s="4"/>
      <c r="LXQ172" s="4"/>
      <c r="LXR172" s="4"/>
      <c r="LXS172" s="4"/>
      <c r="LXT172" s="4"/>
      <c r="LXU172" s="4"/>
      <c r="LXV172" s="4"/>
      <c r="LXW172" s="4"/>
      <c r="LXX172" s="4"/>
      <c r="LXY172" s="4"/>
      <c r="LXZ172" s="4"/>
      <c r="LYA172" s="4"/>
      <c r="LYB172" s="4"/>
      <c r="LYC172" s="4"/>
      <c r="LYD172" s="4"/>
      <c r="LYE172" s="4"/>
      <c r="LYF172" s="4"/>
      <c r="LYG172" s="4"/>
      <c r="LYH172" s="4"/>
      <c r="LYI172" s="4"/>
      <c r="LYJ172" s="4"/>
      <c r="LYK172" s="4"/>
      <c r="LYL172" s="4"/>
      <c r="LYM172" s="4"/>
      <c r="LYN172" s="4"/>
      <c r="LYO172" s="4"/>
      <c r="LYP172" s="4"/>
      <c r="LYQ172" s="4"/>
      <c r="LYR172" s="4"/>
      <c r="LYS172" s="4"/>
      <c r="LYT172" s="4"/>
      <c r="LYU172" s="4"/>
      <c r="LYV172" s="4"/>
      <c r="LYW172" s="4"/>
      <c r="LYX172" s="4"/>
      <c r="LYY172" s="4"/>
      <c r="LYZ172" s="4"/>
      <c r="LZA172" s="4"/>
      <c r="LZB172" s="4"/>
      <c r="LZC172" s="4"/>
      <c r="LZD172" s="4"/>
      <c r="LZE172" s="4"/>
      <c r="LZF172" s="4"/>
      <c r="LZG172" s="4"/>
      <c r="LZH172" s="4"/>
      <c r="LZI172" s="4"/>
      <c r="LZJ172" s="4"/>
      <c r="LZK172" s="4"/>
      <c r="LZL172" s="4"/>
      <c r="LZM172" s="4"/>
      <c r="LZN172" s="4"/>
      <c r="LZO172" s="4"/>
      <c r="LZP172" s="4"/>
      <c r="LZQ172" s="4"/>
      <c r="LZR172" s="4"/>
      <c r="LZS172" s="4"/>
      <c r="LZT172" s="4"/>
      <c r="LZU172" s="4"/>
      <c r="LZV172" s="4"/>
      <c r="LZW172" s="4"/>
      <c r="LZX172" s="4"/>
      <c r="LZY172" s="4"/>
      <c r="LZZ172" s="4"/>
      <c r="MAA172" s="4"/>
      <c r="MAB172" s="4"/>
      <c r="MAC172" s="4"/>
      <c r="MAD172" s="4"/>
      <c r="MAE172" s="4"/>
      <c r="MAF172" s="4"/>
      <c r="MAG172" s="4"/>
      <c r="MAH172" s="4"/>
      <c r="MAI172" s="4"/>
      <c r="MAJ172" s="4"/>
      <c r="MAK172" s="4"/>
      <c r="MAL172" s="4"/>
      <c r="MAM172" s="4"/>
      <c r="MAN172" s="4"/>
      <c r="MAO172" s="4"/>
      <c r="MAP172" s="4"/>
      <c r="MAQ172" s="4"/>
      <c r="MAR172" s="4"/>
      <c r="MAS172" s="4"/>
      <c r="MAT172" s="4"/>
      <c r="MAU172" s="4"/>
      <c r="MAV172" s="4"/>
      <c r="MAW172" s="4"/>
      <c r="MAX172" s="4"/>
      <c r="MAY172" s="4"/>
      <c r="MAZ172" s="4"/>
      <c r="MBA172" s="4"/>
      <c r="MBB172" s="4"/>
      <c r="MBC172" s="4"/>
      <c r="MBD172" s="4"/>
      <c r="MBE172" s="4"/>
      <c r="MBF172" s="4"/>
      <c r="MBG172" s="4"/>
      <c r="MBH172" s="4"/>
      <c r="MBI172" s="4"/>
      <c r="MBJ172" s="4"/>
      <c r="MBK172" s="4"/>
      <c r="MBL172" s="4"/>
      <c r="MBM172" s="4"/>
      <c r="MBN172" s="4"/>
      <c r="MBO172" s="4"/>
      <c r="MBP172" s="4"/>
      <c r="MBQ172" s="4"/>
      <c r="MBR172" s="4"/>
      <c r="MBS172" s="4"/>
      <c r="MBT172" s="4"/>
      <c r="MBU172" s="4"/>
      <c r="MBV172" s="4"/>
      <c r="MBW172" s="4"/>
      <c r="MBX172" s="4"/>
      <c r="MBY172" s="4"/>
      <c r="MBZ172" s="4"/>
      <c r="MCA172" s="4"/>
      <c r="MCB172" s="4"/>
      <c r="MCC172" s="4"/>
      <c r="MCD172" s="4"/>
      <c r="MCE172" s="4"/>
      <c r="MCF172" s="4"/>
      <c r="MCG172" s="4"/>
      <c r="MCH172" s="4"/>
      <c r="MCI172" s="4"/>
      <c r="MCJ172" s="4"/>
      <c r="MCK172" s="4"/>
      <c r="MCL172" s="4"/>
      <c r="MCM172" s="4"/>
      <c r="MCN172" s="4"/>
      <c r="MCO172" s="4"/>
      <c r="MCP172" s="4"/>
      <c r="MCQ172" s="4"/>
      <c r="MCR172" s="4"/>
      <c r="MCS172" s="4"/>
      <c r="MCT172" s="4"/>
      <c r="MCU172" s="4"/>
      <c r="MCV172" s="4"/>
      <c r="MCW172" s="4"/>
      <c r="MCX172" s="4"/>
      <c r="MCY172" s="4"/>
      <c r="MCZ172" s="4"/>
      <c r="MDA172" s="4"/>
      <c r="MDB172" s="4"/>
      <c r="MDC172" s="4"/>
      <c r="MDD172" s="4"/>
      <c r="MDE172" s="4"/>
      <c r="MDF172" s="4"/>
      <c r="MDG172" s="4"/>
      <c r="MDH172" s="4"/>
      <c r="MDI172" s="4"/>
      <c r="MDJ172" s="4"/>
      <c r="MDK172" s="4"/>
      <c r="MDL172" s="4"/>
      <c r="MDM172" s="4"/>
      <c r="MDN172" s="4"/>
      <c r="MDO172" s="4"/>
      <c r="MDP172" s="4"/>
      <c r="MDQ172" s="4"/>
      <c r="MDR172" s="4"/>
      <c r="MDS172" s="4"/>
      <c r="MDT172" s="4"/>
      <c r="MDU172" s="4"/>
      <c r="MDV172" s="4"/>
      <c r="MDW172" s="4"/>
      <c r="MDX172" s="4"/>
      <c r="MDY172" s="4"/>
      <c r="MDZ172" s="4"/>
      <c r="MEA172" s="4"/>
      <c r="MEB172" s="4"/>
      <c r="MEC172" s="4"/>
      <c r="MED172" s="4"/>
      <c r="MEE172" s="4"/>
      <c r="MEF172" s="4"/>
      <c r="MEG172" s="4"/>
      <c r="MEH172" s="4"/>
      <c r="MEI172" s="4"/>
      <c r="MEJ172" s="4"/>
      <c r="MEK172" s="4"/>
      <c r="MEL172" s="4"/>
      <c r="MEM172" s="4"/>
      <c r="MEN172" s="4"/>
      <c r="MEO172" s="4"/>
      <c r="MEP172" s="4"/>
      <c r="MEQ172" s="4"/>
      <c r="MER172" s="4"/>
      <c r="MES172" s="4"/>
      <c r="MET172" s="4"/>
      <c r="MEU172" s="4"/>
      <c r="MEV172" s="4"/>
      <c r="MEW172" s="4"/>
      <c r="MEX172" s="4"/>
      <c r="MEY172" s="4"/>
      <c r="MEZ172" s="4"/>
      <c r="MFA172" s="4"/>
      <c r="MFB172" s="4"/>
      <c r="MFC172" s="4"/>
      <c r="MFD172" s="4"/>
      <c r="MFE172" s="4"/>
      <c r="MFF172" s="4"/>
      <c r="MFG172" s="4"/>
      <c r="MFH172" s="4"/>
      <c r="MFI172" s="4"/>
      <c r="MFJ172" s="4"/>
      <c r="MFK172" s="4"/>
      <c r="MFL172" s="4"/>
      <c r="MFM172" s="4"/>
      <c r="MFN172" s="4"/>
      <c r="MFO172" s="4"/>
      <c r="MFP172" s="4"/>
      <c r="MFQ172" s="4"/>
      <c r="MFR172" s="4"/>
      <c r="MFS172" s="4"/>
      <c r="MFT172" s="4"/>
      <c r="MFU172" s="4"/>
      <c r="MFV172" s="4"/>
      <c r="MFW172" s="4"/>
      <c r="MFX172" s="4"/>
      <c r="MFY172" s="4"/>
      <c r="MFZ172" s="4"/>
      <c r="MGA172" s="4"/>
      <c r="MGB172" s="4"/>
      <c r="MGC172" s="4"/>
      <c r="MGD172" s="4"/>
      <c r="MGE172" s="4"/>
      <c r="MGF172" s="4"/>
      <c r="MGG172" s="4"/>
      <c r="MGH172" s="4"/>
      <c r="MGI172" s="4"/>
      <c r="MGJ172" s="4"/>
      <c r="MGK172" s="4"/>
      <c r="MGL172" s="4"/>
      <c r="MGM172" s="4"/>
      <c r="MGN172" s="4"/>
      <c r="MGO172" s="4"/>
      <c r="MGP172" s="4"/>
      <c r="MGQ172" s="4"/>
      <c r="MGR172" s="4"/>
      <c r="MGS172" s="4"/>
      <c r="MGT172" s="4"/>
      <c r="MGU172" s="4"/>
      <c r="MGV172" s="4"/>
      <c r="MGW172" s="4"/>
      <c r="MGX172" s="4"/>
      <c r="MGY172" s="4"/>
      <c r="MGZ172" s="4"/>
      <c r="MHA172" s="4"/>
      <c r="MHB172" s="4"/>
      <c r="MHC172" s="4"/>
      <c r="MHD172" s="4"/>
      <c r="MHE172" s="4"/>
      <c r="MHF172" s="4"/>
      <c r="MHG172" s="4"/>
      <c r="MHH172" s="4"/>
      <c r="MHI172" s="4"/>
      <c r="MHJ172" s="4"/>
      <c r="MHK172" s="4"/>
      <c r="MHL172" s="4"/>
      <c r="MHM172" s="4"/>
      <c r="MHN172" s="4"/>
      <c r="MHO172" s="4"/>
      <c r="MHP172" s="4"/>
      <c r="MHQ172" s="4"/>
      <c r="MHR172" s="4"/>
      <c r="MHS172" s="4"/>
      <c r="MHT172" s="4"/>
      <c r="MHU172" s="4"/>
      <c r="MHV172" s="4"/>
      <c r="MHW172" s="4"/>
      <c r="MHX172" s="4"/>
      <c r="MHY172" s="4"/>
      <c r="MHZ172" s="4"/>
      <c r="MIA172" s="4"/>
      <c r="MIB172" s="4"/>
      <c r="MIC172" s="4"/>
      <c r="MID172" s="4"/>
      <c r="MIE172" s="4"/>
      <c r="MIF172" s="4"/>
      <c r="MIG172" s="4"/>
      <c r="MIH172" s="4"/>
      <c r="MII172" s="4"/>
      <c r="MIJ172" s="4"/>
      <c r="MIK172" s="4"/>
      <c r="MIL172" s="4"/>
      <c r="MIM172" s="4"/>
      <c r="MIN172" s="4"/>
      <c r="MIO172" s="4"/>
      <c r="MIP172" s="4"/>
      <c r="MIQ172" s="4"/>
      <c r="MIR172" s="4"/>
      <c r="MIS172" s="4"/>
      <c r="MIT172" s="4"/>
      <c r="MIU172" s="4"/>
      <c r="MIV172" s="4"/>
      <c r="MIW172" s="4"/>
      <c r="MIX172" s="4"/>
      <c r="MIY172" s="4"/>
      <c r="MIZ172" s="4"/>
      <c r="MJA172" s="4"/>
      <c r="MJB172" s="4"/>
      <c r="MJC172" s="4"/>
      <c r="MJD172" s="4"/>
      <c r="MJE172" s="4"/>
      <c r="MJF172" s="4"/>
      <c r="MJG172" s="4"/>
      <c r="MJH172" s="4"/>
      <c r="MJI172" s="4"/>
      <c r="MJJ172" s="4"/>
      <c r="MJK172" s="4"/>
      <c r="MJL172" s="4"/>
      <c r="MJM172" s="4"/>
      <c r="MJN172" s="4"/>
      <c r="MJO172" s="4"/>
      <c r="MJP172" s="4"/>
      <c r="MJQ172" s="4"/>
      <c r="MJR172" s="4"/>
      <c r="MJS172" s="4"/>
      <c r="MJT172" s="4"/>
      <c r="MJU172" s="4"/>
      <c r="MJV172" s="4"/>
      <c r="MJW172" s="4"/>
      <c r="MJX172" s="4"/>
      <c r="MJY172" s="4"/>
      <c r="MJZ172" s="4"/>
      <c r="MKA172" s="4"/>
      <c r="MKB172" s="4"/>
      <c r="MKC172" s="4"/>
      <c r="MKD172" s="4"/>
      <c r="MKE172" s="4"/>
      <c r="MKF172" s="4"/>
      <c r="MKG172" s="4"/>
      <c r="MKH172" s="4"/>
      <c r="MKI172" s="4"/>
      <c r="MKJ172" s="4"/>
      <c r="MKK172" s="4"/>
      <c r="MKL172" s="4"/>
      <c r="MKM172" s="4"/>
      <c r="MKN172" s="4"/>
      <c r="MKO172" s="4"/>
      <c r="MKP172" s="4"/>
      <c r="MKQ172" s="4"/>
      <c r="MKR172" s="4"/>
      <c r="MKS172" s="4"/>
      <c r="MKT172" s="4"/>
      <c r="MKU172" s="4"/>
      <c r="MKV172" s="4"/>
      <c r="MKW172" s="4"/>
      <c r="MKX172" s="4"/>
      <c r="MKY172" s="4"/>
      <c r="MKZ172" s="4"/>
      <c r="MLA172" s="4"/>
      <c r="MLB172" s="4"/>
      <c r="MLC172" s="4"/>
      <c r="MLD172" s="4"/>
      <c r="MLE172" s="4"/>
      <c r="MLF172" s="4"/>
      <c r="MLG172" s="4"/>
      <c r="MLH172" s="4"/>
      <c r="MLI172" s="4"/>
      <c r="MLJ172" s="4"/>
      <c r="MLK172" s="4"/>
      <c r="MLL172" s="4"/>
      <c r="MLM172" s="4"/>
      <c r="MLN172" s="4"/>
      <c r="MLO172" s="4"/>
      <c r="MLP172" s="4"/>
      <c r="MLQ172" s="4"/>
      <c r="MLR172" s="4"/>
      <c r="MLS172" s="4"/>
      <c r="MLT172" s="4"/>
      <c r="MLU172" s="4"/>
      <c r="MLV172" s="4"/>
      <c r="MLW172" s="4"/>
      <c r="MLX172" s="4"/>
      <c r="MLY172" s="4"/>
      <c r="MLZ172" s="4"/>
      <c r="MMA172" s="4"/>
      <c r="MMB172" s="4"/>
      <c r="MMC172" s="4"/>
      <c r="MMD172" s="4"/>
      <c r="MME172" s="4"/>
      <c r="MMF172" s="4"/>
      <c r="MMG172" s="4"/>
      <c r="MMH172" s="4"/>
      <c r="MMI172" s="4"/>
      <c r="MMJ172" s="4"/>
      <c r="MMK172" s="4"/>
      <c r="MML172" s="4"/>
      <c r="MMM172" s="4"/>
      <c r="MMN172" s="4"/>
      <c r="MMO172" s="4"/>
      <c r="MMP172" s="4"/>
      <c r="MMQ172" s="4"/>
      <c r="MMR172" s="4"/>
      <c r="MMS172" s="4"/>
      <c r="MMT172" s="4"/>
      <c r="MMU172" s="4"/>
      <c r="MMV172" s="4"/>
      <c r="MMW172" s="4"/>
      <c r="MMX172" s="4"/>
      <c r="MMY172" s="4"/>
      <c r="MMZ172" s="4"/>
      <c r="MNA172" s="4"/>
      <c r="MNB172" s="4"/>
      <c r="MNC172" s="4"/>
      <c r="MND172" s="4"/>
      <c r="MNE172" s="4"/>
      <c r="MNF172" s="4"/>
      <c r="MNG172" s="4"/>
      <c r="MNH172" s="4"/>
      <c r="MNI172" s="4"/>
      <c r="MNJ172" s="4"/>
      <c r="MNK172" s="4"/>
      <c r="MNL172" s="4"/>
      <c r="MNM172" s="4"/>
      <c r="MNN172" s="4"/>
      <c r="MNO172" s="4"/>
      <c r="MNP172" s="4"/>
      <c r="MNQ172" s="4"/>
      <c r="MNR172" s="4"/>
      <c r="MNS172" s="4"/>
      <c r="MNT172" s="4"/>
      <c r="MNU172" s="4"/>
      <c r="MNV172" s="4"/>
      <c r="MNW172" s="4"/>
      <c r="MNX172" s="4"/>
      <c r="MNY172" s="4"/>
      <c r="MNZ172" s="4"/>
      <c r="MOA172" s="4"/>
      <c r="MOB172" s="4"/>
      <c r="MOC172" s="4"/>
      <c r="MOD172" s="4"/>
      <c r="MOE172" s="4"/>
      <c r="MOF172" s="4"/>
      <c r="MOG172" s="4"/>
      <c r="MOH172" s="4"/>
      <c r="MOI172" s="4"/>
      <c r="MOJ172" s="4"/>
      <c r="MOK172" s="4"/>
      <c r="MOL172" s="4"/>
      <c r="MOM172" s="4"/>
      <c r="MON172" s="4"/>
      <c r="MOO172" s="4"/>
      <c r="MOP172" s="4"/>
      <c r="MOQ172" s="4"/>
      <c r="MOR172" s="4"/>
      <c r="MOS172" s="4"/>
      <c r="MOT172" s="4"/>
      <c r="MOU172" s="4"/>
      <c r="MOV172" s="4"/>
      <c r="MOW172" s="4"/>
      <c r="MOX172" s="4"/>
      <c r="MOY172" s="4"/>
      <c r="MOZ172" s="4"/>
      <c r="MPA172" s="4"/>
      <c r="MPB172" s="4"/>
      <c r="MPC172" s="4"/>
      <c r="MPD172" s="4"/>
      <c r="MPE172" s="4"/>
      <c r="MPF172" s="4"/>
      <c r="MPG172" s="4"/>
      <c r="MPH172" s="4"/>
      <c r="MPI172" s="4"/>
      <c r="MPJ172" s="4"/>
      <c r="MPK172" s="4"/>
      <c r="MPL172" s="4"/>
      <c r="MPM172" s="4"/>
      <c r="MPN172" s="4"/>
      <c r="MPO172" s="4"/>
      <c r="MPP172" s="4"/>
      <c r="MPQ172" s="4"/>
      <c r="MPR172" s="4"/>
      <c r="MPS172" s="4"/>
      <c r="MPT172" s="4"/>
      <c r="MPU172" s="4"/>
      <c r="MPV172" s="4"/>
      <c r="MPW172" s="4"/>
      <c r="MPX172" s="4"/>
      <c r="MPY172" s="4"/>
      <c r="MPZ172" s="4"/>
      <c r="MQA172" s="4"/>
      <c r="MQB172" s="4"/>
      <c r="MQC172" s="4"/>
      <c r="MQD172" s="4"/>
      <c r="MQE172" s="4"/>
      <c r="MQF172" s="4"/>
      <c r="MQG172" s="4"/>
      <c r="MQH172" s="4"/>
      <c r="MQI172" s="4"/>
      <c r="MQJ172" s="4"/>
      <c r="MQK172" s="4"/>
      <c r="MQL172" s="4"/>
      <c r="MQM172" s="4"/>
      <c r="MQN172" s="4"/>
      <c r="MQO172" s="4"/>
      <c r="MQP172" s="4"/>
      <c r="MQQ172" s="4"/>
      <c r="MQR172" s="4"/>
      <c r="MQS172" s="4"/>
      <c r="MQT172" s="4"/>
      <c r="MQU172" s="4"/>
      <c r="MQV172" s="4"/>
      <c r="MQW172" s="4"/>
      <c r="MQX172" s="4"/>
      <c r="MQY172" s="4"/>
      <c r="MQZ172" s="4"/>
      <c r="MRA172" s="4"/>
      <c r="MRB172" s="4"/>
      <c r="MRC172" s="4"/>
      <c r="MRD172" s="4"/>
      <c r="MRE172" s="4"/>
      <c r="MRF172" s="4"/>
      <c r="MRG172" s="4"/>
      <c r="MRH172" s="4"/>
      <c r="MRI172" s="4"/>
      <c r="MRJ172" s="4"/>
      <c r="MRK172" s="4"/>
      <c r="MRL172" s="4"/>
      <c r="MRM172" s="4"/>
      <c r="MRN172" s="4"/>
      <c r="MRO172" s="4"/>
      <c r="MRP172" s="4"/>
      <c r="MRQ172" s="4"/>
      <c r="MRR172" s="4"/>
      <c r="MRS172" s="4"/>
      <c r="MRT172" s="4"/>
      <c r="MRU172" s="4"/>
      <c r="MRV172" s="4"/>
      <c r="MRW172" s="4"/>
      <c r="MRX172" s="4"/>
      <c r="MRY172" s="4"/>
      <c r="MRZ172" s="4"/>
      <c r="MSA172" s="4"/>
      <c r="MSB172" s="4"/>
      <c r="MSC172" s="4"/>
      <c r="MSD172" s="4"/>
      <c r="MSE172" s="4"/>
      <c r="MSF172" s="4"/>
      <c r="MSG172" s="4"/>
      <c r="MSH172" s="4"/>
      <c r="MSI172" s="4"/>
      <c r="MSJ172" s="4"/>
      <c r="MSK172" s="4"/>
      <c r="MSL172" s="4"/>
      <c r="MSM172" s="4"/>
      <c r="MSN172" s="4"/>
      <c r="MSO172" s="4"/>
      <c r="MSP172" s="4"/>
      <c r="MSQ172" s="4"/>
      <c r="MSR172" s="4"/>
      <c r="MSS172" s="4"/>
      <c r="MST172" s="4"/>
      <c r="MSU172" s="4"/>
      <c r="MSV172" s="4"/>
      <c r="MSW172" s="4"/>
      <c r="MSX172" s="4"/>
      <c r="MSY172" s="4"/>
      <c r="MSZ172" s="4"/>
      <c r="MTA172" s="4"/>
      <c r="MTB172" s="4"/>
      <c r="MTC172" s="4"/>
      <c r="MTD172" s="4"/>
      <c r="MTE172" s="4"/>
      <c r="MTF172" s="4"/>
      <c r="MTG172" s="4"/>
      <c r="MTH172" s="4"/>
      <c r="MTI172" s="4"/>
      <c r="MTJ172" s="4"/>
      <c r="MTK172" s="4"/>
      <c r="MTL172" s="4"/>
      <c r="MTM172" s="4"/>
      <c r="MTN172" s="4"/>
      <c r="MTO172" s="4"/>
      <c r="MTP172" s="4"/>
      <c r="MTQ172" s="4"/>
      <c r="MTR172" s="4"/>
      <c r="MTS172" s="4"/>
      <c r="MTT172" s="4"/>
      <c r="MTU172" s="4"/>
      <c r="MTV172" s="4"/>
      <c r="MTW172" s="4"/>
      <c r="MTX172" s="4"/>
      <c r="MTY172" s="4"/>
      <c r="MTZ172" s="4"/>
      <c r="MUA172" s="4"/>
      <c r="MUB172" s="4"/>
      <c r="MUC172" s="4"/>
      <c r="MUD172" s="4"/>
      <c r="MUE172" s="4"/>
      <c r="MUF172" s="4"/>
      <c r="MUG172" s="4"/>
      <c r="MUH172" s="4"/>
      <c r="MUI172" s="4"/>
      <c r="MUJ172" s="4"/>
      <c r="MUK172" s="4"/>
      <c r="MUL172" s="4"/>
      <c r="MUM172" s="4"/>
      <c r="MUN172" s="4"/>
      <c r="MUO172" s="4"/>
      <c r="MUP172" s="4"/>
      <c r="MUQ172" s="4"/>
      <c r="MUR172" s="4"/>
      <c r="MUS172" s="4"/>
      <c r="MUT172" s="4"/>
      <c r="MUU172" s="4"/>
      <c r="MUV172" s="4"/>
      <c r="MUW172" s="4"/>
      <c r="MUX172" s="4"/>
      <c r="MUY172" s="4"/>
      <c r="MUZ172" s="4"/>
      <c r="MVA172" s="4"/>
      <c r="MVB172" s="4"/>
      <c r="MVC172" s="4"/>
      <c r="MVD172" s="4"/>
      <c r="MVE172" s="4"/>
      <c r="MVF172" s="4"/>
      <c r="MVG172" s="4"/>
      <c r="MVH172" s="4"/>
      <c r="MVI172" s="4"/>
      <c r="MVJ172" s="4"/>
      <c r="MVK172" s="4"/>
      <c r="MVL172" s="4"/>
      <c r="MVM172" s="4"/>
      <c r="MVN172" s="4"/>
      <c r="MVO172" s="4"/>
      <c r="MVP172" s="4"/>
      <c r="MVQ172" s="4"/>
      <c r="MVR172" s="4"/>
      <c r="MVS172" s="4"/>
      <c r="MVT172" s="4"/>
      <c r="MVU172" s="4"/>
      <c r="MVV172" s="4"/>
      <c r="MVW172" s="4"/>
      <c r="MVX172" s="4"/>
      <c r="MVY172" s="4"/>
      <c r="MVZ172" s="4"/>
      <c r="MWA172" s="4"/>
      <c r="MWB172" s="4"/>
      <c r="MWC172" s="4"/>
      <c r="MWD172" s="4"/>
      <c r="MWE172" s="4"/>
      <c r="MWF172" s="4"/>
      <c r="MWG172" s="4"/>
      <c r="MWH172" s="4"/>
      <c r="MWI172" s="4"/>
      <c r="MWJ172" s="4"/>
      <c r="MWK172" s="4"/>
      <c r="MWL172" s="4"/>
      <c r="MWM172" s="4"/>
      <c r="MWN172" s="4"/>
      <c r="MWO172" s="4"/>
      <c r="MWP172" s="4"/>
      <c r="MWQ172" s="4"/>
      <c r="MWR172" s="4"/>
      <c r="MWS172" s="4"/>
      <c r="MWT172" s="4"/>
      <c r="MWU172" s="4"/>
      <c r="MWV172" s="4"/>
      <c r="MWW172" s="4"/>
      <c r="MWX172" s="4"/>
      <c r="MWY172" s="4"/>
      <c r="MWZ172" s="4"/>
      <c r="MXA172" s="4"/>
      <c r="MXB172" s="4"/>
      <c r="MXC172" s="4"/>
      <c r="MXD172" s="4"/>
      <c r="MXE172" s="4"/>
      <c r="MXF172" s="4"/>
      <c r="MXG172" s="4"/>
      <c r="MXH172" s="4"/>
      <c r="MXI172" s="4"/>
      <c r="MXJ172" s="4"/>
      <c r="MXK172" s="4"/>
      <c r="MXL172" s="4"/>
      <c r="MXM172" s="4"/>
      <c r="MXN172" s="4"/>
      <c r="MXO172" s="4"/>
      <c r="MXP172" s="4"/>
      <c r="MXQ172" s="4"/>
      <c r="MXR172" s="4"/>
      <c r="MXS172" s="4"/>
      <c r="MXT172" s="4"/>
      <c r="MXU172" s="4"/>
      <c r="MXV172" s="4"/>
      <c r="MXW172" s="4"/>
      <c r="MXX172" s="4"/>
      <c r="MXY172" s="4"/>
      <c r="MXZ172" s="4"/>
      <c r="MYA172" s="4"/>
      <c r="MYB172" s="4"/>
      <c r="MYC172" s="4"/>
      <c r="MYD172" s="4"/>
      <c r="MYE172" s="4"/>
      <c r="MYF172" s="4"/>
      <c r="MYG172" s="4"/>
      <c r="MYH172" s="4"/>
      <c r="MYI172" s="4"/>
      <c r="MYJ172" s="4"/>
      <c r="MYK172" s="4"/>
      <c r="MYL172" s="4"/>
      <c r="MYM172" s="4"/>
      <c r="MYN172" s="4"/>
      <c r="MYO172" s="4"/>
      <c r="MYP172" s="4"/>
      <c r="MYQ172" s="4"/>
      <c r="MYR172" s="4"/>
      <c r="MYS172" s="4"/>
      <c r="MYT172" s="4"/>
      <c r="MYU172" s="4"/>
      <c r="MYV172" s="4"/>
      <c r="MYW172" s="4"/>
      <c r="MYX172" s="4"/>
      <c r="MYY172" s="4"/>
      <c r="MYZ172" s="4"/>
      <c r="MZA172" s="4"/>
      <c r="MZB172" s="4"/>
      <c r="MZC172" s="4"/>
      <c r="MZD172" s="4"/>
      <c r="MZE172" s="4"/>
      <c r="MZF172" s="4"/>
      <c r="MZG172" s="4"/>
      <c r="MZH172" s="4"/>
      <c r="MZI172" s="4"/>
      <c r="MZJ172" s="4"/>
      <c r="MZK172" s="4"/>
      <c r="MZL172" s="4"/>
      <c r="MZM172" s="4"/>
      <c r="MZN172" s="4"/>
      <c r="MZO172" s="4"/>
      <c r="MZP172" s="4"/>
      <c r="MZQ172" s="4"/>
      <c r="MZR172" s="4"/>
      <c r="MZS172" s="4"/>
      <c r="MZT172" s="4"/>
      <c r="MZU172" s="4"/>
      <c r="MZV172" s="4"/>
      <c r="MZW172" s="4"/>
      <c r="MZX172" s="4"/>
      <c r="MZY172" s="4"/>
      <c r="MZZ172" s="4"/>
      <c r="NAA172" s="4"/>
      <c r="NAB172" s="4"/>
      <c r="NAC172" s="4"/>
      <c r="NAD172" s="4"/>
      <c r="NAE172" s="4"/>
      <c r="NAF172" s="4"/>
      <c r="NAG172" s="4"/>
      <c r="NAH172" s="4"/>
      <c r="NAI172" s="4"/>
      <c r="NAJ172" s="4"/>
      <c r="NAK172" s="4"/>
      <c r="NAL172" s="4"/>
      <c r="NAM172" s="4"/>
      <c r="NAN172" s="4"/>
      <c r="NAO172" s="4"/>
      <c r="NAP172" s="4"/>
      <c r="NAQ172" s="4"/>
      <c r="NAR172" s="4"/>
      <c r="NAS172" s="4"/>
      <c r="NAT172" s="4"/>
      <c r="NAU172" s="4"/>
      <c r="NAV172" s="4"/>
      <c r="NAW172" s="4"/>
      <c r="NAX172" s="4"/>
      <c r="NAY172" s="4"/>
      <c r="NAZ172" s="4"/>
      <c r="NBA172" s="4"/>
      <c r="NBB172" s="4"/>
      <c r="NBC172" s="4"/>
      <c r="NBD172" s="4"/>
      <c r="NBE172" s="4"/>
      <c r="NBF172" s="4"/>
      <c r="NBG172" s="4"/>
      <c r="NBH172" s="4"/>
      <c r="NBI172" s="4"/>
      <c r="NBJ172" s="4"/>
      <c r="NBK172" s="4"/>
      <c r="NBL172" s="4"/>
      <c r="NBM172" s="4"/>
      <c r="NBN172" s="4"/>
      <c r="NBO172" s="4"/>
      <c r="NBP172" s="4"/>
      <c r="NBQ172" s="4"/>
      <c r="NBR172" s="4"/>
      <c r="NBS172" s="4"/>
      <c r="NBT172" s="4"/>
      <c r="NBU172" s="4"/>
      <c r="NBV172" s="4"/>
      <c r="NBW172" s="4"/>
      <c r="NBX172" s="4"/>
      <c r="NBY172" s="4"/>
      <c r="NBZ172" s="4"/>
      <c r="NCA172" s="4"/>
      <c r="NCB172" s="4"/>
      <c r="NCC172" s="4"/>
      <c r="NCD172" s="4"/>
      <c r="NCE172" s="4"/>
      <c r="NCF172" s="4"/>
      <c r="NCG172" s="4"/>
      <c r="NCH172" s="4"/>
      <c r="NCI172" s="4"/>
      <c r="NCJ172" s="4"/>
      <c r="NCK172" s="4"/>
      <c r="NCL172" s="4"/>
      <c r="NCM172" s="4"/>
      <c r="NCN172" s="4"/>
      <c r="NCO172" s="4"/>
      <c r="NCP172" s="4"/>
      <c r="NCQ172" s="4"/>
      <c r="NCR172" s="4"/>
      <c r="NCS172" s="4"/>
      <c r="NCT172" s="4"/>
      <c r="NCU172" s="4"/>
      <c r="NCV172" s="4"/>
      <c r="NCW172" s="4"/>
      <c r="NCX172" s="4"/>
      <c r="NCY172" s="4"/>
      <c r="NCZ172" s="4"/>
      <c r="NDA172" s="4"/>
      <c r="NDB172" s="4"/>
      <c r="NDC172" s="4"/>
      <c r="NDD172" s="4"/>
      <c r="NDE172" s="4"/>
      <c r="NDF172" s="4"/>
      <c r="NDG172" s="4"/>
      <c r="NDH172" s="4"/>
      <c r="NDI172" s="4"/>
      <c r="NDJ172" s="4"/>
      <c r="NDK172" s="4"/>
      <c r="NDL172" s="4"/>
      <c r="NDM172" s="4"/>
      <c r="NDN172" s="4"/>
      <c r="NDO172" s="4"/>
      <c r="NDP172" s="4"/>
      <c r="NDQ172" s="4"/>
      <c r="NDR172" s="4"/>
      <c r="NDS172" s="4"/>
      <c r="NDT172" s="4"/>
      <c r="NDU172" s="4"/>
      <c r="NDV172" s="4"/>
      <c r="NDW172" s="4"/>
      <c r="NDX172" s="4"/>
      <c r="NDY172" s="4"/>
      <c r="NDZ172" s="4"/>
      <c r="NEA172" s="4"/>
      <c r="NEB172" s="4"/>
      <c r="NEC172" s="4"/>
      <c r="NED172" s="4"/>
      <c r="NEE172" s="4"/>
      <c r="NEF172" s="4"/>
      <c r="NEG172" s="4"/>
      <c r="NEH172" s="4"/>
      <c r="NEI172" s="4"/>
      <c r="NEJ172" s="4"/>
      <c r="NEK172" s="4"/>
      <c r="NEL172" s="4"/>
      <c r="NEM172" s="4"/>
      <c r="NEN172" s="4"/>
      <c r="NEO172" s="4"/>
      <c r="NEP172" s="4"/>
      <c r="NEQ172" s="4"/>
      <c r="NER172" s="4"/>
      <c r="NES172" s="4"/>
      <c r="NET172" s="4"/>
      <c r="NEU172" s="4"/>
      <c r="NEV172" s="4"/>
      <c r="NEW172" s="4"/>
      <c r="NEX172" s="4"/>
      <c r="NEY172" s="4"/>
      <c r="NEZ172" s="4"/>
      <c r="NFA172" s="4"/>
      <c r="NFB172" s="4"/>
      <c r="NFC172" s="4"/>
      <c r="NFD172" s="4"/>
      <c r="NFE172" s="4"/>
      <c r="NFF172" s="4"/>
      <c r="NFG172" s="4"/>
      <c r="NFH172" s="4"/>
      <c r="NFI172" s="4"/>
      <c r="NFJ172" s="4"/>
      <c r="NFK172" s="4"/>
      <c r="NFL172" s="4"/>
      <c r="NFM172" s="4"/>
      <c r="NFN172" s="4"/>
      <c r="NFO172" s="4"/>
      <c r="NFP172" s="4"/>
      <c r="NFQ172" s="4"/>
      <c r="NFR172" s="4"/>
      <c r="NFS172" s="4"/>
      <c r="NFT172" s="4"/>
      <c r="NFU172" s="4"/>
      <c r="NFV172" s="4"/>
      <c r="NFW172" s="4"/>
      <c r="NFX172" s="4"/>
      <c r="NFY172" s="4"/>
      <c r="NFZ172" s="4"/>
      <c r="NGA172" s="4"/>
      <c r="NGB172" s="4"/>
      <c r="NGC172" s="4"/>
      <c r="NGD172" s="4"/>
      <c r="NGE172" s="4"/>
      <c r="NGF172" s="4"/>
      <c r="NGG172" s="4"/>
      <c r="NGH172" s="4"/>
      <c r="NGI172" s="4"/>
      <c r="NGJ172" s="4"/>
      <c r="NGK172" s="4"/>
      <c r="NGL172" s="4"/>
      <c r="NGM172" s="4"/>
      <c r="NGN172" s="4"/>
      <c r="NGO172" s="4"/>
      <c r="NGP172" s="4"/>
      <c r="NGQ172" s="4"/>
      <c r="NGR172" s="4"/>
      <c r="NGS172" s="4"/>
      <c r="NGT172" s="4"/>
      <c r="NGU172" s="4"/>
      <c r="NGV172" s="4"/>
      <c r="NGW172" s="4"/>
      <c r="NGX172" s="4"/>
      <c r="NGY172" s="4"/>
      <c r="NGZ172" s="4"/>
      <c r="NHA172" s="4"/>
      <c r="NHB172" s="4"/>
      <c r="NHC172" s="4"/>
      <c r="NHD172" s="4"/>
      <c r="NHE172" s="4"/>
      <c r="NHF172" s="4"/>
      <c r="NHG172" s="4"/>
      <c r="NHH172" s="4"/>
      <c r="NHI172" s="4"/>
      <c r="NHJ172" s="4"/>
      <c r="NHK172" s="4"/>
      <c r="NHL172" s="4"/>
      <c r="NHM172" s="4"/>
      <c r="NHN172" s="4"/>
      <c r="NHO172" s="4"/>
      <c r="NHP172" s="4"/>
      <c r="NHQ172" s="4"/>
      <c r="NHR172" s="4"/>
      <c r="NHS172" s="4"/>
      <c r="NHT172" s="4"/>
      <c r="NHU172" s="4"/>
      <c r="NHV172" s="4"/>
      <c r="NHW172" s="4"/>
      <c r="NHX172" s="4"/>
      <c r="NHY172" s="4"/>
      <c r="NHZ172" s="4"/>
      <c r="NIA172" s="4"/>
      <c r="NIB172" s="4"/>
      <c r="NIC172" s="4"/>
      <c r="NID172" s="4"/>
      <c r="NIE172" s="4"/>
      <c r="NIF172" s="4"/>
      <c r="NIG172" s="4"/>
      <c r="NIH172" s="4"/>
      <c r="NII172" s="4"/>
      <c r="NIJ172" s="4"/>
      <c r="NIK172" s="4"/>
      <c r="NIL172" s="4"/>
      <c r="NIM172" s="4"/>
      <c r="NIN172" s="4"/>
      <c r="NIO172" s="4"/>
      <c r="NIP172" s="4"/>
      <c r="NIQ172" s="4"/>
      <c r="NIR172" s="4"/>
      <c r="NIS172" s="4"/>
      <c r="NIT172" s="4"/>
      <c r="NIU172" s="4"/>
      <c r="NIV172" s="4"/>
      <c r="NIW172" s="4"/>
      <c r="NIX172" s="4"/>
      <c r="NIY172" s="4"/>
      <c r="NIZ172" s="4"/>
      <c r="NJA172" s="4"/>
      <c r="NJB172" s="4"/>
      <c r="NJC172" s="4"/>
      <c r="NJD172" s="4"/>
      <c r="NJE172" s="4"/>
      <c r="NJF172" s="4"/>
      <c r="NJG172" s="4"/>
      <c r="NJH172" s="4"/>
      <c r="NJI172" s="4"/>
      <c r="NJJ172" s="4"/>
      <c r="NJK172" s="4"/>
      <c r="NJL172" s="4"/>
      <c r="NJM172" s="4"/>
      <c r="NJN172" s="4"/>
      <c r="NJO172" s="4"/>
      <c r="NJP172" s="4"/>
      <c r="NJQ172" s="4"/>
      <c r="NJR172" s="4"/>
      <c r="NJS172" s="4"/>
      <c r="NJT172" s="4"/>
      <c r="NJU172" s="4"/>
      <c r="NJV172" s="4"/>
      <c r="NJW172" s="4"/>
      <c r="NJX172" s="4"/>
      <c r="NJY172" s="4"/>
      <c r="NJZ172" s="4"/>
      <c r="NKA172" s="4"/>
      <c r="NKB172" s="4"/>
      <c r="NKC172" s="4"/>
      <c r="NKD172" s="4"/>
      <c r="NKE172" s="4"/>
      <c r="NKF172" s="4"/>
      <c r="NKG172" s="4"/>
      <c r="NKH172" s="4"/>
      <c r="NKI172" s="4"/>
      <c r="NKJ172" s="4"/>
      <c r="NKK172" s="4"/>
      <c r="NKL172" s="4"/>
      <c r="NKM172" s="4"/>
      <c r="NKN172" s="4"/>
      <c r="NKO172" s="4"/>
      <c r="NKP172" s="4"/>
      <c r="NKQ172" s="4"/>
      <c r="NKR172" s="4"/>
      <c r="NKS172" s="4"/>
      <c r="NKT172" s="4"/>
      <c r="NKU172" s="4"/>
      <c r="NKV172" s="4"/>
      <c r="NKW172" s="4"/>
      <c r="NKX172" s="4"/>
      <c r="NKY172" s="4"/>
      <c r="NKZ172" s="4"/>
      <c r="NLA172" s="4"/>
      <c r="NLB172" s="4"/>
      <c r="NLC172" s="4"/>
      <c r="NLD172" s="4"/>
      <c r="NLE172" s="4"/>
      <c r="NLF172" s="4"/>
      <c r="NLG172" s="4"/>
      <c r="NLH172" s="4"/>
      <c r="NLI172" s="4"/>
      <c r="NLJ172" s="4"/>
      <c r="NLK172" s="4"/>
      <c r="NLL172" s="4"/>
      <c r="NLM172" s="4"/>
      <c r="NLN172" s="4"/>
      <c r="NLO172" s="4"/>
      <c r="NLP172" s="4"/>
      <c r="NLQ172" s="4"/>
      <c r="NLR172" s="4"/>
      <c r="NLS172" s="4"/>
      <c r="NLT172" s="4"/>
      <c r="NLU172" s="4"/>
      <c r="NLV172" s="4"/>
      <c r="NLW172" s="4"/>
      <c r="NLX172" s="4"/>
      <c r="NLY172" s="4"/>
      <c r="NLZ172" s="4"/>
      <c r="NMA172" s="4"/>
      <c r="NMB172" s="4"/>
      <c r="NMC172" s="4"/>
      <c r="NMD172" s="4"/>
      <c r="NME172" s="4"/>
      <c r="NMF172" s="4"/>
      <c r="NMG172" s="4"/>
      <c r="NMH172" s="4"/>
      <c r="NMI172" s="4"/>
      <c r="NMJ172" s="4"/>
      <c r="NMK172" s="4"/>
      <c r="NML172" s="4"/>
      <c r="NMM172" s="4"/>
      <c r="NMN172" s="4"/>
      <c r="NMO172" s="4"/>
      <c r="NMP172" s="4"/>
      <c r="NMQ172" s="4"/>
      <c r="NMR172" s="4"/>
      <c r="NMS172" s="4"/>
      <c r="NMT172" s="4"/>
      <c r="NMU172" s="4"/>
      <c r="NMV172" s="4"/>
      <c r="NMW172" s="4"/>
      <c r="NMX172" s="4"/>
      <c r="NMY172" s="4"/>
      <c r="NMZ172" s="4"/>
      <c r="NNA172" s="4"/>
      <c r="NNB172" s="4"/>
      <c r="NNC172" s="4"/>
      <c r="NND172" s="4"/>
      <c r="NNE172" s="4"/>
      <c r="NNF172" s="4"/>
      <c r="NNG172" s="4"/>
      <c r="NNH172" s="4"/>
      <c r="NNI172" s="4"/>
      <c r="NNJ172" s="4"/>
      <c r="NNK172" s="4"/>
      <c r="NNL172" s="4"/>
      <c r="NNM172" s="4"/>
      <c r="NNN172" s="4"/>
      <c r="NNO172" s="4"/>
      <c r="NNP172" s="4"/>
      <c r="NNQ172" s="4"/>
      <c r="NNR172" s="4"/>
      <c r="NNS172" s="4"/>
      <c r="NNT172" s="4"/>
      <c r="NNU172" s="4"/>
      <c r="NNV172" s="4"/>
      <c r="NNW172" s="4"/>
      <c r="NNX172" s="4"/>
      <c r="NNY172" s="4"/>
      <c r="NNZ172" s="4"/>
      <c r="NOA172" s="4"/>
      <c r="NOB172" s="4"/>
      <c r="NOC172" s="4"/>
      <c r="NOD172" s="4"/>
      <c r="NOE172" s="4"/>
      <c r="NOF172" s="4"/>
      <c r="NOG172" s="4"/>
      <c r="NOH172" s="4"/>
      <c r="NOI172" s="4"/>
      <c r="NOJ172" s="4"/>
      <c r="NOK172" s="4"/>
      <c r="NOL172" s="4"/>
      <c r="NOM172" s="4"/>
      <c r="NON172" s="4"/>
      <c r="NOO172" s="4"/>
      <c r="NOP172" s="4"/>
      <c r="NOQ172" s="4"/>
      <c r="NOR172" s="4"/>
      <c r="NOS172" s="4"/>
      <c r="NOT172" s="4"/>
      <c r="NOU172" s="4"/>
      <c r="NOV172" s="4"/>
      <c r="NOW172" s="4"/>
      <c r="NOX172" s="4"/>
      <c r="NOY172" s="4"/>
      <c r="NOZ172" s="4"/>
      <c r="NPA172" s="4"/>
      <c r="NPB172" s="4"/>
      <c r="NPC172" s="4"/>
      <c r="NPD172" s="4"/>
      <c r="NPE172" s="4"/>
      <c r="NPF172" s="4"/>
      <c r="NPG172" s="4"/>
      <c r="NPH172" s="4"/>
      <c r="NPI172" s="4"/>
      <c r="NPJ172" s="4"/>
      <c r="NPK172" s="4"/>
      <c r="NPL172" s="4"/>
      <c r="NPM172" s="4"/>
      <c r="NPN172" s="4"/>
      <c r="NPO172" s="4"/>
      <c r="NPP172" s="4"/>
      <c r="NPQ172" s="4"/>
      <c r="NPR172" s="4"/>
      <c r="NPS172" s="4"/>
      <c r="NPT172" s="4"/>
      <c r="NPU172" s="4"/>
      <c r="NPV172" s="4"/>
      <c r="NPW172" s="4"/>
      <c r="NPX172" s="4"/>
      <c r="NPY172" s="4"/>
      <c r="NPZ172" s="4"/>
      <c r="NQA172" s="4"/>
      <c r="NQB172" s="4"/>
      <c r="NQC172" s="4"/>
      <c r="NQD172" s="4"/>
      <c r="NQE172" s="4"/>
      <c r="NQF172" s="4"/>
      <c r="NQG172" s="4"/>
      <c r="NQH172" s="4"/>
      <c r="NQI172" s="4"/>
      <c r="NQJ172" s="4"/>
      <c r="NQK172" s="4"/>
      <c r="NQL172" s="4"/>
      <c r="NQM172" s="4"/>
      <c r="NQN172" s="4"/>
      <c r="NQO172" s="4"/>
      <c r="NQP172" s="4"/>
      <c r="NQQ172" s="4"/>
      <c r="NQR172" s="4"/>
      <c r="NQS172" s="4"/>
      <c r="NQT172" s="4"/>
      <c r="NQU172" s="4"/>
      <c r="NQV172" s="4"/>
      <c r="NQW172" s="4"/>
      <c r="NQX172" s="4"/>
      <c r="NQY172" s="4"/>
      <c r="NQZ172" s="4"/>
      <c r="NRA172" s="4"/>
      <c r="NRB172" s="4"/>
      <c r="NRC172" s="4"/>
      <c r="NRD172" s="4"/>
      <c r="NRE172" s="4"/>
      <c r="NRF172" s="4"/>
      <c r="NRG172" s="4"/>
      <c r="NRH172" s="4"/>
      <c r="NRI172" s="4"/>
      <c r="NRJ172" s="4"/>
      <c r="NRK172" s="4"/>
      <c r="NRL172" s="4"/>
      <c r="NRM172" s="4"/>
      <c r="NRN172" s="4"/>
      <c r="NRO172" s="4"/>
      <c r="NRP172" s="4"/>
      <c r="NRQ172" s="4"/>
      <c r="NRR172" s="4"/>
      <c r="NRS172" s="4"/>
      <c r="NRT172" s="4"/>
      <c r="NRU172" s="4"/>
      <c r="NRV172" s="4"/>
      <c r="NRW172" s="4"/>
      <c r="NRX172" s="4"/>
      <c r="NRY172" s="4"/>
      <c r="NRZ172" s="4"/>
      <c r="NSA172" s="4"/>
      <c r="NSB172" s="4"/>
      <c r="NSC172" s="4"/>
      <c r="NSD172" s="4"/>
      <c r="NSE172" s="4"/>
      <c r="NSF172" s="4"/>
      <c r="NSG172" s="4"/>
      <c r="NSH172" s="4"/>
      <c r="NSI172" s="4"/>
      <c r="NSJ172" s="4"/>
      <c r="NSK172" s="4"/>
      <c r="NSL172" s="4"/>
      <c r="NSM172" s="4"/>
      <c r="NSN172" s="4"/>
      <c r="NSO172" s="4"/>
      <c r="NSP172" s="4"/>
      <c r="NSQ172" s="4"/>
      <c r="NSR172" s="4"/>
      <c r="NSS172" s="4"/>
      <c r="NST172" s="4"/>
      <c r="NSU172" s="4"/>
      <c r="NSV172" s="4"/>
      <c r="NSW172" s="4"/>
      <c r="NSX172" s="4"/>
      <c r="NSY172" s="4"/>
      <c r="NSZ172" s="4"/>
      <c r="NTA172" s="4"/>
      <c r="NTB172" s="4"/>
      <c r="NTC172" s="4"/>
      <c r="NTD172" s="4"/>
      <c r="NTE172" s="4"/>
      <c r="NTF172" s="4"/>
      <c r="NTG172" s="4"/>
      <c r="NTH172" s="4"/>
      <c r="NTI172" s="4"/>
      <c r="NTJ172" s="4"/>
      <c r="NTK172" s="4"/>
      <c r="NTL172" s="4"/>
      <c r="NTM172" s="4"/>
      <c r="NTN172" s="4"/>
      <c r="NTO172" s="4"/>
      <c r="NTP172" s="4"/>
      <c r="NTQ172" s="4"/>
      <c r="NTR172" s="4"/>
      <c r="NTS172" s="4"/>
      <c r="NTT172" s="4"/>
      <c r="NTU172" s="4"/>
      <c r="NTV172" s="4"/>
      <c r="NTW172" s="4"/>
      <c r="NTX172" s="4"/>
      <c r="NTY172" s="4"/>
      <c r="NTZ172" s="4"/>
      <c r="NUA172" s="4"/>
      <c r="NUB172" s="4"/>
      <c r="NUC172" s="4"/>
      <c r="NUD172" s="4"/>
      <c r="NUE172" s="4"/>
      <c r="NUF172" s="4"/>
      <c r="NUG172" s="4"/>
      <c r="NUH172" s="4"/>
      <c r="NUI172" s="4"/>
      <c r="NUJ172" s="4"/>
      <c r="NUK172" s="4"/>
      <c r="NUL172" s="4"/>
      <c r="NUM172" s="4"/>
      <c r="NUN172" s="4"/>
      <c r="NUO172" s="4"/>
      <c r="NUP172" s="4"/>
      <c r="NUQ172" s="4"/>
      <c r="NUR172" s="4"/>
      <c r="NUS172" s="4"/>
      <c r="NUT172" s="4"/>
      <c r="NUU172" s="4"/>
      <c r="NUV172" s="4"/>
      <c r="NUW172" s="4"/>
      <c r="NUX172" s="4"/>
      <c r="NUY172" s="4"/>
      <c r="NUZ172" s="4"/>
      <c r="NVA172" s="4"/>
      <c r="NVB172" s="4"/>
      <c r="NVC172" s="4"/>
      <c r="NVD172" s="4"/>
      <c r="NVE172" s="4"/>
      <c r="NVF172" s="4"/>
      <c r="NVG172" s="4"/>
      <c r="NVH172" s="4"/>
      <c r="NVI172" s="4"/>
      <c r="NVJ172" s="4"/>
      <c r="NVK172" s="4"/>
      <c r="NVL172" s="4"/>
      <c r="NVM172" s="4"/>
      <c r="NVN172" s="4"/>
      <c r="NVO172" s="4"/>
      <c r="NVP172" s="4"/>
      <c r="NVQ172" s="4"/>
      <c r="NVR172" s="4"/>
      <c r="NVS172" s="4"/>
      <c r="NVT172" s="4"/>
      <c r="NVU172" s="4"/>
      <c r="NVV172" s="4"/>
      <c r="NVW172" s="4"/>
      <c r="NVX172" s="4"/>
      <c r="NVY172" s="4"/>
      <c r="NVZ172" s="4"/>
      <c r="NWA172" s="4"/>
      <c r="NWB172" s="4"/>
      <c r="NWC172" s="4"/>
      <c r="NWD172" s="4"/>
      <c r="NWE172" s="4"/>
      <c r="NWF172" s="4"/>
      <c r="NWG172" s="4"/>
      <c r="NWH172" s="4"/>
      <c r="NWI172" s="4"/>
      <c r="NWJ172" s="4"/>
      <c r="NWK172" s="4"/>
      <c r="NWL172" s="4"/>
      <c r="NWM172" s="4"/>
      <c r="NWN172" s="4"/>
      <c r="NWO172" s="4"/>
      <c r="NWP172" s="4"/>
      <c r="NWQ172" s="4"/>
      <c r="NWR172" s="4"/>
      <c r="NWS172" s="4"/>
      <c r="NWT172" s="4"/>
      <c r="NWU172" s="4"/>
      <c r="NWV172" s="4"/>
      <c r="NWW172" s="4"/>
      <c r="NWX172" s="4"/>
      <c r="NWY172" s="4"/>
      <c r="NWZ172" s="4"/>
      <c r="NXA172" s="4"/>
      <c r="NXB172" s="4"/>
      <c r="NXC172" s="4"/>
      <c r="NXD172" s="4"/>
      <c r="NXE172" s="4"/>
      <c r="NXF172" s="4"/>
      <c r="NXG172" s="4"/>
      <c r="NXH172" s="4"/>
      <c r="NXI172" s="4"/>
      <c r="NXJ172" s="4"/>
      <c r="NXK172" s="4"/>
      <c r="NXL172" s="4"/>
      <c r="NXM172" s="4"/>
      <c r="NXN172" s="4"/>
      <c r="NXO172" s="4"/>
      <c r="NXP172" s="4"/>
      <c r="NXQ172" s="4"/>
      <c r="NXR172" s="4"/>
      <c r="NXS172" s="4"/>
      <c r="NXT172" s="4"/>
      <c r="NXU172" s="4"/>
      <c r="NXV172" s="4"/>
      <c r="NXW172" s="4"/>
      <c r="NXX172" s="4"/>
      <c r="NXY172" s="4"/>
      <c r="NXZ172" s="4"/>
      <c r="NYA172" s="4"/>
      <c r="NYB172" s="4"/>
      <c r="NYC172" s="4"/>
      <c r="NYD172" s="4"/>
      <c r="NYE172" s="4"/>
      <c r="NYF172" s="4"/>
      <c r="NYG172" s="4"/>
      <c r="NYH172" s="4"/>
      <c r="NYI172" s="4"/>
      <c r="NYJ172" s="4"/>
      <c r="NYK172" s="4"/>
      <c r="NYL172" s="4"/>
      <c r="NYM172" s="4"/>
      <c r="NYN172" s="4"/>
      <c r="NYO172" s="4"/>
      <c r="NYP172" s="4"/>
      <c r="NYQ172" s="4"/>
      <c r="NYR172" s="4"/>
      <c r="NYS172" s="4"/>
      <c r="NYT172" s="4"/>
      <c r="NYU172" s="4"/>
      <c r="NYV172" s="4"/>
      <c r="NYW172" s="4"/>
      <c r="NYX172" s="4"/>
      <c r="NYY172" s="4"/>
      <c r="NYZ172" s="4"/>
      <c r="NZA172" s="4"/>
      <c r="NZB172" s="4"/>
      <c r="NZC172" s="4"/>
      <c r="NZD172" s="4"/>
      <c r="NZE172" s="4"/>
      <c r="NZF172" s="4"/>
      <c r="NZG172" s="4"/>
      <c r="NZH172" s="4"/>
      <c r="NZI172" s="4"/>
      <c r="NZJ172" s="4"/>
      <c r="NZK172" s="4"/>
      <c r="NZL172" s="4"/>
      <c r="NZM172" s="4"/>
      <c r="NZN172" s="4"/>
      <c r="NZO172" s="4"/>
      <c r="NZP172" s="4"/>
      <c r="NZQ172" s="4"/>
      <c r="NZR172" s="4"/>
      <c r="NZS172" s="4"/>
      <c r="NZT172" s="4"/>
      <c r="NZU172" s="4"/>
      <c r="NZV172" s="4"/>
      <c r="NZW172" s="4"/>
      <c r="NZX172" s="4"/>
      <c r="NZY172" s="4"/>
      <c r="NZZ172" s="4"/>
      <c r="OAA172" s="4"/>
      <c r="OAB172" s="4"/>
      <c r="OAC172" s="4"/>
      <c r="OAD172" s="4"/>
      <c r="OAE172" s="4"/>
      <c r="OAF172" s="4"/>
      <c r="OAG172" s="4"/>
      <c r="OAH172" s="4"/>
      <c r="OAI172" s="4"/>
      <c r="OAJ172" s="4"/>
      <c r="OAK172" s="4"/>
      <c r="OAL172" s="4"/>
      <c r="OAM172" s="4"/>
      <c r="OAN172" s="4"/>
      <c r="OAO172" s="4"/>
      <c r="OAP172" s="4"/>
      <c r="OAQ172" s="4"/>
      <c r="OAR172" s="4"/>
      <c r="OAS172" s="4"/>
      <c r="OAT172" s="4"/>
      <c r="OAU172" s="4"/>
      <c r="OAV172" s="4"/>
      <c r="OAW172" s="4"/>
      <c r="OAX172" s="4"/>
      <c r="OAY172" s="4"/>
      <c r="OAZ172" s="4"/>
      <c r="OBA172" s="4"/>
      <c r="OBB172" s="4"/>
      <c r="OBC172" s="4"/>
      <c r="OBD172" s="4"/>
      <c r="OBE172" s="4"/>
      <c r="OBF172" s="4"/>
      <c r="OBG172" s="4"/>
      <c r="OBH172" s="4"/>
      <c r="OBI172" s="4"/>
      <c r="OBJ172" s="4"/>
      <c r="OBK172" s="4"/>
      <c r="OBL172" s="4"/>
      <c r="OBM172" s="4"/>
      <c r="OBN172" s="4"/>
      <c r="OBO172" s="4"/>
      <c r="OBP172" s="4"/>
      <c r="OBQ172" s="4"/>
      <c r="OBR172" s="4"/>
      <c r="OBS172" s="4"/>
      <c r="OBT172" s="4"/>
      <c r="OBU172" s="4"/>
      <c r="OBV172" s="4"/>
      <c r="OBW172" s="4"/>
      <c r="OBX172" s="4"/>
      <c r="OBY172" s="4"/>
      <c r="OBZ172" s="4"/>
      <c r="OCA172" s="4"/>
      <c r="OCB172" s="4"/>
      <c r="OCC172" s="4"/>
      <c r="OCD172" s="4"/>
      <c r="OCE172" s="4"/>
      <c r="OCF172" s="4"/>
      <c r="OCG172" s="4"/>
      <c r="OCH172" s="4"/>
      <c r="OCI172" s="4"/>
      <c r="OCJ172" s="4"/>
      <c r="OCK172" s="4"/>
      <c r="OCL172" s="4"/>
      <c r="OCM172" s="4"/>
      <c r="OCN172" s="4"/>
      <c r="OCO172" s="4"/>
      <c r="OCP172" s="4"/>
      <c r="OCQ172" s="4"/>
      <c r="OCR172" s="4"/>
      <c r="OCS172" s="4"/>
      <c r="OCT172" s="4"/>
      <c r="OCU172" s="4"/>
      <c r="OCV172" s="4"/>
      <c r="OCW172" s="4"/>
      <c r="OCX172" s="4"/>
      <c r="OCY172" s="4"/>
      <c r="OCZ172" s="4"/>
      <c r="ODA172" s="4"/>
      <c r="ODB172" s="4"/>
      <c r="ODC172" s="4"/>
      <c r="ODD172" s="4"/>
      <c r="ODE172" s="4"/>
      <c r="ODF172" s="4"/>
      <c r="ODG172" s="4"/>
      <c r="ODH172" s="4"/>
      <c r="ODI172" s="4"/>
      <c r="ODJ172" s="4"/>
      <c r="ODK172" s="4"/>
      <c r="ODL172" s="4"/>
      <c r="ODM172" s="4"/>
      <c r="ODN172" s="4"/>
      <c r="ODO172" s="4"/>
      <c r="ODP172" s="4"/>
      <c r="ODQ172" s="4"/>
      <c r="ODR172" s="4"/>
      <c r="ODS172" s="4"/>
      <c r="ODT172" s="4"/>
      <c r="ODU172" s="4"/>
      <c r="ODV172" s="4"/>
      <c r="ODW172" s="4"/>
      <c r="ODX172" s="4"/>
      <c r="ODY172" s="4"/>
      <c r="ODZ172" s="4"/>
      <c r="OEA172" s="4"/>
      <c r="OEB172" s="4"/>
      <c r="OEC172" s="4"/>
      <c r="OED172" s="4"/>
      <c r="OEE172" s="4"/>
      <c r="OEF172" s="4"/>
      <c r="OEG172" s="4"/>
      <c r="OEH172" s="4"/>
      <c r="OEI172" s="4"/>
      <c r="OEJ172" s="4"/>
      <c r="OEK172" s="4"/>
      <c r="OEL172" s="4"/>
      <c r="OEM172" s="4"/>
      <c r="OEN172" s="4"/>
      <c r="OEO172" s="4"/>
      <c r="OEP172" s="4"/>
      <c r="OEQ172" s="4"/>
      <c r="OER172" s="4"/>
      <c r="OES172" s="4"/>
      <c r="OET172" s="4"/>
      <c r="OEU172" s="4"/>
      <c r="OEV172" s="4"/>
      <c r="OEW172" s="4"/>
      <c r="OEX172" s="4"/>
      <c r="OEY172" s="4"/>
      <c r="OEZ172" s="4"/>
      <c r="OFA172" s="4"/>
      <c r="OFB172" s="4"/>
      <c r="OFC172" s="4"/>
      <c r="OFD172" s="4"/>
      <c r="OFE172" s="4"/>
      <c r="OFF172" s="4"/>
      <c r="OFG172" s="4"/>
      <c r="OFH172" s="4"/>
      <c r="OFI172" s="4"/>
      <c r="OFJ172" s="4"/>
      <c r="OFK172" s="4"/>
      <c r="OFL172" s="4"/>
      <c r="OFM172" s="4"/>
      <c r="OFN172" s="4"/>
      <c r="OFO172" s="4"/>
      <c r="OFP172" s="4"/>
      <c r="OFQ172" s="4"/>
      <c r="OFR172" s="4"/>
      <c r="OFS172" s="4"/>
      <c r="OFT172" s="4"/>
      <c r="OFU172" s="4"/>
      <c r="OFV172" s="4"/>
      <c r="OFW172" s="4"/>
      <c r="OFX172" s="4"/>
      <c r="OFY172" s="4"/>
      <c r="OFZ172" s="4"/>
      <c r="OGA172" s="4"/>
      <c r="OGB172" s="4"/>
      <c r="OGC172" s="4"/>
      <c r="OGD172" s="4"/>
      <c r="OGE172" s="4"/>
      <c r="OGF172" s="4"/>
      <c r="OGG172" s="4"/>
      <c r="OGH172" s="4"/>
      <c r="OGI172" s="4"/>
      <c r="OGJ172" s="4"/>
      <c r="OGK172" s="4"/>
      <c r="OGL172" s="4"/>
      <c r="OGM172" s="4"/>
      <c r="OGN172" s="4"/>
      <c r="OGO172" s="4"/>
      <c r="OGP172" s="4"/>
      <c r="OGQ172" s="4"/>
      <c r="OGR172" s="4"/>
      <c r="OGS172" s="4"/>
      <c r="OGT172" s="4"/>
      <c r="OGU172" s="4"/>
      <c r="OGV172" s="4"/>
      <c r="OGW172" s="4"/>
      <c r="OGX172" s="4"/>
      <c r="OGY172" s="4"/>
      <c r="OGZ172" s="4"/>
      <c r="OHA172" s="4"/>
      <c r="OHB172" s="4"/>
      <c r="OHC172" s="4"/>
      <c r="OHD172" s="4"/>
      <c r="OHE172" s="4"/>
      <c r="OHF172" s="4"/>
      <c r="OHG172" s="4"/>
      <c r="OHH172" s="4"/>
      <c r="OHI172" s="4"/>
      <c r="OHJ172" s="4"/>
      <c r="OHK172" s="4"/>
      <c r="OHL172" s="4"/>
      <c r="OHM172" s="4"/>
      <c r="OHN172" s="4"/>
      <c r="OHO172" s="4"/>
      <c r="OHP172" s="4"/>
      <c r="OHQ172" s="4"/>
      <c r="OHR172" s="4"/>
      <c r="OHS172" s="4"/>
      <c r="OHT172" s="4"/>
      <c r="OHU172" s="4"/>
      <c r="OHV172" s="4"/>
      <c r="OHW172" s="4"/>
      <c r="OHX172" s="4"/>
      <c r="OHY172" s="4"/>
      <c r="OHZ172" s="4"/>
      <c r="OIA172" s="4"/>
      <c r="OIB172" s="4"/>
      <c r="OIC172" s="4"/>
      <c r="OID172" s="4"/>
      <c r="OIE172" s="4"/>
      <c r="OIF172" s="4"/>
      <c r="OIG172" s="4"/>
      <c r="OIH172" s="4"/>
      <c r="OII172" s="4"/>
      <c r="OIJ172" s="4"/>
      <c r="OIK172" s="4"/>
      <c r="OIL172" s="4"/>
      <c r="OIM172" s="4"/>
      <c r="OIN172" s="4"/>
      <c r="OIO172" s="4"/>
      <c r="OIP172" s="4"/>
      <c r="OIQ172" s="4"/>
      <c r="OIR172" s="4"/>
      <c r="OIS172" s="4"/>
      <c r="OIT172" s="4"/>
      <c r="OIU172" s="4"/>
      <c r="OIV172" s="4"/>
      <c r="OIW172" s="4"/>
      <c r="OIX172" s="4"/>
      <c r="OIY172" s="4"/>
      <c r="OIZ172" s="4"/>
      <c r="OJA172" s="4"/>
      <c r="OJB172" s="4"/>
      <c r="OJC172" s="4"/>
      <c r="OJD172" s="4"/>
      <c r="OJE172" s="4"/>
      <c r="OJF172" s="4"/>
      <c r="OJG172" s="4"/>
      <c r="OJH172" s="4"/>
      <c r="OJI172" s="4"/>
      <c r="OJJ172" s="4"/>
      <c r="OJK172" s="4"/>
      <c r="OJL172" s="4"/>
      <c r="OJM172" s="4"/>
      <c r="OJN172" s="4"/>
      <c r="OJO172" s="4"/>
      <c r="OJP172" s="4"/>
      <c r="OJQ172" s="4"/>
      <c r="OJR172" s="4"/>
      <c r="OJS172" s="4"/>
      <c r="OJT172" s="4"/>
      <c r="OJU172" s="4"/>
      <c r="OJV172" s="4"/>
      <c r="OJW172" s="4"/>
      <c r="OJX172" s="4"/>
      <c r="OJY172" s="4"/>
      <c r="OJZ172" s="4"/>
      <c r="OKA172" s="4"/>
      <c r="OKB172" s="4"/>
      <c r="OKC172" s="4"/>
      <c r="OKD172" s="4"/>
      <c r="OKE172" s="4"/>
      <c r="OKF172" s="4"/>
      <c r="OKG172" s="4"/>
      <c r="OKH172" s="4"/>
      <c r="OKI172" s="4"/>
      <c r="OKJ172" s="4"/>
      <c r="OKK172" s="4"/>
      <c r="OKL172" s="4"/>
      <c r="OKM172" s="4"/>
      <c r="OKN172" s="4"/>
      <c r="OKO172" s="4"/>
      <c r="OKP172" s="4"/>
      <c r="OKQ172" s="4"/>
      <c r="OKR172" s="4"/>
      <c r="OKS172" s="4"/>
      <c r="OKT172" s="4"/>
      <c r="OKU172" s="4"/>
      <c r="OKV172" s="4"/>
      <c r="OKW172" s="4"/>
      <c r="OKX172" s="4"/>
      <c r="OKY172" s="4"/>
      <c r="OKZ172" s="4"/>
      <c r="OLA172" s="4"/>
      <c r="OLB172" s="4"/>
      <c r="OLC172" s="4"/>
      <c r="OLD172" s="4"/>
      <c r="OLE172" s="4"/>
      <c r="OLF172" s="4"/>
      <c r="OLG172" s="4"/>
      <c r="OLH172" s="4"/>
      <c r="OLI172" s="4"/>
      <c r="OLJ172" s="4"/>
      <c r="OLK172" s="4"/>
      <c r="OLL172" s="4"/>
      <c r="OLM172" s="4"/>
      <c r="OLN172" s="4"/>
      <c r="OLO172" s="4"/>
      <c r="OLP172" s="4"/>
      <c r="OLQ172" s="4"/>
      <c r="OLR172" s="4"/>
      <c r="OLS172" s="4"/>
      <c r="OLT172" s="4"/>
      <c r="OLU172" s="4"/>
      <c r="OLV172" s="4"/>
      <c r="OLW172" s="4"/>
      <c r="OLX172" s="4"/>
      <c r="OLY172" s="4"/>
      <c r="OLZ172" s="4"/>
      <c r="OMA172" s="4"/>
      <c r="OMB172" s="4"/>
      <c r="OMC172" s="4"/>
      <c r="OMD172" s="4"/>
      <c r="OME172" s="4"/>
      <c r="OMF172" s="4"/>
      <c r="OMG172" s="4"/>
      <c r="OMH172" s="4"/>
      <c r="OMI172" s="4"/>
      <c r="OMJ172" s="4"/>
      <c r="OMK172" s="4"/>
      <c r="OML172" s="4"/>
      <c r="OMM172" s="4"/>
      <c r="OMN172" s="4"/>
      <c r="OMO172" s="4"/>
      <c r="OMP172" s="4"/>
      <c r="OMQ172" s="4"/>
      <c r="OMR172" s="4"/>
      <c r="OMS172" s="4"/>
      <c r="OMT172" s="4"/>
      <c r="OMU172" s="4"/>
      <c r="OMV172" s="4"/>
      <c r="OMW172" s="4"/>
      <c r="OMX172" s="4"/>
      <c r="OMY172" s="4"/>
      <c r="OMZ172" s="4"/>
      <c r="ONA172" s="4"/>
      <c r="ONB172" s="4"/>
      <c r="ONC172" s="4"/>
      <c r="OND172" s="4"/>
      <c r="ONE172" s="4"/>
      <c r="ONF172" s="4"/>
      <c r="ONG172" s="4"/>
      <c r="ONH172" s="4"/>
      <c r="ONI172" s="4"/>
      <c r="ONJ172" s="4"/>
      <c r="ONK172" s="4"/>
      <c r="ONL172" s="4"/>
      <c r="ONM172" s="4"/>
      <c r="ONN172" s="4"/>
      <c r="ONO172" s="4"/>
      <c r="ONP172" s="4"/>
      <c r="ONQ172" s="4"/>
      <c r="ONR172" s="4"/>
      <c r="ONS172" s="4"/>
      <c r="ONT172" s="4"/>
      <c r="ONU172" s="4"/>
      <c r="ONV172" s="4"/>
      <c r="ONW172" s="4"/>
      <c r="ONX172" s="4"/>
      <c r="ONY172" s="4"/>
      <c r="ONZ172" s="4"/>
      <c r="OOA172" s="4"/>
      <c r="OOB172" s="4"/>
      <c r="OOC172" s="4"/>
      <c r="OOD172" s="4"/>
      <c r="OOE172" s="4"/>
      <c r="OOF172" s="4"/>
      <c r="OOG172" s="4"/>
      <c r="OOH172" s="4"/>
      <c r="OOI172" s="4"/>
      <c r="OOJ172" s="4"/>
      <c r="OOK172" s="4"/>
      <c r="OOL172" s="4"/>
      <c r="OOM172" s="4"/>
      <c r="OON172" s="4"/>
      <c r="OOO172" s="4"/>
      <c r="OOP172" s="4"/>
      <c r="OOQ172" s="4"/>
      <c r="OOR172" s="4"/>
      <c r="OOS172" s="4"/>
      <c r="OOT172" s="4"/>
      <c r="OOU172" s="4"/>
      <c r="OOV172" s="4"/>
      <c r="OOW172" s="4"/>
      <c r="OOX172" s="4"/>
      <c r="OOY172" s="4"/>
      <c r="OOZ172" s="4"/>
      <c r="OPA172" s="4"/>
      <c r="OPB172" s="4"/>
      <c r="OPC172" s="4"/>
      <c r="OPD172" s="4"/>
      <c r="OPE172" s="4"/>
      <c r="OPF172" s="4"/>
      <c r="OPG172" s="4"/>
      <c r="OPH172" s="4"/>
      <c r="OPI172" s="4"/>
      <c r="OPJ172" s="4"/>
      <c r="OPK172" s="4"/>
      <c r="OPL172" s="4"/>
      <c r="OPM172" s="4"/>
      <c r="OPN172" s="4"/>
      <c r="OPO172" s="4"/>
      <c r="OPP172" s="4"/>
      <c r="OPQ172" s="4"/>
      <c r="OPR172" s="4"/>
      <c r="OPS172" s="4"/>
      <c r="OPT172" s="4"/>
      <c r="OPU172" s="4"/>
      <c r="OPV172" s="4"/>
      <c r="OPW172" s="4"/>
      <c r="OPX172" s="4"/>
      <c r="OPY172" s="4"/>
      <c r="OPZ172" s="4"/>
      <c r="OQA172" s="4"/>
      <c r="OQB172" s="4"/>
      <c r="OQC172" s="4"/>
      <c r="OQD172" s="4"/>
      <c r="OQE172" s="4"/>
      <c r="OQF172" s="4"/>
      <c r="OQG172" s="4"/>
      <c r="OQH172" s="4"/>
      <c r="OQI172" s="4"/>
      <c r="OQJ172" s="4"/>
      <c r="OQK172" s="4"/>
      <c r="OQL172" s="4"/>
      <c r="OQM172" s="4"/>
      <c r="OQN172" s="4"/>
      <c r="OQO172" s="4"/>
      <c r="OQP172" s="4"/>
      <c r="OQQ172" s="4"/>
      <c r="OQR172" s="4"/>
      <c r="OQS172" s="4"/>
      <c r="OQT172" s="4"/>
      <c r="OQU172" s="4"/>
      <c r="OQV172" s="4"/>
      <c r="OQW172" s="4"/>
      <c r="OQX172" s="4"/>
      <c r="OQY172" s="4"/>
      <c r="OQZ172" s="4"/>
      <c r="ORA172" s="4"/>
      <c r="ORB172" s="4"/>
      <c r="ORC172" s="4"/>
      <c r="ORD172" s="4"/>
      <c r="ORE172" s="4"/>
      <c r="ORF172" s="4"/>
      <c r="ORG172" s="4"/>
      <c r="ORH172" s="4"/>
      <c r="ORI172" s="4"/>
      <c r="ORJ172" s="4"/>
      <c r="ORK172" s="4"/>
      <c r="ORL172" s="4"/>
      <c r="ORM172" s="4"/>
      <c r="ORN172" s="4"/>
      <c r="ORO172" s="4"/>
      <c r="ORP172" s="4"/>
      <c r="ORQ172" s="4"/>
      <c r="ORR172" s="4"/>
      <c r="ORS172" s="4"/>
      <c r="ORT172" s="4"/>
      <c r="ORU172" s="4"/>
      <c r="ORV172" s="4"/>
      <c r="ORW172" s="4"/>
      <c r="ORX172" s="4"/>
      <c r="ORY172" s="4"/>
      <c r="ORZ172" s="4"/>
      <c r="OSA172" s="4"/>
      <c r="OSB172" s="4"/>
      <c r="OSC172" s="4"/>
      <c r="OSD172" s="4"/>
      <c r="OSE172" s="4"/>
      <c r="OSF172" s="4"/>
      <c r="OSG172" s="4"/>
      <c r="OSH172" s="4"/>
      <c r="OSI172" s="4"/>
      <c r="OSJ172" s="4"/>
      <c r="OSK172" s="4"/>
      <c r="OSL172" s="4"/>
      <c r="OSM172" s="4"/>
      <c r="OSN172" s="4"/>
      <c r="OSO172" s="4"/>
      <c r="OSP172" s="4"/>
      <c r="OSQ172" s="4"/>
      <c r="OSR172" s="4"/>
      <c r="OSS172" s="4"/>
      <c r="OST172" s="4"/>
      <c r="OSU172" s="4"/>
      <c r="OSV172" s="4"/>
      <c r="OSW172" s="4"/>
      <c r="OSX172" s="4"/>
      <c r="OSY172" s="4"/>
      <c r="OSZ172" s="4"/>
      <c r="OTA172" s="4"/>
      <c r="OTB172" s="4"/>
      <c r="OTC172" s="4"/>
      <c r="OTD172" s="4"/>
      <c r="OTE172" s="4"/>
      <c r="OTF172" s="4"/>
      <c r="OTG172" s="4"/>
      <c r="OTH172" s="4"/>
      <c r="OTI172" s="4"/>
      <c r="OTJ172" s="4"/>
      <c r="OTK172" s="4"/>
      <c r="OTL172" s="4"/>
      <c r="OTM172" s="4"/>
      <c r="OTN172" s="4"/>
      <c r="OTO172" s="4"/>
      <c r="OTP172" s="4"/>
      <c r="OTQ172" s="4"/>
      <c r="OTR172" s="4"/>
      <c r="OTS172" s="4"/>
      <c r="OTT172" s="4"/>
      <c r="OTU172" s="4"/>
      <c r="OTV172" s="4"/>
      <c r="OTW172" s="4"/>
      <c r="OTX172" s="4"/>
      <c r="OTY172" s="4"/>
      <c r="OTZ172" s="4"/>
      <c r="OUA172" s="4"/>
      <c r="OUB172" s="4"/>
      <c r="OUC172" s="4"/>
      <c r="OUD172" s="4"/>
      <c r="OUE172" s="4"/>
      <c r="OUF172" s="4"/>
      <c r="OUG172" s="4"/>
      <c r="OUH172" s="4"/>
      <c r="OUI172" s="4"/>
      <c r="OUJ172" s="4"/>
      <c r="OUK172" s="4"/>
      <c r="OUL172" s="4"/>
      <c r="OUM172" s="4"/>
      <c r="OUN172" s="4"/>
      <c r="OUO172" s="4"/>
      <c r="OUP172" s="4"/>
      <c r="OUQ172" s="4"/>
      <c r="OUR172" s="4"/>
      <c r="OUS172" s="4"/>
      <c r="OUT172" s="4"/>
      <c r="OUU172" s="4"/>
      <c r="OUV172" s="4"/>
      <c r="OUW172" s="4"/>
      <c r="OUX172" s="4"/>
      <c r="OUY172" s="4"/>
      <c r="OUZ172" s="4"/>
      <c r="OVA172" s="4"/>
      <c r="OVB172" s="4"/>
      <c r="OVC172" s="4"/>
      <c r="OVD172" s="4"/>
      <c r="OVE172" s="4"/>
      <c r="OVF172" s="4"/>
      <c r="OVG172" s="4"/>
      <c r="OVH172" s="4"/>
      <c r="OVI172" s="4"/>
      <c r="OVJ172" s="4"/>
      <c r="OVK172" s="4"/>
      <c r="OVL172" s="4"/>
      <c r="OVM172" s="4"/>
      <c r="OVN172" s="4"/>
      <c r="OVO172" s="4"/>
      <c r="OVP172" s="4"/>
      <c r="OVQ172" s="4"/>
      <c r="OVR172" s="4"/>
      <c r="OVS172" s="4"/>
      <c r="OVT172" s="4"/>
      <c r="OVU172" s="4"/>
      <c r="OVV172" s="4"/>
      <c r="OVW172" s="4"/>
      <c r="OVX172" s="4"/>
      <c r="OVY172" s="4"/>
      <c r="OVZ172" s="4"/>
      <c r="OWA172" s="4"/>
      <c r="OWB172" s="4"/>
      <c r="OWC172" s="4"/>
      <c r="OWD172" s="4"/>
      <c r="OWE172" s="4"/>
      <c r="OWF172" s="4"/>
      <c r="OWG172" s="4"/>
      <c r="OWH172" s="4"/>
      <c r="OWI172" s="4"/>
      <c r="OWJ172" s="4"/>
      <c r="OWK172" s="4"/>
      <c r="OWL172" s="4"/>
      <c r="OWM172" s="4"/>
      <c r="OWN172" s="4"/>
      <c r="OWO172" s="4"/>
      <c r="OWP172" s="4"/>
      <c r="OWQ172" s="4"/>
      <c r="OWR172" s="4"/>
      <c r="OWS172" s="4"/>
      <c r="OWT172" s="4"/>
      <c r="OWU172" s="4"/>
      <c r="OWV172" s="4"/>
      <c r="OWW172" s="4"/>
      <c r="OWX172" s="4"/>
      <c r="OWY172" s="4"/>
      <c r="OWZ172" s="4"/>
      <c r="OXA172" s="4"/>
      <c r="OXB172" s="4"/>
      <c r="OXC172" s="4"/>
      <c r="OXD172" s="4"/>
      <c r="OXE172" s="4"/>
      <c r="OXF172" s="4"/>
      <c r="OXG172" s="4"/>
      <c r="OXH172" s="4"/>
      <c r="OXI172" s="4"/>
      <c r="OXJ172" s="4"/>
      <c r="OXK172" s="4"/>
      <c r="OXL172" s="4"/>
      <c r="OXM172" s="4"/>
      <c r="OXN172" s="4"/>
      <c r="OXO172" s="4"/>
      <c r="OXP172" s="4"/>
      <c r="OXQ172" s="4"/>
      <c r="OXR172" s="4"/>
      <c r="OXS172" s="4"/>
      <c r="OXT172" s="4"/>
      <c r="OXU172" s="4"/>
      <c r="OXV172" s="4"/>
      <c r="OXW172" s="4"/>
      <c r="OXX172" s="4"/>
      <c r="OXY172" s="4"/>
      <c r="OXZ172" s="4"/>
      <c r="OYA172" s="4"/>
      <c r="OYB172" s="4"/>
      <c r="OYC172" s="4"/>
      <c r="OYD172" s="4"/>
      <c r="OYE172" s="4"/>
      <c r="OYF172" s="4"/>
      <c r="OYG172" s="4"/>
      <c r="OYH172" s="4"/>
      <c r="OYI172" s="4"/>
      <c r="OYJ172" s="4"/>
      <c r="OYK172" s="4"/>
      <c r="OYL172" s="4"/>
      <c r="OYM172" s="4"/>
      <c r="OYN172" s="4"/>
      <c r="OYO172" s="4"/>
      <c r="OYP172" s="4"/>
      <c r="OYQ172" s="4"/>
      <c r="OYR172" s="4"/>
      <c r="OYS172" s="4"/>
      <c r="OYT172" s="4"/>
      <c r="OYU172" s="4"/>
      <c r="OYV172" s="4"/>
      <c r="OYW172" s="4"/>
      <c r="OYX172" s="4"/>
      <c r="OYY172" s="4"/>
      <c r="OYZ172" s="4"/>
      <c r="OZA172" s="4"/>
      <c r="OZB172" s="4"/>
      <c r="OZC172" s="4"/>
      <c r="OZD172" s="4"/>
      <c r="OZE172" s="4"/>
      <c r="OZF172" s="4"/>
      <c r="OZG172" s="4"/>
      <c r="OZH172" s="4"/>
      <c r="OZI172" s="4"/>
      <c r="OZJ172" s="4"/>
      <c r="OZK172" s="4"/>
      <c r="OZL172" s="4"/>
      <c r="OZM172" s="4"/>
      <c r="OZN172" s="4"/>
      <c r="OZO172" s="4"/>
      <c r="OZP172" s="4"/>
      <c r="OZQ172" s="4"/>
      <c r="OZR172" s="4"/>
      <c r="OZS172" s="4"/>
      <c r="OZT172" s="4"/>
      <c r="OZU172" s="4"/>
      <c r="OZV172" s="4"/>
      <c r="OZW172" s="4"/>
      <c r="OZX172" s="4"/>
      <c r="OZY172" s="4"/>
      <c r="OZZ172" s="4"/>
      <c r="PAA172" s="4"/>
      <c r="PAB172" s="4"/>
      <c r="PAC172" s="4"/>
      <c r="PAD172" s="4"/>
      <c r="PAE172" s="4"/>
      <c r="PAF172" s="4"/>
      <c r="PAG172" s="4"/>
      <c r="PAH172" s="4"/>
      <c r="PAI172" s="4"/>
      <c r="PAJ172" s="4"/>
      <c r="PAK172" s="4"/>
      <c r="PAL172" s="4"/>
      <c r="PAM172" s="4"/>
      <c r="PAN172" s="4"/>
      <c r="PAO172" s="4"/>
      <c r="PAP172" s="4"/>
      <c r="PAQ172" s="4"/>
      <c r="PAR172" s="4"/>
      <c r="PAS172" s="4"/>
      <c r="PAT172" s="4"/>
      <c r="PAU172" s="4"/>
      <c r="PAV172" s="4"/>
      <c r="PAW172" s="4"/>
      <c r="PAX172" s="4"/>
      <c r="PAY172" s="4"/>
      <c r="PAZ172" s="4"/>
      <c r="PBA172" s="4"/>
      <c r="PBB172" s="4"/>
      <c r="PBC172" s="4"/>
      <c r="PBD172" s="4"/>
      <c r="PBE172" s="4"/>
      <c r="PBF172" s="4"/>
      <c r="PBG172" s="4"/>
      <c r="PBH172" s="4"/>
      <c r="PBI172" s="4"/>
      <c r="PBJ172" s="4"/>
      <c r="PBK172" s="4"/>
      <c r="PBL172" s="4"/>
      <c r="PBM172" s="4"/>
      <c r="PBN172" s="4"/>
      <c r="PBO172" s="4"/>
      <c r="PBP172" s="4"/>
      <c r="PBQ172" s="4"/>
      <c r="PBR172" s="4"/>
      <c r="PBS172" s="4"/>
      <c r="PBT172" s="4"/>
      <c r="PBU172" s="4"/>
      <c r="PBV172" s="4"/>
      <c r="PBW172" s="4"/>
      <c r="PBX172" s="4"/>
      <c r="PBY172" s="4"/>
      <c r="PBZ172" s="4"/>
      <c r="PCA172" s="4"/>
      <c r="PCB172" s="4"/>
      <c r="PCC172" s="4"/>
      <c r="PCD172" s="4"/>
      <c r="PCE172" s="4"/>
      <c r="PCF172" s="4"/>
      <c r="PCG172" s="4"/>
      <c r="PCH172" s="4"/>
      <c r="PCI172" s="4"/>
      <c r="PCJ172" s="4"/>
      <c r="PCK172" s="4"/>
      <c r="PCL172" s="4"/>
      <c r="PCM172" s="4"/>
      <c r="PCN172" s="4"/>
      <c r="PCO172" s="4"/>
      <c r="PCP172" s="4"/>
      <c r="PCQ172" s="4"/>
      <c r="PCR172" s="4"/>
      <c r="PCS172" s="4"/>
      <c r="PCT172" s="4"/>
      <c r="PCU172" s="4"/>
      <c r="PCV172" s="4"/>
      <c r="PCW172" s="4"/>
      <c r="PCX172" s="4"/>
      <c r="PCY172" s="4"/>
      <c r="PCZ172" s="4"/>
      <c r="PDA172" s="4"/>
      <c r="PDB172" s="4"/>
      <c r="PDC172" s="4"/>
      <c r="PDD172" s="4"/>
      <c r="PDE172" s="4"/>
      <c r="PDF172" s="4"/>
      <c r="PDG172" s="4"/>
      <c r="PDH172" s="4"/>
      <c r="PDI172" s="4"/>
      <c r="PDJ172" s="4"/>
      <c r="PDK172" s="4"/>
      <c r="PDL172" s="4"/>
      <c r="PDM172" s="4"/>
      <c r="PDN172" s="4"/>
      <c r="PDO172" s="4"/>
      <c r="PDP172" s="4"/>
      <c r="PDQ172" s="4"/>
      <c r="PDR172" s="4"/>
      <c r="PDS172" s="4"/>
      <c r="PDT172" s="4"/>
      <c r="PDU172" s="4"/>
      <c r="PDV172" s="4"/>
      <c r="PDW172" s="4"/>
      <c r="PDX172" s="4"/>
      <c r="PDY172" s="4"/>
      <c r="PDZ172" s="4"/>
      <c r="PEA172" s="4"/>
      <c r="PEB172" s="4"/>
      <c r="PEC172" s="4"/>
      <c r="PED172" s="4"/>
      <c r="PEE172" s="4"/>
      <c r="PEF172" s="4"/>
      <c r="PEG172" s="4"/>
      <c r="PEH172" s="4"/>
      <c r="PEI172" s="4"/>
      <c r="PEJ172" s="4"/>
      <c r="PEK172" s="4"/>
      <c r="PEL172" s="4"/>
      <c r="PEM172" s="4"/>
      <c r="PEN172" s="4"/>
      <c r="PEO172" s="4"/>
      <c r="PEP172" s="4"/>
      <c r="PEQ172" s="4"/>
      <c r="PER172" s="4"/>
      <c r="PES172" s="4"/>
      <c r="PET172" s="4"/>
      <c r="PEU172" s="4"/>
      <c r="PEV172" s="4"/>
      <c r="PEW172" s="4"/>
      <c r="PEX172" s="4"/>
      <c r="PEY172" s="4"/>
      <c r="PEZ172" s="4"/>
      <c r="PFA172" s="4"/>
      <c r="PFB172" s="4"/>
      <c r="PFC172" s="4"/>
      <c r="PFD172" s="4"/>
      <c r="PFE172" s="4"/>
      <c r="PFF172" s="4"/>
      <c r="PFG172" s="4"/>
      <c r="PFH172" s="4"/>
      <c r="PFI172" s="4"/>
      <c r="PFJ172" s="4"/>
      <c r="PFK172" s="4"/>
      <c r="PFL172" s="4"/>
      <c r="PFM172" s="4"/>
      <c r="PFN172" s="4"/>
      <c r="PFO172" s="4"/>
      <c r="PFP172" s="4"/>
      <c r="PFQ172" s="4"/>
      <c r="PFR172" s="4"/>
      <c r="PFS172" s="4"/>
      <c r="PFT172" s="4"/>
      <c r="PFU172" s="4"/>
      <c r="PFV172" s="4"/>
      <c r="PFW172" s="4"/>
      <c r="PFX172" s="4"/>
      <c r="PFY172" s="4"/>
      <c r="PFZ172" s="4"/>
      <c r="PGA172" s="4"/>
      <c r="PGB172" s="4"/>
      <c r="PGC172" s="4"/>
      <c r="PGD172" s="4"/>
      <c r="PGE172" s="4"/>
      <c r="PGF172" s="4"/>
      <c r="PGG172" s="4"/>
      <c r="PGH172" s="4"/>
      <c r="PGI172" s="4"/>
      <c r="PGJ172" s="4"/>
      <c r="PGK172" s="4"/>
      <c r="PGL172" s="4"/>
      <c r="PGM172" s="4"/>
      <c r="PGN172" s="4"/>
      <c r="PGO172" s="4"/>
      <c r="PGP172" s="4"/>
      <c r="PGQ172" s="4"/>
      <c r="PGR172" s="4"/>
      <c r="PGS172" s="4"/>
      <c r="PGT172" s="4"/>
      <c r="PGU172" s="4"/>
      <c r="PGV172" s="4"/>
      <c r="PGW172" s="4"/>
      <c r="PGX172" s="4"/>
      <c r="PGY172" s="4"/>
      <c r="PGZ172" s="4"/>
      <c r="PHA172" s="4"/>
      <c r="PHB172" s="4"/>
      <c r="PHC172" s="4"/>
      <c r="PHD172" s="4"/>
      <c r="PHE172" s="4"/>
      <c r="PHF172" s="4"/>
      <c r="PHG172" s="4"/>
      <c r="PHH172" s="4"/>
      <c r="PHI172" s="4"/>
      <c r="PHJ172" s="4"/>
      <c r="PHK172" s="4"/>
      <c r="PHL172" s="4"/>
      <c r="PHM172" s="4"/>
      <c r="PHN172" s="4"/>
      <c r="PHO172" s="4"/>
      <c r="PHP172" s="4"/>
      <c r="PHQ172" s="4"/>
      <c r="PHR172" s="4"/>
      <c r="PHS172" s="4"/>
      <c r="PHT172" s="4"/>
      <c r="PHU172" s="4"/>
      <c r="PHV172" s="4"/>
      <c r="PHW172" s="4"/>
      <c r="PHX172" s="4"/>
      <c r="PHY172" s="4"/>
      <c r="PHZ172" s="4"/>
      <c r="PIA172" s="4"/>
      <c r="PIB172" s="4"/>
      <c r="PIC172" s="4"/>
      <c r="PID172" s="4"/>
      <c r="PIE172" s="4"/>
      <c r="PIF172" s="4"/>
      <c r="PIG172" s="4"/>
      <c r="PIH172" s="4"/>
      <c r="PII172" s="4"/>
      <c r="PIJ172" s="4"/>
      <c r="PIK172" s="4"/>
      <c r="PIL172" s="4"/>
      <c r="PIM172" s="4"/>
      <c r="PIN172" s="4"/>
      <c r="PIO172" s="4"/>
      <c r="PIP172" s="4"/>
      <c r="PIQ172" s="4"/>
      <c r="PIR172" s="4"/>
      <c r="PIS172" s="4"/>
      <c r="PIT172" s="4"/>
      <c r="PIU172" s="4"/>
      <c r="PIV172" s="4"/>
      <c r="PIW172" s="4"/>
      <c r="PIX172" s="4"/>
      <c r="PIY172" s="4"/>
      <c r="PIZ172" s="4"/>
      <c r="PJA172" s="4"/>
      <c r="PJB172" s="4"/>
      <c r="PJC172" s="4"/>
      <c r="PJD172" s="4"/>
      <c r="PJE172" s="4"/>
      <c r="PJF172" s="4"/>
      <c r="PJG172" s="4"/>
      <c r="PJH172" s="4"/>
      <c r="PJI172" s="4"/>
      <c r="PJJ172" s="4"/>
      <c r="PJK172" s="4"/>
      <c r="PJL172" s="4"/>
      <c r="PJM172" s="4"/>
      <c r="PJN172" s="4"/>
      <c r="PJO172" s="4"/>
      <c r="PJP172" s="4"/>
      <c r="PJQ172" s="4"/>
      <c r="PJR172" s="4"/>
      <c r="PJS172" s="4"/>
      <c r="PJT172" s="4"/>
      <c r="PJU172" s="4"/>
      <c r="PJV172" s="4"/>
      <c r="PJW172" s="4"/>
      <c r="PJX172" s="4"/>
      <c r="PJY172" s="4"/>
      <c r="PJZ172" s="4"/>
      <c r="PKA172" s="4"/>
      <c r="PKB172" s="4"/>
      <c r="PKC172" s="4"/>
      <c r="PKD172" s="4"/>
      <c r="PKE172" s="4"/>
      <c r="PKF172" s="4"/>
      <c r="PKG172" s="4"/>
      <c r="PKH172" s="4"/>
      <c r="PKI172" s="4"/>
      <c r="PKJ172" s="4"/>
      <c r="PKK172" s="4"/>
      <c r="PKL172" s="4"/>
      <c r="PKM172" s="4"/>
      <c r="PKN172" s="4"/>
      <c r="PKO172" s="4"/>
      <c r="PKP172" s="4"/>
      <c r="PKQ172" s="4"/>
      <c r="PKR172" s="4"/>
      <c r="PKS172" s="4"/>
      <c r="PKT172" s="4"/>
      <c r="PKU172" s="4"/>
      <c r="PKV172" s="4"/>
      <c r="PKW172" s="4"/>
      <c r="PKX172" s="4"/>
      <c r="PKY172" s="4"/>
      <c r="PKZ172" s="4"/>
      <c r="PLA172" s="4"/>
      <c r="PLB172" s="4"/>
      <c r="PLC172" s="4"/>
      <c r="PLD172" s="4"/>
      <c r="PLE172" s="4"/>
      <c r="PLF172" s="4"/>
      <c r="PLG172" s="4"/>
      <c r="PLH172" s="4"/>
      <c r="PLI172" s="4"/>
      <c r="PLJ172" s="4"/>
      <c r="PLK172" s="4"/>
      <c r="PLL172" s="4"/>
      <c r="PLM172" s="4"/>
      <c r="PLN172" s="4"/>
      <c r="PLO172" s="4"/>
      <c r="PLP172" s="4"/>
      <c r="PLQ172" s="4"/>
      <c r="PLR172" s="4"/>
      <c r="PLS172" s="4"/>
      <c r="PLT172" s="4"/>
      <c r="PLU172" s="4"/>
      <c r="PLV172" s="4"/>
      <c r="PLW172" s="4"/>
      <c r="PLX172" s="4"/>
      <c r="PLY172" s="4"/>
      <c r="PLZ172" s="4"/>
      <c r="PMA172" s="4"/>
      <c r="PMB172" s="4"/>
      <c r="PMC172" s="4"/>
      <c r="PMD172" s="4"/>
      <c r="PME172" s="4"/>
      <c r="PMF172" s="4"/>
      <c r="PMG172" s="4"/>
      <c r="PMH172" s="4"/>
      <c r="PMI172" s="4"/>
      <c r="PMJ172" s="4"/>
      <c r="PMK172" s="4"/>
      <c r="PML172" s="4"/>
      <c r="PMM172" s="4"/>
      <c r="PMN172" s="4"/>
      <c r="PMO172" s="4"/>
      <c r="PMP172" s="4"/>
      <c r="PMQ172" s="4"/>
      <c r="PMR172" s="4"/>
      <c r="PMS172" s="4"/>
      <c r="PMT172" s="4"/>
      <c r="PMU172" s="4"/>
      <c r="PMV172" s="4"/>
      <c r="PMW172" s="4"/>
      <c r="PMX172" s="4"/>
      <c r="PMY172" s="4"/>
      <c r="PMZ172" s="4"/>
      <c r="PNA172" s="4"/>
      <c r="PNB172" s="4"/>
      <c r="PNC172" s="4"/>
      <c r="PND172" s="4"/>
      <c r="PNE172" s="4"/>
      <c r="PNF172" s="4"/>
      <c r="PNG172" s="4"/>
      <c r="PNH172" s="4"/>
      <c r="PNI172" s="4"/>
      <c r="PNJ172" s="4"/>
      <c r="PNK172" s="4"/>
      <c r="PNL172" s="4"/>
      <c r="PNM172" s="4"/>
      <c r="PNN172" s="4"/>
      <c r="PNO172" s="4"/>
      <c r="PNP172" s="4"/>
      <c r="PNQ172" s="4"/>
      <c r="PNR172" s="4"/>
      <c r="PNS172" s="4"/>
      <c r="PNT172" s="4"/>
      <c r="PNU172" s="4"/>
      <c r="PNV172" s="4"/>
      <c r="PNW172" s="4"/>
      <c r="PNX172" s="4"/>
      <c r="PNY172" s="4"/>
      <c r="PNZ172" s="4"/>
      <c r="POA172" s="4"/>
      <c r="POB172" s="4"/>
      <c r="POC172" s="4"/>
      <c r="POD172" s="4"/>
      <c r="POE172" s="4"/>
      <c r="POF172" s="4"/>
      <c r="POG172" s="4"/>
      <c r="POH172" s="4"/>
      <c r="POI172" s="4"/>
      <c r="POJ172" s="4"/>
      <c r="POK172" s="4"/>
      <c r="POL172" s="4"/>
      <c r="POM172" s="4"/>
      <c r="PON172" s="4"/>
      <c r="POO172" s="4"/>
      <c r="POP172" s="4"/>
      <c r="POQ172" s="4"/>
      <c r="POR172" s="4"/>
      <c r="POS172" s="4"/>
      <c r="POT172" s="4"/>
      <c r="POU172" s="4"/>
      <c r="POV172" s="4"/>
      <c r="POW172" s="4"/>
      <c r="POX172" s="4"/>
      <c r="POY172" s="4"/>
      <c r="POZ172" s="4"/>
      <c r="PPA172" s="4"/>
      <c r="PPB172" s="4"/>
      <c r="PPC172" s="4"/>
      <c r="PPD172" s="4"/>
      <c r="PPE172" s="4"/>
      <c r="PPF172" s="4"/>
      <c r="PPG172" s="4"/>
      <c r="PPH172" s="4"/>
      <c r="PPI172" s="4"/>
      <c r="PPJ172" s="4"/>
      <c r="PPK172" s="4"/>
      <c r="PPL172" s="4"/>
      <c r="PPM172" s="4"/>
      <c r="PPN172" s="4"/>
      <c r="PPO172" s="4"/>
      <c r="PPP172" s="4"/>
      <c r="PPQ172" s="4"/>
      <c r="PPR172" s="4"/>
      <c r="PPS172" s="4"/>
      <c r="PPT172" s="4"/>
      <c r="PPU172" s="4"/>
      <c r="PPV172" s="4"/>
      <c r="PPW172" s="4"/>
      <c r="PPX172" s="4"/>
      <c r="PPY172" s="4"/>
      <c r="PPZ172" s="4"/>
      <c r="PQA172" s="4"/>
      <c r="PQB172" s="4"/>
      <c r="PQC172" s="4"/>
      <c r="PQD172" s="4"/>
      <c r="PQE172" s="4"/>
      <c r="PQF172" s="4"/>
      <c r="PQG172" s="4"/>
      <c r="PQH172" s="4"/>
      <c r="PQI172" s="4"/>
      <c r="PQJ172" s="4"/>
      <c r="PQK172" s="4"/>
      <c r="PQL172" s="4"/>
      <c r="PQM172" s="4"/>
      <c r="PQN172" s="4"/>
      <c r="PQO172" s="4"/>
      <c r="PQP172" s="4"/>
      <c r="PQQ172" s="4"/>
      <c r="PQR172" s="4"/>
      <c r="PQS172" s="4"/>
      <c r="PQT172" s="4"/>
      <c r="PQU172" s="4"/>
      <c r="PQV172" s="4"/>
      <c r="PQW172" s="4"/>
      <c r="PQX172" s="4"/>
      <c r="PQY172" s="4"/>
      <c r="PQZ172" s="4"/>
      <c r="PRA172" s="4"/>
      <c r="PRB172" s="4"/>
      <c r="PRC172" s="4"/>
      <c r="PRD172" s="4"/>
      <c r="PRE172" s="4"/>
      <c r="PRF172" s="4"/>
      <c r="PRG172" s="4"/>
      <c r="PRH172" s="4"/>
      <c r="PRI172" s="4"/>
      <c r="PRJ172" s="4"/>
      <c r="PRK172" s="4"/>
      <c r="PRL172" s="4"/>
      <c r="PRM172" s="4"/>
      <c r="PRN172" s="4"/>
      <c r="PRO172" s="4"/>
      <c r="PRP172" s="4"/>
      <c r="PRQ172" s="4"/>
      <c r="PRR172" s="4"/>
      <c r="PRS172" s="4"/>
      <c r="PRT172" s="4"/>
      <c r="PRU172" s="4"/>
      <c r="PRV172" s="4"/>
      <c r="PRW172" s="4"/>
      <c r="PRX172" s="4"/>
      <c r="PRY172" s="4"/>
      <c r="PRZ172" s="4"/>
      <c r="PSA172" s="4"/>
      <c r="PSB172" s="4"/>
      <c r="PSC172" s="4"/>
      <c r="PSD172" s="4"/>
      <c r="PSE172" s="4"/>
      <c r="PSF172" s="4"/>
      <c r="PSG172" s="4"/>
      <c r="PSH172" s="4"/>
      <c r="PSI172" s="4"/>
      <c r="PSJ172" s="4"/>
      <c r="PSK172" s="4"/>
      <c r="PSL172" s="4"/>
      <c r="PSM172" s="4"/>
      <c r="PSN172" s="4"/>
      <c r="PSO172" s="4"/>
      <c r="PSP172" s="4"/>
      <c r="PSQ172" s="4"/>
      <c r="PSR172" s="4"/>
      <c r="PSS172" s="4"/>
      <c r="PST172" s="4"/>
      <c r="PSU172" s="4"/>
      <c r="PSV172" s="4"/>
      <c r="PSW172" s="4"/>
      <c r="PSX172" s="4"/>
      <c r="PSY172" s="4"/>
      <c r="PSZ172" s="4"/>
      <c r="PTA172" s="4"/>
      <c r="PTB172" s="4"/>
      <c r="PTC172" s="4"/>
      <c r="PTD172" s="4"/>
      <c r="PTE172" s="4"/>
      <c r="PTF172" s="4"/>
      <c r="PTG172" s="4"/>
      <c r="PTH172" s="4"/>
      <c r="PTI172" s="4"/>
      <c r="PTJ172" s="4"/>
      <c r="PTK172" s="4"/>
      <c r="PTL172" s="4"/>
      <c r="PTM172" s="4"/>
      <c r="PTN172" s="4"/>
      <c r="PTO172" s="4"/>
      <c r="PTP172" s="4"/>
      <c r="PTQ172" s="4"/>
      <c r="PTR172" s="4"/>
      <c r="PTS172" s="4"/>
      <c r="PTT172" s="4"/>
      <c r="PTU172" s="4"/>
      <c r="PTV172" s="4"/>
      <c r="PTW172" s="4"/>
      <c r="PTX172" s="4"/>
      <c r="PTY172" s="4"/>
      <c r="PTZ172" s="4"/>
      <c r="PUA172" s="4"/>
      <c r="PUB172" s="4"/>
      <c r="PUC172" s="4"/>
      <c r="PUD172" s="4"/>
      <c r="PUE172" s="4"/>
      <c r="PUF172" s="4"/>
      <c r="PUG172" s="4"/>
      <c r="PUH172" s="4"/>
      <c r="PUI172" s="4"/>
      <c r="PUJ172" s="4"/>
      <c r="PUK172" s="4"/>
      <c r="PUL172" s="4"/>
      <c r="PUM172" s="4"/>
      <c r="PUN172" s="4"/>
      <c r="PUO172" s="4"/>
      <c r="PUP172" s="4"/>
      <c r="PUQ172" s="4"/>
      <c r="PUR172" s="4"/>
      <c r="PUS172" s="4"/>
      <c r="PUT172" s="4"/>
      <c r="PUU172" s="4"/>
      <c r="PUV172" s="4"/>
      <c r="PUW172" s="4"/>
      <c r="PUX172" s="4"/>
      <c r="PUY172" s="4"/>
      <c r="PUZ172" s="4"/>
      <c r="PVA172" s="4"/>
      <c r="PVB172" s="4"/>
      <c r="PVC172" s="4"/>
      <c r="PVD172" s="4"/>
      <c r="PVE172" s="4"/>
      <c r="PVF172" s="4"/>
      <c r="PVG172" s="4"/>
      <c r="PVH172" s="4"/>
      <c r="PVI172" s="4"/>
      <c r="PVJ172" s="4"/>
      <c r="PVK172" s="4"/>
      <c r="PVL172" s="4"/>
      <c r="PVM172" s="4"/>
      <c r="PVN172" s="4"/>
      <c r="PVO172" s="4"/>
      <c r="PVP172" s="4"/>
      <c r="PVQ172" s="4"/>
      <c r="PVR172" s="4"/>
      <c r="PVS172" s="4"/>
      <c r="PVT172" s="4"/>
      <c r="PVU172" s="4"/>
      <c r="PVV172" s="4"/>
      <c r="PVW172" s="4"/>
      <c r="PVX172" s="4"/>
      <c r="PVY172" s="4"/>
      <c r="PVZ172" s="4"/>
      <c r="PWA172" s="4"/>
      <c r="PWB172" s="4"/>
      <c r="PWC172" s="4"/>
      <c r="PWD172" s="4"/>
      <c r="PWE172" s="4"/>
      <c r="PWF172" s="4"/>
      <c r="PWG172" s="4"/>
      <c r="PWH172" s="4"/>
      <c r="PWI172" s="4"/>
      <c r="PWJ172" s="4"/>
      <c r="PWK172" s="4"/>
      <c r="PWL172" s="4"/>
      <c r="PWM172" s="4"/>
      <c r="PWN172" s="4"/>
      <c r="PWO172" s="4"/>
      <c r="PWP172" s="4"/>
      <c r="PWQ172" s="4"/>
      <c r="PWR172" s="4"/>
      <c r="PWS172" s="4"/>
      <c r="PWT172" s="4"/>
      <c r="PWU172" s="4"/>
      <c r="PWV172" s="4"/>
      <c r="PWW172" s="4"/>
      <c r="PWX172" s="4"/>
      <c r="PWY172" s="4"/>
      <c r="PWZ172" s="4"/>
      <c r="PXA172" s="4"/>
      <c r="PXB172" s="4"/>
      <c r="PXC172" s="4"/>
      <c r="PXD172" s="4"/>
      <c r="PXE172" s="4"/>
      <c r="PXF172" s="4"/>
      <c r="PXG172" s="4"/>
      <c r="PXH172" s="4"/>
      <c r="PXI172" s="4"/>
      <c r="PXJ172" s="4"/>
      <c r="PXK172" s="4"/>
      <c r="PXL172" s="4"/>
      <c r="PXM172" s="4"/>
      <c r="PXN172" s="4"/>
      <c r="PXO172" s="4"/>
      <c r="PXP172" s="4"/>
      <c r="PXQ172" s="4"/>
      <c r="PXR172" s="4"/>
      <c r="PXS172" s="4"/>
      <c r="PXT172" s="4"/>
      <c r="PXU172" s="4"/>
      <c r="PXV172" s="4"/>
      <c r="PXW172" s="4"/>
      <c r="PXX172" s="4"/>
      <c r="PXY172" s="4"/>
      <c r="PXZ172" s="4"/>
      <c r="PYA172" s="4"/>
      <c r="PYB172" s="4"/>
      <c r="PYC172" s="4"/>
      <c r="PYD172" s="4"/>
      <c r="PYE172" s="4"/>
      <c r="PYF172" s="4"/>
      <c r="PYG172" s="4"/>
      <c r="PYH172" s="4"/>
      <c r="PYI172" s="4"/>
      <c r="PYJ172" s="4"/>
      <c r="PYK172" s="4"/>
      <c r="PYL172" s="4"/>
      <c r="PYM172" s="4"/>
      <c r="PYN172" s="4"/>
      <c r="PYO172" s="4"/>
      <c r="PYP172" s="4"/>
      <c r="PYQ172" s="4"/>
      <c r="PYR172" s="4"/>
      <c r="PYS172" s="4"/>
      <c r="PYT172" s="4"/>
      <c r="PYU172" s="4"/>
      <c r="PYV172" s="4"/>
      <c r="PYW172" s="4"/>
      <c r="PYX172" s="4"/>
      <c r="PYY172" s="4"/>
      <c r="PYZ172" s="4"/>
      <c r="PZA172" s="4"/>
      <c r="PZB172" s="4"/>
      <c r="PZC172" s="4"/>
      <c r="PZD172" s="4"/>
      <c r="PZE172" s="4"/>
      <c r="PZF172" s="4"/>
      <c r="PZG172" s="4"/>
      <c r="PZH172" s="4"/>
      <c r="PZI172" s="4"/>
      <c r="PZJ172" s="4"/>
      <c r="PZK172" s="4"/>
      <c r="PZL172" s="4"/>
      <c r="PZM172" s="4"/>
      <c r="PZN172" s="4"/>
      <c r="PZO172" s="4"/>
      <c r="PZP172" s="4"/>
      <c r="PZQ172" s="4"/>
      <c r="PZR172" s="4"/>
      <c r="PZS172" s="4"/>
      <c r="PZT172" s="4"/>
      <c r="PZU172" s="4"/>
      <c r="PZV172" s="4"/>
      <c r="PZW172" s="4"/>
      <c r="PZX172" s="4"/>
      <c r="PZY172" s="4"/>
      <c r="PZZ172" s="4"/>
      <c r="QAA172" s="4"/>
      <c r="QAB172" s="4"/>
      <c r="QAC172" s="4"/>
      <c r="QAD172" s="4"/>
      <c r="QAE172" s="4"/>
      <c r="QAF172" s="4"/>
      <c r="QAG172" s="4"/>
      <c r="QAH172" s="4"/>
      <c r="QAI172" s="4"/>
      <c r="QAJ172" s="4"/>
      <c r="QAK172" s="4"/>
      <c r="QAL172" s="4"/>
      <c r="QAM172" s="4"/>
      <c r="QAN172" s="4"/>
      <c r="QAO172" s="4"/>
      <c r="QAP172" s="4"/>
      <c r="QAQ172" s="4"/>
      <c r="QAR172" s="4"/>
      <c r="QAS172" s="4"/>
      <c r="QAT172" s="4"/>
      <c r="QAU172" s="4"/>
      <c r="QAV172" s="4"/>
      <c r="QAW172" s="4"/>
      <c r="QAX172" s="4"/>
      <c r="QAY172" s="4"/>
      <c r="QAZ172" s="4"/>
      <c r="QBA172" s="4"/>
      <c r="QBB172" s="4"/>
      <c r="QBC172" s="4"/>
      <c r="QBD172" s="4"/>
      <c r="QBE172" s="4"/>
      <c r="QBF172" s="4"/>
      <c r="QBG172" s="4"/>
      <c r="QBH172" s="4"/>
      <c r="QBI172" s="4"/>
      <c r="QBJ172" s="4"/>
      <c r="QBK172" s="4"/>
      <c r="QBL172" s="4"/>
      <c r="QBM172" s="4"/>
      <c r="QBN172" s="4"/>
      <c r="QBO172" s="4"/>
      <c r="QBP172" s="4"/>
      <c r="QBQ172" s="4"/>
      <c r="QBR172" s="4"/>
      <c r="QBS172" s="4"/>
      <c r="QBT172" s="4"/>
      <c r="QBU172" s="4"/>
      <c r="QBV172" s="4"/>
      <c r="QBW172" s="4"/>
      <c r="QBX172" s="4"/>
      <c r="QBY172" s="4"/>
      <c r="QBZ172" s="4"/>
      <c r="QCA172" s="4"/>
      <c r="QCB172" s="4"/>
      <c r="QCC172" s="4"/>
      <c r="QCD172" s="4"/>
      <c r="QCE172" s="4"/>
      <c r="QCF172" s="4"/>
      <c r="QCG172" s="4"/>
      <c r="QCH172" s="4"/>
      <c r="QCI172" s="4"/>
      <c r="QCJ172" s="4"/>
      <c r="QCK172" s="4"/>
      <c r="QCL172" s="4"/>
      <c r="QCM172" s="4"/>
      <c r="QCN172" s="4"/>
      <c r="QCO172" s="4"/>
      <c r="QCP172" s="4"/>
      <c r="QCQ172" s="4"/>
      <c r="QCR172" s="4"/>
      <c r="QCS172" s="4"/>
      <c r="QCT172" s="4"/>
      <c r="QCU172" s="4"/>
      <c r="QCV172" s="4"/>
      <c r="QCW172" s="4"/>
      <c r="QCX172" s="4"/>
      <c r="QCY172" s="4"/>
      <c r="QCZ172" s="4"/>
      <c r="QDA172" s="4"/>
      <c r="QDB172" s="4"/>
      <c r="QDC172" s="4"/>
      <c r="QDD172" s="4"/>
      <c r="QDE172" s="4"/>
      <c r="QDF172" s="4"/>
      <c r="QDG172" s="4"/>
      <c r="QDH172" s="4"/>
      <c r="QDI172" s="4"/>
      <c r="QDJ172" s="4"/>
      <c r="QDK172" s="4"/>
      <c r="QDL172" s="4"/>
      <c r="QDM172" s="4"/>
      <c r="QDN172" s="4"/>
      <c r="QDO172" s="4"/>
      <c r="QDP172" s="4"/>
      <c r="QDQ172" s="4"/>
      <c r="QDR172" s="4"/>
      <c r="QDS172" s="4"/>
      <c r="QDT172" s="4"/>
      <c r="QDU172" s="4"/>
      <c r="QDV172" s="4"/>
      <c r="QDW172" s="4"/>
      <c r="QDX172" s="4"/>
      <c r="QDY172" s="4"/>
      <c r="QDZ172" s="4"/>
      <c r="QEA172" s="4"/>
      <c r="QEB172" s="4"/>
      <c r="QEC172" s="4"/>
      <c r="QED172" s="4"/>
      <c r="QEE172" s="4"/>
      <c r="QEF172" s="4"/>
      <c r="QEG172" s="4"/>
      <c r="QEH172" s="4"/>
      <c r="QEI172" s="4"/>
      <c r="QEJ172" s="4"/>
      <c r="QEK172" s="4"/>
      <c r="QEL172" s="4"/>
      <c r="QEM172" s="4"/>
      <c r="QEN172" s="4"/>
      <c r="QEO172" s="4"/>
      <c r="QEP172" s="4"/>
      <c r="QEQ172" s="4"/>
      <c r="QER172" s="4"/>
      <c r="QES172" s="4"/>
      <c r="QET172" s="4"/>
      <c r="QEU172" s="4"/>
      <c r="QEV172" s="4"/>
      <c r="QEW172" s="4"/>
      <c r="QEX172" s="4"/>
      <c r="QEY172" s="4"/>
      <c r="QEZ172" s="4"/>
      <c r="QFA172" s="4"/>
      <c r="QFB172" s="4"/>
      <c r="QFC172" s="4"/>
      <c r="QFD172" s="4"/>
      <c r="QFE172" s="4"/>
      <c r="QFF172" s="4"/>
      <c r="QFG172" s="4"/>
      <c r="QFH172" s="4"/>
      <c r="QFI172" s="4"/>
      <c r="QFJ172" s="4"/>
      <c r="QFK172" s="4"/>
      <c r="QFL172" s="4"/>
      <c r="QFM172" s="4"/>
      <c r="QFN172" s="4"/>
      <c r="QFO172" s="4"/>
      <c r="QFP172" s="4"/>
      <c r="QFQ172" s="4"/>
      <c r="QFR172" s="4"/>
      <c r="QFS172" s="4"/>
      <c r="QFT172" s="4"/>
      <c r="QFU172" s="4"/>
      <c r="QFV172" s="4"/>
      <c r="QFW172" s="4"/>
      <c r="QFX172" s="4"/>
      <c r="QFY172" s="4"/>
      <c r="QFZ172" s="4"/>
      <c r="QGA172" s="4"/>
      <c r="QGB172" s="4"/>
      <c r="QGC172" s="4"/>
      <c r="QGD172" s="4"/>
      <c r="QGE172" s="4"/>
      <c r="QGF172" s="4"/>
      <c r="QGG172" s="4"/>
      <c r="QGH172" s="4"/>
      <c r="QGI172" s="4"/>
      <c r="QGJ172" s="4"/>
      <c r="QGK172" s="4"/>
      <c r="QGL172" s="4"/>
      <c r="QGM172" s="4"/>
      <c r="QGN172" s="4"/>
      <c r="QGO172" s="4"/>
      <c r="QGP172" s="4"/>
      <c r="QGQ172" s="4"/>
      <c r="QGR172" s="4"/>
      <c r="QGS172" s="4"/>
      <c r="QGT172" s="4"/>
      <c r="QGU172" s="4"/>
      <c r="QGV172" s="4"/>
      <c r="QGW172" s="4"/>
      <c r="QGX172" s="4"/>
      <c r="QGY172" s="4"/>
      <c r="QGZ172" s="4"/>
      <c r="QHA172" s="4"/>
      <c r="QHB172" s="4"/>
      <c r="QHC172" s="4"/>
      <c r="QHD172" s="4"/>
      <c r="QHE172" s="4"/>
      <c r="QHF172" s="4"/>
      <c r="QHG172" s="4"/>
      <c r="QHH172" s="4"/>
      <c r="QHI172" s="4"/>
      <c r="QHJ172" s="4"/>
      <c r="QHK172" s="4"/>
      <c r="QHL172" s="4"/>
      <c r="QHM172" s="4"/>
      <c r="QHN172" s="4"/>
      <c r="QHO172" s="4"/>
      <c r="QHP172" s="4"/>
      <c r="QHQ172" s="4"/>
      <c r="QHR172" s="4"/>
      <c r="QHS172" s="4"/>
      <c r="QHT172" s="4"/>
      <c r="QHU172" s="4"/>
      <c r="QHV172" s="4"/>
      <c r="QHW172" s="4"/>
      <c r="QHX172" s="4"/>
      <c r="QHY172" s="4"/>
      <c r="QHZ172" s="4"/>
      <c r="QIA172" s="4"/>
      <c r="QIB172" s="4"/>
      <c r="QIC172" s="4"/>
      <c r="QID172" s="4"/>
      <c r="QIE172" s="4"/>
      <c r="QIF172" s="4"/>
      <c r="QIG172" s="4"/>
      <c r="QIH172" s="4"/>
      <c r="QII172" s="4"/>
      <c r="QIJ172" s="4"/>
      <c r="QIK172" s="4"/>
      <c r="QIL172" s="4"/>
      <c r="QIM172" s="4"/>
      <c r="QIN172" s="4"/>
      <c r="QIO172" s="4"/>
      <c r="QIP172" s="4"/>
      <c r="QIQ172" s="4"/>
      <c r="QIR172" s="4"/>
      <c r="QIS172" s="4"/>
      <c r="QIT172" s="4"/>
      <c r="QIU172" s="4"/>
      <c r="QIV172" s="4"/>
      <c r="QIW172" s="4"/>
      <c r="QIX172" s="4"/>
      <c r="QIY172" s="4"/>
      <c r="QIZ172" s="4"/>
      <c r="QJA172" s="4"/>
      <c r="QJB172" s="4"/>
      <c r="QJC172" s="4"/>
      <c r="QJD172" s="4"/>
      <c r="QJE172" s="4"/>
      <c r="QJF172" s="4"/>
      <c r="QJG172" s="4"/>
      <c r="QJH172" s="4"/>
      <c r="QJI172" s="4"/>
      <c r="QJJ172" s="4"/>
      <c r="QJK172" s="4"/>
      <c r="QJL172" s="4"/>
      <c r="QJM172" s="4"/>
      <c r="QJN172" s="4"/>
      <c r="QJO172" s="4"/>
      <c r="QJP172" s="4"/>
      <c r="QJQ172" s="4"/>
      <c r="QJR172" s="4"/>
      <c r="QJS172" s="4"/>
      <c r="QJT172" s="4"/>
      <c r="QJU172" s="4"/>
      <c r="QJV172" s="4"/>
      <c r="QJW172" s="4"/>
      <c r="QJX172" s="4"/>
      <c r="QJY172" s="4"/>
      <c r="QJZ172" s="4"/>
      <c r="QKA172" s="4"/>
      <c r="QKB172" s="4"/>
      <c r="QKC172" s="4"/>
      <c r="QKD172" s="4"/>
      <c r="QKE172" s="4"/>
      <c r="QKF172" s="4"/>
      <c r="QKG172" s="4"/>
      <c r="QKH172" s="4"/>
      <c r="QKI172" s="4"/>
      <c r="QKJ172" s="4"/>
      <c r="QKK172" s="4"/>
      <c r="QKL172" s="4"/>
      <c r="QKM172" s="4"/>
      <c r="QKN172" s="4"/>
      <c r="QKO172" s="4"/>
      <c r="QKP172" s="4"/>
      <c r="QKQ172" s="4"/>
      <c r="QKR172" s="4"/>
      <c r="QKS172" s="4"/>
      <c r="QKT172" s="4"/>
      <c r="QKU172" s="4"/>
      <c r="QKV172" s="4"/>
      <c r="QKW172" s="4"/>
      <c r="QKX172" s="4"/>
      <c r="QKY172" s="4"/>
      <c r="QKZ172" s="4"/>
      <c r="QLA172" s="4"/>
      <c r="QLB172" s="4"/>
      <c r="QLC172" s="4"/>
      <c r="QLD172" s="4"/>
      <c r="QLE172" s="4"/>
      <c r="QLF172" s="4"/>
      <c r="QLG172" s="4"/>
      <c r="QLH172" s="4"/>
      <c r="QLI172" s="4"/>
      <c r="QLJ172" s="4"/>
      <c r="QLK172" s="4"/>
      <c r="QLL172" s="4"/>
      <c r="QLM172" s="4"/>
      <c r="QLN172" s="4"/>
      <c r="QLO172" s="4"/>
      <c r="QLP172" s="4"/>
      <c r="QLQ172" s="4"/>
      <c r="QLR172" s="4"/>
      <c r="QLS172" s="4"/>
      <c r="QLT172" s="4"/>
      <c r="QLU172" s="4"/>
      <c r="QLV172" s="4"/>
      <c r="QLW172" s="4"/>
      <c r="QLX172" s="4"/>
      <c r="QLY172" s="4"/>
      <c r="QLZ172" s="4"/>
      <c r="QMA172" s="4"/>
      <c r="QMB172" s="4"/>
      <c r="QMC172" s="4"/>
      <c r="QMD172" s="4"/>
      <c r="QME172" s="4"/>
      <c r="QMF172" s="4"/>
      <c r="QMG172" s="4"/>
      <c r="QMH172" s="4"/>
      <c r="QMI172" s="4"/>
      <c r="QMJ172" s="4"/>
      <c r="QMK172" s="4"/>
      <c r="QML172" s="4"/>
      <c r="QMM172" s="4"/>
      <c r="QMN172" s="4"/>
      <c r="QMO172" s="4"/>
      <c r="QMP172" s="4"/>
      <c r="QMQ172" s="4"/>
      <c r="QMR172" s="4"/>
      <c r="QMS172" s="4"/>
      <c r="QMT172" s="4"/>
      <c r="QMU172" s="4"/>
      <c r="QMV172" s="4"/>
      <c r="QMW172" s="4"/>
      <c r="QMX172" s="4"/>
      <c r="QMY172" s="4"/>
      <c r="QMZ172" s="4"/>
      <c r="QNA172" s="4"/>
      <c r="QNB172" s="4"/>
      <c r="QNC172" s="4"/>
      <c r="QND172" s="4"/>
      <c r="QNE172" s="4"/>
      <c r="QNF172" s="4"/>
      <c r="QNG172" s="4"/>
      <c r="QNH172" s="4"/>
      <c r="QNI172" s="4"/>
      <c r="QNJ172" s="4"/>
      <c r="QNK172" s="4"/>
      <c r="QNL172" s="4"/>
      <c r="QNM172" s="4"/>
      <c r="QNN172" s="4"/>
      <c r="QNO172" s="4"/>
      <c r="QNP172" s="4"/>
      <c r="QNQ172" s="4"/>
      <c r="QNR172" s="4"/>
      <c r="QNS172" s="4"/>
      <c r="QNT172" s="4"/>
      <c r="QNU172" s="4"/>
      <c r="QNV172" s="4"/>
      <c r="QNW172" s="4"/>
      <c r="QNX172" s="4"/>
      <c r="QNY172" s="4"/>
      <c r="QNZ172" s="4"/>
      <c r="QOA172" s="4"/>
      <c r="QOB172" s="4"/>
      <c r="QOC172" s="4"/>
      <c r="QOD172" s="4"/>
      <c r="QOE172" s="4"/>
      <c r="QOF172" s="4"/>
      <c r="QOG172" s="4"/>
      <c r="QOH172" s="4"/>
      <c r="QOI172" s="4"/>
      <c r="QOJ172" s="4"/>
      <c r="QOK172" s="4"/>
      <c r="QOL172" s="4"/>
      <c r="QOM172" s="4"/>
      <c r="QON172" s="4"/>
      <c r="QOO172" s="4"/>
      <c r="QOP172" s="4"/>
      <c r="QOQ172" s="4"/>
      <c r="QOR172" s="4"/>
      <c r="QOS172" s="4"/>
      <c r="QOT172" s="4"/>
      <c r="QOU172" s="4"/>
      <c r="QOV172" s="4"/>
      <c r="QOW172" s="4"/>
      <c r="QOX172" s="4"/>
      <c r="QOY172" s="4"/>
      <c r="QOZ172" s="4"/>
      <c r="QPA172" s="4"/>
      <c r="QPB172" s="4"/>
      <c r="QPC172" s="4"/>
      <c r="QPD172" s="4"/>
      <c r="QPE172" s="4"/>
      <c r="QPF172" s="4"/>
      <c r="QPG172" s="4"/>
      <c r="QPH172" s="4"/>
      <c r="QPI172" s="4"/>
      <c r="QPJ172" s="4"/>
      <c r="QPK172" s="4"/>
      <c r="QPL172" s="4"/>
      <c r="QPM172" s="4"/>
      <c r="QPN172" s="4"/>
      <c r="QPO172" s="4"/>
      <c r="QPP172" s="4"/>
      <c r="QPQ172" s="4"/>
      <c r="QPR172" s="4"/>
      <c r="QPS172" s="4"/>
      <c r="QPT172" s="4"/>
      <c r="QPU172" s="4"/>
      <c r="QPV172" s="4"/>
      <c r="QPW172" s="4"/>
      <c r="QPX172" s="4"/>
      <c r="QPY172" s="4"/>
      <c r="QPZ172" s="4"/>
      <c r="QQA172" s="4"/>
      <c r="QQB172" s="4"/>
      <c r="QQC172" s="4"/>
      <c r="QQD172" s="4"/>
      <c r="QQE172" s="4"/>
      <c r="QQF172" s="4"/>
      <c r="QQG172" s="4"/>
      <c r="QQH172" s="4"/>
      <c r="QQI172" s="4"/>
      <c r="QQJ172" s="4"/>
      <c r="QQK172" s="4"/>
      <c r="QQL172" s="4"/>
      <c r="QQM172" s="4"/>
      <c r="QQN172" s="4"/>
      <c r="QQO172" s="4"/>
      <c r="QQP172" s="4"/>
      <c r="QQQ172" s="4"/>
      <c r="QQR172" s="4"/>
      <c r="QQS172" s="4"/>
      <c r="QQT172" s="4"/>
      <c r="QQU172" s="4"/>
      <c r="QQV172" s="4"/>
      <c r="QQW172" s="4"/>
      <c r="QQX172" s="4"/>
      <c r="QQY172" s="4"/>
      <c r="QQZ172" s="4"/>
      <c r="QRA172" s="4"/>
      <c r="QRB172" s="4"/>
      <c r="QRC172" s="4"/>
      <c r="QRD172" s="4"/>
      <c r="QRE172" s="4"/>
      <c r="QRF172" s="4"/>
      <c r="QRG172" s="4"/>
      <c r="QRH172" s="4"/>
      <c r="QRI172" s="4"/>
      <c r="QRJ172" s="4"/>
      <c r="QRK172" s="4"/>
      <c r="QRL172" s="4"/>
      <c r="QRM172" s="4"/>
      <c r="QRN172" s="4"/>
      <c r="QRO172" s="4"/>
      <c r="QRP172" s="4"/>
      <c r="QRQ172" s="4"/>
      <c r="QRR172" s="4"/>
      <c r="QRS172" s="4"/>
      <c r="QRT172" s="4"/>
      <c r="QRU172" s="4"/>
      <c r="QRV172" s="4"/>
      <c r="QRW172" s="4"/>
      <c r="QRX172" s="4"/>
      <c r="QRY172" s="4"/>
      <c r="QRZ172" s="4"/>
      <c r="QSA172" s="4"/>
      <c r="QSB172" s="4"/>
      <c r="QSC172" s="4"/>
      <c r="QSD172" s="4"/>
      <c r="QSE172" s="4"/>
      <c r="QSF172" s="4"/>
      <c r="QSG172" s="4"/>
      <c r="QSH172" s="4"/>
      <c r="QSI172" s="4"/>
      <c r="QSJ172" s="4"/>
      <c r="QSK172" s="4"/>
      <c r="QSL172" s="4"/>
      <c r="QSM172" s="4"/>
      <c r="QSN172" s="4"/>
      <c r="QSO172" s="4"/>
      <c r="QSP172" s="4"/>
      <c r="QSQ172" s="4"/>
      <c r="QSR172" s="4"/>
      <c r="QSS172" s="4"/>
      <c r="QST172" s="4"/>
      <c r="QSU172" s="4"/>
      <c r="QSV172" s="4"/>
      <c r="QSW172" s="4"/>
      <c r="QSX172" s="4"/>
      <c r="QSY172" s="4"/>
      <c r="QSZ172" s="4"/>
      <c r="QTA172" s="4"/>
      <c r="QTB172" s="4"/>
      <c r="QTC172" s="4"/>
      <c r="QTD172" s="4"/>
      <c r="QTE172" s="4"/>
      <c r="QTF172" s="4"/>
      <c r="QTG172" s="4"/>
      <c r="QTH172" s="4"/>
      <c r="QTI172" s="4"/>
      <c r="QTJ172" s="4"/>
      <c r="QTK172" s="4"/>
      <c r="QTL172" s="4"/>
      <c r="QTM172" s="4"/>
      <c r="QTN172" s="4"/>
      <c r="QTO172" s="4"/>
      <c r="QTP172" s="4"/>
      <c r="QTQ172" s="4"/>
      <c r="QTR172" s="4"/>
      <c r="QTS172" s="4"/>
      <c r="QTT172" s="4"/>
      <c r="QTU172" s="4"/>
      <c r="QTV172" s="4"/>
      <c r="QTW172" s="4"/>
      <c r="QTX172" s="4"/>
      <c r="QTY172" s="4"/>
      <c r="QTZ172" s="4"/>
      <c r="QUA172" s="4"/>
      <c r="QUB172" s="4"/>
      <c r="QUC172" s="4"/>
      <c r="QUD172" s="4"/>
      <c r="QUE172" s="4"/>
      <c r="QUF172" s="4"/>
      <c r="QUG172" s="4"/>
      <c r="QUH172" s="4"/>
      <c r="QUI172" s="4"/>
      <c r="QUJ172" s="4"/>
      <c r="QUK172" s="4"/>
      <c r="QUL172" s="4"/>
      <c r="QUM172" s="4"/>
      <c r="QUN172" s="4"/>
      <c r="QUO172" s="4"/>
      <c r="QUP172" s="4"/>
      <c r="QUQ172" s="4"/>
      <c r="QUR172" s="4"/>
      <c r="QUS172" s="4"/>
      <c r="QUT172" s="4"/>
      <c r="QUU172" s="4"/>
      <c r="QUV172" s="4"/>
      <c r="QUW172" s="4"/>
      <c r="QUX172" s="4"/>
      <c r="QUY172" s="4"/>
      <c r="QUZ172" s="4"/>
      <c r="QVA172" s="4"/>
      <c r="QVB172" s="4"/>
      <c r="QVC172" s="4"/>
      <c r="QVD172" s="4"/>
      <c r="QVE172" s="4"/>
      <c r="QVF172" s="4"/>
      <c r="QVG172" s="4"/>
      <c r="QVH172" s="4"/>
      <c r="QVI172" s="4"/>
      <c r="QVJ172" s="4"/>
      <c r="QVK172" s="4"/>
      <c r="QVL172" s="4"/>
      <c r="QVM172" s="4"/>
      <c r="QVN172" s="4"/>
      <c r="QVO172" s="4"/>
      <c r="QVP172" s="4"/>
      <c r="QVQ172" s="4"/>
      <c r="QVR172" s="4"/>
      <c r="QVS172" s="4"/>
      <c r="QVT172" s="4"/>
      <c r="QVU172" s="4"/>
      <c r="QVV172" s="4"/>
      <c r="QVW172" s="4"/>
      <c r="QVX172" s="4"/>
      <c r="QVY172" s="4"/>
      <c r="QVZ172" s="4"/>
      <c r="QWA172" s="4"/>
      <c r="QWB172" s="4"/>
      <c r="QWC172" s="4"/>
      <c r="QWD172" s="4"/>
      <c r="QWE172" s="4"/>
      <c r="QWF172" s="4"/>
      <c r="QWG172" s="4"/>
      <c r="QWH172" s="4"/>
      <c r="QWI172" s="4"/>
      <c r="QWJ172" s="4"/>
      <c r="QWK172" s="4"/>
      <c r="QWL172" s="4"/>
      <c r="QWM172" s="4"/>
      <c r="QWN172" s="4"/>
      <c r="QWO172" s="4"/>
      <c r="QWP172" s="4"/>
      <c r="QWQ172" s="4"/>
      <c r="QWR172" s="4"/>
      <c r="QWS172" s="4"/>
      <c r="QWT172" s="4"/>
      <c r="QWU172" s="4"/>
      <c r="QWV172" s="4"/>
      <c r="QWW172" s="4"/>
      <c r="QWX172" s="4"/>
      <c r="QWY172" s="4"/>
      <c r="QWZ172" s="4"/>
      <c r="QXA172" s="4"/>
      <c r="QXB172" s="4"/>
      <c r="QXC172" s="4"/>
      <c r="QXD172" s="4"/>
      <c r="QXE172" s="4"/>
      <c r="QXF172" s="4"/>
      <c r="QXG172" s="4"/>
      <c r="QXH172" s="4"/>
      <c r="QXI172" s="4"/>
      <c r="QXJ172" s="4"/>
      <c r="QXK172" s="4"/>
      <c r="QXL172" s="4"/>
      <c r="QXM172" s="4"/>
      <c r="QXN172" s="4"/>
      <c r="QXO172" s="4"/>
      <c r="QXP172" s="4"/>
      <c r="QXQ172" s="4"/>
      <c r="QXR172" s="4"/>
      <c r="QXS172" s="4"/>
      <c r="QXT172" s="4"/>
      <c r="QXU172" s="4"/>
      <c r="QXV172" s="4"/>
      <c r="QXW172" s="4"/>
      <c r="QXX172" s="4"/>
      <c r="QXY172" s="4"/>
      <c r="QXZ172" s="4"/>
      <c r="QYA172" s="4"/>
      <c r="QYB172" s="4"/>
      <c r="QYC172" s="4"/>
      <c r="QYD172" s="4"/>
      <c r="QYE172" s="4"/>
      <c r="QYF172" s="4"/>
      <c r="QYG172" s="4"/>
      <c r="QYH172" s="4"/>
      <c r="QYI172" s="4"/>
      <c r="QYJ172" s="4"/>
      <c r="QYK172" s="4"/>
      <c r="QYL172" s="4"/>
      <c r="QYM172" s="4"/>
      <c r="QYN172" s="4"/>
      <c r="QYO172" s="4"/>
      <c r="QYP172" s="4"/>
      <c r="QYQ172" s="4"/>
      <c r="QYR172" s="4"/>
      <c r="QYS172" s="4"/>
      <c r="QYT172" s="4"/>
      <c r="QYU172" s="4"/>
      <c r="QYV172" s="4"/>
      <c r="QYW172" s="4"/>
      <c r="QYX172" s="4"/>
      <c r="QYY172" s="4"/>
      <c r="QYZ172" s="4"/>
      <c r="QZA172" s="4"/>
      <c r="QZB172" s="4"/>
      <c r="QZC172" s="4"/>
      <c r="QZD172" s="4"/>
      <c r="QZE172" s="4"/>
      <c r="QZF172" s="4"/>
      <c r="QZG172" s="4"/>
      <c r="QZH172" s="4"/>
      <c r="QZI172" s="4"/>
      <c r="QZJ172" s="4"/>
      <c r="QZK172" s="4"/>
      <c r="QZL172" s="4"/>
      <c r="QZM172" s="4"/>
      <c r="QZN172" s="4"/>
      <c r="QZO172" s="4"/>
      <c r="QZP172" s="4"/>
      <c r="QZQ172" s="4"/>
      <c r="QZR172" s="4"/>
      <c r="QZS172" s="4"/>
      <c r="QZT172" s="4"/>
      <c r="QZU172" s="4"/>
      <c r="QZV172" s="4"/>
      <c r="QZW172" s="4"/>
      <c r="QZX172" s="4"/>
      <c r="QZY172" s="4"/>
      <c r="QZZ172" s="4"/>
      <c r="RAA172" s="4"/>
      <c r="RAB172" s="4"/>
      <c r="RAC172" s="4"/>
      <c r="RAD172" s="4"/>
      <c r="RAE172" s="4"/>
      <c r="RAF172" s="4"/>
      <c r="RAG172" s="4"/>
      <c r="RAH172" s="4"/>
      <c r="RAI172" s="4"/>
      <c r="RAJ172" s="4"/>
      <c r="RAK172" s="4"/>
      <c r="RAL172" s="4"/>
      <c r="RAM172" s="4"/>
      <c r="RAN172" s="4"/>
      <c r="RAO172" s="4"/>
      <c r="RAP172" s="4"/>
      <c r="RAQ172" s="4"/>
      <c r="RAR172" s="4"/>
      <c r="RAS172" s="4"/>
      <c r="RAT172" s="4"/>
      <c r="RAU172" s="4"/>
      <c r="RAV172" s="4"/>
      <c r="RAW172" s="4"/>
      <c r="RAX172" s="4"/>
      <c r="RAY172" s="4"/>
      <c r="RAZ172" s="4"/>
      <c r="RBA172" s="4"/>
      <c r="RBB172" s="4"/>
      <c r="RBC172" s="4"/>
      <c r="RBD172" s="4"/>
      <c r="RBE172" s="4"/>
      <c r="RBF172" s="4"/>
      <c r="RBG172" s="4"/>
      <c r="RBH172" s="4"/>
      <c r="RBI172" s="4"/>
      <c r="RBJ172" s="4"/>
      <c r="RBK172" s="4"/>
      <c r="RBL172" s="4"/>
      <c r="RBM172" s="4"/>
      <c r="RBN172" s="4"/>
      <c r="RBO172" s="4"/>
      <c r="RBP172" s="4"/>
      <c r="RBQ172" s="4"/>
      <c r="RBR172" s="4"/>
      <c r="RBS172" s="4"/>
      <c r="RBT172" s="4"/>
      <c r="RBU172" s="4"/>
      <c r="RBV172" s="4"/>
      <c r="RBW172" s="4"/>
      <c r="RBX172" s="4"/>
      <c r="RBY172" s="4"/>
      <c r="RBZ172" s="4"/>
      <c r="RCA172" s="4"/>
      <c r="RCB172" s="4"/>
      <c r="RCC172" s="4"/>
      <c r="RCD172" s="4"/>
      <c r="RCE172" s="4"/>
      <c r="RCF172" s="4"/>
      <c r="RCG172" s="4"/>
      <c r="RCH172" s="4"/>
      <c r="RCI172" s="4"/>
      <c r="RCJ172" s="4"/>
      <c r="RCK172" s="4"/>
      <c r="RCL172" s="4"/>
      <c r="RCM172" s="4"/>
      <c r="RCN172" s="4"/>
      <c r="RCO172" s="4"/>
      <c r="RCP172" s="4"/>
      <c r="RCQ172" s="4"/>
      <c r="RCR172" s="4"/>
      <c r="RCS172" s="4"/>
      <c r="RCT172" s="4"/>
      <c r="RCU172" s="4"/>
      <c r="RCV172" s="4"/>
      <c r="RCW172" s="4"/>
      <c r="RCX172" s="4"/>
      <c r="RCY172" s="4"/>
      <c r="RCZ172" s="4"/>
      <c r="RDA172" s="4"/>
      <c r="RDB172" s="4"/>
      <c r="RDC172" s="4"/>
      <c r="RDD172" s="4"/>
      <c r="RDE172" s="4"/>
      <c r="RDF172" s="4"/>
      <c r="RDG172" s="4"/>
      <c r="RDH172" s="4"/>
      <c r="RDI172" s="4"/>
      <c r="RDJ172" s="4"/>
      <c r="RDK172" s="4"/>
      <c r="RDL172" s="4"/>
      <c r="RDM172" s="4"/>
      <c r="RDN172" s="4"/>
      <c r="RDO172" s="4"/>
      <c r="RDP172" s="4"/>
      <c r="RDQ172" s="4"/>
      <c r="RDR172" s="4"/>
      <c r="RDS172" s="4"/>
      <c r="RDT172" s="4"/>
      <c r="RDU172" s="4"/>
      <c r="RDV172" s="4"/>
      <c r="RDW172" s="4"/>
      <c r="RDX172" s="4"/>
      <c r="RDY172" s="4"/>
      <c r="RDZ172" s="4"/>
      <c r="REA172" s="4"/>
      <c r="REB172" s="4"/>
      <c r="REC172" s="4"/>
      <c r="RED172" s="4"/>
      <c r="REE172" s="4"/>
      <c r="REF172" s="4"/>
      <c r="REG172" s="4"/>
      <c r="REH172" s="4"/>
      <c r="REI172" s="4"/>
      <c r="REJ172" s="4"/>
      <c r="REK172" s="4"/>
      <c r="REL172" s="4"/>
      <c r="REM172" s="4"/>
      <c r="REN172" s="4"/>
      <c r="REO172" s="4"/>
      <c r="REP172" s="4"/>
      <c r="REQ172" s="4"/>
      <c r="RER172" s="4"/>
      <c r="RES172" s="4"/>
      <c r="RET172" s="4"/>
      <c r="REU172" s="4"/>
      <c r="REV172" s="4"/>
      <c r="REW172" s="4"/>
      <c r="REX172" s="4"/>
      <c r="REY172" s="4"/>
      <c r="REZ172" s="4"/>
      <c r="RFA172" s="4"/>
      <c r="RFB172" s="4"/>
      <c r="RFC172" s="4"/>
      <c r="RFD172" s="4"/>
      <c r="RFE172" s="4"/>
      <c r="RFF172" s="4"/>
      <c r="RFG172" s="4"/>
      <c r="RFH172" s="4"/>
      <c r="RFI172" s="4"/>
      <c r="RFJ172" s="4"/>
      <c r="RFK172" s="4"/>
      <c r="RFL172" s="4"/>
      <c r="RFM172" s="4"/>
      <c r="RFN172" s="4"/>
      <c r="RFO172" s="4"/>
      <c r="RFP172" s="4"/>
      <c r="RFQ172" s="4"/>
      <c r="RFR172" s="4"/>
      <c r="RFS172" s="4"/>
      <c r="RFT172" s="4"/>
      <c r="RFU172" s="4"/>
      <c r="RFV172" s="4"/>
      <c r="RFW172" s="4"/>
      <c r="RFX172" s="4"/>
      <c r="RFY172" s="4"/>
      <c r="RFZ172" s="4"/>
      <c r="RGA172" s="4"/>
      <c r="RGB172" s="4"/>
      <c r="RGC172" s="4"/>
      <c r="RGD172" s="4"/>
      <c r="RGE172" s="4"/>
      <c r="RGF172" s="4"/>
      <c r="RGG172" s="4"/>
      <c r="RGH172" s="4"/>
      <c r="RGI172" s="4"/>
      <c r="RGJ172" s="4"/>
      <c r="RGK172" s="4"/>
      <c r="RGL172" s="4"/>
      <c r="RGM172" s="4"/>
      <c r="RGN172" s="4"/>
      <c r="RGO172" s="4"/>
      <c r="RGP172" s="4"/>
      <c r="RGQ172" s="4"/>
      <c r="RGR172" s="4"/>
      <c r="RGS172" s="4"/>
      <c r="RGT172" s="4"/>
      <c r="RGU172" s="4"/>
      <c r="RGV172" s="4"/>
      <c r="RGW172" s="4"/>
      <c r="RGX172" s="4"/>
      <c r="RGY172" s="4"/>
      <c r="RGZ172" s="4"/>
      <c r="RHA172" s="4"/>
      <c r="RHB172" s="4"/>
      <c r="RHC172" s="4"/>
      <c r="RHD172" s="4"/>
      <c r="RHE172" s="4"/>
      <c r="RHF172" s="4"/>
      <c r="RHG172" s="4"/>
      <c r="RHH172" s="4"/>
      <c r="RHI172" s="4"/>
      <c r="RHJ172" s="4"/>
      <c r="RHK172" s="4"/>
      <c r="RHL172" s="4"/>
      <c r="RHM172" s="4"/>
      <c r="RHN172" s="4"/>
      <c r="RHO172" s="4"/>
      <c r="RHP172" s="4"/>
      <c r="RHQ172" s="4"/>
      <c r="RHR172" s="4"/>
      <c r="RHS172" s="4"/>
      <c r="RHT172" s="4"/>
      <c r="RHU172" s="4"/>
      <c r="RHV172" s="4"/>
      <c r="RHW172" s="4"/>
      <c r="RHX172" s="4"/>
      <c r="RHY172" s="4"/>
      <c r="RHZ172" s="4"/>
      <c r="RIA172" s="4"/>
      <c r="RIB172" s="4"/>
      <c r="RIC172" s="4"/>
      <c r="RID172" s="4"/>
      <c r="RIE172" s="4"/>
      <c r="RIF172" s="4"/>
      <c r="RIG172" s="4"/>
      <c r="RIH172" s="4"/>
      <c r="RII172" s="4"/>
      <c r="RIJ172" s="4"/>
      <c r="RIK172" s="4"/>
      <c r="RIL172" s="4"/>
      <c r="RIM172" s="4"/>
      <c r="RIN172" s="4"/>
      <c r="RIO172" s="4"/>
      <c r="RIP172" s="4"/>
      <c r="RIQ172" s="4"/>
      <c r="RIR172" s="4"/>
      <c r="RIS172" s="4"/>
      <c r="RIT172" s="4"/>
      <c r="RIU172" s="4"/>
      <c r="RIV172" s="4"/>
      <c r="RIW172" s="4"/>
      <c r="RIX172" s="4"/>
      <c r="RIY172" s="4"/>
      <c r="RIZ172" s="4"/>
      <c r="RJA172" s="4"/>
      <c r="RJB172" s="4"/>
      <c r="RJC172" s="4"/>
      <c r="RJD172" s="4"/>
      <c r="RJE172" s="4"/>
      <c r="RJF172" s="4"/>
      <c r="RJG172" s="4"/>
      <c r="RJH172" s="4"/>
      <c r="RJI172" s="4"/>
      <c r="RJJ172" s="4"/>
      <c r="RJK172" s="4"/>
      <c r="RJL172" s="4"/>
      <c r="RJM172" s="4"/>
      <c r="RJN172" s="4"/>
      <c r="RJO172" s="4"/>
      <c r="RJP172" s="4"/>
      <c r="RJQ172" s="4"/>
      <c r="RJR172" s="4"/>
      <c r="RJS172" s="4"/>
      <c r="RJT172" s="4"/>
      <c r="RJU172" s="4"/>
      <c r="RJV172" s="4"/>
      <c r="RJW172" s="4"/>
      <c r="RJX172" s="4"/>
      <c r="RJY172" s="4"/>
      <c r="RJZ172" s="4"/>
      <c r="RKA172" s="4"/>
      <c r="RKB172" s="4"/>
      <c r="RKC172" s="4"/>
      <c r="RKD172" s="4"/>
      <c r="RKE172" s="4"/>
      <c r="RKF172" s="4"/>
      <c r="RKG172" s="4"/>
      <c r="RKH172" s="4"/>
      <c r="RKI172" s="4"/>
      <c r="RKJ172" s="4"/>
      <c r="RKK172" s="4"/>
      <c r="RKL172" s="4"/>
      <c r="RKM172" s="4"/>
      <c r="RKN172" s="4"/>
      <c r="RKO172" s="4"/>
      <c r="RKP172" s="4"/>
      <c r="RKQ172" s="4"/>
      <c r="RKR172" s="4"/>
      <c r="RKS172" s="4"/>
      <c r="RKT172" s="4"/>
      <c r="RKU172" s="4"/>
      <c r="RKV172" s="4"/>
      <c r="RKW172" s="4"/>
      <c r="RKX172" s="4"/>
      <c r="RKY172" s="4"/>
      <c r="RKZ172" s="4"/>
      <c r="RLA172" s="4"/>
      <c r="RLB172" s="4"/>
      <c r="RLC172" s="4"/>
      <c r="RLD172" s="4"/>
      <c r="RLE172" s="4"/>
      <c r="RLF172" s="4"/>
      <c r="RLG172" s="4"/>
      <c r="RLH172" s="4"/>
      <c r="RLI172" s="4"/>
      <c r="RLJ172" s="4"/>
      <c r="RLK172" s="4"/>
      <c r="RLL172" s="4"/>
      <c r="RLM172" s="4"/>
      <c r="RLN172" s="4"/>
      <c r="RLO172" s="4"/>
      <c r="RLP172" s="4"/>
      <c r="RLQ172" s="4"/>
      <c r="RLR172" s="4"/>
      <c r="RLS172" s="4"/>
      <c r="RLT172" s="4"/>
      <c r="RLU172" s="4"/>
      <c r="RLV172" s="4"/>
      <c r="RLW172" s="4"/>
      <c r="RLX172" s="4"/>
      <c r="RLY172" s="4"/>
      <c r="RLZ172" s="4"/>
      <c r="RMA172" s="4"/>
      <c r="RMB172" s="4"/>
      <c r="RMC172" s="4"/>
      <c r="RMD172" s="4"/>
      <c r="RME172" s="4"/>
      <c r="RMF172" s="4"/>
      <c r="RMG172" s="4"/>
      <c r="RMH172" s="4"/>
      <c r="RMI172" s="4"/>
      <c r="RMJ172" s="4"/>
      <c r="RMK172" s="4"/>
      <c r="RML172" s="4"/>
      <c r="RMM172" s="4"/>
      <c r="RMN172" s="4"/>
      <c r="RMO172" s="4"/>
      <c r="RMP172" s="4"/>
      <c r="RMQ172" s="4"/>
      <c r="RMR172" s="4"/>
      <c r="RMS172" s="4"/>
      <c r="RMT172" s="4"/>
      <c r="RMU172" s="4"/>
      <c r="RMV172" s="4"/>
      <c r="RMW172" s="4"/>
      <c r="RMX172" s="4"/>
      <c r="RMY172" s="4"/>
      <c r="RMZ172" s="4"/>
      <c r="RNA172" s="4"/>
      <c r="RNB172" s="4"/>
      <c r="RNC172" s="4"/>
      <c r="RND172" s="4"/>
      <c r="RNE172" s="4"/>
      <c r="RNF172" s="4"/>
      <c r="RNG172" s="4"/>
      <c r="RNH172" s="4"/>
      <c r="RNI172" s="4"/>
      <c r="RNJ172" s="4"/>
      <c r="RNK172" s="4"/>
      <c r="RNL172" s="4"/>
      <c r="RNM172" s="4"/>
      <c r="RNN172" s="4"/>
      <c r="RNO172" s="4"/>
      <c r="RNP172" s="4"/>
      <c r="RNQ172" s="4"/>
      <c r="RNR172" s="4"/>
      <c r="RNS172" s="4"/>
      <c r="RNT172" s="4"/>
      <c r="RNU172" s="4"/>
      <c r="RNV172" s="4"/>
      <c r="RNW172" s="4"/>
      <c r="RNX172" s="4"/>
      <c r="RNY172" s="4"/>
      <c r="RNZ172" s="4"/>
      <c r="ROA172" s="4"/>
      <c r="ROB172" s="4"/>
      <c r="ROC172" s="4"/>
      <c r="ROD172" s="4"/>
      <c r="ROE172" s="4"/>
      <c r="ROF172" s="4"/>
      <c r="ROG172" s="4"/>
      <c r="ROH172" s="4"/>
      <c r="ROI172" s="4"/>
      <c r="ROJ172" s="4"/>
      <c r="ROK172" s="4"/>
      <c r="ROL172" s="4"/>
      <c r="ROM172" s="4"/>
      <c r="RON172" s="4"/>
      <c r="ROO172" s="4"/>
      <c r="ROP172" s="4"/>
      <c r="ROQ172" s="4"/>
      <c r="ROR172" s="4"/>
      <c r="ROS172" s="4"/>
      <c r="ROT172" s="4"/>
      <c r="ROU172" s="4"/>
      <c r="ROV172" s="4"/>
      <c r="ROW172" s="4"/>
      <c r="ROX172" s="4"/>
      <c r="ROY172" s="4"/>
      <c r="ROZ172" s="4"/>
      <c r="RPA172" s="4"/>
      <c r="RPB172" s="4"/>
      <c r="RPC172" s="4"/>
      <c r="RPD172" s="4"/>
      <c r="RPE172" s="4"/>
      <c r="RPF172" s="4"/>
      <c r="RPG172" s="4"/>
      <c r="RPH172" s="4"/>
      <c r="RPI172" s="4"/>
      <c r="RPJ172" s="4"/>
      <c r="RPK172" s="4"/>
      <c r="RPL172" s="4"/>
      <c r="RPM172" s="4"/>
      <c r="RPN172" s="4"/>
      <c r="RPO172" s="4"/>
      <c r="RPP172" s="4"/>
      <c r="RPQ172" s="4"/>
      <c r="RPR172" s="4"/>
      <c r="RPS172" s="4"/>
      <c r="RPT172" s="4"/>
      <c r="RPU172" s="4"/>
      <c r="RPV172" s="4"/>
      <c r="RPW172" s="4"/>
      <c r="RPX172" s="4"/>
      <c r="RPY172" s="4"/>
      <c r="RPZ172" s="4"/>
      <c r="RQA172" s="4"/>
      <c r="RQB172" s="4"/>
      <c r="RQC172" s="4"/>
      <c r="RQD172" s="4"/>
      <c r="RQE172" s="4"/>
      <c r="RQF172" s="4"/>
      <c r="RQG172" s="4"/>
      <c r="RQH172" s="4"/>
      <c r="RQI172" s="4"/>
      <c r="RQJ172" s="4"/>
      <c r="RQK172" s="4"/>
      <c r="RQL172" s="4"/>
      <c r="RQM172" s="4"/>
      <c r="RQN172" s="4"/>
      <c r="RQO172" s="4"/>
      <c r="RQP172" s="4"/>
      <c r="RQQ172" s="4"/>
      <c r="RQR172" s="4"/>
      <c r="RQS172" s="4"/>
      <c r="RQT172" s="4"/>
      <c r="RQU172" s="4"/>
      <c r="RQV172" s="4"/>
      <c r="RQW172" s="4"/>
      <c r="RQX172" s="4"/>
      <c r="RQY172" s="4"/>
      <c r="RQZ172" s="4"/>
      <c r="RRA172" s="4"/>
      <c r="RRB172" s="4"/>
      <c r="RRC172" s="4"/>
      <c r="RRD172" s="4"/>
      <c r="RRE172" s="4"/>
      <c r="RRF172" s="4"/>
      <c r="RRG172" s="4"/>
      <c r="RRH172" s="4"/>
      <c r="RRI172" s="4"/>
      <c r="RRJ172" s="4"/>
      <c r="RRK172" s="4"/>
      <c r="RRL172" s="4"/>
      <c r="RRM172" s="4"/>
      <c r="RRN172" s="4"/>
      <c r="RRO172" s="4"/>
      <c r="RRP172" s="4"/>
      <c r="RRQ172" s="4"/>
      <c r="RRR172" s="4"/>
      <c r="RRS172" s="4"/>
      <c r="RRT172" s="4"/>
      <c r="RRU172" s="4"/>
      <c r="RRV172" s="4"/>
      <c r="RRW172" s="4"/>
      <c r="RRX172" s="4"/>
      <c r="RRY172" s="4"/>
      <c r="RRZ172" s="4"/>
      <c r="RSA172" s="4"/>
      <c r="RSB172" s="4"/>
      <c r="RSC172" s="4"/>
      <c r="RSD172" s="4"/>
      <c r="RSE172" s="4"/>
      <c r="RSF172" s="4"/>
      <c r="RSG172" s="4"/>
      <c r="RSH172" s="4"/>
      <c r="RSI172" s="4"/>
      <c r="RSJ172" s="4"/>
      <c r="RSK172" s="4"/>
      <c r="RSL172" s="4"/>
      <c r="RSM172" s="4"/>
      <c r="RSN172" s="4"/>
      <c r="RSO172" s="4"/>
      <c r="RSP172" s="4"/>
      <c r="RSQ172" s="4"/>
      <c r="RSR172" s="4"/>
      <c r="RSS172" s="4"/>
      <c r="RST172" s="4"/>
      <c r="RSU172" s="4"/>
      <c r="RSV172" s="4"/>
      <c r="RSW172" s="4"/>
      <c r="RSX172" s="4"/>
      <c r="RSY172" s="4"/>
      <c r="RSZ172" s="4"/>
      <c r="RTA172" s="4"/>
      <c r="RTB172" s="4"/>
      <c r="RTC172" s="4"/>
      <c r="RTD172" s="4"/>
      <c r="RTE172" s="4"/>
      <c r="RTF172" s="4"/>
      <c r="RTG172" s="4"/>
      <c r="RTH172" s="4"/>
      <c r="RTI172" s="4"/>
      <c r="RTJ172" s="4"/>
      <c r="RTK172" s="4"/>
      <c r="RTL172" s="4"/>
      <c r="RTM172" s="4"/>
      <c r="RTN172" s="4"/>
      <c r="RTO172" s="4"/>
      <c r="RTP172" s="4"/>
      <c r="RTQ172" s="4"/>
      <c r="RTR172" s="4"/>
      <c r="RTS172" s="4"/>
      <c r="RTT172" s="4"/>
      <c r="RTU172" s="4"/>
      <c r="RTV172" s="4"/>
      <c r="RTW172" s="4"/>
      <c r="RTX172" s="4"/>
      <c r="RTY172" s="4"/>
      <c r="RTZ172" s="4"/>
      <c r="RUA172" s="4"/>
      <c r="RUB172" s="4"/>
      <c r="RUC172" s="4"/>
      <c r="RUD172" s="4"/>
      <c r="RUE172" s="4"/>
      <c r="RUF172" s="4"/>
      <c r="RUG172" s="4"/>
      <c r="RUH172" s="4"/>
      <c r="RUI172" s="4"/>
      <c r="RUJ172" s="4"/>
      <c r="RUK172" s="4"/>
      <c r="RUL172" s="4"/>
      <c r="RUM172" s="4"/>
      <c r="RUN172" s="4"/>
      <c r="RUO172" s="4"/>
      <c r="RUP172" s="4"/>
      <c r="RUQ172" s="4"/>
      <c r="RUR172" s="4"/>
      <c r="RUS172" s="4"/>
      <c r="RUT172" s="4"/>
      <c r="RUU172" s="4"/>
      <c r="RUV172" s="4"/>
      <c r="RUW172" s="4"/>
      <c r="RUX172" s="4"/>
      <c r="RUY172" s="4"/>
      <c r="RUZ172" s="4"/>
      <c r="RVA172" s="4"/>
      <c r="RVB172" s="4"/>
      <c r="RVC172" s="4"/>
      <c r="RVD172" s="4"/>
      <c r="RVE172" s="4"/>
      <c r="RVF172" s="4"/>
      <c r="RVG172" s="4"/>
      <c r="RVH172" s="4"/>
      <c r="RVI172" s="4"/>
      <c r="RVJ172" s="4"/>
      <c r="RVK172" s="4"/>
      <c r="RVL172" s="4"/>
      <c r="RVM172" s="4"/>
      <c r="RVN172" s="4"/>
      <c r="RVO172" s="4"/>
      <c r="RVP172" s="4"/>
      <c r="RVQ172" s="4"/>
      <c r="RVR172" s="4"/>
      <c r="RVS172" s="4"/>
      <c r="RVT172" s="4"/>
      <c r="RVU172" s="4"/>
      <c r="RVV172" s="4"/>
      <c r="RVW172" s="4"/>
      <c r="RVX172" s="4"/>
      <c r="RVY172" s="4"/>
      <c r="RVZ172" s="4"/>
      <c r="RWA172" s="4"/>
      <c r="RWB172" s="4"/>
      <c r="RWC172" s="4"/>
      <c r="RWD172" s="4"/>
      <c r="RWE172" s="4"/>
      <c r="RWF172" s="4"/>
      <c r="RWG172" s="4"/>
      <c r="RWH172" s="4"/>
      <c r="RWI172" s="4"/>
      <c r="RWJ172" s="4"/>
      <c r="RWK172" s="4"/>
      <c r="RWL172" s="4"/>
      <c r="RWM172" s="4"/>
      <c r="RWN172" s="4"/>
      <c r="RWO172" s="4"/>
      <c r="RWP172" s="4"/>
      <c r="RWQ172" s="4"/>
      <c r="RWR172" s="4"/>
      <c r="RWS172" s="4"/>
      <c r="RWT172" s="4"/>
      <c r="RWU172" s="4"/>
      <c r="RWV172" s="4"/>
      <c r="RWW172" s="4"/>
      <c r="RWX172" s="4"/>
      <c r="RWY172" s="4"/>
      <c r="RWZ172" s="4"/>
      <c r="RXA172" s="4"/>
      <c r="RXB172" s="4"/>
      <c r="RXC172" s="4"/>
      <c r="RXD172" s="4"/>
      <c r="RXE172" s="4"/>
      <c r="RXF172" s="4"/>
      <c r="RXG172" s="4"/>
      <c r="RXH172" s="4"/>
      <c r="RXI172" s="4"/>
      <c r="RXJ172" s="4"/>
      <c r="RXK172" s="4"/>
      <c r="RXL172" s="4"/>
      <c r="RXM172" s="4"/>
      <c r="RXN172" s="4"/>
      <c r="RXO172" s="4"/>
      <c r="RXP172" s="4"/>
      <c r="RXQ172" s="4"/>
      <c r="RXR172" s="4"/>
      <c r="RXS172" s="4"/>
      <c r="RXT172" s="4"/>
      <c r="RXU172" s="4"/>
      <c r="RXV172" s="4"/>
      <c r="RXW172" s="4"/>
      <c r="RXX172" s="4"/>
      <c r="RXY172" s="4"/>
      <c r="RXZ172" s="4"/>
      <c r="RYA172" s="4"/>
      <c r="RYB172" s="4"/>
      <c r="RYC172" s="4"/>
      <c r="RYD172" s="4"/>
      <c r="RYE172" s="4"/>
      <c r="RYF172" s="4"/>
      <c r="RYG172" s="4"/>
      <c r="RYH172" s="4"/>
      <c r="RYI172" s="4"/>
      <c r="RYJ172" s="4"/>
      <c r="RYK172" s="4"/>
      <c r="RYL172" s="4"/>
      <c r="RYM172" s="4"/>
      <c r="RYN172" s="4"/>
      <c r="RYO172" s="4"/>
      <c r="RYP172" s="4"/>
      <c r="RYQ172" s="4"/>
      <c r="RYR172" s="4"/>
      <c r="RYS172" s="4"/>
      <c r="RYT172" s="4"/>
      <c r="RYU172" s="4"/>
      <c r="RYV172" s="4"/>
      <c r="RYW172" s="4"/>
      <c r="RYX172" s="4"/>
      <c r="RYY172" s="4"/>
      <c r="RYZ172" s="4"/>
      <c r="RZA172" s="4"/>
      <c r="RZB172" s="4"/>
      <c r="RZC172" s="4"/>
      <c r="RZD172" s="4"/>
      <c r="RZE172" s="4"/>
      <c r="RZF172" s="4"/>
      <c r="RZG172" s="4"/>
      <c r="RZH172" s="4"/>
      <c r="RZI172" s="4"/>
      <c r="RZJ172" s="4"/>
      <c r="RZK172" s="4"/>
      <c r="RZL172" s="4"/>
      <c r="RZM172" s="4"/>
      <c r="RZN172" s="4"/>
      <c r="RZO172" s="4"/>
      <c r="RZP172" s="4"/>
      <c r="RZQ172" s="4"/>
      <c r="RZR172" s="4"/>
      <c r="RZS172" s="4"/>
      <c r="RZT172" s="4"/>
      <c r="RZU172" s="4"/>
      <c r="RZV172" s="4"/>
      <c r="RZW172" s="4"/>
      <c r="RZX172" s="4"/>
      <c r="RZY172" s="4"/>
      <c r="RZZ172" s="4"/>
      <c r="SAA172" s="4"/>
      <c r="SAB172" s="4"/>
      <c r="SAC172" s="4"/>
      <c r="SAD172" s="4"/>
      <c r="SAE172" s="4"/>
      <c r="SAF172" s="4"/>
      <c r="SAG172" s="4"/>
      <c r="SAH172" s="4"/>
      <c r="SAI172" s="4"/>
      <c r="SAJ172" s="4"/>
      <c r="SAK172" s="4"/>
      <c r="SAL172" s="4"/>
      <c r="SAM172" s="4"/>
      <c r="SAN172" s="4"/>
      <c r="SAO172" s="4"/>
      <c r="SAP172" s="4"/>
      <c r="SAQ172" s="4"/>
      <c r="SAR172" s="4"/>
      <c r="SAS172" s="4"/>
      <c r="SAT172" s="4"/>
      <c r="SAU172" s="4"/>
      <c r="SAV172" s="4"/>
      <c r="SAW172" s="4"/>
      <c r="SAX172" s="4"/>
      <c r="SAY172" s="4"/>
      <c r="SAZ172" s="4"/>
      <c r="SBA172" s="4"/>
      <c r="SBB172" s="4"/>
      <c r="SBC172" s="4"/>
      <c r="SBD172" s="4"/>
      <c r="SBE172" s="4"/>
      <c r="SBF172" s="4"/>
      <c r="SBG172" s="4"/>
      <c r="SBH172" s="4"/>
      <c r="SBI172" s="4"/>
      <c r="SBJ172" s="4"/>
      <c r="SBK172" s="4"/>
      <c r="SBL172" s="4"/>
      <c r="SBM172" s="4"/>
      <c r="SBN172" s="4"/>
      <c r="SBO172" s="4"/>
      <c r="SBP172" s="4"/>
      <c r="SBQ172" s="4"/>
      <c r="SBR172" s="4"/>
      <c r="SBS172" s="4"/>
      <c r="SBT172" s="4"/>
      <c r="SBU172" s="4"/>
      <c r="SBV172" s="4"/>
      <c r="SBW172" s="4"/>
      <c r="SBX172" s="4"/>
      <c r="SBY172" s="4"/>
      <c r="SBZ172" s="4"/>
      <c r="SCA172" s="4"/>
      <c r="SCB172" s="4"/>
      <c r="SCC172" s="4"/>
      <c r="SCD172" s="4"/>
      <c r="SCE172" s="4"/>
      <c r="SCF172" s="4"/>
      <c r="SCG172" s="4"/>
      <c r="SCH172" s="4"/>
      <c r="SCI172" s="4"/>
      <c r="SCJ172" s="4"/>
      <c r="SCK172" s="4"/>
      <c r="SCL172" s="4"/>
      <c r="SCM172" s="4"/>
      <c r="SCN172" s="4"/>
      <c r="SCO172" s="4"/>
      <c r="SCP172" s="4"/>
      <c r="SCQ172" s="4"/>
      <c r="SCR172" s="4"/>
      <c r="SCS172" s="4"/>
      <c r="SCT172" s="4"/>
      <c r="SCU172" s="4"/>
      <c r="SCV172" s="4"/>
      <c r="SCW172" s="4"/>
      <c r="SCX172" s="4"/>
      <c r="SCY172" s="4"/>
      <c r="SCZ172" s="4"/>
      <c r="SDA172" s="4"/>
      <c r="SDB172" s="4"/>
      <c r="SDC172" s="4"/>
      <c r="SDD172" s="4"/>
      <c r="SDE172" s="4"/>
      <c r="SDF172" s="4"/>
      <c r="SDG172" s="4"/>
      <c r="SDH172" s="4"/>
      <c r="SDI172" s="4"/>
      <c r="SDJ172" s="4"/>
      <c r="SDK172" s="4"/>
      <c r="SDL172" s="4"/>
      <c r="SDM172" s="4"/>
      <c r="SDN172" s="4"/>
      <c r="SDO172" s="4"/>
      <c r="SDP172" s="4"/>
      <c r="SDQ172" s="4"/>
      <c r="SDR172" s="4"/>
      <c r="SDS172" s="4"/>
      <c r="SDT172" s="4"/>
      <c r="SDU172" s="4"/>
      <c r="SDV172" s="4"/>
      <c r="SDW172" s="4"/>
      <c r="SDX172" s="4"/>
      <c r="SDY172" s="4"/>
      <c r="SDZ172" s="4"/>
      <c r="SEA172" s="4"/>
      <c r="SEB172" s="4"/>
      <c r="SEC172" s="4"/>
      <c r="SED172" s="4"/>
      <c r="SEE172" s="4"/>
      <c r="SEF172" s="4"/>
      <c r="SEG172" s="4"/>
      <c r="SEH172" s="4"/>
      <c r="SEI172" s="4"/>
      <c r="SEJ172" s="4"/>
      <c r="SEK172" s="4"/>
      <c r="SEL172" s="4"/>
      <c r="SEM172" s="4"/>
      <c r="SEN172" s="4"/>
      <c r="SEO172" s="4"/>
      <c r="SEP172" s="4"/>
      <c r="SEQ172" s="4"/>
      <c r="SER172" s="4"/>
      <c r="SES172" s="4"/>
      <c r="SET172" s="4"/>
      <c r="SEU172" s="4"/>
      <c r="SEV172" s="4"/>
      <c r="SEW172" s="4"/>
      <c r="SEX172" s="4"/>
      <c r="SEY172" s="4"/>
      <c r="SEZ172" s="4"/>
      <c r="SFA172" s="4"/>
      <c r="SFB172" s="4"/>
      <c r="SFC172" s="4"/>
      <c r="SFD172" s="4"/>
      <c r="SFE172" s="4"/>
      <c r="SFF172" s="4"/>
      <c r="SFG172" s="4"/>
      <c r="SFH172" s="4"/>
      <c r="SFI172" s="4"/>
      <c r="SFJ172" s="4"/>
      <c r="SFK172" s="4"/>
      <c r="SFL172" s="4"/>
      <c r="SFM172" s="4"/>
      <c r="SFN172" s="4"/>
      <c r="SFO172" s="4"/>
      <c r="SFP172" s="4"/>
      <c r="SFQ172" s="4"/>
      <c r="SFR172" s="4"/>
      <c r="SFS172" s="4"/>
      <c r="SFT172" s="4"/>
      <c r="SFU172" s="4"/>
      <c r="SFV172" s="4"/>
      <c r="SFW172" s="4"/>
      <c r="SFX172" s="4"/>
      <c r="SFY172" s="4"/>
      <c r="SFZ172" s="4"/>
      <c r="SGA172" s="4"/>
      <c r="SGB172" s="4"/>
      <c r="SGC172" s="4"/>
      <c r="SGD172" s="4"/>
      <c r="SGE172" s="4"/>
      <c r="SGF172" s="4"/>
      <c r="SGG172" s="4"/>
      <c r="SGH172" s="4"/>
      <c r="SGI172" s="4"/>
      <c r="SGJ172" s="4"/>
      <c r="SGK172" s="4"/>
      <c r="SGL172" s="4"/>
      <c r="SGM172" s="4"/>
      <c r="SGN172" s="4"/>
      <c r="SGO172" s="4"/>
      <c r="SGP172" s="4"/>
      <c r="SGQ172" s="4"/>
      <c r="SGR172" s="4"/>
      <c r="SGS172" s="4"/>
      <c r="SGT172" s="4"/>
      <c r="SGU172" s="4"/>
      <c r="SGV172" s="4"/>
      <c r="SGW172" s="4"/>
      <c r="SGX172" s="4"/>
      <c r="SGY172" s="4"/>
      <c r="SGZ172" s="4"/>
      <c r="SHA172" s="4"/>
      <c r="SHB172" s="4"/>
      <c r="SHC172" s="4"/>
      <c r="SHD172" s="4"/>
      <c r="SHE172" s="4"/>
      <c r="SHF172" s="4"/>
      <c r="SHG172" s="4"/>
      <c r="SHH172" s="4"/>
      <c r="SHI172" s="4"/>
      <c r="SHJ172" s="4"/>
      <c r="SHK172" s="4"/>
      <c r="SHL172" s="4"/>
      <c r="SHM172" s="4"/>
      <c r="SHN172" s="4"/>
      <c r="SHO172" s="4"/>
      <c r="SHP172" s="4"/>
      <c r="SHQ172" s="4"/>
      <c r="SHR172" s="4"/>
      <c r="SHS172" s="4"/>
      <c r="SHT172" s="4"/>
      <c r="SHU172" s="4"/>
      <c r="SHV172" s="4"/>
      <c r="SHW172" s="4"/>
      <c r="SHX172" s="4"/>
      <c r="SHY172" s="4"/>
      <c r="SHZ172" s="4"/>
      <c r="SIA172" s="4"/>
      <c r="SIB172" s="4"/>
      <c r="SIC172" s="4"/>
      <c r="SID172" s="4"/>
      <c r="SIE172" s="4"/>
      <c r="SIF172" s="4"/>
      <c r="SIG172" s="4"/>
      <c r="SIH172" s="4"/>
      <c r="SII172" s="4"/>
      <c r="SIJ172" s="4"/>
      <c r="SIK172" s="4"/>
      <c r="SIL172" s="4"/>
      <c r="SIM172" s="4"/>
      <c r="SIN172" s="4"/>
      <c r="SIO172" s="4"/>
      <c r="SIP172" s="4"/>
      <c r="SIQ172" s="4"/>
      <c r="SIR172" s="4"/>
      <c r="SIS172" s="4"/>
      <c r="SIT172" s="4"/>
      <c r="SIU172" s="4"/>
      <c r="SIV172" s="4"/>
      <c r="SIW172" s="4"/>
      <c r="SIX172" s="4"/>
      <c r="SIY172" s="4"/>
      <c r="SIZ172" s="4"/>
      <c r="SJA172" s="4"/>
      <c r="SJB172" s="4"/>
      <c r="SJC172" s="4"/>
      <c r="SJD172" s="4"/>
      <c r="SJE172" s="4"/>
      <c r="SJF172" s="4"/>
      <c r="SJG172" s="4"/>
      <c r="SJH172" s="4"/>
      <c r="SJI172" s="4"/>
      <c r="SJJ172" s="4"/>
      <c r="SJK172" s="4"/>
      <c r="SJL172" s="4"/>
      <c r="SJM172" s="4"/>
      <c r="SJN172" s="4"/>
      <c r="SJO172" s="4"/>
      <c r="SJP172" s="4"/>
      <c r="SJQ172" s="4"/>
      <c r="SJR172" s="4"/>
      <c r="SJS172" s="4"/>
      <c r="SJT172" s="4"/>
      <c r="SJU172" s="4"/>
      <c r="SJV172" s="4"/>
      <c r="SJW172" s="4"/>
      <c r="SJX172" s="4"/>
      <c r="SJY172" s="4"/>
      <c r="SJZ172" s="4"/>
      <c r="SKA172" s="4"/>
      <c r="SKB172" s="4"/>
      <c r="SKC172" s="4"/>
      <c r="SKD172" s="4"/>
      <c r="SKE172" s="4"/>
      <c r="SKF172" s="4"/>
      <c r="SKG172" s="4"/>
      <c r="SKH172" s="4"/>
      <c r="SKI172" s="4"/>
      <c r="SKJ172" s="4"/>
      <c r="SKK172" s="4"/>
      <c r="SKL172" s="4"/>
      <c r="SKM172" s="4"/>
      <c r="SKN172" s="4"/>
      <c r="SKO172" s="4"/>
      <c r="SKP172" s="4"/>
      <c r="SKQ172" s="4"/>
      <c r="SKR172" s="4"/>
      <c r="SKS172" s="4"/>
      <c r="SKT172" s="4"/>
      <c r="SKU172" s="4"/>
      <c r="SKV172" s="4"/>
      <c r="SKW172" s="4"/>
      <c r="SKX172" s="4"/>
      <c r="SKY172" s="4"/>
      <c r="SKZ172" s="4"/>
      <c r="SLA172" s="4"/>
      <c r="SLB172" s="4"/>
      <c r="SLC172" s="4"/>
      <c r="SLD172" s="4"/>
      <c r="SLE172" s="4"/>
      <c r="SLF172" s="4"/>
      <c r="SLG172" s="4"/>
      <c r="SLH172" s="4"/>
      <c r="SLI172" s="4"/>
      <c r="SLJ172" s="4"/>
      <c r="SLK172" s="4"/>
      <c r="SLL172" s="4"/>
      <c r="SLM172" s="4"/>
      <c r="SLN172" s="4"/>
      <c r="SLO172" s="4"/>
      <c r="SLP172" s="4"/>
      <c r="SLQ172" s="4"/>
      <c r="SLR172" s="4"/>
      <c r="SLS172" s="4"/>
      <c r="SLT172" s="4"/>
      <c r="SLU172" s="4"/>
      <c r="SLV172" s="4"/>
      <c r="SLW172" s="4"/>
      <c r="SLX172" s="4"/>
      <c r="SLY172" s="4"/>
      <c r="SLZ172" s="4"/>
      <c r="SMA172" s="4"/>
      <c r="SMB172" s="4"/>
      <c r="SMC172" s="4"/>
      <c r="SMD172" s="4"/>
      <c r="SME172" s="4"/>
      <c r="SMF172" s="4"/>
      <c r="SMG172" s="4"/>
      <c r="SMH172" s="4"/>
      <c r="SMI172" s="4"/>
      <c r="SMJ172" s="4"/>
      <c r="SMK172" s="4"/>
      <c r="SML172" s="4"/>
      <c r="SMM172" s="4"/>
      <c r="SMN172" s="4"/>
      <c r="SMO172" s="4"/>
      <c r="SMP172" s="4"/>
      <c r="SMQ172" s="4"/>
      <c r="SMR172" s="4"/>
      <c r="SMS172" s="4"/>
      <c r="SMT172" s="4"/>
      <c r="SMU172" s="4"/>
      <c r="SMV172" s="4"/>
      <c r="SMW172" s="4"/>
      <c r="SMX172" s="4"/>
      <c r="SMY172" s="4"/>
      <c r="SMZ172" s="4"/>
      <c r="SNA172" s="4"/>
      <c r="SNB172" s="4"/>
      <c r="SNC172" s="4"/>
      <c r="SND172" s="4"/>
      <c r="SNE172" s="4"/>
      <c r="SNF172" s="4"/>
      <c r="SNG172" s="4"/>
      <c r="SNH172" s="4"/>
      <c r="SNI172" s="4"/>
      <c r="SNJ172" s="4"/>
      <c r="SNK172" s="4"/>
      <c r="SNL172" s="4"/>
      <c r="SNM172" s="4"/>
      <c r="SNN172" s="4"/>
      <c r="SNO172" s="4"/>
      <c r="SNP172" s="4"/>
      <c r="SNQ172" s="4"/>
      <c r="SNR172" s="4"/>
      <c r="SNS172" s="4"/>
      <c r="SNT172" s="4"/>
      <c r="SNU172" s="4"/>
      <c r="SNV172" s="4"/>
      <c r="SNW172" s="4"/>
      <c r="SNX172" s="4"/>
      <c r="SNY172" s="4"/>
      <c r="SNZ172" s="4"/>
      <c r="SOA172" s="4"/>
      <c r="SOB172" s="4"/>
      <c r="SOC172" s="4"/>
      <c r="SOD172" s="4"/>
      <c r="SOE172" s="4"/>
      <c r="SOF172" s="4"/>
      <c r="SOG172" s="4"/>
      <c r="SOH172" s="4"/>
      <c r="SOI172" s="4"/>
      <c r="SOJ172" s="4"/>
      <c r="SOK172" s="4"/>
      <c r="SOL172" s="4"/>
      <c r="SOM172" s="4"/>
      <c r="SON172" s="4"/>
      <c r="SOO172" s="4"/>
      <c r="SOP172" s="4"/>
      <c r="SOQ172" s="4"/>
      <c r="SOR172" s="4"/>
      <c r="SOS172" s="4"/>
      <c r="SOT172" s="4"/>
      <c r="SOU172" s="4"/>
      <c r="SOV172" s="4"/>
      <c r="SOW172" s="4"/>
      <c r="SOX172" s="4"/>
      <c r="SOY172" s="4"/>
      <c r="SOZ172" s="4"/>
      <c r="SPA172" s="4"/>
      <c r="SPB172" s="4"/>
      <c r="SPC172" s="4"/>
      <c r="SPD172" s="4"/>
      <c r="SPE172" s="4"/>
      <c r="SPF172" s="4"/>
      <c r="SPG172" s="4"/>
      <c r="SPH172" s="4"/>
      <c r="SPI172" s="4"/>
      <c r="SPJ172" s="4"/>
      <c r="SPK172" s="4"/>
      <c r="SPL172" s="4"/>
      <c r="SPM172" s="4"/>
      <c r="SPN172" s="4"/>
      <c r="SPO172" s="4"/>
      <c r="SPP172" s="4"/>
      <c r="SPQ172" s="4"/>
      <c r="SPR172" s="4"/>
      <c r="SPS172" s="4"/>
      <c r="SPT172" s="4"/>
      <c r="SPU172" s="4"/>
      <c r="SPV172" s="4"/>
      <c r="SPW172" s="4"/>
      <c r="SPX172" s="4"/>
      <c r="SPY172" s="4"/>
      <c r="SPZ172" s="4"/>
      <c r="SQA172" s="4"/>
      <c r="SQB172" s="4"/>
      <c r="SQC172" s="4"/>
      <c r="SQD172" s="4"/>
      <c r="SQE172" s="4"/>
      <c r="SQF172" s="4"/>
      <c r="SQG172" s="4"/>
      <c r="SQH172" s="4"/>
      <c r="SQI172" s="4"/>
      <c r="SQJ172" s="4"/>
      <c r="SQK172" s="4"/>
      <c r="SQL172" s="4"/>
      <c r="SQM172" s="4"/>
      <c r="SQN172" s="4"/>
      <c r="SQO172" s="4"/>
      <c r="SQP172" s="4"/>
      <c r="SQQ172" s="4"/>
      <c r="SQR172" s="4"/>
      <c r="SQS172" s="4"/>
      <c r="SQT172" s="4"/>
      <c r="SQU172" s="4"/>
      <c r="SQV172" s="4"/>
      <c r="SQW172" s="4"/>
      <c r="SQX172" s="4"/>
      <c r="SQY172" s="4"/>
      <c r="SQZ172" s="4"/>
      <c r="SRA172" s="4"/>
      <c r="SRB172" s="4"/>
      <c r="SRC172" s="4"/>
      <c r="SRD172" s="4"/>
      <c r="SRE172" s="4"/>
      <c r="SRF172" s="4"/>
      <c r="SRG172" s="4"/>
      <c r="SRH172" s="4"/>
      <c r="SRI172" s="4"/>
      <c r="SRJ172" s="4"/>
      <c r="SRK172" s="4"/>
      <c r="SRL172" s="4"/>
      <c r="SRM172" s="4"/>
      <c r="SRN172" s="4"/>
      <c r="SRO172" s="4"/>
      <c r="SRP172" s="4"/>
      <c r="SRQ172" s="4"/>
      <c r="SRR172" s="4"/>
      <c r="SRS172" s="4"/>
      <c r="SRT172" s="4"/>
      <c r="SRU172" s="4"/>
      <c r="SRV172" s="4"/>
      <c r="SRW172" s="4"/>
      <c r="SRX172" s="4"/>
      <c r="SRY172" s="4"/>
      <c r="SRZ172" s="4"/>
      <c r="SSA172" s="4"/>
      <c r="SSB172" s="4"/>
      <c r="SSC172" s="4"/>
      <c r="SSD172" s="4"/>
      <c r="SSE172" s="4"/>
      <c r="SSF172" s="4"/>
      <c r="SSG172" s="4"/>
      <c r="SSH172" s="4"/>
      <c r="SSI172" s="4"/>
      <c r="SSJ172" s="4"/>
      <c r="SSK172" s="4"/>
      <c r="SSL172" s="4"/>
      <c r="SSM172" s="4"/>
      <c r="SSN172" s="4"/>
      <c r="SSO172" s="4"/>
      <c r="SSP172" s="4"/>
      <c r="SSQ172" s="4"/>
      <c r="SSR172" s="4"/>
      <c r="SSS172" s="4"/>
      <c r="SST172" s="4"/>
      <c r="SSU172" s="4"/>
      <c r="SSV172" s="4"/>
      <c r="SSW172" s="4"/>
      <c r="SSX172" s="4"/>
      <c r="SSY172" s="4"/>
      <c r="SSZ172" s="4"/>
      <c r="STA172" s="4"/>
      <c r="STB172" s="4"/>
      <c r="STC172" s="4"/>
      <c r="STD172" s="4"/>
      <c r="STE172" s="4"/>
      <c r="STF172" s="4"/>
      <c r="STG172" s="4"/>
      <c r="STH172" s="4"/>
      <c r="STI172" s="4"/>
      <c r="STJ172" s="4"/>
      <c r="STK172" s="4"/>
      <c r="STL172" s="4"/>
      <c r="STM172" s="4"/>
      <c r="STN172" s="4"/>
      <c r="STO172" s="4"/>
      <c r="STP172" s="4"/>
      <c r="STQ172" s="4"/>
      <c r="STR172" s="4"/>
      <c r="STS172" s="4"/>
      <c r="STT172" s="4"/>
      <c r="STU172" s="4"/>
      <c r="STV172" s="4"/>
      <c r="STW172" s="4"/>
      <c r="STX172" s="4"/>
      <c r="STY172" s="4"/>
      <c r="STZ172" s="4"/>
      <c r="SUA172" s="4"/>
      <c r="SUB172" s="4"/>
      <c r="SUC172" s="4"/>
      <c r="SUD172" s="4"/>
      <c r="SUE172" s="4"/>
      <c r="SUF172" s="4"/>
      <c r="SUG172" s="4"/>
      <c r="SUH172" s="4"/>
      <c r="SUI172" s="4"/>
      <c r="SUJ172" s="4"/>
      <c r="SUK172" s="4"/>
      <c r="SUL172" s="4"/>
      <c r="SUM172" s="4"/>
      <c r="SUN172" s="4"/>
      <c r="SUO172" s="4"/>
      <c r="SUP172" s="4"/>
      <c r="SUQ172" s="4"/>
      <c r="SUR172" s="4"/>
      <c r="SUS172" s="4"/>
      <c r="SUT172" s="4"/>
      <c r="SUU172" s="4"/>
      <c r="SUV172" s="4"/>
      <c r="SUW172" s="4"/>
      <c r="SUX172" s="4"/>
      <c r="SUY172" s="4"/>
      <c r="SUZ172" s="4"/>
      <c r="SVA172" s="4"/>
      <c r="SVB172" s="4"/>
      <c r="SVC172" s="4"/>
      <c r="SVD172" s="4"/>
      <c r="SVE172" s="4"/>
      <c r="SVF172" s="4"/>
      <c r="SVG172" s="4"/>
      <c r="SVH172" s="4"/>
      <c r="SVI172" s="4"/>
      <c r="SVJ172" s="4"/>
      <c r="SVK172" s="4"/>
      <c r="SVL172" s="4"/>
      <c r="SVM172" s="4"/>
      <c r="SVN172" s="4"/>
      <c r="SVO172" s="4"/>
      <c r="SVP172" s="4"/>
      <c r="SVQ172" s="4"/>
      <c r="SVR172" s="4"/>
      <c r="SVS172" s="4"/>
      <c r="SVT172" s="4"/>
      <c r="SVU172" s="4"/>
      <c r="SVV172" s="4"/>
      <c r="SVW172" s="4"/>
      <c r="SVX172" s="4"/>
      <c r="SVY172" s="4"/>
      <c r="SVZ172" s="4"/>
      <c r="SWA172" s="4"/>
      <c r="SWB172" s="4"/>
      <c r="SWC172" s="4"/>
      <c r="SWD172" s="4"/>
      <c r="SWE172" s="4"/>
      <c r="SWF172" s="4"/>
      <c r="SWG172" s="4"/>
      <c r="SWH172" s="4"/>
      <c r="SWI172" s="4"/>
      <c r="SWJ172" s="4"/>
      <c r="SWK172" s="4"/>
      <c r="SWL172" s="4"/>
      <c r="SWM172" s="4"/>
      <c r="SWN172" s="4"/>
      <c r="SWO172" s="4"/>
      <c r="SWP172" s="4"/>
      <c r="SWQ172" s="4"/>
      <c r="SWR172" s="4"/>
      <c r="SWS172" s="4"/>
      <c r="SWT172" s="4"/>
      <c r="SWU172" s="4"/>
      <c r="SWV172" s="4"/>
      <c r="SWW172" s="4"/>
      <c r="SWX172" s="4"/>
      <c r="SWY172" s="4"/>
      <c r="SWZ172" s="4"/>
      <c r="SXA172" s="4"/>
      <c r="SXB172" s="4"/>
      <c r="SXC172" s="4"/>
      <c r="SXD172" s="4"/>
      <c r="SXE172" s="4"/>
      <c r="SXF172" s="4"/>
      <c r="SXG172" s="4"/>
      <c r="SXH172" s="4"/>
      <c r="SXI172" s="4"/>
      <c r="SXJ172" s="4"/>
      <c r="SXK172" s="4"/>
      <c r="SXL172" s="4"/>
      <c r="SXM172" s="4"/>
      <c r="SXN172" s="4"/>
      <c r="SXO172" s="4"/>
      <c r="SXP172" s="4"/>
      <c r="SXQ172" s="4"/>
      <c r="SXR172" s="4"/>
      <c r="SXS172" s="4"/>
      <c r="SXT172" s="4"/>
      <c r="SXU172" s="4"/>
      <c r="SXV172" s="4"/>
      <c r="SXW172" s="4"/>
      <c r="SXX172" s="4"/>
      <c r="SXY172" s="4"/>
      <c r="SXZ172" s="4"/>
      <c r="SYA172" s="4"/>
      <c r="SYB172" s="4"/>
      <c r="SYC172" s="4"/>
      <c r="SYD172" s="4"/>
      <c r="SYE172" s="4"/>
      <c r="SYF172" s="4"/>
      <c r="SYG172" s="4"/>
      <c r="SYH172" s="4"/>
      <c r="SYI172" s="4"/>
      <c r="SYJ172" s="4"/>
      <c r="SYK172" s="4"/>
      <c r="SYL172" s="4"/>
      <c r="SYM172" s="4"/>
      <c r="SYN172" s="4"/>
      <c r="SYO172" s="4"/>
      <c r="SYP172" s="4"/>
      <c r="SYQ172" s="4"/>
      <c r="SYR172" s="4"/>
      <c r="SYS172" s="4"/>
      <c r="SYT172" s="4"/>
      <c r="SYU172" s="4"/>
      <c r="SYV172" s="4"/>
      <c r="SYW172" s="4"/>
      <c r="SYX172" s="4"/>
      <c r="SYY172" s="4"/>
      <c r="SYZ172" s="4"/>
      <c r="SZA172" s="4"/>
      <c r="SZB172" s="4"/>
      <c r="SZC172" s="4"/>
      <c r="SZD172" s="4"/>
      <c r="SZE172" s="4"/>
      <c r="SZF172" s="4"/>
      <c r="SZG172" s="4"/>
      <c r="SZH172" s="4"/>
      <c r="SZI172" s="4"/>
      <c r="SZJ172" s="4"/>
      <c r="SZK172" s="4"/>
      <c r="SZL172" s="4"/>
      <c r="SZM172" s="4"/>
      <c r="SZN172" s="4"/>
      <c r="SZO172" s="4"/>
      <c r="SZP172" s="4"/>
      <c r="SZQ172" s="4"/>
      <c r="SZR172" s="4"/>
      <c r="SZS172" s="4"/>
      <c r="SZT172" s="4"/>
      <c r="SZU172" s="4"/>
      <c r="SZV172" s="4"/>
      <c r="SZW172" s="4"/>
      <c r="SZX172" s="4"/>
      <c r="SZY172" s="4"/>
      <c r="SZZ172" s="4"/>
      <c r="TAA172" s="4"/>
      <c r="TAB172" s="4"/>
      <c r="TAC172" s="4"/>
      <c r="TAD172" s="4"/>
      <c r="TAE172" s="4"/>
      <c r="TAF172" s="4"/>
      <c r="TAG172" s="4"/>
      <c r="TAH172" s="4"/>
      <c r="TAI172" s="4"/>
      <c r="TAJ172" s="4"/>
      <c r="TAK172" s="4"/>
      <c r="TAL172" s="4"/>
      <c r="TAM172" s="4"/>
      <c r="TAN172" s="4"/>
      <c r="TAO172" s="4"/>
      <c r="TAP172" s="4"/>
      <c r="TAQ172" s="4"/>
      <c r="TAR172" s="4"/>
      <c r="TAS172" s="4"/>
      <c r="TAT172" s="4"/>
      <c r="TAU172" s="4"/>
      <c r="TAV172" s="4"/>
      <c r="TAW172" s="4"/>
      <c r="TAX172" s="4"/>
      <c r="TAY172" s="4"/>
      <c r="TAZ172" s="4"/>
      <c r="TBA172" s="4"/>
      <c r="TBB172" s="4"/>
      <c r="TBC172" s="4"/>
      <c r="TBD172" s="4"/>
      <c r="TBE172" s="4"/>
      <c r="TBF172" s="4"/>
      <c r="TBG172" s="4"/>
      <c r="TBH172" s="4"/>
      <c r="TBI172" s="4"/>
      <c r="TBJ172" s="4"/>
      <c r="TBK172" s="4"/>
      <c r="TBL172" s="4"/>
      <c r="TBM172" s="4"/>
      <c r="TBN172" s="4"/>
      <c r="TBO172" s="4"/>
      <c r="TBP172" s="4"/>
      <c r="TBQ172" s="4"/>
      <c r="TBR172" s="4"/>
      <c r="TBS172" s="4"/>
      <c r="TBT172" s="4"/>
      <c r="TBU172" s="4"/>
      <c r="TBV172" s="4"/>
      <c r="TBW172" s="4"/>
      <c r="TBX172" s="4"/>
      <c r="TBY172" s="4"/>
      <c r="TBZ172" s="4"/>
      <c r="TCA172" s="4"/>
      <c r="TCB172" s="4"/>
      <c r="TCC172" s="4"/>
      <c r="TCD172" s="4"/>
      <c r="TCE172" s="4"/>
      <c r="TCF172" s="4"/>
      <c r="TCG172" s="4"/>
      <c r="TCH172" s="4"/>
      <c r="TCI172" s="4"/>
      <c r="TCJ172" s="4"/>
      <c r="TCK172" s="4"/>
      <c r="TCL172" s="4"/>
      <c r="TCM172" s="4"/>
      <c r="TCN172" s="4"/>
      <c r="TCO172" s="4"/>
      <c r="TCP172" s="4"/>
      <c r="TCQ172" s="4"/>
      <c r="TCR172" s="4"/>
      <c r="TCS172" s="4"/>
      <c r="TCT172" s="4"/>
      <c r="TCU172" s="4"/>
      <c r="TCV172" s="4"/>
      <c r="TCW172" s="4"/>
      <c r="TCX172" s="4"/>
      <c r="TCY172" s="4"/>
      <c r="TCZ172" s="4"/>
      <c r="TDA172" s="4"/>
      <c r="TDB172" s="4"/>
      <c r="TDC172" s="4"/>
      <c r="TDD172" s="4"/>
      <c r="TDE172" s="4"/>
      <c r="TDF172" s="4"/>
      <c r="TDG172" s="4"/>
      <c r="TDH172" s="4"/>
      <c r="TDI172" s="4"/>
      <c r="TDJ172" s="4"/>
      <c r="TDK172" s="4"/>
      <c r="TDL172" s="4"/>
      <c r="TDM172" s="4"/>
      <c r="TDN172" s="4"/>
      <c r="TDO172" s="4"/>
      <c r="TDP172" s="4"/>
      <c r="TDQ172" s="4"/>
      <c r="TDR172" s="4"/>
      <c r="TDS172" s="4"/>
      <c r="TDT172" s="4"/>
      <c r="TDU172" s="4"/>
      <c r="TDV172" s="4"/>
      <c r="TDW172" s="4"/>
      <c r="TDX172" s="4"/>
      <c r="TDY172" s="4"/>
      <c r="TDZ172" s="4"/>
      <c r="TEA172" s="4"/>
      <c r="TEB172" s="4"/>
      <c r="TEC172" s="4"/>
      <c r="TED172" s="4"/>
      <c r="TEE172" s="4"/>
      <c r="TEF172" s="4"/>
      <c r="TEG172" s="4"/>
      <c r="TEH172" s="4"/>
      <c r="TEI172" s="4"/>
      <c r="TEJ172" s="4"/>
      <c r="TEK172" s="4"/>
      <c r="TEL172" s="4"/>
      <c r="TEM172" s="4"/>
      <c r="TEN172" s="4"/>
      <c r="TEO172" s="4"/>
      <c r="TEP172" s="4"/>
      <c r="TEQ172" s="4"/>
      <c r="TER172" s="4"/>
      <c r="TES172" s="4"/>
      <c r="TET172" s="4"/>
      <c r="TEU172" s="4"/>
      <c r="TEV172" s="4"/>
      <c r="TEW172" s="4"/>
      <c r="TEX172" s="4"/>
      <c r="TEY172" s="4"/>
      <c r="TEZ172" s="4"/>
      <c r="TFA172" s="4"/>
      <c r="TFB172" s="4"/>
      <c r="TFC172" s="4"/>
      <c r="TFD172" s="4"/>
      <c r="TFE172" s="4"/>
      <c r="TFF172" s="4"/>
      <c r="TFG172" s="4"/>
      <c r="TFH172" s="4"/>
      <c r="TFI172" s="4"/>
      <c r="TFJ172" s="4"/>
      <c r="TFK172" s="4"/>
      <c r="TFL172" s="4"/>
      <c r="TFM172" s="4"/>
      <c r="TFN172" s="4"/>
      <c r="TFO172" s="4"/>
      <c r="TFP172" s="4"/>
      <c r="TFQ172" s="4"/>
      <c r="TFR172" s="4"/>
      <c r="TFS172" s="4"/>
      <c r="TFT172" s="4"/>
      <c r="TFU172" s="4"/>
      <c r="TFV172" s="4"/>
      <c r="TFW172" s="4"/>
      <c r="TFX172" s="4"/>
      <c r="TFY172" s="4"/>
      <c r="TFZ172" s="4"/>
      <c r="TGA172" s="4"/>
      <c r="TGB172" s="4"/>
      <c r="TGC172" s="4"/>
      <c r="TGD172" s="4"/>
      <c r="TGE172" s="4"/>
      <c r="TGF172" s="4"/>
      <c r="TGG172" s="4"/>
      <c r="TGH172" s="4"/>
      <c r="TGI172" s="4"/>
      <c r="TGJ172" s="4"/>
      <c r="TGK172" s="4"/>
      <c r="TGL172" s="4"/>
      <c r="TGM172" s="4"/>
      <c r="TGN172" s="4"/>
      <c r="TGO172" s="4"/>
      <c r="TGP172" s="4"/>
      <c r="TGQ172" s="4"/>
      <c r="TGR172" s="4"/>
      <c r="TGS172" s="4"/>
      <c r="TGT172" s="4"/>
      <c r="TGU172" s="4"/>
      <c r="TGV172" s="4"/>
      <c r="TGW172" s="4"/>
      <c r="TGX172" s="4"/>
      <c r="TGY172" s="4"/>
      <c r="TGZ172" s="4"/>
      <c r="THA172" s="4"/>
      <c r="THB172" s="4"/>
      <c r="THC172" s="4"/>
      <c r="THD172" s="4"/>
      <c r="THE172" s="4"/>
      <c r="THF172" s="4"/>
      <c r="THG172" s="4"/>
      <c r="THH172" s="4"/>
      <c r="THI172" s="4"/>
      <c r="THJ172" s="4"/>
      <c r="THK172" s="4"/>
      <c r="THL172" s="4"/>
      <c r="THM172" s="4"/>
      <c r="THN172" s="4"/>
      <c r="THO172" s="4"/>
      <c r="THP172" s="4"/>
      <c r="THQ172" s="4"/>
      <c r="THR172" s="4"/>
      <c r="THS172" s="4"/>
      <c r="THT172" s="4"/>
      <c r="THU172" s="4"/>
      <c r="THV172" s="4"/>
      <c r="THW172" s="4"/>
      <c r="THX172" s="4"/>
      <c r="THY172" s="4"/>
      <c r="THZ172" s="4"/>
      <c r="TIA172" s="4"/>
      <c r="TIB172" s="4"/>
      <c r="TIC172" s="4"/>
      <c r="TID172" s="4"/>
      <c r="TIE172" s="4"/>
      <c r="TIF172" s="4"/>
      <c r="TIG172" s="4"/>
      <c r="TIH172" s="4"/>
      <c r="TII172" s="4"/>
      <c r="TIJ172" s="4"/>
      <c r="TIK172" s="4"/>
      <c r="TIL172" s="4"/>
      <c r="TIM172" s="4"/>
      <c r="TIN172" s="4"/>
      <c r="TIO172" s="4"/>
      <c r="TIP172" s="4"/>
      <c r="TIQ172" s="4"/>
      <c r="TIR172" s="4"/>
      <c r="TIS172" s="4"/>
      <c r="TIT172" s="4"/>
      <c r="TIU172" s="4"/>
      <c r="TIV172" s="4"/>
      <c r="TIW172" s="4"/>
      <c r="TIX172" s="4"/>
      <c r="TIY172" s="4"/>
      <c r="TIZ172" s="4"/>
      <c r="TJA172" s="4"/>
      <c r="TJB172" s="4"/>
      <c r="TJC172" s="4"/>
      <c r="TJD172" s="4"/>
      <c r="TJE172" s="4"/>
      <c r="TJF172" s="4"/>
      <c r="TJG172" s="4"/>
      <c r="TJH172" s="4"/>
      <c r="TJI172" s="4"/>
      <c r="TJJ172" s="4"/>
      <c r="TJK172" s="4"/>
      <c r="TJL172" s="4"/>
      <c r="TJM172" s="4"/>
      <c r="TJN172" s="4"/>
      <c r="TJO172" s="4"/>
      <c r="TJP172" s="4"/>
      <c r="TJQ172" s="4"/>
      <c r="TJR172" s="4"/>
      <c r="TJS172" s="4"/>
      <c r="TJT172" s="4"/>
      <c r="TJU172" s="4"/>
      <c r="TJV172" s="4"/>
      <c r="TJW172" s="4"/>
      <c r="TJX172" s="4"/>
      <c r="TJY172" s="4"/>
      <c r="TJZ172" s="4"/>
      <c r="TKA172" s="4"/>
      <c r="TKB172" s="4"/>
      <c r="TKC172" s="4"/>
      <c r="TKD172" s="4"/>
      <c r="TKE172" s="4"/>
      <c r="TKF172" s="4"/>
      <c r="TKG172" s="4"/>
      <c r="TKH172" s="4"/>
      <c r="TKI172" s="4"/>
      <c r="TKJ172" s="4"/>
      <c r="TKK172" s="4"/>
      <c r="TKL172" s="4"/>
      <c r="TKM172" s="4"/>
      <c r="TKN172" s="4"/>
      <c r="TKO172" s="4"/>
      <c r="TKP172" s="4"/>
      <c r="TKQ172" s="4"/>
      <c r="TKR172" s="4"/>
      <c r="TKS172" s="4"/>
      <c r="TKT172" s="4"/>
      <c r="TKU172" s="4"/>
      <c r="TKV172" s="4"/>
      <c r="TKW172" s="4"/>
      <c r="TKX172" s="4"/>
      <c r="TKY172" s="4"/>
      <c r="TKZ172" s="4"/>
      <c r="TLA172" s="4"/>
      <c r="TLB172" s="4"/>
      <c r="TLC172" s="4"/>
      <c r="TLD172" s="4"/>
      <c r="TLE172" s="4"/>
      <c r="TLF172" s="4"/>
      <c r="TLG172" s="4"/>
      <c r="TLH172" s="4"/>
      <c r="TLI172" s="4"/>
      <c r="TLJ172" s="4"/>
      <c r="TLK172" s="4"/>
      <c r="TLL172" s="4"/>
      <c r="TLM172" s="4"/>
      <c r="TLN172" s="4"/>
      <c r="TLO172" s="4"/>
      <c r="TLP172" s="4"/>
      <c r="TLQ172" s="4"/>
      <c r="TLR172" s="4"/>
      <c r="TLS172" s="4"/>
      <c r="TLT172" s="4"/>
      <c r="TLU172" s="4"/>
      <c r="TLV172" s="4"/>
      <c r="TLW172" s="4"/>
      <c r="TLX172" s="4"/>
      <c r="TLY172" s="4"/>
      <c r="TLZ172" s="4"/>
      <c r="TMA172" s="4"/>
      <c r="TMB172" s="4"/>
      <c r="TMC172" s="4"/>
      <c r="TMD172" s="4"/>
      <c r="TME172" s="4"/>
      <c r="TMF172" s="4"/>
      <c r="TMG172" s="4"/>
      <c r="TMH172" s="4"/>
      <c r="TMI172" s="4"/>
      <c r="TMJ172" s="4"/>
      <c r="TMK172" s="4"/>
      <c r="TML172" s="4"/>
      <c r="TMM172" s="4"/>
      <c r="TMN172" s="4"/>
      <c r="TMO172" s="4"/>
      <c r="TMP172" s="4"/>
      <c r="TMQ172" s="4"/>
      <c r="TMR172" s="4"/>
      <c r="TMS172" s="4"/>
      <c r="TMT172" s="4"/>
      <c r="TMU172" s="4"/>
      <c r="TMV172" s="4"/>
      <c r="TMW172" s="4"/>
      <c r="TMX172" s="4"/>
      <c r="TMY172" s="4"/>
      <c r="TMZ172" s="4"/>
      <c r="TNA172" s="4"/>
      <c r="TNB172" s="4"/>
      <c r="TNC172" s="4"/>
      <c r="TND172" s="4"/>
      <c r="TNE172" s="4"/>
      <c r="TNF172" s="4"/>
      <c r="TNG172" s="4"/>
      <c r="TNH172" s="4"/>
      <c r="TNI172" s="4"/>
      <c r="TNJ172" s="4"/>
      <c r="TNK172" s="4"/>
      <c r="TNL172" s="4"/>
      <c r="TNM172" s="4"/>
      <c r="TNN172" s="4"/>
      <c r="TNO172" s="4"/>
      <c r="TNP172" s="4"/>
      <c r="TNQ172" s="4"/>
      <c r="TNR172" s="4"/>
      <c r="TNS172" s="4"/>
      <c r="TNT172" s="4"/>
      <c r="TNU172" s="4"/>
      <c r="TNV172" s="4"/>
      <c r="TNW172" s="4"/>
      <c r="TNX172" s="4"/>
      <c r="TNY172" s="4"/>
      <c r="TNZ172" s="4"/>
      <c r="TOA172" s="4"/>
      <c r="TOB172" s="4"/>
      <c r="TOC172" s="4"/>
      <c r="TOD172" s="4"/>
      <c r="TOE172" s="4"/>
      <c r="TOF172" s="4"/>
      <c r="TOG172" s="4"/>
      <c r="TOH172" s="4"/>
      <c r="TOI172" s="4"/>
      <c r="TOJ172" s="4"/>
      <c r="TOK172" s="4"/>
      <c r="TOL172" s="4"/>
      <c r="TOM172" s="4"/>
      <c r="TON172" s="4"/>
      <c r="TOO172" s="4"/>
      <c r="TOP172" s="4"/>
      <c r="TOQ172" s="4"/>
      <c r="TOR172" s="4"/>
      <c r="TOS172" s="4"/>
      <c r="TOT172" s="4"/>
      <c r="TOU172" s="4"/>
      <c r="TOV172" s="4"/>
      <c r="TOW172" s="4"/>
      <c r="TOX172" s="4"/>
      <c r="TOY172" s="4"/>
      <c r="TOZ172" s="4"/>
      <c r="TPA172" s="4"/>
      <c r="TPB172" s="4"/>
      <c r="TPC172" s="4"/>
      <c r="TPD172" s="4"/>
      <c r="TPE172" s="4"/>
      <c r="TPF172" s="4"/>
      <c r="TPG172" s="4"/>
      <c r="TPH172" s="4"/>
      <c r="TPI172" s="4"/>
      <c r="TPJ172" s="4"/>
      <c r="TPK172" s="4"/>
      <c r="TPL172" s="4"/>
      <c r="TPM172" s="4"/>
      <c r="TPN172" s="4"/>
      <c r="TPO172" s="4"/>
      <c r="TPP172" s="4"/>
      <c r="TPQ172" s="4"/>
      <c r="TPR172" s="4"/>
      <c r="TPS172" s="4"/>
      <c r="TPT172" s="4"/>
      <c r="TPU172" s="4"/>
      <c r="TPV172" s="4"/>
      <c r="TPW172" s="4"/>
      <c r="TPX172" s="4"/>
      <c r="TPY172" s="4"/>
      <c r="TPZ172" s="4"/>
      <c r="TQA172" s="4"/>
      <c r="TQB172" s="4"/>
      <c r="TQC172" s="4"/>
      <c r="TQD172" s="4"/>
      <c r="TQE172" s="4"/>
      <c r="TQF172" s="4"/>
      <c r="TQG172" s="4"/>
      <c r="TQH172" s="4"/>
      <c r="TQI172" s="4"/>
      <c r="TQJ172" s="4"/>
      <c r="TQK172" s="4"/>
      <c r="TQL172" s="4"/>
      <c r="TQM172" s="4"/>
      <c r="TQN172" s="4"/>
      <c r="TQO172" s="4"/>
      <c r="TQP172" s="4"/>
      <c r="TQQ172" s="4"/>
      <c r="TQR172" s="4"/>
      <c r="TQS172" s="4"/>
      <c r="TQT172" s="4"/>
      <c r="TQU172" s="4"/>
      <c r="TQV172" s="4"/>
      <c r="TQW172" s="4"/>
      <c r="TQX172" s="4"/>
      <c r="TQY172" s="4"/>
      <c r="TQZ172" s="4"/>
      <c r="TRA172" s="4"/>
      <c r="TRB172" s="4"/>
      <c r="TRC172" s="4"/>
      <c r="TRD172" s="4"/>
      <c r="TRE172" s="4"/>
      <c r="TRF172" s="4"/>
      <c r="TRG172" s="4"/>
      <c r="TRH172" s="4"/>
      <c r="TRI172" s="4"/>
      <c r="TRJ172" s="4"/>
      <c r="TRK172" s="4"/>
      <c r="TRL172" s="4"/>
      <c r="TRM172" s="4"/>
      <c r="TRN172" s="4"/>
      <c r="TRO172" s="4"/>
      <c r="TRP172" s="4"/>
      <c r="TRQ172" s="4"/>
      <c r="TRR172" s="4"/>
      <c r="TRS172" s="4"/>
      <c r="TRT172" s="4"/>
      <c r="TRU172" s="4"/>
      <c r="TRV172" s="4"/>
      <c r="TRW172" s="4"/>
      <c r="TRX172" s="4"/>
      <c r="TRY172" s="4"/>
      <c r="TRZ172" s="4"/>
      <c r="TSA172" s="4"/>
      <c r="TSB172" s="4"/>
      <c r="TSC172" s="4"/>
      <c r="TSD172" s="4"/>
      <c r="TSE172" s="4"/>
      <c r="TSF172" s="4"/>
      <c r="TSG172" s="4"/>
      <c r="TSH172" s="4"/>
      <c r="TSI172" s="4"/>
      <c r="TSJ172" s="4"/>
      <c r="TSK172" s="4"/>
      <c r="TSL172" s="4"/>
      <c r="TSM172" s="4"/>
      <c r="TSN172" s="4"/>
      <c r="TSO172" s="4"/>
      <c r="TSP172" s="4"/>
      <c r="TSQ172" s="4"/>
      <c r="TSR172" s="4"/>
      <c r="TSS172" s="4"/>
      <c r="TST172" s="4"/>
      <c r="TSU172" s="4"/>
      <c r="TSV172" s="4"/>
      <c r="TSW172" s="4"/>
      <c r="TSX172" s="4"/>
      <c r="TSY172" s="4"/>
      <c r="TSZ172" s="4"/>
      <c r="TTA172" s="4"/>
      <c r="TTB172" s="4"/>
      <c r="TTC172" s="4"/>
      <c r="TTD172" s="4"/>
      <c r="TTE172" s="4"/>
      <c r="TTF172" s="4"/>
      <c r="TTG172" s="4"/>
      <c r="TTH172" s="4"/>
      <c r="TTI172" s="4"/>
      <c r="TTJ172" s="4"/>
      <c r="TTK172" s="4"/>
      <c r="TTL172" s="4"/>
      <c r="TTM172" s="4"/>
      <c r="TTN172" s="4"/>
      <c r="TTO172" s="4"/>
      <c r="TTP172" s="4"/>
      <c r="TTQ172" s="4"/>
      <c r="TTR172" s="4"/>
      <c r="TTS172" s="4"/>
      <c r="TTT172" s="4"/>
      <c r="TTU172" s="4"/>
      <c r="TTV172" s="4"/>
      <c r="TTW172" s="4"/>
      <c r="TTX172" s="4"/>
      <c r="TTY172" s="4"/>
      <c r="TTZ172" s="4"/>
      <c r="TUA172" s="4"/>
      <c r="TUB172" s="4"/>
      <c r="TUC172" s="4"/>
      <c r="TUD172" s="4"/>
      <c r="TUE172" s="4"/>
      <c r="TUF172" s="4"/>
      <c r="TUG172" s="4"/>
      <c r="TUH172" s="4"/>
      <c r="TUI172" s="4"/>
      <c r="TUJ172" s="4"/>
      <c r="TUK172" s="4"/>
      <c r="TUL172" s="4"/>
      <c r="TUM172" s="4"/>
      <c r="TUN172" s="4"/>
      <c r="TUO172" s="4"/>
      <c r="TUP172" s="4"/>
      <c r="TUQ172" s="4"/>
      <c r="TUR172" s="4"/>
      <c r="TUS172" s="4"/>
      <c r="TUT172" s="4"/>
      <c r="TUU172" s="4"/>
      <c r="TUV172" s="4"/>
      <c r="TUW172" s="4"/>
      <c r="TUX172" s="4"/>
      <c r="TUY172" s="4"/>
      <c r="TUZ172" s="4"/>
      <c r="TVA172" s="4"/>
      <c r="TVB172" s="4"/>
      <c r="TVC172" s="4"/>
      <c r="TVD172" s="4"/>
      <c r="TVE172" s="4"/>
      <c r="TVF172" s="4"/>
      <c r="TVG172" s="4"/>
      <c r="TVH172" s="4"/>
      <c r="TVI172" s="4"/>
      <c r="TVJ172" s="4"/>
      <c r="TVK172" s="4"/>
      <c r="TVL172" s="4"/>
      <c r="TVM172" s="4"/>
      <c r="TVN172" s="4"/>
      <c r="TVO172" s="4"/>
      <c r="TVP172" s="4"/>
      <c r="TVQ172" s="4"/>
      <c r="TVR172" s="4"/>
      <c r="TVS172" s="4"/>
      <c r="TVT172" s="4"/>
      <c r="TVU172" s="4"/>
      <c r="TVV172" s="4"/>
      <c r="TVW172" s="4"/>
      <c r="TVX172" s="4"/>
      <c r="TVY172" s="4"/>
      <c r="TVZ172" s="4"/>
      <c r="TWA172" s="4"/>
      <c r="TWB172" s="4"/>
      <c r="TWC172" s="4"/>
      <c r="TWD172" s="4"/>
      <c r="TWE172" s="4"/>
      <c r="TWF172" s="4"/>
      <c r="TWG172" s="4"/>
      <c r="TWH172" s="4"/>
      <c r="TWI172" s="4"/>
      <c r="TWJ172" s="4"/>
      <c r="TWK172" s="4"/>
      <c r="TWL172" s="4"/>
      <c r="TWM172" s="4"/>
      <c r="TWN172" s="4"/>
      <c r="TWO172" s="4"/>
      <c r="TWP172" s="4"/>
      <c r="TWQ172" s="4"/>
      <c r="TWR172" s="4"/>
      <c r="TWS172" s="4"/>
      <c r="TWT172" s="4"/>
      <c r="TWU172" s="4"/>
      <c r="TWV172" s="4"/>
      <c r="TWW172" s="4"/>
      <c r="TWX172" s="4"/>
      <c r="TWY172" s="4"/>
      <c r="TWZ172" s="4"/>
      <c r="TXA172" s="4"/>
      <c r="TXB172" s="4"/>
      <c r="TXC172" s="4"/>
      <c r="TXD172" s="4"/>
      <c r="TXE172" s="4"/>
      <c r="TXF172" s="4"/>
      <c r="TXG172" s="4"/>
      <c r="TXH172" s="4"/>
      <c r="TXI172" s="4"/>
      <c r="TXJ172" s="4"/>
      <c r="TXK172" s="4"/>
      <c r="TXL172" s="4"/>
      <c r="TXM172" s="4"/>
      <c r="TXN172" s="4"/>
      <c r="TXO172" s="4"/>
      <c r="TXP172" s="4"/>
      <c r="TXQ172" s="4"/>
      <c r="TXR172" s="4"/>
      <c r="TXS172" s="4"/>
      <c r="TXT172" s="4"/>
      <c r="TXU172" s="4"/>
      <c r="TXV172" s="4"/>
      <c r="TXW172" s="4"/>
      <c r="TXX172" s="4"/>
      <c r="TXY172" s="4"/>
      <c r="TXZ172" s="4"/>
      <c r="TYA172" s="4"/>
      <c r="TYB172" s="4"/>
      <c r="TYC172" s="4"/>
      <c r="TYD172" s="4"/>
      <c r="TYE172" s="4"/>
      <c r="TYF172" s="4"/>
      <c r="TYG172" s="4"/>
      <c r="TYH172" s="4"/>
      <c r="TYI172" s="4"/>
      <c r="TYJ172" s="4"/>
      <c r="TYK172" s="4"/>
      <c r="TYL172" s="4"/>
      <c r="TYM172" s="4"/>
      <c r="TYN172" s="4"/>
      <c r="TYO172" s="4"/>
      <c r="TYP172" s="4"/>
      <c r="TYQ172" s="4"/>
      <c r="TYR172" s="4"/>
      <c r="TYS172" s="4"/>
      <c r="TYT172" s="4"/>
      <c r="TYU172" s="4"/>
      <c r="TYV172" s="4"/>
      <c r="TYW172" s="4"/>
      <c r="TYX172" s="4"/>
      <c r="TYY172" s="4"/>
      <c r="TYZ172" s="4"/>
      <c r="TZA172" s="4"/>
      <c r="TZB172" s="4"/>
      <c r="TZC172" s="4"/>
      <c r="TZD172" s="4"/>
      <c r="TZE172" s="4"/>
      <c r="TZF172" s="4"/>
      <c r="TZG172" s="4"/>
      <c r="TZH172" s="4"/>
      <c r="TZI172" s="4"/>
      <c r="TZJ172" s="4"/>
      <c r="TZK172" s="4"/>
      <c r="TZL172" s="4"/>
      <c r="TZM172" s="4"/>
      <c r="TZN172" s="4"/>
      <c r="TZO172" s="4"/>
      <c r="TZP172" s="4"/>
      <c r="TZQ172" s="4"/>
      <c r="TZR172" s="4"/>
      <c r="TZS172" s="4"/>
      <c r="TZT172" s="4"/>
      <c r="TZU172" s="4"/>
      <c r="TZV172" s="4"/>
      <c r="TZW172" s="4"/>
      <c r="TZX172" s="4"/>
      <c r="TZY172" s="4"/>
      <c r="TZZ172" s="4"/>
      <c r="UAA172" s="4"/>
      <c r="UAB172" s="4"/>
      <c r="UAC172" s="4"/>
      <c r="UAD172" s="4"/>
      <c r="UAE172" s="4"/>
      <c r="UAF172" s="4"/>
      <c r="UAG172" s="4"/>
      <c r="UAH172" s="4"/>
      <c r="UAI172" s="4"/>
      <c r="UAJ172" s="4"/>
      <c r="UAK172" s="4"/>
      <c r="UAL172" s="4"/>
      <c r="UAM172" s="4"/>
      <c r="UAN172" s="4"/>
      <c r="UAO172" s="4"/>
      <c r="UAP172" s="4"/>
      <c r="UAQ172" s="4"/>
      <c r="UAR172" s="4"/>
      <c r="UAS172" s="4"/>
      <c r="UAT172" s="4"/>
      <c r="UAU172" s="4"/>
      <c r="UAV172" s="4"/>
      <c r="UAW172" s="4"/>
      <c r="UAX172" s="4"/>
      <c r="UAY172" s="4"/>
      <c r="UAZ172" s="4"/>
      <c r="UBA172" s="4"/>
      <c r="UBB172" s="4"/>
      <c r="UBC172" s="4"/>
      <c r="UBD172" s="4"/>
      <c r="UBE172" s="4"/>
      <c r="UBF172" s="4"/>
      <c r="UBG172" s="4"/>
      <c r="UBH172" s="4"/>
      <c r="UBI172" s="4"/>
      <c r="UBJ172" s="4"/>
      <c r="UBK172" s="4"/>
      <c r="UBL172" s="4"/>
      <c r="UBM172" s="4"/>
      <c r="UBN172" s="4"/>
      <c r="UBO172" s="4"/>
      <c r="UBP172" s="4"/>
      <c r="UBQ172" s="4"/>
      <c r="UBR172" s="4"/>
      <c r="UBS172" s="4"/>
      <c r="UBT172" s="4"/>
      <c r="UBU172" s="4"/>
      <c r="UBV172" s="4"/>
      <c r="UBW172" s="4"/>
      <c r="UBX172" s="4"/>
      <c r="UBY172" s="4"/>
      <c r="UBZ172" s="4"/>
      <c r="UCA172" s="4"/>
      <c r="UCB172" s="4"/>
      <c r="UCC172" s="4"/>
      <c r="UCD172" s="4"/>
      <c r="UCE172" s="4"/>
      <c r="UCF172" s="4"/>
      <c r="UCG172" s="4"/>
      <c r="UCH172" s="4"/>
      <c r="UCI172" s="4"/>
      <c r="UCJ172" s="4"/>
      <c r="UCK172" s="4"/>
      <c r="UCL172" s="4"/>
      <c r="UCM172" s="4"/>
      <c r="UCN172" s="4"/>
      <c r="UCO172" s="4"/>
      <c r="UCP172" s="4"/>
      <c r="UCQ172" s="4"/>
      <c r="UCR172" s="4"/>
      <c r="UCS172" s="4"/>
      <c r="UCT172" s="4"/>
      <c r="UCU172" s="4"/>
      <c r="UCV172" s="4"/>
      <c r="UCW172" s="4"/>
      <c r="UCX172" s="4"/>
      <c r="UCY172" s="4"/>
      <c r="UCZ172" s="4"/>
      <c r="UDA172" s="4"/>
      <c r="UDB172" s="4"/>
      <c r="UDC172" s="4"/>
      <c r="UDD172" s="4"/>
      <c r="UDE172" s="4"/>
      <c r="UDF172" s="4"/>
      <c r="UDG172" s="4"/>
      <c r="UDH172" s="4"/>
      <c r="UDI172" s="4"/>
      <c r="UDJ172" s="4"/>
      <c r="UDK172" s="4"/>
      <c r="UDL172" s="4"/>
      <c r="UDM172" s="4"/>
      <c r="UDN172" s="4"/>
      <c r="UDO172" s="4"/>
      <c r="UDP172" s="4"/>
      <c r="UDQ172" s="4"/>
      <c r="UDR172" s="4"/>
      <c r="UDS172" s="4"/>
      <c r="UDT172" s="4"/>
      <c r="UDU172" s="4"/>
      <c r="UDV172" s="4"/>
      <c r="UDW172" s="4"/>
      <c r="UDX172" s="4"/>
      <c r="UDY172" s="4"/>
      <c r="UDZ172" s="4"/>
      <c r="UEA172" s="4"/>
      <c r="UEB172" s="4"/>
      <c r="UEC172" s="4"/>
      <c r="UED172" s="4"/>
      <c r="UEE172" s="4"/>
      <c r="UEF172" s="4"/>
      <c r="UEG172" s="4"/>
      <c r="UEH172" s="4"/>
      <c r="UEI172" s="4"/>
      <c r="UEJ172" s="4"/>
      <c r="UEK172" s="4"/>
      <c r="UEL172" s="4"/>
      <c r="UEM172" s="4"/>
      <c r="UEN172" s="4"/>
      <c r="UEO172" s="4"/>
      <c r="UEP172" s="4"/>
      <c r="UEQ172" s="4"/>
      <c r="UER172" s="4"/>
      <c r="UES172" s="4"/>
      <c r="UET172" s="4"/>
      <c r="UEU172" s="4"/>
      <c r="UEV172" s="4"/>
      <c r="UEW172" s="4"/>
      <c r="UEX172" s="4"/>
      <c r="UEY172" s="4"/>
      <c r="UEZ172" s="4"/>
      <c r="UFA172" s="4"/>
      <c r="UFB172" s="4"/>
      <c r="UFC172" s="4"/>
      <c r="UFD172" s="4"/>
      <c r="UFE172" s="4"/>
      <c r="UFF172" s="4"/>
      <c r="UFG172" s="4"/>
      <c r="UFH172" s="4"/>
      <c r="UFI172" s="4"/>
      <c r="UFJ172" s="4"/>
      <c r="UFK172" s="4"/>
      <c r="UFL172" s="4"/>
      <c r="UFM172" s="4"/>
      <c r="UFN172" s="4"/>
      <c r="UFO172" s="4"/>
      <c r="UFP172" s="4"/>
      <c r="UFQ172" s="4"/>
      <c r="UFR172" s="4"/>
      <c r="UFS172" s="4"/>
      <c r="UFT172" s="4"/>
      <c r="UFU172" s="4"/>
      <c r="UFV172" s="4"/>
      <c r="UFW172" s="4"/>
      <c r="UFX172" s="4"/>
      <c r="UFY172" s="4"/>
      <c r="UFZ172" s="4"/>
      <c r="UGA172" s="4"/>
      <c r="UGB172" s="4"/>
      <c r="UGC172" s="4"/>
      <c r="UGD172" s="4"/>
      <c r="UGE172" s="4"/>
      <c r="UGF172" s="4"/>
      <c r="UGG172" s="4"/>
      <c r="UGH172" s="4"/>
      <c r="UGI172" s="4"/>
      <c r="UGJ172" s="4"/>
      <c r="UGK172" s="4"/>
      <c r="UGL172" s="4"/>
      <c r="UGM172" s="4"/>
      <c r="UGN172" s="4"/>
      <c r="UGO172" s="4"/>
      <c r="UGP172" s="4"/>
      <c r="UGQ172" s="4"/>
      <c r="UGR172" s="4"/>
      <c r="UGS172" s="4"/>
      <c r="UGT172" s="4"/>
      <c r="UGU172" s="4"/>
      <c r="UGV172" s="4"/>
      <c r="UGW172" s="4"/>
      <c r="UGX172" s="4"/>
      <c r="UGY172" s="4"/>
      <c r="UGZ172" s="4"/>
      <c r="UHA172" s="4"/>
      <c r="UHB172" s="4"/>
      <c r="UHC172" s="4"/>
      <c r="UHD172" s="4"/>
      <c r="UHE172" s="4"/>
      <c r="UHF172" s="4"/>
      <c r="UHG172" s="4"/>
      <c r="UHH172" s="4"/>
      <c r="UHI172" s="4"/>
      <c r="UHJ172" s="4"/>
      <c r="UHK172" s="4"/>
      <c r="UHL172" s="4"/>
      <c r="UHM172" s="4"/>
      <c r="UHN172" s="4"/>
      <c r="UHO172" s="4"/>
      <c r="UHP172" s="4"/>
      <c r="UHQ172" s="4"/>
      <c r="UHR172" s="4"/>
      <c r="UHS172" s="4"/>
      <c r="UHT172" s="4"/>
      <c r="UHU172" s="4"/>
      <c r="UHV172" s="4"/>
      <c r="UHW172" s="4"/>
      <c r="UHX172" s="4"/>
      <c r="UHY172" s="4"/>
      <c r="UHZ172" s="4"/>
      <c r="UIA172" s="4"/>
      <c r="UIB172" s="4"/>
      <c r="UIC172" s="4"/>
      <c r="UID172" s="4"/>
      <c r="UIE172" s="4"/>
      <c r="UIF172" s="4"/>
      <c r="UIG172" s="4"/>
      <c r="UIH172" s="4"/>
      <c r="UII172" s="4"/>
      <c r="UIJ172" s="4"/>
      <c r="UIK172" s="4"/>
      <c r="UIL172" s="4"/>
      <c r="UIM172" s="4"/>
      <c r="UIN172" s="4"/>
      <c r="UIO172" s="4"/>
      <c r="UIP172" s="4"/>
      <c r="UIQ172" s="4"/>
      <c r="UIR172" s="4"/>
      <c r="UIS172" s="4"/>
      <c r="UIT172" s="4"/>
      <c r="UIU172" s="4"/>
      <c r="UIV172" s="4"/>
      <c r="UIW172" s="4"/>
      <c r="UIX172" s="4"/>
      <c r="UIY172" s="4"/>
      <c r="UIZ172" s="4"/>
      <c r="UJA172" s="4"/>
      <c r="UJB172" s="4"/>
      <c r="UJC172" s="4"/>
      <c r="UJD172" s="4"/>
      <c r="UJE172" s="4"/>
      <c r="UJF172" s="4"/>
      <c r="UJG172" s="4"/>
      <c r="UJH172" s="4"/>
      <c r="UJI172" s="4"/>
      <c r="UJJ172" s="4"/>
      <c r="UJK172" s="4"/>
      <c r="UJL172" s="4"/>
      <c r="UJM172" s="4"/>
      <c r="UJN172" s="4"/>
      <c r="UJO172" s="4"/>
      <c r="UJP172" s="4"/>
      <c r="UJQ172" s="4"/>
      <c r="UJR172" s="4"/>
      <c r="UJS172" s="4"/>
      <c r="UJT172" s="4"/>
      <c r="UJU172" s="4"/>
      <c r="UJV172" s="4"/>
      <c r="UJW172" s="4"/>
      <c r="UJX172" s="4"/>
      <c r="UJY172" s="4"/>
      <c r="UJZ172" s="4"/>
      <c r="UKA172" s="4"/>
      <c r="UKB172" s="4"/>
      <c r="UKC172" s="4"/>
      <c r="UKD172" s="4"/>
      <c r="UKE172" s="4"/>
      <c r="UKF172" s="4"/>
      <c r="UKG172" s="4"/>
      <c r="UKH172" s="4"/>
      <c r="UKI172" s="4"/>
      <c r="UKJ172" s="4"/>
      <c r="UKK172" s="4"/>
      <c r="UKL172" s="4"/>
      <c r="UKM172" s="4"/>
      <c r="UKN172" s="4"/>
      <c r="UKO172" s="4"/>
      <c r="UKP172" s="4"/>
      <c r="UKQ172" s="4"/>
      <c r="UKR172" s="4"/>
      <c r="UKS172" s="4"/>
      <c r="UKT172" s="4"/>
      <c r="UKU172" s="4"/>
      <c r="UKV172" s="4"/>
      <c r="UKW172" s="4"/>
      <c r="UKX172" s="4"/>
      <c r="UKY172" s="4"/>
      <c r="UKZ172" s="4"/>
      <c r="ULA172" s="4"/>
      <c r="ULB172" s="4"/>
      <c r="ULC172" s="4"/>
      <c r="ULD172" s="4"/>
      <c r="ULE172" s="4"/>
      <c r="ULF172" s="4"/>
      <c r="ULG172" s="4"/>
      <c r="ULH172" s="4"/>
      <c r="ULI172" s="4"/>
      <c r="ULJ172" s="4"/>
      <c r="ULK172" s="4"/>
      <c r="ULL172" s="4"/>
      <c r="ULM172" s="4"/>
      <c r="ULN172" s="4"/>
      <c r="ULO172" s="4"/>
      <c r="ULP172" s="4"/>
      <c r="ULQ172" s="4"/>
      <c r="ULR172" s="4"/>
      <c r="ULS172" s="4"/>
      <c r="ULT172" s="4"/>
      <c r="ULU172" s="4"/>
      <c r="ULV172" s="4"/>
      <c r="ULW172" s="4"/>
      <c r="ULX172" s="4"/>
      <c r="ULY172" s="4"/>
      <c r="ULZ172" s="4"/>
      <c r="UMA172" s="4"/>
      <c r="UMB172" s="4"/>
      <c r="UMC172" s="4"/>
      <c r="UMD172" s="4"/>
      <c r="UME172" s="4"/>
      <c r="UMF172" s="4"/>
      <c r="UMG172" s="4"/>
      <c r="UMH172" s="4"/>
      <c r="UMI172" s="4"/>
      <c r="UMJ172" s="4"/>
      <c r="UMK172" s="4"/>
      <c r="UML172" s="4"/>
      <c r="UMM172" s="4"/>
      <c r="UMN172" s="4"/>
      <c r="UMO172" s="4"/>
      <c r="UMP172" s="4"/>
      <c r="UMQ172" s="4"/>
      <c r="UMR172" s="4"/>
      <c r="UMS172" s="4"/>
      <c r="UMT172" s="4"/>
      <c r="UMU172" s="4"/>
      <c r="UMV172" s="4"/>
      <c r="UMW172" s="4"/>
      <c r="UMX172" s="4"/>
      <c r="UMY172" s="4"/>
      <c r="UMZ172" s="4"/>
      <c r="UNA172" s="4"/>
      <c r="UNB172" s="4"/>
      <c r="UNC172" s="4"/>
      <c r="UND172" s="4"/>
      <c r="UNE172" s="4"/>
      <c r="UNF172" s="4"/>
      <c r="UNG172" s="4"/>
      <c r="UNH172" s="4"/>
      <c r="UNI172" s="4"/>
      <c r="UNJ172" s="4"/>
      <c r="UNK172" s="4"/>
      <c r="UNL172" s="4"/>
      <c r="UNM172" s="4"/>
      <c r="UNN172" s="4"/>
      <c r="UNO172" s="4"/>
      <c r="UNP172" s="4"/>
      <c r="UNQ172" s="4"/>
      <c r="UNR172" s="4"/>
      <c r="UNS172" s="4"/>
      <c r="UNT172" s="4"/>
      <c r="UNU172" s="4"/>
      <c r="UNV172" s="4"/>
      <c r="UNW172" s="4"/>
      <c r="UNX172" s="4"/>
      <c r="UNY172" s="4"/>
      <c r="UNZ172" s="4"/>
      <c r="UOA172" s="4"/>
      <c r="UOB172" s="4"/>
      <c r="UOC172" s="4"/>
      <c r="UOD172" s="4"/>
      <c r="UOE172" s="4"/>
      <c r="UOF172" s="4"/>
      <c r="UOG172" s="4"/>
      <c r="UOH172" s="4"/>
      <c r="UOI172" s="4"/>
      <c r="UOJ172" s="4"/>
      <c r="UOK172" s="4"/>
      <c r="UOL172" s="4"/>
      <c r="UOM172" s="4"/>
      <c r="UON172" s="4"/>
      <c r="UOO172" s="4"/>
      <c r="UOP172" s="4"/>
      <c r="UOQ172" s="4"/>
      <c r="UOR172" s="4"/>
      <c r="UOS172" s="4"/>
      <c r="UOT172" s="4"/>
      <c r="UOU172" s="4"/>
      <c r="UOV172" s="4"/>
      <c r="UOW172" s="4"/>
      <c r="UOX172" s="4"/>
      <c r="UOY172" s="4"/>
      <c r="UOZ172" s="4"/>
      <c r="UPA172" s="4"/>
      <c r="UPB172" s="4"/>
      <c r="UPC172" s="4"/>
      <c r="UPD172" s="4"/>
      <c r="UPE172" s="4"/>
      <c r="UPF172" s="4"/>
      <c r="UPG172" s="4"/>
      <c r="UPH172" s="4"/>
      <c r="UPI172" s="4"/>
      <c r="UPJ172" s="4"/>
      <c r="UPK172" s="4"/>
      <c r="UPL172" s="4"/>
      <c r="UPM172" s="4"/>
      <c r="UPN172" s="4"/>
      <c r="UPO172" s="4"/>
      <c r="UPP172" s="4"/>
      <c r="UPQ172" s="4"/>
      <c r="UPR172" s="4"/>
      <c r="UPS172" s="4"/>
      <c r="UPT172" s="4"/>
      <c r="UPU172" s="4"/>
      <c r="UPV172" s="4"/>
      <c r="UPW172" s="4"/>
      <c r="UPX172" s="4"/>
      <c r="UPY172" s="4"/>
      <c r="UPZ172" s="4"/>
      <c r="UQA172" s="4"/>
      <c r="UQB172" s="4"/>
      <c r="UQC172" s="4"/>
      <c r="UQD172" s="4"/>
      <c r="UQE172" s="4"/>
      <c r="UQF172" s="4"/>
      <c r="UQG172" s="4"/>
      <c r="UQH172" s="4"/>
      <c r="UQI172" s="4"/>
      <c r="UQJ172" s="4"/>
      <c r="UQK172" s="4"/>
      <c r="UQL172" s="4"/>
      <c r="UQM172" s="4"/>
      <c r="UQN172" s="4"/>
      <c r="UQO172" s="4"/>
      <c r="UQP172" s="4"/>
      <c r="UQQ172" s="4"/>
      <c r="UQR172" s="4"/>
      <c r="UQS172" s="4"/>
      <c r="UQT172" s="4"/>
      <c r="UQU172" s="4"/>
      <c r="UQV172" s="4"/>
      <c r="UQW172" s="4"/>
      <c r="UQX172" s="4"/>
      <c r="UQY172" s="4"/>
      <c r="UQZ172" s="4"/>
      <c r="URA172" s="4"/>
      <c r="URB172" s="4"/>
      <c r="URC172" s="4"/>
      <c r="URD172" s="4"/>
      <c r="URE172" s="4"/>
      <c r="URF172" s="4"/>
      <c r="URG172" s="4"/>
      <c r="URH172" s="4"/>
      <c r="URI172" s="4"/>
      <c r="URJ172" s="4"/>
      <c r="URK172" s="4"/>
      <c r="URL172" s="4"/>
      <c r="URM172" s="4"/>
      <c r="URN172" s="4"/>
      <c r="URO172" s="4"/>
      <c r="URP172" s="4"/>
      <c r="URQ172" s="4"/>
      <c r="URR172" s="4"/>
      <c r="URS172" s="4"/>
      <c r="URT172" s="4"/>
      <c r="URU172" s="4"/>
      <c r="URV172" s="4"/>
      <c r="URW172" s="4"/>
      <c r="URX172" s="4"/>
      <c r="URY172" s="4"/>
      <c r="URZ172" s="4"/>
      <c r="USA172" s="4"/>
      <c r="USB172" s="4"/>
      <c r="USC172" s="4"/>
      <c r="USD172" s="4"/>
      <c r="USE172" s="4"/>
      <c r="USF172" s="4"/>
      <c r="USG172" s="4"/>
      <c r="USH172" s="4"/>
      <c r="USI172" s="4"/>
      <c r="USJ172" s="4"/>
      <c r="USK172" s="4"/>
      <c r="USL172" s="4"/>
      <c r="USM172" s="4"/>
      <c r="USN172" s="4"/>
      <c r="USO172" s="4"/>
      <c r="USP172" s="4"/>
      <c r="USQ172" s="4"/>
      <c r="USR172" s="4"/>
      <c r="USS172" s="4"/>
      <c r="UST172" s="4"/>
      <c r="USU172" s="4"/>
      <c r="USV172" s="4"/>
      <c r="USW172" s="4"/>
      <c r="USX172" s="4"/>
      <c r="USY172" s="4"/>
      <c r="USZ172" s="4"/>
      <c r="UTA172" s="4"/>
      <c r="UTB172" s="4"/>
      <c r="UTC172" s="4"/>
      <c r="UTD172" s="4"/>
      <c r="UTE172" s="4"/>
      <c r="UTF172" s="4"/>
      <c r="UTG172" s="4"/>
      <c r="UTH172" s="4"/>
      <c r="UTI172" s="4"/>
      <c r="UTJ172" s="4"/>
      <c r="UTK172" s="4"/>
      <c r="UTL172" s="4"/>
      <c r="UTM172" s="4"/>
      <c r="UTN172" s="4"/>
      <c r="UTO172" s="4"/>
      <c r="UTP172" s="4"/>
      <c r="UTQ172" s="4"/>
      <c r="UTR172" s="4"/>
      <c r="UTS172" s="4"/>
      <c r="UTT172" s="4"/>
      <c r="UTU172" s="4"/>
      <c r="UTV172" s="4"/>
      <c r="UTW172" s="4"/>
      <c r="UTX172" s="4"/>
      <c r="UTY172" s="4"/>
      <c r="UTZ172" s="4"/>
      <c r="UUA172" s="4"/>
      <c r="UUB172" s="4"/>
      <c r="UUC172" s="4"/>
      <c r="UUD172" s="4"/>
      <c r="UUE172" s="4"/>
      <c r="UUF172" s="4"/>
      <c r="UUG172" s="4"/>
      <c r="UUH172" s="4"/>
      <c r="UUI172" s="4"/>
      <c r="UUJ172" s="4"/>
      <c r="UUK172" s="4"/>
      <c r="UUL172" s="4"/>
      <c r="UUM172" s="4"/>
      <c r="UUN172" s="4"/>
      <c r="UUO172" s="4"/>
      <c r="UUP172" s="4"/>
      <c r="UUQ172" s="4"/>
      <c r="UUR172" s="4"/>
      <c r="UUS172" s="4"/>
      <c r="UUT172" s="4"/>
      <c r="UUU172" s="4"/>
      <c r="UUV172" s="4"/>
      <c r="UUW172" s="4"/>
      <c r="UUX172" s="4"/>
      <c r="UUY172" s="4"/>
      <c r="UUZ172" s="4"/>
      <c r="UVA172" s="4"/>
      <c r="UVB172" s="4"/>
      <c r="UVC172" s="4"/>
      <c r="UVD172" s="4"/>
      <c r="UVE172" s="4"/>
      <c r="UVF172" s="4"/>
      <c r="UVG172" s="4"/>
      <c r="UVH172" s="4"/>
      <c r="UVI172" s="4"/>
      <c r="UVJ172" s="4"/>
      <c r="UVK172" s="4"/>
      <c r="UVL172" s="4"/>
      <c r="UVM172" s="4"/>
      <c r="UVN172" s="4"/>
      <c r="UVO172" s="4"/>
      <c r="UVP172" s="4"/>
      <c r="UVQ172" s="4"/>
      <c r="UVR172" s="4"/>
      <c r="UVS172" s="4"/>
      <c r="UVT172" s="4"/>
      <c r="UVU172" s="4"/>
      <c r="UVV172" s="4"/>
      <c r="UVW172" s="4"/>
      <c r="UVX172" s="4"/>
      <c r="UVY172" s="4"/>
      <c r="UVZ172" s="4"/>
      <c r="UWA172" s="4"/>
      <c r="UWB172" s="4"/>
      <c r="UWC172" s="4"/>
      <c r="UWD172" s="4"/>
      <c r="UWE172" s="4"/>
      <c r="UWF172" s="4"/>
      <c r="UWG172" s="4"/>
      <c r="UWH172" s="4"/>
      <c r="UWI172" s="4"/>
      <c r="UWJ172" s="4"/>
      <c r="UWK172" s="4"/>
      <c r="UWL172" s="4"/>
      <c r="UWM172" s="4"/>
      <c r="UWN172" s="4"/>
      <c r="UWO172" s="4"/>
      <c r="UWP172" s="4"/>
      <c r="UWQ172" s="4"/>
      <c r="UWR172" s="4"/>
      <c r="UWS172" s="4"/>
      <c r="UWT172" s="4"/>
      <c r="UWU172" s="4"/>
      <c r="UWV172" s="4"/>
      <c r="UWW172" s="4"/>
      <c r="UWX172" s="4"/>
      <c r="UWY172" s="4"/>
      <c r="UWZ172" s="4"/>
      <c r="UXA172" s="4"/>
      <c r="UXB172" s="4"/>
      <c r="UXC172" s="4"/>
      <c r="UXD172" s="4"/>
      <c r="UXE172" s="4"/>
      <c r="UXF172" s="4"/>
      <c r="UXG172" s="4"/>
      <c r="UXH172" s="4"/>
      <c r="UXI172" s="4"/>
      <c r="UXJ172" s="4"/>
      <c r="UXK172" s="4"/>
      <c r="UXL172" s="4"/>
      <c r="UXM172" s="4"/>
      <c r="UXN172" s="4"/>
      <c r="UXO172" s="4"/>
      <c r="UXP172" s="4"/>
      <c r="UXQ172" s="4"/>
      <c r="UXR172" s="4"/>
      <c r="UXS172" s="4"/>
      <c r="UXT172" s="4"/>
      <c r="UXU172" s="4"/>
      <c r="UXV172" s="4"/>
      <c r="UXW172" s="4"/>
      <c r="UXX172" s="4"/>
      <c r="UXY172" s="4"/>
      <c r="UXZ172" s="4"/>
      <c r="UYA172" s="4"/>
      <c r="UYB172" s="4"/>
      <c r="UYC172" s="4"/>
      <c r="UYD172" s="4"/>
      <c r="UYE172" s="4"/>
      <c r="UYF172" s="4"/>
      <c r="UYG172" s="4"/>
      <c r="UYH172" s="4"/>
      <c r="UYI172" s="4"/>
      <c r="UYJ172" s="4"/>
      <c r="UYK172" s="4"/>
      <c r="UYL172" s="4"/>
      <c r="UYM172" s="4"/>
      <c r="UYN172" s="4"/>
      <c r="UYO172" s="4"/>
      <c r="UYP172" s="4"/>
      <c r="UYQ172" s="4"/>
      <c r="UYR172" s="4"/>
      <c r="UYS172" s="4"/>
      <c r="UYT172" s="4"/>
      <c r="UYU172" s="4"/>
      <c r="UYV172" s="4"/>
      <c r="UYW172" s="4"/>
      <c r="UYX172" s="4"/>
      <c r="UYY172" s="4"/>
      <c r="UYZ172" s="4"/>
      <c r="UZA172" s="4"/>
      <c r="UZB172" s="4"/>
      <c r="UZC172" s="4"/>
      <c r="UZD172" s="4"/>
      <c r="UZE172" s="4"/>
      <c r="UZF172" s="4"/>
      <c r="UZG172" s="4"/>
      <c r="UZH172" s="4"/>
      <c r="UZI172" s="4"/>
      <c r="UZJ172" s="4"/>
      <c r="UZK172" s="4"/>
      <c r="UZL172" s="4"/>
      <c r="UZM172" s="4"/>
      <c r="UZN172" s="4"/>
      <c r="UZO172" s="4"/>
      <c r="UZP172" s="4"/>
      <c r="UZQ172" s="4"/>
      <c r="UZR172" s="4"/>
      <c r="UZS172" s="4"/>
      <c r="UZT172" s="4"/>
      <c r="UZU172" s="4"/>
      <c r="UZV172" s="4"/>
      <c r="UZW172" s="4"/>
      <c r="UZX172" s="4"/>
      <c r="UZY172" s="4"/>
      <c r="UZZ172" s="4"/>
      <c r="VAA172" s="4"/>
      <c r="VAB172" s="4"/>
      <c r="VAC172" s="4"/>
      <c r="VAD172" s="4"/>
      <c r="VAE172" s="4"/>
      <c r="VAF172" s="4"/>
      <c r="VAG172" s="4"/>
      <c r="VAH172" s="4"/>
      <c r="VAI172" s="4"/>
      <c r="VAJ172" s="4"/>
      <c r="VAK172" s="4"/>
      <c r="VAL172" s="4"/>
      <c r="VAM172" s="4"/>
      <c r="VAN172" s="4"/>
      <c r="VAO172" s="4"/>
      <c r="VAP172" s="4"/>
      <c r="VAQ172" s="4"/>
      <c r="VAR172" s="4"/>
      <c r="VAS172" s="4"/>
      <c r="VAT172" s="4"/>
      <c r="VAU172" s="4"/>
      <c r="VAV172" s="4"/>
      <c r="VAW172" s="4"/>
      <c r="VAX172" s="4"/>
      <c r="VAY172" s="4"/>
      <c r="VAZ172" s="4"/>
      <c r="VBA172" s="4"/>
      <c r="VBB172" s="4"/>
      <c r="VBC172" s="4"/>
      <c r="VBD172" s="4"/>
      <c r="VBE172" s="4"/>
      <c r="VBF172" s="4"/>
      <c r="VBG172" s="4"/>
      <c r="VBH172" s="4"/>
      <c r="VBI172" s="4"/>
      <c r="VBJ172" s="4"/>
      <c r="VBK172" s="4"/>
      <c r="VBL172" s="4"/>
      <c r="VBM172" s="4"/>
      <c r="VBN172" s="4"/>
      <c r="VBO172" s="4"/>
      <c r="VBP172" s="4"/>
      <c r="VBQ172" s="4"/>
      <c r="VBR172" s="4"/>
      <c r="VBS172" s="4"/>
      <c r="VBT172" s="4"/>
      <c r="VBU172" s="4"/>
      <c r="VBV172" s="4"/>
      <c r="VBW172" s="4"/>
      <c r="VBX172" s="4"/>
      <c r="VBY172" s="4"/>
      <c r="VBZ172" s="4"/>
      <c r="VCA172" s="4"/>
      <c r="VCB172" s="4"/>
      <c r="VCC172" s="4"/>
      <c r="VCD172" s="4"/>
      <c r="VCE172" s="4"/>
      <c r="VCF172" s="4"/>
      <c r="VCG172" s="4"/>
      <c r="VCH172" s="4"/>
      <c r="VCI172" s="4"/>
      <c r="VCJ172" s="4"/>
      <c r="VCK172" s="4"/>
      <c r="VCL172" s="4"/>
      <c r="VCM172" s="4"/>
      <c r="VCN172" s="4"/>
      <c r="VCO172" s="4"/>
      <c r="VCP172" s="4"/>
      <c r="VCQ172" s="4"/>
      <c r="VCR172" s="4"/>
      <c r="VCS172" s="4"/>
      <c r="VCT172" s="4"/>
      <c r="VCU172" s="4"/>
      <c r="VCV172" s="4"/>
      <c r="VCW172" s="4"/>
      <c r="VCX172" s="4"/>
      <c r="VCY172" s="4"/>
      <c r="VCZ172" s="4"/>
      <c r="VDA172" s="4"/>
      <c r="VDB172" s="4"/>
      <c r="VDC172" s="4"/>
      <c r="VDD172" s="4"/>
      <c r="VDE172" s="4"/>
      <c r="VDF172" s="4"/>
      <c r="VDG172" s="4"/>
      <c r="VDH172" s="4"/>
      <c r="VDI172" s="4"/>
      <c r="VDJ172" s="4"/>
      <c r="VDK172" s="4"/>
      <c r="VDL172" s="4"/>
      <c r="VDM172" s="4"/>
      <c r="VDN172" s="4"/>
      <c r="VDO172" s="4"/>
      <c r="VDP172" s="4"/>
      <c r="VDQ172" s="4"/>
      <c r="VDR172" s="4"/>
      <c r="VDS172" s="4"/>
      <c r="VDT172" s="4"/>
      <c r="VDU172" s="4"/>
      <c r="VDV172" s="4"/>
      <c r="VDW172" s="4"/>
      <c r="VDX172" s="4"/>
      <c r="VDY172" s="4"/>
      <c r="VDZ172" s="4"/>
      <c r="VEA172" s="4"/>
      <c r="VEB172" s="4"/>
      <c r="VEC172" s="4"/>
      <c r="VED172" s="4"/>
      <c r="VEE172" s="4"/>
      <c r="VEF172" s="4"/>
      <c r="VEG172" s="4"/>
      <c r="VEH172" s="4"/>
      <c r="VEI172" s="4"/>
      <c r="VEJ172" s="4"/>
      <c r="VEK172" s="4"/>
      <c r="VEL172" s="4"/>
      <c r="VEM172" s="4"/>
      <c r="VEN172" s="4"/>
      <c r="VEO172" s="4"/>
      <c r="VEP172" s="4"/>
      <c r="VEQ172" s="4"/>
      <c r="VER172" s="4"/>
      <c r="VES172" s="4"/>
      <c r="VET172" s="4"/>
      <c r="VEU172" s="4"/>
      <c r="VEV172" s="4"/>
      <c r="VEW172" s="4"/>
      <c r="VEX172" s="4"/>
      <c r="VEY172" s="4"/>
      <c r="VEZ172" s="4"/>
      <c r="VFA172" s="4"/>
      <c r="VFB172" s="4"/>
      <c r="VFC172" s="4"/>
      <c r="VFD172" s="4"/>
      <c r="VFE172" s="4"/>
      <c r="VFF172" s="4"/>
      <c r="VFG172" s="4"/>
      <c r="VFH172" s="4"/>
      <c r="VFI172" s="4"/>
      <c r="VFJ172" s="4"/>
      <c r="VFK172" s="4"/>
      <c r="VFL172" s="4"/>
      <c r="VFM172" s="4"/>
      <c r="VFN172" s="4"/>
      <c r="VFO172" s="4"/>
      <c r="VFP172" s="4"/>
      <c r="VFQ172" s="4"/>
      <c r="VFR172" s="4"/>
      <c r="VFS172" s="4"/>
      <c r="VFT172" s="4"/>
      <c r="VFU172" s="4"/>
      <c r="VFV172" s="4"/>
      <c r="VFW172" s="4"/>
      <c r="VFX172" s="4"/>
      <c r="VFY172" s="4"/>
      <c r="VFZ172" s="4"/>
      <c r="VGA172" s="4"/>
      <c r="VGB172" s="4"/>
      <c r="VGC172" s="4"/>
      <c r="VGD172" s="4"/>
      <c r="VGE172" s="4"/>
      <c r="VGF172" s="4"/>
      <c r="VGG172" s="4"/>
      <c r="VGH172" s="4"/>
      <c r="VGI172" s="4"/>
      <c r="VGJ172" s="4"/>
      <c r="VGK172" s="4"/>
      <c r="VGL172" s="4"/>
      <c r="VGM172" s="4"/>
      <c r="VGN172" s="4"/>
      <c r="VGO172" s="4"/>
      <c r="VGP172" s="4"/>
      <c r="VGQ172" s="4"/>
      <c r="VGR172" s="4"/>
      <c r="VGS172" s="4"/>
      <c r="VGT172" s="4"/>
      <c r="VGU172" s="4"/>
      <c r="VGV172" s="4"/>
      <c r="VGW172" s="4"/>
      <c r="VGX172" s="4"/>
      <c r="VGY172" s="4"/>
      <c r="VGZ172" s="4"/>
      <c r="VHA172" s="4"/>
      <c r="VHB172" s="4"/>
      <c r="VHC172" s="4"/>
      <c r="VHD172" s="4"/>
      <c r="VHE172" s="4"/>
      <c r="VHF172" s="4"/>
      <c r="VHG172" s="4"/>
      <c r="VHH172" s="4"/>
      <c r="VHI172" s="4"/>
      <c r="VHJ172" s="4"/>
      <c r="VHK172" s="4"/>
      <c r="VHL172" s="4"/>
      <c r="VHM172" s="4"/>
      <c r="VHN172" s="4"/>
      <c r="VHO172" s="4"/>
      <c r="VHP172" s="4"/>
      <c r="VHQ172" s="4"/>
      <c r="VHR172" s="4"/>
      <c r="VHS172" s="4"/>
      <c r="VHT172" s="4"/>
      <c r="VHU172" s="4"/>
      <c r="VHV172" s="4"/>
      <c r="VHW172" s="4"/>
      <c r="VHX172" s="4"/>
      <c r="VHY172" s="4"/>
      <c r="VHZ172" s="4"/>
      <c r="VIA172" s="4"/>
      <c r="VIB172" s="4"/>
      <c r="VIC172" s="4"/>
      <c r="VID172" s="4"/>
      <c r="VIE172" s="4"/>
      <c r="VIF172" s="4"/>
      <c r="VIG172" s="4"/>
      <c r="VIH172" s="4"/>
      <c r="VII172" s="4"/>
      <c r="VIJ172" s="4"/>
      <c r="VIK172" s="4"/>
      <c r="VIL172" s="4"/>
      <c r="VIM172" s="4"/>
      <c r="VIN172" s="4"/>
      <c r="VIO172" s="4"/>
      <c r="VIP172" s="4"/>
      <c r="VIQ172" s="4"/>
      <c r="VIR172" s="4"/>
      <c r="VIS172" s="4"/>
      <c r="VIT172" s="4"/>
      <c r="VIU172" s="4"/>
      <c r="VIV172" s="4"/>
      <c r="VIW172" s="4"/>
      <c r="VIX172" s="4"/>
      <c r="VIY172" s="4"/>
      <c r="VIZ172" s="4"/>
      <c r="VJA172" s="4"/>
      <c r="VJB172" s="4"/>
      <c r="VJC172" s="4"/>
      <c r="VJD172" s="4"/>
      <c r="VJE172" s="4"/>
      <c r="VJF172" s="4"/>
      <c r="VJG172" s="4"/>
      <c r="VJH172" s="4"/>
      <c r="VJI172" s="4"/>
      <c r="VJJ172" s="4"/>
      <c r="VJK172" s="4"/>
      <c r="VJL172" s="4"/>
      <c r="VJM172" s="4"/>
      <c r="VJN172" s="4"/>
      <c r="VJO172" s="4"/>
      <c r="VJP172" s="4"/>
      <c r="VJQ172" s="4"/>
      <c r="VJR172" s="4"/>
      <c r="VJS172" s="4"/>
      <c r="VJT172" s="4"/>
      <c r="VJU172" s="4"/>
      <c r="VJV172" s="4"/>
      <c r="VJW172" s="4"/>
      <c r="VJX172" s="4"/>
      <c r="VJY172" s="4"/>
      <c r="VJZ172" s="4"/>
      <c r="VKA172" s="4"/>
      <c r="VKB172" s="4"/>
      <c r="VKC172" s="4"/>
      <c r="VKD172" s="4"/>
      <c r="VKE172" s="4"/>
      <c r="VKF172" s="4"/>
      <c r="VKG172" s="4"/>
      <c r="VKH172" s="4"/>
      <c r="VKI172" s="4"/>
      <c r="VKJ172" s="4"/>
      <c r="VKK172" s="4"/>
      <c r="VKL172" s="4"/>
      <c r="VKM172" s="4"/>
      <c r="VKN172" s="4"/>
      <c r="VKO172" s="4"/>
      <c r="VKP172" s="4"/>
      <c r="VKQ172" s="4"/>
      <c r="VKR172" s="4"/>
      <c r="VKS172" s="4"/>
      <c r="VKT172" s="4"/>
      <c r="VKU172" s="4"/>
      <c r="VKV172" s="4"/>
      <c r="VKW172" s="4"/>
      <c r="VKX172" s="4"/>
      <c r="VKY172" s="4"/>
      <c r="VKZ172" s="4"/>
      <c r="VLA172" s="4"/>
      <c r="VLB172" s="4"/>
      <c r="VLC172" s="4"/>
      <c r="VLD172" s="4"/>
      <c r="VLE172" s="4"/>
      <c r="VLF172" s="4"/>
      <c r="VLG172" s="4"/>
      <c r="VLH172" s="4"/>
      <c r="VLI172" s="4"/>
      <c r="VLJ172" s="4"/>
      <c r="VLK172" s="4"/>
      <c r="VLL172" s="4"/>
      <c r="VLM172" s="4"/>
      <c r="VLN172" s="4"/>
      <c r="VLO172" s="4"/>
      <c r="VLP172" s="4"/>
      <c r="VLQ172" s="4"/>
      <c r="VLR172" s="4"/>
      <c r="VLS172" s="4"/>
      <c r="VLT172" s="4"/>
      <c r="VLU172" s="4"/>
      <c r="VLV172" s="4"/>
      <c r="VLW172" s="4"/>
      <c r="VLX172" s="4"/>
      <c r="VLY172" s="4"/>
      <c r="VLZ172" s="4"/>
      <c r="VMA172" s="4"/>
      <c r="VMB172" s="4"/>
      <c r="VMC172" s="4"/>
      <c r="VMD172" s="4"/>
      <c r="VME172" s="4"/>
      <c r="VMF172" s="4"/>
      <c r="VMG172" s="4"/>
      <c r="VMH172" s="4"/>
      <c r="VMI172" s="4"/>
      <c r="VMJ172" s="4"/>
      <c r="VMK172" s="4"/>
      <c r="VML172" s="4"/>
      <c r="VMM172" s="4"/>
      <c r="VMN172" s="4"/>
      <c r="VMO172" s="4"/>
      <c r="VMP172" s="4"/>
      <c r="VMQ172" s="4"/>
      <c r="VMR172" s="4"/>
      <c r="VMS172" s="4"/>
      <c r="VMT172" s="4"/>
      <c r="VMU172" s="4"/>
      <c r="VMV172" s="4"/>
      <c r="VMW172" s="4"/>
      <c r="VMX172" s="4"/>
      <c r="VMY172" s="4"/>
      <c r="VMZ172" s="4"/>
      <c r="VNA172" s="4"/>
      <c r="VNB172" s="4"/>
      <c r="VNC172" s="4"/>
      <c r="VND172" s="4"/>
      <c r="VNE172" s="4"/>
      <c r="VNF172" s="4"/>
      <c r="VNG172" s="4"/>
      <c r="VNH172" s="4"/>
      <c r="VNI172" s="4"/>
      <c r="VNJ172" s="4"/>
      <c r="VNK172" s="4"/>
      <c r="VNL172" s="4"/>
      <c r="VNM172" s="4"/>
      <c r="VNN172" s="4"/>
      <c r="VNO172" s="4"/>
      <c r="VNP172" s="4"/>
      <c r="VNQ172" s="4"/>
      <c r="VNR172" s="4"/>
      <c r="VNS172" s="4"/>
      <c r="VNT172" s="4"/>
      <c r="VNU172" s="4"/>
      <c r="VNV172" s="4"/>
      <c r="VNW172" s="4"/>
      <c r="VNX172" s="4"/>
      <c r="VNY172" s="4"/>
      <c r="VNZ172" s="4"/>
      <c r="VOA172" s="4"/>
      <c r="VOB172" s="4"/>
      <c r="VOC172" s="4"/>
      <c r="VOD172" s="4"/>
      <c r="VOE172" s="4"/>
      <c r="VOF172" s="4"/>
      <c r="VOG172" s="4"/>
      <c r="VOH172" s="4"/>
      <c r="VOI172" s="4"/>
      <c r="VOJ172" s="4"/>
      <c r="VOK172" s="4"/>
      <c r="VOL172" s="4"/>
      <c r="VOM172" s="4"/>
      <c r="VON172" s="4"/>
      <c r="VOO172" s="4"/>
      <c r="VOP172" s="4"/>
      <c r="VOQ172" s="4"/>
      <c r="VOR172" s="4"/>
      <c r="VOS172" s="4"/>
      <c r="VOT172" s="4"/>
      <c r="VOU172" s="4"/>
      <c r="VOV172" s="4"/>
      <c r="VOW172" s="4"/>
      <c r="VOX172" s="4"/>
      <c r="VOY172" s="4"/>
      <c r="VOZ172" s="4"/>
      <c r="VPA172" s="4"/>
      <c r="VPB172" s="4"/>
      <c r="VPC172" s="4"/>
      <c r="VPD172" s="4"/>
      <c r="VPE172" s="4"/>
      <c r="VPF172" s="4"/>
      <c r="VPG172" s="4"/>
      <c r="VPH172" s="4"/>
      <c r="VPI172" s="4"/>
      <c r="VPJ172" s="4"/>
      <c r="VPK172" s="4"/>
      <c r="VPL172" s="4"/>
      <c r="VPM172" s="4"/>
      <c r="VPN172" s="4"/>
      <c r="VPO172" s="4"/>
      <c r="VPP172" s="4"/>
      <c r="VPQ172" s="4"/>
      <c r="VPR172" s="4"/>
      <c r="VPS172" s="4"/>
      <c r="VPT172" s="4"/>
      <c r="VPU172" s="4"/>
      <c r="VPV172" s="4"/>
      <c r="VPW172" s="4"/>
      <c r="VPX172" s="4"/>
      <c r="VPY172" s="4"/>
      <c r="VPZ172" s="4"/>
      <c r="VQA172" s="4"/>
      <c r="VQB172" s="4"/>
      <c r="VQC172" s="4"/>
      <c r="VQD172" s="4"/>
      <c r="VQE172" s="4"/>
      <c r="VQF172" s="4"/>
      <c r="VQG172" s="4"/>
      <c r="VQH172" s="4"/>
      <c r="VQI172" s="4"/>
      <c r="VQJ172" s="4"/>
      <c r="VQK172" s="4"/>
      <c r="VQL172" s="4"/>
      <c r="VQM172" s="4"/>
      <c r="VQN172" s="4"/>
      <c r="VQO172" s="4"/>
      <c r="VQP172" s="4"/>
      <c r="VQQ172" s="4"/>
      <c r="VQR172" s="4"/>
      <c r="VQS172" s="4"/>
      <c r="VQT172" s="4"/>
      <c r="VQU172" s="4"/>
      <c r="VQV172" s="4"/>
      <c r="VQW172" s="4"/>
      <c r="VQX172" s="4"/>
      <c r="VQY172" s="4"/>
      <c r="VQZ172" s="4"/>
      <c r="VRA172" s="4"/>
      <c r="VRB172" s="4"/>
      <c r="VRC172" s="4"/>
      <c r="VRD172" s="4"/>
      <c r="VRE172" s="4"/>
      <c r="VRF172" s="4"/>
      <c r="VRG172" s="4"/>
      <c r="VRH172" s="4"/>
      <c r="VRI172" s="4"/>
      <c r="VRJ172" s="4"/>
      <c r="VRK172" s="4"/>
      <c r="VRL172" s="4"/>
      <c r="VRM172" s="4"/>
      <c r="VRN172" s="4"/>
      <c r="VRO172" s="4"/>
      <c r="VRP172" s="4"/>
      <c r="VRQ172" s="4"/>
      <c r="VRR172" s="4"/>
      <c r="VRS172" s="4"/>
      <c r="VRT172" s="4"/>
      <c r="VRU172" s="4"/>
      <c r="VRV172" s="4"/>
      <c r="VRW172" s="4"/>
      <c r="VRX172" s="4"/>
      <c r="VRY172" s="4"/>
      <c r="VRZ172" s="4"/>
      <c r="VSA172" s="4"/>
      <c r="VSB172" s="4"/>
      <c r="VSC172" s="4"/>
      <c r="VSD172" s="4"/>
      <c r="VSE172" s="4"/>
      <c r="VSF172" s="4"/>
      <c r="VSG172" s="4"/>
      <c r="VSH172" s="4"/>
      <c r="VSI172" s="4"/>
      <c r="VSJ172" s="4"/>
      <c r="VSK172" s="4"/>
      <c r="VSL172" s="4"/>
      <c r="VSM172" s="4"/>
      <c r="VSN172" s="4"/>
      <c r="VSO172" s="4"/>
      <c r="VSP172" s="4"/>
      <c r="VSQ172" s="4"/>
      <c r="VSR172" s="4"/>
      <c r="VSS172" s="4"/>
      <c r="VST172" s="4"/>
      <c r="VSU172" s="4"/>
      <c r="VSV172" s="4"/>
      <c r="VSW172" s="4"/>
      <c r="VSX172" s="4"/>
      <c r="VSY172" s="4"/>
      <c r="VSZ172" s="4"/>
      <c r="VTA172" s="4"/>
      <c r="VTB172" s="4"/>
      <c r="VTC172" s="4"/>
      <c r="VTD172" s="4"/>
      <c r="VTE172" s="4"/>
      <c r="VTF172" s="4"/>
      <c r="VTG172" s="4"/>
      <c r="VTH172" s="4"/>
      <c r="VTI172" s="4"/>
      <c r="VTJ172" s="4"/>
      <c r="VTK172" s="4"/>
      <c r="VTL172" s="4"/>
      <c r="VTM172" s="4"/>
      <c r="VTN172" s="4"/>
      <c r="VTO172" s="4"/>
      <c r="VTP172" s="4"/>
      <c r="VTQ172" s="4"/>
      <c r="VTR172" s="4"/>
      <c r="VTS172" s="4"/>
      <c r="VTT172" s="4"/>
      <c r="VTU172" s="4"/>
      <c r="VTV172" s="4"/>
      <c r="VTW172" s="4"/>
      <c r="VTX172" s="4"/>
      <c r="VTY172" s="4"/>
      <c r="VTZ172" s="4"/>
      <c r="VUA172" s="4"/>
      <c r="VUB172" s="4"/>
      <c r="VUC172" s="4"/>
      <c r="VUD172" s="4"/>
      <c r="VUE172" s="4"/>
      <c r="VUF172" s="4"/>
      <c r="VUG172" s="4"/>
      <c r="VUH172" s="4"/>
      <c r="VUI172" s="4"/>
      <c r="VUJ172" s="4"/>
      <c r="VUK172" s="4"/>
      <c r="VUL172" s="4"/>
      <c r="VUM172" s="4"/>
      <c r="VUN172" s="4"/>
      <c r="VUO172" s="4"/>
      <c r="VUP172" s="4"/>
      <c r="VUQ172" s="4"/>
      <c r="VUR172" s="4"/>
      <c r="VUS172" s="4"/>
      <c r="VUT172" s="4"/>
      <c r="VUU172" s="4"/>
      <c r="VUV172" s="4"/>
      <c r="VUW172" s="4"/>
      <c r="VUX172" s="4"/>
      <c r="VUY172" s="4"/>
      <c r="VUZ172" s="4"/>
      <c r="VVA172" s="4"/>
      <c r="VVB172" s="4"/>
      <c r="VVC172" s="4"/>
      <c r="VVD172" s="4"/>
      <c r="VVE172" s="4"/>
      <c r="VVF172" s="4"/>
      <c r="VVG172" s="4"/>
      <c r="VVH172" s="4"/>
      <c r="VVI172" s="4"/>
      <c r="VVJ172" s="4"/>
      <c r="VVK172" s="4"/>
      <c r="VVL172" s="4"/>
      <c r="VVM172" s="4"/>
      <c r="VVN172" s="4"/>
      <c r="VVO172" s="4"/>
      <c r="VVP172" s="4"/>
      <c r="VVQ172" s="4"/>
      <c r="VVR172" s="4"/>
      <c r="VVS172" s="4"/>
      <c r="VVT172" s="4"/>
      <c r="VVU172" s="4"/>
      <c r="VVV172" s="4"/>
      <c r="VVW172" s="4"/>
      <c r="VVX172" s="4"/>
      <c r="VVY172" s="4"/>
      <c r="VVZ172" s="4"/>
      <c r="VWA172" s="4"/>
      <c r="VWB172" s="4"/>
      <c r="VWC172" s="4"/>
      <c r="VWD172" s="4"/>
      <c r="VWE172" s="4"/>
      <c r="VWF172" s="4"/>
      <c r="VWG172" s="4"/>
      <c r="VWH172" s="4"/>
      <c r="VWI172" s="4"/>
      <c r="VWJ172" s="4"/>
      <c r="VWK172" s="4"/>
      <c r="VWL172" s="4"/>
      <c r="VWM172" s="4"/>
      <c r="VWN172" s="4"/>
      <c r="VWO172" s="4"/>
      <c r="VWP172" s="4"/>
      <c r="VWQ172" s="4"/>
      <c r="VWR172" s="4"/>
      <c r="VWS172" s="4"/>
      <c r="VWT172" s="4"/>
      <c r="VWU172" s="4"/>
      <c r="VWV172" s="4"/>
      <c r="VWW172" s="4"/>
      <c r="VWX172" s="4"/>
      <c r="VWY172" s="4"/>
      <c r="VWZ172" s="4"/>
      <c r="VXA172" s="4"/>
      <c r="VXB172" s="4"/>
      <c r="VXC172" s="4"/>
      <c r="VXD172" s="4"/>
      <c r="VXE172" s="4"/>
      <c r="VXF172" s="4"/>
      <c r="VXG172" s="4"/>
      <c r="VXH172" s="4"/>
      <c r="VXI172" s="4"/>
      <c r="VXJ172" s="4"/>
      <c r="VXK172" s="4"/>
      <c r="VXL172" s="4"/>
      <c r="VXM172" s="4"/>
      <c r="VXN172" s="4"/>
      <c r="VXO172" s="4"/>
      <c r="VXP172" s="4"/>
      <c r="VXQ172" s="4"/>
      <c r="VXR172" s="4"/>
      <c r="VXS172" s="4"/>
      <c r="VXT172" s="4"/>
      <c r="VXU172" s="4"/>
      <c r="VXV172" s="4"/>
      <c r="VXW172" s="4"/>
      <c r="VXX172" s="4"/>
      <c r="VXY172" s="4"/>
      <c r="VXZ172" s="4"/>
      <c r="VYA172" s="4"/>
      <c r="VYB172" s="4"/>
      <c r="VYC172" s="4"/>
      <c r="VYD172" s="4"/>
      <c r="VYE172" s="4"/>
      <c r="VYF172" s="4"/>
      <c r="VYG172" s="4"/>
      <c r="VYH172" s="4"/>
      <c r="VYI172" s="4"/>
      <c r="VYJ172" s="4"/>
      <c r="VYK172" s="4"/>
      <c r="VYL172" s="4"/>
      <c r="VYM172" s="4"/>
      <c r="VYN172" s="4"/>
      <c r="VYO172" s="4"/>
      <c r="VYP172" s="4"/>
      <c r="VYQ172" s="4"/>
      <c r="VYR172" s="4"/>
      <c r="VYS172" s="4"/>
      <c r="VYT172" s="4"/>
      <c r="VYU172" s="4"/>
      <c r="VYV172" s="4"/>
      <c r="VYW172" s="4"/>
      <c r="VYX172" s="4"/>
      <c r="VYY172" s="4"/>
      <c r="VYZ172" s="4"/>
      <c r="VZA172" s="4"/>
      <c r="VZB172" s="4"/>
      <c r="VZC172" s="4"/>
      <c r="VZD172" s="4"/>
      <c r="VZE172" s="4"/>
      <c r="VZF172" s="4"/>
      <c r="VZG172" s="4"/>
      <c r="VZH172" s="4"/>
      <c r="VZI172" s="4"/>
      <c r="VZJ172" s="4"/>
      <c r="VZK172" s="4"/>
      <c r="VZL172" s="4"/>
      <c r="VZM172" s="4"/>
      <c r="VZN172" s="4"/>
      <c r="VZO172" s="4"/>
      <c r="VZP172" s="4"/>
      <c r="VZQ172" s="4"/>
      <c r="VZR172" s="4"/>
      <c r="VZS172" s="4"/>
      <c r="VZT172" s="4"/>
      <c r="VZU172" s="4"/>
      <c r="VZV172" s="4"/>
      <c r="VZW172" s="4"/>
      <c r="VZX172" s="4"/>
      <c r="VZY172" s="4"/>
      <c r="VZZ172" s="4"/>
      <c r="WAA172" s="4"/>
      <c r="WAB172" s="4"/>
      <c r="WAC172" s="4"/>
      <c r="WAD172" s="4"/>
      <c r="WAE172" s="4"/>
      <c r="WAF172" s="4"/>
      <c r="WAG172" s="4"/>
      <c r="WAH172" s="4"/>
      <c r="WAI172" s="4"/>
      <c r="WAJ172" s="4"/>
      <c r="WAK172" s="4"/>
      <c r="WAL172" s="4"/>
      <c r="WAM172" s="4"/>
      <c r="WAN172" s="4"/>
      <c r="WAO172" s="4"/>
      <c r="WAP172" s="4"/>
      <c r="WAQ172" s="4"/>
      <c r="WAR172" s="4"/>
      <c r="WAS172" s="4"/>
      <c r="WAT172" s="4"/>
      <c r="WAU172" s="4"/>
      <c r="WAV172" s="4"/>
      <c r="WAW172" s="4"/>
      <c r="WAX172" s="4"/>
      <c r="WAY172" s="4"/>
      <c r="WAZ172" s="4"/>
      <c r="WBA172" s="4"/>
      <c r="WBB172" s="4"/>
      <c r="WBC172" s="4"/>
      <c r="WBD172" s="4"/>
      <c r="WBE172" s="4"/>
      <c r="WBF172" s="4"/>
      <c r="WBG172" s="4"/>
      <c r="WBH172" s="4"/>
      <c r="WBI172" s="4"/>
      <c r="WBJ172" s="4"/>
      <c r="WBK172" s="4"/>
      <c r="WBL172" s="4"/>
      <c r="WBM172" s="4"/>
      <c r="WBN172" s="4"/>
      <c r="WBO172" s="4"/>
      <c r="WBP172" s="4"/>
      <c r="WBQ172" s="4"/>
      <c r="WBR172" s="4"/>
      <c r="WBS172" s="4"/>
      <c r="WBT172" s="4"/>
      <c r="WBU172" s="4"/>
      <c r="WBV172" s="4"/>
      <c r="WBW172" s="4"/>
      <c r="WBX172" s="4"/>
      <c r="WBY172" s="4"/>
      <c r="WBZ172" s="4"/>
      <c r="WCA172" s="4"/>
      <c r="WCB172" s="4"/>
      <c r="WCC172" s="4"/>
      <c r="WCD172" s="4"/>
      <c r="WCE172" s="4"/>
      <c r="WCF172" s="4"/>
      <c r="WCG172" s="4"/>
      <c r="WCH172" s="4"/>
      <c r="WCI172" s="4"/>
      <c r="WCJ172" s="4"/>
      <c r="WCK172" s="4"/>
      <c r="WCL172" s="4"/>
      <c r="WCM172" s="4"/>
      <c r="WCN172" s="4"/>
      <c r="WCO172" s="4"/>
      <c r="WCP172" s="4"/>
      <c r="WCQ172" s="4"/>
      <c r="WCR172" s="4"/>
      <c r="WCS172" s="4"/>
      <c r="WCT172" s="4"/>
      <c r="WCU172" s="4"/>
      <c r="WCV172" s="4"/>
      <c r="WCW172" s="4"/>
      <c r="WCX172" s="4"/>
      <c r="WCY172" s="4"/>
      <c r="WCZ172" s="4"/>
      <c r="WDA172" s="4"/>
      <c r="WDB172" s="4"/>
      <c r="WDC172" s="4"/>
      <c r="WDD172" s="4"/>
      <c r="WDE172" s="4"/>
      <c r="WDF172" s="4"/>
      <c r="WDG172" s="4"/>
      <c r="WDH172" s="4"/>
      <c r="WDI172" s="4"/>
      <c r="WDJ172" s="4"/>
      <c r="WDK172" s="4"/>
      <c r="WDL172" s="4"/>
      <c r="WDM172" s="4"/>
      <c r="WDN172" s="4"/>
      <c r="WDO172" s="4"/>
      <c r="WDP172" s="4"/>
      <c r="WDQ172" s="4"/>
      <c r="WDR172" s="4"/>
      <c r="WDS172" s="4"/>
      <c r="WDT172" s="4"/>
      <c r="WDU172" s="4"/>
      <c r="WDV172" s="4"/>
      <c r="WDW172" s="4"/>
      <c r="WDX172" s="4"/>
      <c r="WDY172" s="4"/>
      <c r="WDZ172" s="4"/>
      <c r="WEA172" s="4"/>
      <c r="WEB172" s="4"/>
      <c r="WEC172" s="4"/>
      <c r="WED172" s="4"/>
      <c r="WEE172" s="4"/>
      <c r="WEF172" s="4"/>
      <c r="WEG172" s="4"/>
      <c r="WEH172" s="4"/>
      <c r="WEI172" s="4"/>
      <c r="WEJ172" s="4"/>
      <c r="WEK172" s="4"/>
      <c r="WEL172" s="4"/>
      <c r="WEM172" s="4"/>
      <c r="WEN172" s="4"/>
      <c r="WEO172" s="4"/>
      <c r="WEP172" s="4"/>
      <c r="WEQ172" s="4"/>
      <c r="WER172" s="4"/>
      <c r="WES172" s="4"/>
      <c r="WET172" s="4"/>
      <c r="WEU172" s="4"/>
      <c r="WEV172" s="4"/>
      <c r="WEW172" s="4"/>
      <c r="WEX172" s="4"/>
      <c r="WEY172" s="4"/>
      <c r="WEZ172" s="4"/>
      <c r="WFA172" s="4"/>
      <c r="WFB172" s="4"/>
      <c r="WFC172" s="4"/>
      <c r="WFD172" s="4"/>
      <c r="WFE172" s="4"/>
      <c r="WFF172" s="4"/>
      <c r="WFG172" s="4"/>
      <c r="WFH172" s="4"/>
      <c r="WFI172" s="4"/>
      <c r="WFJ172" s="4"/>
      <c r="WFK172" s="4"/>
      <c r="WFL172" s="4"/>
      <c r="WFM172" s="4"/>
      <c r="WFN172" s="4"/>
      <c r="WFO172" s="4"/>
      <c r="WFP172" s="4"/>
      <c r="WFQ172" s="4"/>
      <c r="WFR172" s="4"/>
      <c r="WFS172" s="4"/>
      <c r="WFT172" s="4"/>
      <c r="WFU172" s="4"/>
      <c r="WFV172" s="4"/>
      <c r="WFW172" s="4"/>
      <c r="WFX172" s="4"/>
      <c r="WFY172" s="4"/>
      <c r="WFZ172" s="4"/>
      <c r="WGA172" s="4"/>
      <c r="WGB172" s="4"/>
      <c r="WGC172" s="4"/>
      <c r="WGD172" s="4"/>
      <c r="WGE172" s="4"/>
      <c r="WGF172" s="4"/>
      <c r="WGG172" s="4"/>
      <c r="WGH172" s="4"/>
      <c r="WGI172" s="4"/>
      <c r="WGJ172" s="4"/>
      <c r="WGK172" s="4"/>
      <c r="WGL172" s="4"/>
      <c r="WGM172" s="4"/>
      <c r="WGN172" s="4"/>
      <c r="WGO172" s="4"/>
      <c r="WGP172" s="4"/>
      <c r="WGQ172" s="4"/>
      <c r="WGR172" s="4"/>
      <c r="WGS172" s="4"/>
      <c r="WGT172" s="4"/>
      <c r="WGU172" s="4"/>
      <c r="WGV172" s="4"/>
      <c r="WGW172" s="4"/>
      <c r="WGX172" s="4"/>
      <c r="WGY172" s="4"/>
      <c r="WGZ172" s="4"/>
      <c r="WHA172" s="4"/>
      <c r="WHB172" s="4"/>
      <c r="WHC172" s="4"/>
      <c r="WHD172" s="4"/>
      <c r="WHE172" s="4"/>
      <c r="WHF172" s="4"/>
      <c r="WHG172" s="4"/>
      <c r="WHH172" s="4"/>
      <c r="WHI172" s="4"/>
      <c r="WHJ172" s="4"/>
      <c r="WHK172" s="4"/>
      <c r="WHL172" s="4"/>
      <c r="WHM172" s="4"/>
      <c r="WHN172" s="4"/>
      <c r="WHO172" s="4"/>
      <c r="WHP172" s="4"/>
      <c r="WHQ172" s="4"/>
      <c r="WHR172" s="4"/>
      <c r="WHS172" s="4"/>
      <c r="WHT172" s="4"/>
      <c r="WHU172" s="4"/>
      <c r="WHV172" s="4"/>
      <c r="WHW172" s="4"/>
      <c r="WHX172" s="4"/>
      <c r="WHY172" s="4"/>
      <c r="WHZ172" s="4"/>
      <c r="WIA172" s="4"/>
      <c r="WIB172" s="4"/>
      <c r="WIC172" s="4"/>
      <c r="WID172" s="4"/>
      <c r="WIE172" s="4"/>
      <c r="WIF172" s="4"/>
      <c r="WIG172" s="4"/>
      <c r="WIH172" s="4"/>
      <c r="WII172" s="4"/>
      <c r="WIJ172" s="4"/>
      <c r="WIK172" s="4"/>
      <c r="WIL172" s="4"/>
      <c r="WIM172" s="4"/>
      <c r="WIN172" s="4"/>
      <c r="WIO172" s="4"/>
      <c r="WIP172" s="4"/>
      <c r="WIQ172" s="4"/>
      <c r="WIR172" s="4"/>
      <c r="WIS172" s="4"/>
      <c r="WIT172" s="4"/>
      <c r="WIU172" s="4"/>
      <c r="WIV172" s="4"/>
      <c r="WIW172" s="4"/>
      <c r="WIX172" s="4"/>
      <c r="WIY172" s="4"/>
      <c r="WIZ172" s="4"/>
      <c r="WJA172" s="4"/>
      <c r="WJB172" s="4"/>
      <c r="WJC172" s="4"/>
      <c r="WJD172" s="4"/>
      <c r="WJE172" s="4"/>
      <c r="WJF172" s="4"/>
      <c r="WJG172" s="4"/>
      <c r="WJH172" s="4"/>
      <c r="WJI172" s="4"/>
      <c r="WJJ172" s="4"/>
      <c r="WJK172" s="4"/>
      <c r="WJL172" s="4"/>
      <c r="WJM172" s="4"/>
      <c r="WJN172" s="4"/>
      <c r="WJO172" s="4"/>
      <c r="WJP172" s="4"/>
      <c r="WJQ172" s="4"/>
      <c r="WJR172" s="4"/>
      <c r="WJS172" s="4"/>
      <c r="WJT172" s="4"/>
      <c r="WJU172" s="4"/>
      <c r="WJV172" s="4"/>
      <c r="WJW172" s="4"/>
      <c r="WJX172" s="4"/>
      <c r="WJY172" s="4"/>
      <c r="WJZ172" s="4"/>
      <c r="WKA172" s="4"/>
      <c r="WKB172" s="4"/>
      <c r="WKC172" s="4"/>
      <c r="WKD172" s="4"/>
      <c r="WKE172" s="4"/>
      <c r="WKF172" s="4"/>
      <c r="WKG172" s="4"/>
      <c r="WKH172" s="4"/>
      <c r="WKI172" s="4"/>
      <c r="WKJ172" s="4"/>
      <c r="WKK172" s="4"/>
      <c r="WKL172" s="4"/>
      <c r="WKM172" s="4"/>
      <c r="WKN172" s="4"/>
      <c r="WKO172" s="4"/>
      <c r="WKP172" s="4"/>
      <c r="WKQ172" s="4"/>
      <c r="WKR172" s="4"/>
      <c r="WKS172" s="4"/>
      <c r="WKT172" s="4"/>
      <c r="WKU172" s="4"/>
      <c r="WKV172" s="4"/>
      <c r="WKW172" s="4"/>
      <c r="WKX172" s="4"/>
      <c r="WKY172" s="4"/>
      <c r="WKZ172" s="4"/>
      <c r="WLA172" s="4"/>
      <c r="WLB172" s="4"/>
      <c r="WLC172" s="4"/>
      <c r="WLD172" s="4"/>
      <c r="WLE172" s="4"/>
      <c r="WLF172" s="4"/>
      <c r="WLG172" s="4"/>
      <c r="WLH172" s="4"/>
      <c r="WLI172" s="4"/>
      <c r="WLJ172" s="4"/>
      <c r="WLK172" s="4"/>
      <c r="WLL172" s="4"/>
      <c r="WLM172" s="4"/>
      <c r="WLN172" s="4"/>
      <c r="WLO172" s="4"/>
      <c r="WLP172" s="4"/>
      <c r="WLQ172" s="4"/>
      <c r="WLR172" s="4"/>
      <c r="WLS172" s="4"/>
      <c r="WLT172" s="4"/>
      <c r="WLU172" s="4"/>
      <c r="WLV172" s="4"/>
      <c r="WLW172" s="4"/>
      <c r="WLX172" s="4"/>
      <c r="WLY172" s="4"/>
      <c r="WLZ172" s="4"/>
      <c r="WMA172" s="4"/>
      <c r="WMB172" s="4"/>
      <c r="WMC172" s="4"/>
      <c r="WMD172" s="4"/>
      <c r="WME172" s="4"/>
      <c r="WMF172" s="4"/>
      <c r="WMG172" s="4"/>
      <c r="WMH172" s="4"/>
      <c r="WMI172" s="4"/>
      <c r="WMJ172" s="4"/>
      <c r="WMK172" s="4"/>
      <c r="WML172" s="4"/>
      <c r="WMM172" s="4"/>
      <c r="WMN172" s="4"/>
      <c r="WMO172" s="4"/>
      <c r="WMP172" s="4"/>
      <c r="WMQ172" s="4"/>
      <c r="WMR172" s="4"/>
      <c r="WMS172" s="4"/>
      <c r="WMT172" s="4"/>
      <c r="WMU172" s="4"/>
      <c r="WMV172" s="4"/>
      <c r="WMW172" s="4"/>
      <c r="WMX172" s="4"/>
      <c r="WMY172" s="4"/>
      <c r="WMZ172" s="4"/>
      <c r="WNA172" s="4"/>
      <c r="WNB172" s="4"/>
      <c r="WNC172" s="4"/>
      <c r="WND172" s="4"/>
      <c r="WNE172" s="4"/>
      <c r="WNF172" s="4"/>
      <c r="WNG172" s="4"/>
      <c r="WNH172" s="4"/>
      <c r="WNI172" s="4"/>
      <c r="WNJ172" s="4"/>
      <c r="WNK172" s="4"/>
      <c r="WNL172" s="4"/>
      <c r="WNM172" s="4"/>
      <c r="WNN172" s="4"/>
      <c r="WNO172" s="4"/>
      <c r="WNP172" s="4"/>
      <c r="WNQ172" s="4"/>
      <c r="WNR172" s="4"/>
      <c r="WNS172" s="4"/>
      <c r="WNT172" s="4"/>
      <c r="WNU172" s="4"/>
      <c r="WNV172" s="4"/>
      <c r="WNW172" s="4"/>
      <c r="WNX172" s="4"/>
      <c r="WNY172" s="4"/>
      <c r="WNZ172" s="4"/>
      <c r="WOA172" s="4"/>
      <c r="WOB172" s="4"/>
      <c r="WOC172" s="4"/>
      <c r="WOD172" s="4"/>
      <c r="WOE172" s="4"/>
      <c r="WOF172" s="4"/>
      <c r="WOG172" s="4"/>
      <c r="WOH172" s="4"/>
      <c r="WOI172" s="4"/>
      <c r="WOJ172" s="4"/>
      <c r="WOK172" s="4"/>
      <c r="WOL172" s="4"/>
      <c r="WOM172" s="4"/>
      <c r="WON172" s="4"/>
      <c r="WOO172" s="4"/>
      <c r="WOP172" s="4"/>
      <c r="WOQ172" s="4"/>
      <c r="WOR172" s="4"/>
      <c r="WOS172" s="4"/>
      <c r="WOT172" s="4"/>
      <c r="WOU172" s="4"/>
      <c r="WOV172" s="4"/>
      <c r="WOW172" s="4"/>
      <c r="WOX172" s="4"/>
      <c r="WOY172" s="4"/>
      <c r="WOZ172" s="4"/>
      <c r="WPA172" s="4"/>
      <c r="WPB172" s="4"/>
      <c r="WPC172" s="4"/>
      <c r="WPD172" s="4"/>
      <c r="WPE172" s="4"/>
      <c r="WPF172" s="4"/>
      <c r="WPG172" s="4"/>
      <c r="WPH172" s="4"/>
      <c r="WPI172" s="4"/>
      <c r="WPJ172" s="4"/>
      <c r="WPK172" s="4"/>
      <c r="WPL172" s="4"/>
      <c r="WPM172" s="4"/>
      <c r="WPN172" s="4"/>
      <c r="WPO172" s="4"/>
      <c r="WPP172" s="4"/>
      <c r="WPQ172" s="4"/>
      <c r="WPR172" s="4"/>
      <c r="WPS172" s="4"/>
      <c r="WPT172" s="4"/>
      <c r="WPU172" s="4"/>
      <c r="WPV172" s="4"/>
      <c r="WPW172" s="4"/>
      <c r="WPX172" s="4"/>
      <c r="WPY172" s="4"/>
      <c r="WPZ172" s="4"/>
      <c r="WQA172" s="4"/>
      <c r="WQB172" s="4"/>
      <c r="WQC172" s="4"/>
      <c r="WQD172" s="4"/>
      <c r="WQE172" s="4"/>
      <c r="WQF172" s="4"/>
      <c r="WQG172" s="4"/>
      <c r="WQH172" s="4"/>
      <c r="WQI172" s="4"/>
      <c r="WQJ172" s="4"/>
      <c r="WQK172" s="4"/>
      <c r="WQL172" s="4"/>
      <c r="WQM172" s="4"/>
      <c r="WQN172" s="4"/>
      <c r="WQO172" s="4"/>
      <c r="WQP172" s="4"/>
      <c r="WQQ172" s="4"/>
      <c r="WQR172" s="4"/>
      <c r="WQS172" s="4"/>
      <c r="WQT172" s="4"/>
      <c r="WQU172" s="4"/>
      <c r="WQV172" s="4"/>
      <c r="WQW172" s="4"/>
      <c r="WQX172" s="4"/>
      <c r="WQY172" s="4"/>
      <c r="WQZ172" s="4"/>
      <c r="WRA172" s="4"/>
      <c r="WRB172" s="4"/>
      <c r="WRC172" s="4"/>
      <c r="WRD172" s="4"/>
      <c r="WRE172" s="4"/>
      <c r="WRF172" s="4"/>
      <c r="WRG172" s="4"/>
      <c r="WRH172" s="4"/>
      <c r="WRI172" s="4"/>
      <c r="WRJ172" s="4"/>
      <c r="WRK172" s="4"/>
      <c r="WRL172" s="4"/>
      <c r="WRM172" s="4"/>
      <c r="WRN172" s="4"/>
      <c r="WRO172" s="4"/>
      <c r="WRP172" s="4"/>
      <c r="WRQ172" s="4"/>
      <c r="WRR172" s="4"/>
      <c r="WRS172" s="4"/>
      <c r="WRT172" s="4"/>
      <c r="WRU172" s="4"/>
      <c r="WRV172" s="4"/>
      <c r="WRW172" s="4"/>
      <c r="WRX172" s="4"/>
      <c r="WRY172" s="4"/>
      <c r="WRZ172" s="4"/>
      <c r="WSA172" s="4"/>
      <c r="WSB172" s="4"/>
      <c r="WSC172" s="4"/>
      <c r="WSD172" s="4"/>
      <c r="WSE172" s="4"/>
      <c r="WSF172" s="4"/>
      <c r="WSG172" s="4"/>
      <c r="WSH172" s="4"/>
      <c r="WSI172" s="4"/>
      <c r="WSJ172" s="4"/>
      <c r="WSK172" s="4"/>
      <c r="WSL172" s="4"/>
      <c r="WSM172" s="4"/>
      <c r="WSN172" s="4"/>
      <c r="WSO172" s="4"/>
      <c r="WSP172" s="4"/>
      <c r="WSQ172" s="4"/>
      <c r="WSR172" s="4"/>
      <c r="WSS172" s="4"/>
      <c r="WST172" s="4"/>
      <c r="WSU172" s="4"/>
      <c r="WSV172" s="4"/>
      <c r="WSW172" s="4"/>
      <c r="WSX172" s="4"/>
      <c r="WSY172" s="4"/>
      <c r="WSZ172" s="4"/>
      <c r="WTA172" s="4"/>
      <c r="WTB172" s="4"/>
      <c r="WTC172" s="4"/>
      <c r="WTD172" s="4"/>
      <c r="WTE172" s="4"/>
      <c r="WTF172" s="4"/>
      <c r="WTG172" s="4"/>
      <c r="WTH172" s="4"/>
      <c r="WTI172" s="4"/>
      <c r="WTJ172" s="4"/>
      <c r="WTK172" s="4"/>
      <c r="WTL172" s="4"/>
      <c r="WTM172" s="4"/>
      <c r="WTN172" s="4"/>
      <c r="WTO172" s="4"/>
      <c r="WTP172" s="4"/>
      <c r="WTQ172" s="4"/>
      <c r="WTR172" s="4"/>
      <c r="WTS172" s="4"/>
      <c r="WTT172" s="4"/>
      <c r="WTU172" s="4"/>
      <c r="WTV172" s="4"/>
      <c r="WTW172" s="4"/>
      <c r="WTX172" s="4"/>
      <c r="WTY172" s="4"/>
      <c r="WTZ172" s="4"/>
      <c r="WUA172" s="4"/>
      <c r="WUB172" s="4"/>
      <c r="WUC172" s="4"/>
      <c r="WUD172" s="4"/>
      <c r="WUE172" s="4"/>
      <c r="WUF172" s="4"/>
      <c r="WUG172" s="4"/>
      <c r="WUH172" s="4"/>
      <c r="WUI172" s="4"/>
      <c r="WUJ172" s="4"/>
      <c r="WUK172" s="4"/>
      <c r="WUL172" s="4"/>
      <c r="WUM172" s="4"/>
      <c r="WUN172" s="4"/>
      <c r="WUO172" s="4"/>
      <c r="WUP172" s="4"/>
      <c r="WUQ172" s="4"/>
      <c r="WUR172" s="4"/>
      <c r="WUS172" s="4"/>
      <c r="WUT172" s="4"/>
      <c r="WUU172" s="4"/>
      <c r="WUV172" s="4"/>
      <c r="WUW172" s="4"/>
      <c r="WUX172" s="4"/>
      <c r="WUY172" s="4"/>
      <c r="WUZ172" s="4"/>
      <c r="WVA172" s="4"/>
      <c r="WVB172" s="4"/>
      <c r="WVC172" s="4"/>
      <c r="WVD172" s="4"/>
      <c r="WVE172" s="4"/>
      <c r="WVF172" s="4"/>
      <c r="WVG172" s="4"/>
      <c r="WVH172" s="4"/>
      <c r="WVI172" s="4"/>
      <c r="WVJ172" s="4"/>
      <c r="WVK172" s="4"/>
      <c r="WVL172" s="4"/>
      <c r="WVM172" s="4"/>
      <c r="WVN172" s="4"/>
      <c r="WVO172" s="4"/>
      <c r="WVP172" s="4"/>
      <c r="WVQ172" s="4"/>
      <c r="WVR172" s="4"/>
      <c r="WVS172" s="4"/>
      <c r="WVT172" s="4"/>
      <c r="WVU172" s="4"/>
      <c r="WVV172" s="4"/>
      <c r="WVW172" s="4"/>
      <c r="WVX172" s="4"/>
      <c r="WVY172" s="4"/>
      <c r="WVZ172" s="4"/>
      <c r="WWA172" s="4"/>
      <c r="WWB172" s="4"/>
      <c r="WWC172" s="4"/>
      <c r="WWD172" s="4"/>
      <c r="WWE172" s="4"/>
      <c r="WWF172" s="4"/>
      <c r="WWG172" s="4"/>
      <c r="WWH172" s="4"/>
      <c r="WWI172" s="4"/>
      <c r="WWJ172" s="4"/>
      <c r="WWK172" s="4"/>
      <c r="WWL172" s="4"/>
      <c r="WWM172" s="4"/>
      <c r="WWN172" s="4"/>
      <c r="WWO172" s="4"/>
      <c r="WWP172" s="4"/>
      <c r="WWQ172" s="4"/>
      <c r="WWR172" s="4"/>
      <c r="WWS172" s="4"/>
      <c r="WWT172" s="4"/>
      <c r="WWU172" s="4"/>
      <c r="WWV172" s="4"/>
      <c r="WWW172" s="4"/>
      <c r="WWX172" s="4"/>
      <c r="WWY172" s="4"/>
      <c r="WWZ172" s="4"/>
      <c r="WXA172" s="4"/>
      <c r="WXB172" s="4"/>
      <c r="WXC172" s="4"/>
      <c r="WXD172" s="4"/>
      <c r="WXE172" s="4"/>
      <c r="WXF172" s="4"/>
      <c r="WXG172" s="4"/>
      <c r="WXH172" s="4"/>
      <c r="WXI172" s="4"/>
      <c r="WXJ172" s="4"/>
      <c r="WXK172" s="4"/>
      <c r="WXL172" s="4"/>
      <c r="WXM172" s="4"/>
      <c r="WXN172" s="4"/>
      <c r="WXO172" s="4"/>
      <c r="WXP172" s="4"/>
      <c r="WXQ172" s="4"/>
      <c r="WXR172" s="4"/>
      <c r="WXS172" s="4"/>
      <c r="WXT172" s="4"/>
      <c r="WXU172" s="4"/>
      <c r="WXV172" s="4"/>
      <c r="WXW172" s="4"/>
      <c r="WXX172" s="4"/>
      <c r="WXY172" s="4"/>
      <c r="WXZ172" s="4"/>
      <c r="WYA172" s="4"/>
      <c r="WYB172" s="4"/>
      <c r="WYC172" s="4"/>
      <c r="WYD172" s="4"/>
      <c r="WYE172" s="4"/>
      <c r="WYF172" s="4"/>
      <c r="WYG172" s="4"/>
      <c r="WYH172" s="4"/>
      <c r="WYI172" s="4"/>
      <c r="WYJ172" s="4"/>
      <c r="WYK172" s="4"/>
      <c r="WYL172" s="4"/>
      <c r="WYM172" s="4"/>
      <c r="WYN172" s="4"/>
      <c r="WYO172" s="4"/>
      <c r="WYP172" s="4"/>
      <c r="WYQ172" s="4"/>
      <c r="WYR172" s="4"/>
      <c r="WYS172" s="4"/>
      <c r="WYT172" s="4"/>
      <c r="WYU172" s="4"/>
      <c r="WYV172" s="4"/>
      <c r="WYW172" s="4"/>
      <c r="WYX172" s="4"/>
      <c r="WYY172" s="4"/>
      <c r="WYZ172" s="4"/>
      <c r="WZA172" s="4"/>
      <c r="WZB172" s="4"/>
      <c r="WZC172" s="4"/>
      <c r="WZD172" s="4"/>
      <c r="WZE172" s="4"/>
      <c r="WZF172" s="4"/>
      <c r="WZG172" s="4"/>
      <c r="WZH172" s="4"/>
      <c r="WZI172" s="4"/>
      <c r="WZJ172" s="4"/>
      <c r="WZK172" s="4"/>
      <c r="WZL172" s="4"/>
      <c r="WZM172" s="4"/>
      <c r="WZN172" s="4"/>
      <c r="WZO172" s="4"/>
      <c r="WZP172" s="4"/>
      <c r="WZQ172" s="4"/>
      <c r="WZR172" s="4"/>
      <c r="WZS172" s="4"/>
      <c r="WZT172" s="4"/>
      <c r="WZU172" s="4"/>
      <c r="WZV172" s="4"/>
      <c r="WZW172" s="4"/>
      <c r="WZX172" s="4"/>
      <c r="WZY172" s="4"/>
      <c r="WZZ172" s="4"/>
      <c r="XAA172" s="4"/>
      <c r="XAB172" s="4"/>
      <c r="XAC172" s="4"/>
      <c r="XAD172" s="4"/>
      <c r="XAE172" s="4"/>
      <c r="XAF172" s="4"/>
      <c r="XAG172" s="4"/>
      <c r="XAH172" s="4"/>
      <c r="XAI172" s="4"/>
      <c r="XAJ172" s="4"/>
      <c r="XAK172" s="4"/>
      <c r="XAL172" s="4"/>
      <c r="XAM172" s="4"/>
      <c r="XAN172" s="4"/>
      <c r="XAO172" s="4"/>
      <c r="XAP172" s="4"/>
      <c r="XAQ172" s="4"/>
      <c r="XAR172" s="4"/>
      <c r="XAS172" s="4"/>
      <c r="XAT172" s="4"/>
      <c r="XAU172" s="4"/>
      <c r="XAV172" s="4"/>
      <c r="XAW172" s="4"/>
      <c r="XAX172" s="4"/>
      <c r="XAY172" s="4"/>
      <c r="XAZ172" s="4"/>
      <c r="XBA172" s="4"/>
      <c r="XBB172" s="4"/>
      <c r="XBC172" s="4"/>
      <c r="XBD172" s="4"/>
      <c r="XBE172" s="4"/>
      <c r="XBF172" s="4"/>
      <c r="XBG172" s="4"/>
      <c r="XBH172" s="4"/>
      <c r="XBI172" s="4"/>
      <c r="XBJ172" s="4"/>
      <c r="XBK172" s="4"/>
      <c r="XBL172" s="4"/>
      <c r="XBM172" s="4"/>
      <c r="XBN172" s="4"/>
      <c r="XBO172" s="4"/>
      <c r="XBP172" s="4"/>
      <c r="XBQ172" s="4"/>
      <c r="XBR172" s="4"/>
      <c r="XBS172" s="4"/>
      <c r="XBT172" s="4"/>
      <c r="XBU172" s="4"/>
      <c r="XBV172" s="4"/>
      <c r="XBW172" s="4"/>
      <c r="XBX172" s="4"/>
      <c r="XBY172" s="4"/>
      <c r="XBZ172" s="4"/>
      <c r="XCA172" s="4"/>
      <c r="XCB172" s="4"/>
      <c r="XCC172" s="4"/>
      <c r="XCD172" s="4"/>
      <c r="XCE172" s="4"/>
      <c r="XCF172" s="4"/>
      <c r="XCG172" s="4"/>
      <c r="XCH172" s="4"/>
      <c r="XCI172" s="4"/>
      <c r="XCJ172" s="4"/>
      <c r="XCK172" s="4"/>
      <c r="XCL172" s="4"/>
      <c r="XCM172" s="4"/>
      <c r="XCN172" s="4"/>
      <c r="XCO172" s="4"/>
      <c r="XCP172" s="4"/>
      <c r="XCQ172" s="4"/>
      <c r="XCR172" s="4"/>
      <c r="XCS172" s="4"/>
      <c r="XCT172" s="4"/>
      <c r="XCU172" s="4"/>
      <c r="XCV172" s="4"/>
      <c r="XCW172" s="4"/>
      <c r="XCX172" s="4"/>
      <c r="XCY172" s="4"/>
      <c r="XCZ172" s="4"/>
      <c r="XDA172" s="4"/>
      <c r="XDB172" s="4"/>
      <c r="XDC172" s="4"/>
      <c r="XDD172" s="4"/>
      <c r="XDE172" s="4"/>
      <c r="XDF172" s="4"/>
      <c r="XDG172" s="4"/>
      <c r="XDH172" s="4"/>
      <c r="XDI172" s="4"/>
      <c r="XDJ172" s="4"/>
      <c r="XDK172" s="4"/>
      <c r="XDL172" s="4"/>
      <c r="XDM172" s="4"/>
      <c r="XDN172" s="4"/>
      <c r="XDO172" s="4"/>
      <c r="XDP172" s="4"/>
      <c r="XDQ172" s="4"/>
      <c r="XDR172" s="4"/>
      <c r="XDS172" s="4"/>
      <c r="XDT172" s="4"/>
      <c r="XDU172" s="4"/>
      <c r="XDV172" s="4"/>
      <c r="XDW172" s="4"/>
      <c r="XDX172" s="4"/>
      <c r="XDY172" s="4"/>
      <c r="XDZ172" s="4"/>
      <c r="XEA172" s="4"/>
      <c r="XEB172" s="4"/>
      <c r="XEC172" s="4"/>
      <c r="XED172" s="4"/>
      <c r="XEE172" s="4"/>
      <c r="XEF172" s="4"/>
      <c r="XEG172" s="4"/>
      <c r="XEH172" s="4"/>
      <c r="XEI172" s="4"/>
      <c r="XEJ172" s="4"/>
      <c r="XEK172" s="4"/>
      <c r="XEL172" s="4"/>
      <c r="XEM172" s="4"/>
      <c r="XEN172" s="4"/>
      <c r="XEO172" s="4"/>
      <c r="XEP172" s="4"/>
      <c r="XEQ172" s="4"/>
      <c r="XER172" s="4"/>
      <c r="XES172" s="4"/>
      <c r="XET172" s="4"/>
      <c r="XEU172" s="4"/>
      <c r="XEV172" s="4"/>
      <c r="XEW172" s="4"/>
      <c r="XEX172" s="4"/>
      <c r="XEY172" s="4"/>
      <c r="XEZ172" s="4"/>
      <c r="XFA172" s="4"/>
      <c r="XFB172" s="4"/>
      <c r="XFC172" s="4"/>
    </row>
    <row r="173" customHeight="1" spans="1:7">
      <c r="A173" s="11">
        <v>40000006</v>
      </c>
      <c r="B173" s="11" t="s">
        <v>298</v>
      </c>
      <c r="C173" s="11">
        <v>4</v>
      </c>
      <c r="D173" s="11" t="s">
        <v>21</v>
      </c>
      <c r="E173" s="11">
        <v>0</v>
      </c>
      <c r="F173" s="11">
        <f t="shared" si="6"/>
        <v>40000006</v>
      </c>
      <c r="G173" s="12" t="s">
        <v>299</v>
      </c>
    </row>
    <row r="174" customHeight="1" spans="1:7">
      <c r="A174" s="11">
        <v>40000007</v>
      </c>
      <c r="B174" s="11" t="s">
        <v>300</v>
      </c>
      <c r="C174" s="11">
        <v>4</v>
      </c>
      <c r="D174" s="11" t="s">
        <v>21</v>
      </c>
      <c r="E174" s="11">
        <v>0</v>
      </c>
      <c r="F174" s="11">
        <f t="shared" si="6"/>
        <v>40000007</v>
      </c>
      <c r="G174" s="12" t="s">
        <v>299</v>
      </c>
    </row>
    <row r="175" customHeight="1" spans="1:7">
      <c r="A175" s="11">
        <v>40000008</v>
      </c>
      <c r="B175" s="11" t="s">
        <v>302</v>
      </c>
      <c r="C175" s="11">
        <v>4</v>
      </c>
      <c r="D175" s="11" t="s">
        <v>21</v>
      </c>
      <c r="E175" s="11">
        <v>0</v>
      </c>
      <c r="F175" s="11">
        <f t="shared" si="6"/>
        <v>40000008</v>
      </c>
      <c r="G175" s="12" t="s">
        <v>299</v>
      </c>
    </row>
    <row r="176" customHeight="1" spans="1:7">
      <c r="A176" s="11">
        <v>40000009</v>
      </c>
      <c r="B176" s="11" t="s">
        <v>304</v>
      </c>
      <c r="C176" s="11">
        <v>4</v>
      </c>
      <c r="D176" s="11" t="s">
        <v>21</v>
      </c>
      <c r="E176" s="11">
        <v>0</v>
      </c>
      <c r="F176" s="11">
        <f t="shared" si="6"/>
        <v>40000009</v>
      </c>
      <c r="G176" s="12" t="s">
        <v>305</v>
      </c>
    </row>
    <row r="177" customHeight="1" spans="1:7">
      <c r="A177" s="11">
        <v>40000010</v>
      </c>
      <c r="B177" s="11" t="s">
        <v>307</v>
      </c>
      <c r="C177" s="11">
        <v>4</v>
      </c>
      <c r="D177" s="11" t="s">
        <v>21</v>
      </c>
      <c r="E177" s="11">
        <v>0</v>
      </c>
      <c r="F177" s="11">
        <f t="shared" si="6"/>
        <v>40000010</v>
      </c>
      <c r="G177" s="12" t="s">
        <v>308</v>
      </c>
    </row>
    <row r="178" customHeight="1" spans="1:7">
      <c r="A178" s="7">
        <v>40000011</v>
      </c>
      <c r="B178" s="7" t="s">
        <v>310</v>
      </c>
      <c r="C178" s="8">
        <v>4</v>
      </c>
      <c r="D178" s="7" t="s">
        <v>21</v>
      </c>
      <c r="E178" s="8">
        <v>0</v>
      </c>
      <c r="F178" s="8">
        <f t="shared" si="6"/>
        <v>40000011</v>
      </c>
      <c r="G178" s="9" t="s">
        <v>311</v>
      </c>
    </row>
    <row r="179" customHeight="1" spans="1:7">
      <c r="A179" s="7">
        <v>40000012</v>
      </c>
      <c r="B179" s="7" t="s">
        <v>313</v>
      </c>
      <c r="C179" s="8">
        <v>4</v>
      </c>
      <c r="D179" s="7" t="s">
        <v>21</v>
      </c>
      <c r="E179" s="8">
        <v>0</v>
      </c>
      <c r="F179" s="8">
        <f t="shared" si="6"/>
        <v>40000012</v>
      </c>
      <c r="G179" s="9" t="s">
        <v>314</v>
      </c>
    </row>
    <row r="180" customHeight="1" spans="1:7">
      <c r="A180" s="7">
        <v>40000013</v>
      </c>
      <c r="B180" s="7" t="s">
        <v>316</v>
      </c>
      <c r="C180" s="8">
        <v>4</v>
      </c>
      <c r="D180" s="7" t="s">
        <v>21</v>
      </c>
      <c r="E180" s="8">
        <v>0</v>
      </c>
      <c r="F180" s="8">
        <f t="shared" si="6"/>
        <v>40000013</v>
      </c>
      <c r="G180" s="9" t="s">
        <v>317</v>
      </c>
    </row>
    <row r="181" customHeight="1" spans="1:7">
      <c r="A181" s="7">
        <v>40000014</v>
      </c>
      <c r="B181" s="7" t="s">
        <v>319</v>
      </c>
      <c r="C181" s="8">
        <v>4</v>
      </c>
      <c r="D181" s="7" t="s">
        <v>21</v>
      </c>
      <c r="E181" s="8">
        <v>0</v>
      </c>
      <c r="F181" s="8">
        <f t="shared" si="6"/>
        <v>40000014</v>
      </c>
      <c r="G181" s="9" t="s">
        <v>320</v>
      </c>
    </row>
    <row r="182" s="2" customFormat="1" customHeight="1" spans="1:11">
      <c r="A182" s="11">
        <v>40000015</v>
      </c>
      <c r="B182" s="11" t="s">
        <v>322</v>
      </c>
      <c r="C182" s="11">
        <v>4</v>
      </c>
      <c r="D182" s="11" t="s">
        <v>21</v>
      </c>
      <c r="E182" s="11">
        <v>0</v>
      </c>
      <c r="F182" s="11">
        <f t="shared" si="6"/>
        <v>40000015</v>
      </c>
      <c r="G182" s="12" t="s">
        <v>323</v>
      </c>
      <c r="H182" s="4"/>
      <c r="I182" s="4"/>
      <c r="J182" s="4"/>
      <c r="K182" s="4"/>
    </row>
    <row r="183" s="2" customFormat="1" customHeight="1" spans="1:11">
      <c r="A183" s="7">
        <v>40000016</v>
      </c>
      <c r="B183" s="7" t="s">
        <v>325</v>
      </c>
      <c r="C183" s="8">
        <v>4</v>
      </c>
      <c r="D183" s="7" t="s">
        <v>21</v>
      </c>
      <c r="E183" s="8">
        <v>0</v>
      </c>
      <c r="F183" s="8">
        <f t="shared" si="6"/>
        <v>40000016</v>
      </c>
      <c r="G183" s="9" t="s">
        <v>326</v>
      </c>
      <c r="H183" s="4"/>
      <c r="I183" s="4"/>
      <c r="J183" s="4"/>
      <c r="K183" s="4"/>
    </row>
    <row r="184" s="2" customFormat="1" customHeight="1" spans="1:11">
      <c r="A184" s="7">
        <v>40000017</v>
      </c>
      <c r="B184" s="7" t="s">
        <v>328</v>
      </c>
      <c r="C184" s="8">
        <v>4</v>
      </c>
      <c r="D184" s="7" t="s">
        <v>21</v>
      </c>
      <c r="E184" s="8">
        <v>0</v>
      </c>
      <c r="F184" s="8">
        <f t="shared" si="6"/>
        <v>40000017</v>
      </c>
      <c r="G184" s="9" t="s">
        <v>329</v>
      </c>
      <c r="H184" s="4"/>
      <c r="I184" s="4"/>
      <c r="J184" s="4"/>
      <c r="K184" s="4"/>
    </row>
    <row r="185" customHeight="1" spans="1:7">
      <c r="A185" s="7">
        <v>40000018</v>
      </c>
      <c r="B185" s="7" t="s">
        <v>331</v>
      </c>
      <c r="C185" s="8">
        <v>4</v>
      </c>
      <c r="D185" s="7" t="s">
        <v>21</v>
      </c>
      <c r="E185" s="8">
        <v>0</v>
      </c>
      <c r="F185" s="8">
        <f t="shared" si="6"/>
        <v>40000018</v>
      </c>
      <c r="G185" s="9" t="s">
        <v>329</v>
      </c>
    </row>
    <row r="186" customHeight="1" spans="1:7">
      <c r="A186" s="7">
        <v>40000019</v>
      </c>
      <c r="B186" s="7" t="s">
        <v>333</v>
      </c>
      <c r="C186" s="8">
        <v>4</v>
      </c>
      <c r="D186" s="7" t="s">
        <v>21</v>
      </c>
      <c r="E186" s="8">
        <v>0</v>
      </c>
      <c r="F186" s="8">
        <f t="shared" si="6"/>
        <v>40000019</v>
      </c>
      <c r="G186" s="9" t="s">
        <v>334</v>
      </c>
    </row>
    <row r="187" customHeight="1" spans="1:8">
      <c r="A187" s="10">
        <v>40000020</v>
      </c>
      <c r="B187" s="7" t="s">
        <v>336</v>
      </c>
      <c r="C187" s="8">
        <v>4</v>
      </c>
      <c r="D187" s="7" t="s">
        <v>21</v>
      </c>
      <c r="E187" s="8">
        <v>0</v>
      </c>
      <c r="F187" s="8">
        <f t="shared" si="6"/>
        <v>40000020</v>
      </c>
      <c r="G187" s="9" t="s">
        <v>337</v>
      </c>
      <c r="H187" s="4" t="s">
        <v>573</v>
      </c>
    </row>
    <row r="188" customHeight="1" spans="1:8">
      <c r="A188" s="10">
        <v>40000021</v>
      </c>
      <c r="B188" s="7" t="s">
        <v>339</v>
      </c>
      <c r="C188" s="8">
        <v>4</v>
      </c>
      <c r="D188" s="7" t="s">
        <v>21</v>
      </c>
      <c r="E188" s="8">
        <v>0</v>
      </c>
      <c r="F188" s="8">
        <f t="shared" si="6"/>
        <v>40000021</v>
      </c>
      <c r="G188" s="9" t="s">
        <v>340</v>
      </c>
      <c r="H188" s="4" t="s">
        <v>573</v>
      </c>
    </row>
    <row r="189" customHeight="1" spans="1:8">
      <c r="A189" s="10">
        <v>40000022</v>
      </c>
      <c r="B189" s="7" t="s">
        <v>342</v>
      </c>
      <c r="C189" s="8">
        <v>4</v>
      </c>
      <c r="D189" s="7" t="s">
        <v>21</v>
      </c>
      <c r="E189" s="8">
        <v>0</v>
      </c>
      <c r="F189" s="8">
        <f t="shared" si="6"/>
        <v>40000022</v>
      </c>
      <c r="G189" s="9" t="s">
        <v>343</v>
      </c>
      <c r="H189" s="4" t="s">
        <v>573</v>
      </c>
    </row>
    <row r="190" customHeight="1" spans="1:7">
      <c r="A190" s="11">
        <v>40000023</v>
      </c>
      <c r="B190" s="11" t="s">
        <v>345</v>
      </c>
      <c r="C190" s="11">
        <v>4</v>
      </c>
      <c r="D190" s="11" t="s">
        <v>21</v>
      </c>
      <c r="E190" s="11">
        <v>2</v>
      </c>
      <c r="F190" s="11">
        <f t="shared" si="6"/>
        <v>40000023</v>
      </c>
      <c r="G190" s="12" t="s">
        <v>346</v>
      </c>
    </row>
    <row r="191" customHeight="1" spans="1:7">
      <c r="A191" s="7">
        <v>40000024</v>
      </c>
      <c r="B191" s="7" t="s">
        <v>348</v>
      </c>
      <c r="C191" s="8">
        <v>4</v>
      </c>
      <c r="D191" s="7" t="s">
        <v>15</v>
      </c>
      <c r="E191" s="8">
        <v>0</v>
      </c>
      <c r="F191" s="8">
        <f t="shared" si="6"/>
        <v>40000024</v>
      </c>
      <c r="G191" s="9" t="s">
        <v>349</v>
      </c>
    </row>
    <row r="192" customHeight="1" spans="1:7">
      <c r="A192" s="7">
        <v>40000025</v>
      </c>
      <c r="B192" s="7" t="s">
        <v>351</v>
      </c>
      <c r="C192" s="8">
        <v>4</v>
      </c>
      <c r="D192" s="7" t="s">
        <v>21</v>
      </c>
      <c r="E192" s="8">
        <v>0</v>
      </c>
      <c r="F192" s="8">
        <f t="shared" si="6"/>
        <v>40000025</v>
      </c>
      <c r="G192" s="9" t="s">
        <v>352</v>
      </c>
    </row>
    <row r="193" customHeight="1" spans="1:7">
      <c r="A193" s="7">
        <v>40000026</v>
      </c>
      <c r="B193" s="7" t="s">
        <v>354</v>
      </c>
      <c r="C193" s="8">
        <v>4</v>
      </c>
      <c r="D193" s="7" t="s">
        <v>21</v>
      </c>
      <c r="E193" s="8">
        <v>0</v>
      </c>
      <c r="F193" s="8">
        <f t="shared" si="6"/>
        <v>40000026</v>
      </c>
      <c r="G193" s="9" t="s">
        <v>355</v>
      </c>
    </row>
    <row r="194" customHeight="1" spans="1:8">
      <c r="A194" s="10">
        <v>40000027</v>
      </c>
      <c r="B194" s="7" t="s">
        <v>357</v>
      </c>
      <c r="C194" s="8">
        <v>4</v>
      </c>
      <c r="D194" s="7" t="s">
        <v>21</v>
      </c>
      <c r="E194" s="8">
        <v>0</v>
      </c>
      <c r="F194" s="8">
        <f t="shared" si="6"/>
        <v>40000027</v>
      </c>
      <c r="G194" s="9" t="s">
        <v>358</v>
      </c>
      <c r="H194" s="4" t="s">
        <v>574</v>
      </c>
    </row>
    <row r="195" customHeight="1" spans="1:7">
      <c r="A195" s="7">
        <v>40000028</v>
      </c>
      <c r="B195" s="7" t="s">
        <v>360</v>
      </c>
      <c r="C195" s="8">
        <v>4</v>
      </c>
      <c r="D195" s="7" t="s">
        <v>21</v>
      </c>
      <c r="E195" s="8">
        <v>0</v>
      </c>
      <c r="F195" s="8">
        <f>IF(C195=2,0,A195)</f>
        <v>40000028</v>
      </c>
      <c r="G195" s="9" t="s">
        <v>361</v>
      </c>
    </row>
    <row r="196" customHeight="1" spans="1:7">
      <c r="A196" s="7">
        <v>40000029</v>
      </c>
      <c r="B196" s="7" t="s">
        <v>363</v>
      </c>
      <c r="C196" s="8">
        <v>4</v>
      </c>
      <c r="D196" s="7" t="s">
        <v>21</v>
      </c>
      <c r="E196" s="8">
        <v>0</v>
      </c>
      <c r="F196" s="8">
        <f t="shared" si="6"/>
        <v>40000029</v>
      </c>
      <c r="G196" s="9" t="s">
        <v>364</v>
      </c>
    </row>
    <row r="197" customHeight="1" spans="1:7">
      <c r="A197" s="7">
        <v>40000030</v>
      </c>
      <c r="B197" s="7" t="s">
        <v>365</v>
      </c>
      <c r="C197" s="8">
        <v>4</v>
      </c>
      <c r="D197" s="7" t="s">
        <v>21</v>
      </c>
      <c r="E197" s="8">
        <v>0</v>
      </c>
      <c r="F197" s="8">
        <f t="shared" si="6"/>
        <v>40000030</v>
      </c>
      <c r="G197" s="9" t="s">
        <v>366</v>
      </c>
    </row>
    <row r="198" customHeight="1" spans="1:8">
      <c r="A198" s="10">
        <v>40000031</v>
      </c>
      <c r="B198" s="7" t="s">
        <v>367</v>
      </c>
      <c r="C198" s="8">
        <v>4</v>
      </c>
      <c r="D198" s="7" t="s">
        <v>21</v>
      </c>
      <c r="E198" s="8">
        <v>0</v>
      </c>
      <c r="F198" s="8">
        <f t="shared" si="6"/>
        <v>40000031</v>
      </c>
      <c r="G198" s="9" t="s">
        <v>368</v>
      </c>
      <c r="H198" s="4" t="s">
        <v>575</v>
      </c>
    </row>
    <row r="199" customHeight="1" spans="1:7">
      <c r="A199" s="7">
        <v>40000032</v>
      </c>
      <c r="B199" s="7" t="s">
        <v>369</v>
      </c>
      <c r="C199" s="8">
        <v>4</v>
      </c>
      <c r="D199" s="7" t="s">
        <v>21</v>
      </c>
      <c r="E199" s="8">
        <v>0</v>
      </c>
      <c r="F199" s="8">
        <f t="shared" si="6"/>
        <v>40000032</v>
      </c>
      <c r="G199" s="9" t="s">
        <v>370</v>
      </c>
    </row>
    <row r="200" customHeight="1" spans="1:7">
      <c r="A200" s="10">
        <v>40000033</v>
      </c>
      <c r="B200" s="10" t="s">
        <v>371</v>
      </c>
      <c r="C200" s="10">
        <v>4</v>
      </c>
      <c r="D200" s="10" t="s">
        <v>21</v>
      </c>
      <c r="E200" s="10">
        <v>0</v>
      </c>
      <c r="F200" s="10">
        <f t="shared" si="6"/>
        <v>40000033</v>
      </c>
      <c r="G200" s="13" t="s">
        <v>372</v>
      </c>
    </row>
    <row r="201" customHeight="1" spans="1:7">
      <c r="A201" s="7">
        <v>40000034</v>
      </c>
      <c r="B201" s="7" t="s">
        <v>373</v>
      </c>
      <c r="C201" s="8">
        <v>4</v>
      </c>
      <c r="D201" s="7" t="s">
        <v>21</v>
      </c>
      <c r="E201" s="8">
        <v>0</v>
      </c>
      <c r="F201" s="8">
        <f t="shared" si="6"/>
        <v>40000034</v>
      </c>
      <c r="G201" s="9" t="s">
        <v>374</v>
      </c>
    </row>
    <row r="202" customHeight="1" spans="1:8">
      <c r="A202" s="10">
        <v>40000035</v>
      </c>
      <c r="B202" s="7" t="s">
        <v>375</v>
      </c>
      <c r="C202" s="8">
        <v>4</v>
      </c>
      <c r="D202" s="7" t="s">
        <v>21</v>
      </c>
      <c r="E202" s="8">
        <v>0</v>
      </c>
      <c r="F202" s="8">
        <f t="shared" si="6"/>
        <v>40000035</v>
      </c>
      <c r="G202" s="9" t="s">
        <v>376</v>
      </c>
      <c r="H202" s="4" t="s">
        <v>576</v>
      </c>
    </row>
    <row r="203" customHeight="1" spans="1:7">
      <c r="A203" s="7">
        <v>40000036</v>
      </c>
      <c r="B203" s="7" t="s">
        <v>377</v>
      </c>
      <c r="C203" s="8">
        <v>4</v>
      </c>
      <c r="D203" s="7" t="s">
        <v>21</v>
      </c>
      <c r="E203" s="8">
        <v>0</v>
      </c>
      <c r="F203" s="8">
        <f t="shared" ref="F203:F225" si="7">IF(C203=2,0,A203)</f>
        <v>40000036</v>
      </c>
      <c r="G203" s="9" t="s">
        <v>378</v>
      </c>
    </row>
    <row r="204" customHeight="1" spans="1:8">
      <c r="A204" s="7">
        <v>40000037</v>
      </c>
      <c r="B204" s="7" t="s">
        <v>379</v>
      </c>
      <c r="C204" s="8">
        <v>4</v>
      </c>
      <c r="D204" s="7" t="s">
        <v>21</v>
      </c>
      <c r="E204" s="8">
        <v>2</v>
      </c>
      <c r="F204" s="8">
        <f t="shared" si="7"/>
        <v>40000037</v>
      </c>
      <c r="G204" s="9" t="s">
        <v>380</v>
      </c>
      <c r="H204" s="4" t="s">
        <v>577</v>
      </c>
    </row>
    <row r="205" customHeight="1" spans="1:8">
      <c r="A205" s="10">
        <v>40005001</v>
      </c>
      <c r="B205" s="10" t="s">
        <v>381</v>
      </c>
      <c r="C205" s="10">
        <v>4</v>
      </c>
      <c r="D205" s="10" t="s">
        <v>21</v>
      </c>
      <c r="E205" s="10">
        <v>0</v>
      </c>
      <c r="F205" s="10">
        <f t="shared" si="7"/>
        <v>40005001</v>
      </c>
      <c r="G205" s="13" t="s">
        <v>382</v>
      </c>
      <c r="H205" s="4" t="s">
        <v>578</v>
      </c>
    </row>
    <row r="206" customHeight="1" spans="1:7">
      <c r="A206" s="7">
        <v>40005002</v>
      </c>
      <c r="B206" s="7" t="s">
        <v>383</v>
      </c>
      <c r="C206" s="8">
        <v>4</v>
      </c>
      <c r="D206" s="7" t="s">
        <v>21</v>
      </c>
      <c r="E206" s="8">
        <v>0</v>
      </c>
      <c r="F206" s="8">
        <f t="shared" si="7"/>
        <v>40005002</v>
      </c>
      <c r="G206" s="9" t="s">
        <v>384</v>
      </c>
    </row>
    <row r="207" customHeight="1" spans="1:7">
      <c r="A207" s="7">
        <v>40005003</v>
      </c>
      <c r="B207" s="7" t="s">
        <v>385</v>
      </c>
      <c r="C207" s="8">
        <v>4</v>
      </c>
      <c r="D207" s="7" t="s">
        <v>21</v>
      </c>
      <c r="E207" s="8">
        <v>0</v>
      </c>
      <c r="F207" s="8">
        <f t="shared" si="7"/>
        <v>40005003</v>
      </c>
      <c r="G207" s="9" t="s">
        <v>386</v>
      </c>
    </row>
    <row r="208" customHeight="1" spans="1:7">
      <c r="A208" s="7">
        <v>50000001</v>
      </c>
      <c r="B208" s="7" t="s">
        <v>388</v>
      </c>
      <c r="C208" s="8">
        <v>5</v>
      </c>
      <c r="D208" s="7" t="s">
        <v>21</v>
      </c>
      <c r="E208" s="8">
        <v>0</v>
      </c>
      <c r="F208" s="8">
        <f t="shared" si="7"/>
        <v>50000001</v>
      </c>
      <c r="G208" s="9" t="s">
        <v>389</v>
      </c>
    </row>
    <row r="209" customHeight="1" spans="1:7">
      <c r="A209" s="7">
        <v>50000002</v>
      </c>
      <c r="B209" s="7" t="s">
        <v>391</v>
      </c>
      <c r="C209" s="8">
        <v>5</v>
      </c>
      <c r="D209" s="7" t="s">
        <v>21</v>
      </c>
      <c r="E209" s="8">
        <v>0</v>
      </c>
      <c r="F209" s="8">
        <f t="shared" si="7"/>
        <v>50000002</v>
      </c>
      <c r="G209" s="9" t="s">
        <v>392</v>
      </c>
    </row>
    <row r="210" customHeight="1" spans="1:7">
      <c r="A210" s="7">
        <v>50000003</v>
      </c>
      <c r="B210" s="7" t="s">
        <v>394</v>
      </c>
      <c r="C210" s="8">
        <v>5</v>
      </c>
      <c r="D210" s="7" t="s">
        <v>21</v>
      </c>
      <c r="E210" s="8">
        <v>0</v>
      </c>
      <c r="F210" s="8">
        <f t="shared" si="7"/>
        <v>50000003</v>
      </c>
      <c r="G210" s="9"/>
    </row>
    <row r="211" s="1" customFormat="1" customHeight="1" spans="1:16383">
      <c r="A211" s="7">
        <v>50000004</v>
      </c>
      <c r="B211" s="7" t="s">
        <v>396</v>
      </c>
      <c r="C211" s="8">
        <v>5</v>
      </c>
      <c r="D211" s="7" t="s">
        <v>21</v>
      </c>
      <c r="E211" s="8">
        <v>0</v>
      </c>
      <c r="F211" s="8">
        <f t="shared" si="7"/>
        <v>50000004</v>
      </c>
      <c r="G211" s="9" t="s">
        <v>397</v>
      </c>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c r="JD211" s="4"/>
      <c r="JE211" s="4"/>
      <c r="JF211" s="4"/>
      <c r="JG211" s="4"/>
      <c r="JH211" s="4"/>
      <c r="JI211" s="4"/>
      <c r="JJ211" s="4"/>
      <c r="JK211" s="4"/>
      <c r="JL211" s="4"/>
      <c r="JM211" s="4"/>
      <c r="JN211" s="4"/>
      <c r="JO211" s="4"/>
      <c r="JP211" s="4"/>
      <c r="JQ211" s="4"/>
      <c r="JR211" s="4"/>
      <c r="JS211" s="4"/>
      <c r="JT211" s="4"/>
      <c r="JU211" s="4"/>
      <c r="JV211" s="4"/>
      <c r="JW211" s="4"/>
      <c r="JX211" s="4"/>
      <c r="JY211" s="4"/>
      <c r="JZ211" s="4"/>
      <c r="KA211" s="4"/>
      <c r="KB211" s="4"/>
      <c r="KC211" s="4"/>
      <c r="KD211" s="4"/>
      <c r="KE211" s="4"/>
      <c r="KF211" s="4"/>
      <c r="KG211" s="4"/>
      <c r="KH211" s="4"/>
      <c r="KI211" s="4"/>
      <c r="KJ211" s="4"/>
      <c r="KK211" s="4"/>
      <c r="KL211" s="4"/>
      <c r="KM211" s="4"/>
      <c r="KN211" s="4"/>
      <c r="KO211" s="4"/>
      <c r="KP211" s="4"/>
      <c r="KQ211" s="4"/>
      <c r="KR211" s="4"/>
      <c r="KS211" s="4"/>
      <c r="KT211" s="4"/>
      <c r="KU211" s="4"/>
      <c r="KV211" s="4"/>
      <c r="KW211" s="4"/>
      <c r="KX211" s="4"/>
      <c r="KY211" s="4"/>
      <c r="KZ211" s="4"/>
      <c r="LA211" s="4"/>
      <c r="LB211" s="4"/>
      <c r="LC211" s="4"/>
      <c r="LD211" s="4"/>
      <c r="LE211" s="4"/>
      <c r="LF211" s="4"/>
      <c r="LG211" s="4"/>
      <c r="LH211" s="4"/>
      <c r="LI211" s="4"/>
      <c r="LJ211" s="4"/>
      <c r="LK211" s="4"/>
      <c r="LL211" s="4"/>
      <c r="LM211" s="4"/>
      <c r="LN211" s="4"/>
      <c r="LO211" s="4"/>
      <c r="LP211" s="4"/>
      <c r="LQ211" s="4"/>
      <c r="LR211" s="4"/>
      <c r="LS211" s="4"/>
      <c r="LT211" s="4"/>
      <c r="LU211" s="4"/>
      <c r="LV211" s="4"/>
      <c r="LW211" s="4"/>
      <c r="LX211" s="4"/>
      <c r="LY211" s="4"/>
      <c r="LZ211" s="4"/>
      <c r="MA211" s="4"/>
      <c r="MB211" s="4"/>
      <c r="MC211" s="4"/>
      <c r="MD211" s="4"/>
      <c r="ME211" s="4"/>
      <c r="MF211" s="4"/>
      <c r="MG211" s="4"/>
      <c r="MH211" s="4"/>
      <c r="MI211" s="4"/>
      <c r="MJ211" s="4"/>
      <c r="MK211" s="4"/>
      <c r="ML211" s="4"/>
      <c r="MM211" s="4"/>
      <c r="MN211" s="4"/>
      <c r="MO211" s="4"/>
      <c r="MP211" s="4"/>
      <c r="MQ211" s="4"/>
      <c r="MR211" s="4"/>
      <c r="MS211" s="4"/>
      <c r="MT211" s="4"/>
      <c r="MU211" s="4"/>
      <c r="MV211" s="4"/>
      <c r="MW211" s="4"/>
      <c r="MX211" s="4"/>
      <c r="MY211" s="4"/>
      <c r="MZ211" s="4"/>
      <c r="NA211" s="4"/>
      <c r="NB211" s="4"/>
      <c r="NC211" s="4"/>
      <c r="ND211" s="4"/>
      <c r="NE211" s="4"/>
      <c r="NF211" s="4"/>
      <c r="NG211" s="4"/>
      <c r="NH211" s="4"/>
      <c r="NI211" s="4"/>
      <c r="NJ211" s="4"/>
      <c r="NK211" s="4"/>
      <c r="NL211" s="4"/>
      <c r="NM211" s="4"/>
      <c r="NN211" s="4"/>
      <c r="NO211" s="4"/>
      <c r="NP211" s="4"/>
      <c r="NQ211" s="4"/>
      <c r="NR211" s="4"/>
      <c r="NS211" s="4"/>
      <c r="NT211" s="4"/>
      <c r="NU211" s="4"/>
      <c r="NV211" s="4"/>
      <c r="NW211" s="4"/>
      <c r="NX211" s="4"/>
      <c r="NY211" s="4"/>
      <c r="NZ211" s="4"/>
      <c r="OA211" s="4"/>
      <c r="OB211" s="4"/>
      <c r="OC211" s="4"/>
      <c r="OD211" s="4"/>
      <c r="OE211" s="4"/>
      <c r="OF211" s="4"/>
      <c r="OG211" s="4"/>
      <c r="OH211" s="4"/>
      <c r="OI211" s="4"/>
      <c r="OJ211" s="4"/>
      <c r="OK211" s="4"/>
      <c r="OL211" s="4"/>
      <c r="OM211" s="4"/>
      <c r="ON211" s="4"/>
      <c r="OO211" s="4"/>
      <c r="OP211" s="4"/>
      <c r="OQ211" s="4"/>
      <c r="OR211" s="4"/>
      <c r="OS211" s="4"/>
      <c r="OT211" s="4"/>
      <c r="OU211" s="4"/>
      <c r="OV211" s="4"/>
      <c r="OW211" s="4"/>
      <c r="OX211" s="4"/>
      <c r="OY211" s="4"/>
      <c r="OZ211" s="4"/>
      <c r="PA211" s="4"/>
      <c r="PB211" s="4"/>
      <c r="PC211" s="4"/>
      <c r="PD211" s="4"/>
      <c r="PE211" s="4"/>
      <c r="PF211" s="4"/>
      <c r="PG211" s="4"/>
      <c r="PH211" s="4"/>
      <c r="PI211" s="4"/>
      <c r="PJ211" s="4"/>
      <c r="PK211" s="4"/>
      <c r="PL211" s="4"/>
      <c r="PM211" s="4"/>
      <c r="PN211" s="4"/>
      <c r="PO211" s="4"/>
      <c r="PP211" s="4"/>
      <c r="PQ211" s="4"/>
      <c r="PR211" s="4"/>
      <c r="PS211" s="4"/>
      <c r="PT211" s="4"/>
      <c r="PU211" s="4"/>
      <c r="PV211" s="4"/>
      <c r="PW211" s="4"/>
      <c r="PX211" s="4"/>
      <c r="PY211" s="4"/>
      <c r="PZ211" s="4"/>
      <c r="QA211" s="4"/>
      <c r="QB211" s="4"/>
      <c r="QC211" s="4"/>
      <c r="QD211" s="4"/>
      <c r="QE211" s="4"/>
      <c r="QF211" s="4"/>
      <c r="QG211" s="4"/>
      <c r="QH211" s="4"/>
      <c r="QI211" s="4"/>
      <c r="QJ211" s="4"/>
      <c r="QK211" s="4"/>
      <c r="QL211" s="4"/>
      <c r="QM211" s="4"/>
      <c r="QN211" s="4"/>
      <c r="QO211" s="4"/>
      <c r="QP211" s="4"/>
      <c r="QQ211" s="4"/>
      <c r="QR211" s="4"/>
      <c r="QS211" s="4"/>
      <c r="QT211" s="4"/>
      <c r="QU211" s="4"/>
      <c r="QV211" s="4"/>
      <c r="QW211" s="4"/>
      <c r="QX211" s="4"/>
      <c r="QY211" s="4"/>
      <c r="QZ211" s="4"/>
      <c r="RA211" s="4"/>
      <c r="RB211" s="4"/>
      <c r="RC211" s="4"/>
      <c r="RD211" s="4"/>
      <c r="RE211" s="4"/>
      <c r="RF211" s="4"/>
      <c r="RG211" s="4"/>
      <c r="RH211" s="4"/>
      <c r="RI211" s="4"/>
      <c r="RJ211" s="4"/>
      <c r="RK211" s="4"/>
      <c r="RL211" s="4"/>
      <c r="RM211" s="4"/>
      <c r="RN211" s="4"/>
      <c r="RO211" s="4"/>
      <c r="RP211" s="4"/>
      <c r="RQ211" s="4"/>
      <c r="RR211" s="4"/>
      <c r="RS211" s="4"/>
      <c r="RT211" s="4"/>
      <c r="RU211" s="4"/>
      <c r="RV211" s="4"/>
      <c r="RW211" s="4"/>
      <c r="RX211" s="4"/>
      <c r="RY211" s="4"/>
      <c r="RZ211" s="4"/>
      <c r="SA211" s="4"/>
      <c r="SB211" s="4"/>
      <c r="SC211" s="4"/>
      <c r="SD211" s="4"/>
      <c r="SE211" s="4"/>
      <c r="SF211" s="4"/>
      <c r="SG211" s="4"/>
      <c r="SH211" s="4"/>
      <c r="SI211" s="4"/>
      <c r="SJ211" s="4"/>
      <c r="SK211" s="4"/>
      <c r="SL211" s="4"/>
      <c r="SM211" s="4"/>
      <c r="SN211" s="4"/>
      <c r="SO211" s="4"/>
      <c r="SP211" s="4"/>
      <c r="SQ211" s="4"/>
      <c r="SR211" s="4"/>
      <c r="SS211" s="4"/>
      <c r="ST211" s="4"/>
      <c r="SU211" s="4"/>
      <c r="SV211" s="4"/>
      <c r="SW211" s="4"/>
      <c r="SX211" s="4"/>
      <c r="SY211" s="4"/>
      <c r="SZ211" s="4"/>
      <c r="TA211" s="4"/>
      <c r="TB211" s="4"/>
      <c r="TC211" s="4"/>
      <c r="TD211" s="4"/>
      <c r="TE211" s="4"/>
      <c r="TF211" s="4"/>
      <c r="TG211" s="4"/>
      <c r="TH211" s="4"/>
      <c r="TI211" s="4"/>
      <c r="TJ211" s="4"/>
      <c r="TK211" s="4"/>
      <c r="TL211" s="4"/>
      <c r="TM211" s="4"/>
      <c r="TN211" s="4"/>
      <c r="TO211" s="4"/>
      <c r="TP211" s="4"/>
      <c r="TQ211" s="4"/>
      <c r="TR211" s="4"/>
      <c r="TS211" s="4"/>
      <c r="TT211" s="4"/>
      <c r="TU211" s="4"/>
      <c r="TV211" s="4"/>
      <c r="TW211" s="4"/>
      <c r="TX211" s="4"/>
      <c r="TY211" s="4"/>
      <c r="TZ211" s="4"/>
      <c r="UA211" s="4"/>
      <c r="UB211" s="4"/>
      <c r="UC211" s="4"/>
      <c r="UD211" s="4"/>
      <c r="UE211" s="4"/>
      <c r="UF211" s="4"/>
      <c r="UG211" s="4"/>
      <c r="UH211" s="4"/>
      <c r="UI211" s="4"/>
      <c r="UJ211" s="4"/>
      <c r="UK211" s="4"/>
      <c r="UL211" s="4"/>
      <c r="UM211" s="4"/>
      <c r="UN211" s="4"/>
      <c r="UO211" s="4"/>
      <c r="UP211" s="4"/>
      <c r="UQ211" s="4"/>
      <c r="UR211" s="4"/>
      <c r="US211" s="4"/>
      <c r="UT211" s="4"/>
      <c r="UU211" s="4"/>
      <c r="UV211" s="4"/>
      <c r="UW211" s="4"/>
      <c r="UX211" s="4"/>
      <c r="UY211" s="4"/>
      <c r="UZ211" s="4"/>
      <c r="VA211" s="4"/>
      <c r="VB211" s="4"/>
      <c r="VC211" s="4"/>
      <c r="VD211" s="4"/>
      <c r="VE211" s="4"/>
      <c r="VF211" s="4"/>
      <c r="VG211" s="4"/>
      <c r="VH211" s="4"/>
      <c r="VI211" s="4"/>
      <c r="VJ211" s="4"/>
      <c r="VK211" s="4"/>
      <c r="VL211" s="4"/>
      <c r="VM211" s="4"/>
      <c r="VN211" s="4"/>
      <c r="VO211" s="4"/>
      <c r="VP211" s="4"/>
      <c r="VQ211" s="4"/>
      <c r="VR211" s="4"/>
      <c r="VS211" s="4"/>
      <c r="VT211" s="4"/>
      <c r="VU211" s="4"/>
      <c r="VV211" s="4"/>
      <c r="VW211" s="4"/>
      <c r="VX211" s="4"/>
      <c r="VY211" s="4"/>
      <c r="VZ211" s="4"/>
      <c r="WA211" s="4"/>
      <c r="WB211" s="4"/>
      <c r="WC211" s="4"/>
      <c r="WD211" s="4"/>
      <c r="WE211" s="4"/>
      <c r="WF211" s="4"/>
      <c r="WG211" s="4"/>
      <c r="WH211" s="4"/>
      <c r="WI211" s="4"/>
      <c r="WJ211" s="4"/>
      <c r="WK211" s="4"/>
      <c r="WL211" s="4"/>
      <c r="WM211" s="4"/>
      <c r="WN211" s="4"/>
      <c r="WO211" s="4"/>
      <c r="WP211" s="4"/>
      <c r="WQ211" s="4"/>
      <c r="WR211" s="4"/>
      <c r="WS211" s="4"/>
      <c r="WT211" s="4"/>
      <c r="WU211" s="4"/>
      <c r="WV211" s="4"/>
      <c r="WW211" s="4"/>
      <c r="WX211" s="4"/>
      <c r="WY211" s="4"/>
      <c r="WZ211" s="4"/>
      <c r="XA211" s="4"/>
      <c r="XB211" s="4"/>
      <c r="XC211" s="4"/>
      <c r="XD211" s="4"/>
      <c r="XE211" s="4"/>
      <c r="XF211" s="4"/>
      <c r="XG211" s="4"/>
      <c r="XH211" s="4"/>
      <c r="XI211" s="4"/>
      <c r="XJ211" s="4"/>
      <c r="XK211" s="4"/>
      <c r="XL211" s="4"/>
      <c r="XM211" s="4"/>
      <c r="XN211" s="4"/>
      <c r="XO211" s="4"/>
      <c r="XP211" s="4"/>
      <c r="XQ211" s="4"/>
      <c r="XR211" s="4"/>
      <c r="XS211" s="4"/>
      <c r="XT211" s="4"/>
      <c r="XU211" s="4"/>
      <c r="XV211" s="4"/>
      <c r="XW211" s="4"/>
      <c r="XX211" s="4"/>
      <c r="XY211" s="4"/>
      <c r="XZ211" s="4"/>
      <c r="YA211" s="4"/>
      <c r="YB211" s="4"/>
      <c r="YC211" s="4"/>
      <c r="YD211" s="4"/>
      <c r="YE211" s="4"/>
      <c r="YF211" s="4"/>
      <c r="YG211" s="4"/>
      <c r="YH211" s="4"/>
      <c r="YI211" s="4"/>
      <c r="YJ211" s="4"/>
      <c r="YK211" s="4"/>
      <c r="YL211" s="4"/>
      <c r="YM211" s="4"/>
      <c r="YN211" s="4"/>
      <c r="YO211" s="4"/>
      <c r="YP211" s="4"/>
      <c r="YQ211" s="4"/>
      <c r="YR211" s="4"/>
      <c r="YS211" s="4"/>
      <c r="YT211" s="4"/>
      <c r="YU211" s="4"/>
      <c r="YV211" s="4"/>
      <c r="YW211" s="4"/>
      <c r="YX211" s="4"/>
      <c r="YY211" s="4"/>
      <c r="YZ211" s="4"/>
      <c r="ZA211" s="4"/>
      <c r="ZB211" s="4"/>
      <c r="ZC211" s="4"/>
      <c r="ZD211" s="4"/>
      <c r="ZE211" s="4"/>
      <c r="ZF211" s="4"/>
      <c r="ZG211" s="4"/>
      <c r="ZH211" s="4"/>
      <c r="ZI211" s="4"/>
      <c r="ZJ211" s="4"/>
      <c r="ZK211" s="4"/>
      <c r="ZL211" s="4"/>
      <c r="ZM211" s="4"/>
      <c r="ZN211" s="4"/>
      <c r="ZO211" s="4"/>
      <c r="ZP211" s="4"/>
      <c r="ZQ211" s="4"/>
      <c r="ZR211" s="4"/>
      <c r="ZS211" s="4"/>
      <c r="ZT211" s="4"/>
      <c r="ZU211" s="4"/>
      <c r="ZV211" s="4"/>
      <c r="ZW211" s="4"/>
      <c r="ZX211" s="4"/>
      <c r="ZY211" s="4"/>
      <c r="ZZ211" s="4"/>
      <c r="AAA211" s="4"/>
      <c r="AAB211" s="4"/>
      <c r="AAC211" s="4"/>
      <c r="AAD211" s="4"/>
      <c r="AAE211" s="4"/>
      <c r="AAF211" s="4"/>
      <c r="AAG211" s="4"/>
      <c r="AAH211" s="4"/>
      <c r="AAI211" s="4"/>
      <c r="AAJ211" s="4"/>
      <c r="AAK211" s="4"/>
      <c r="AAL211" s="4"/>
      <c r="AAM211" s="4"/>
      <c r="AAN211" s="4"/>
      <c r="AAO211" s="4"/>
      <c r="AAP211" s="4"/>
      <c r="AAQ211" s="4"/>
      <c r="AAR211" s="4"/>
      <c r="AAS211" s="4"/>
      <c r="AAT211" s="4"/>
      <c r="AAU211" s="4"/>
      <c r="AAV211" s="4"/>
      <c r="AAW211" s="4"/>
      <c r="AAX211" s="4"/>
      <c r="AAY211" s="4"/>
      <c r="AAZ211" s="4"/>
      <c r="ABA211" s="4"/>
      <c r="ABB211" s="4"/>
      <c r="ABC211" s="4"/>
      <c r="ABD211" s="4"/>
      <c r="ABE211" s="4"/>
      <c r="ABF211" s="4"/>
      <c r="ABG211" s="4"/>
      <c r="ABH211" s="4"/>
      <c r="ABI211" s="4"/>
      <c r="ABJ211" s="4"/>
      <c r="ABK211" s="4"/>
      <c r="ABL211" s="4"/>
      <c r="ABM211" s="4"/>
      <c r="ABN211" s="4"/>
      <c r="ABO211" s="4"/>
      <c r="ABP211" s="4"/>
      <c r="ABQ211" s="4"/>
      <c r="ABR211" s="4"/>
      <c r="ABS211" s="4"/>
      <c r="ABT211" s="4"/>
      <c r="ABU211" s="4"/>
      <c r="ABV211" s="4"/>
      <c r="ABW211" s="4"/>
      <c r="ABX211" s="4"/>
      <c r="ABY211" s="4"/>
      <c r="ABZ211" s="4"/>
      <c r="ACA211" s="4"/>
      <c r="ACB211" s="4"/>
      <c r="ACC211" s="4"/>
      <c r="ACD211" s="4"/>
      <c r="ACE211" s="4"/>
      <c r="ACF211" s="4"/>
      <c r="ACG211" s="4"/>
      <c r="ACH211" s="4"/>
      <c r="ACI211" s="4"/>
      <c r="ACJ211" s="4"/>
      <c r="ACK211" s="4"/>
      <c r="ACL211" s="4"/>
      <c r="ACM211" s="4"/>
      <c r="ACN211" s="4"/>
      <c r="ACO211" s="4"/>
      <c r="ACP211" s="4"/>
      <c r="ACQ211" s="4"/>
      <c r="ACR211" s="4"/>
      <c r="ACS211" s="4"/>
      <c r="ACT211" s="4"/>
      <c r="ACU211" s="4"/>
      <c r="ACV211" s="4"/>
      <c r="ACW211" s="4"/>
      <c r="ACX211" s="4"/>
      <c r="ACY211" s="4"/>
      <c r="ACZ211" s="4"/>
      <c r="ADA211" s="4"/>
      <c r="ADB211" s="4"/>
      <c r="ADC211" s="4"/>
      <c r="ADD211" s="4"/>
      <c r="ADE211" s="4"/>
      <c r="ADF211" s="4"/>
      <c r="ADG211" s="4"/>
      <c r="ADH211" s="4"/>
      <c r="ADI211" s="4"/>
      <c r="ADJ211" s="4"/>
      <c r="ADK211" s="4"/>
      <c r="ADL211" s="4"/>
      <c r="ADM211" s="4"/>
      <c r="ADN211" s="4"/>
      <c r="ADO211" s="4"/>
      <c r="ADP211" s="4"/>
      <c r="ADQ211" s="4"/>
      <c r="ADR211" s="4"/>
      <c r="ADS211" s="4"/>
      <c r="ADT211" s="4"/>
      <c r="ADU211" s="4"/>
      <c r="ADV211" s="4"/>
      <c r="ADW211" s="4"/>
      <c r="ADX211" s="4"/>
      <c r="ADY211" s="4"/>
      <c r="ADZ211" s="4"/>
      <c r="AEA211" s="4"/>
      <c r="AEB211" s="4"/>
      <c r="AEC211" s="4"/>
      <c r="AED211" s="4"/>
      <c r="AEE211" s="4"/>
      <c r="AEF211" s="4"/>
      <c r="AEG211" s="4"/>
      <c r="AEH211" s="4"/>
      <c r="AEI211" s="4"/>
      <c r="AEJ211" s="4"/>
      <c r="AEK211" s="4"/>
      <c r="AEL211" s="4"/>
      <c r="AEM211" s="4"/>
      <c r="AEN211" s="4"/>
      <c r="AEO211" s="4"/>
      <c r="AEP211" s="4"/>
      <c r="AEQ211" s="4"/>
      <c r="AER211" s="4"/>
      <c r="AES211" s="4"/>
      <c r="AET211" s="4"/>
      <c r="AEU211" s="4"/>
      <c r="AEV211" s="4"/>
      <c r="AEW211" s="4"/>
      <c r="AEX211" s="4"/>
      <c r="AEY211" s="4"/>
      <c r="AEZ211" s="4"/>
      <c r="AFA211" s="4"/>
      <c r="AFB211" s="4"/>
      <c r="AFC211" s="4"/>
      <c r="AFD211" s="4"/>
      <c r="AFE211" s="4"/>
      <c r="AFF211" s="4"/>
      <c r="AFG211" s="4"/>
      <c r="AFH211" s="4"/>
      <c r="AFI211" s="4"/>
      <c r="AFJ211" s="4"/>
      <c r="AFK211" s="4"/>
      <c r="AFL211" s="4"/>
      <c r="AFM211" s="4"/>
      <c r="AFN211" s="4"/>
      <c r="AFO211" s="4"/>
      <c r="AFP211" s="4"/>
      <c r="AFQ211" s="4"/>
      <c r="AFR211" s="4"/>
      <c r="AFS211" s="4"/>
      <c r="AFT211" s="4"/>
      <c r="AFU211" s="4"/>
      <c r="AFV211" s="4"/>
      <c r="AFW211" s="4"/>
      <c r="AFX211" s="4"/>
      <c r="AFY211" s="4"/>
      <c r="AFZ211" s="4"/>
      <c r="AGA211" s="4"/>
      <c r="AGB211" s="4"/>
      <c r="AGC211" s="4"/>
      <c r="AGD211" s="4"/>
      <c r="AGE211" s="4"/>
      <c r="AGF211" s="4"/>
      <c r="AGG211" s="4"/>
      <c r="AGH211" s="4"/>
      <c r="AGI211" s="4"/>
      <c r="AGJ211" s="4"/>
      <c r="AGK211" s="4"/>
      <c r="AGL211" s="4"/>
      <c r="AGM211" s="4"/>
      <c r="AGN211" s="4"/>
      <c r="AGO211" s="4"/>
      <c r="AGP211" s="4"/>
      <c r="AGQ211" s="4"/>
      <c r="AGR211" s="4"/>
      <c r="AGS211" s="4"/>
      <c r="AGT211" s="4"/>
      <c r="AGU211" s="4"/>
      <c r="AGV211" s="4"/>
      <c r="AGW211" s="4"/>
      <c r="AGX211" s="4"/>
      <c r="AGY211" s="4"/>
      <c r="AGZ211" s="4"/>
      <c r="AHA211" s="4"/>
      <c r="AHB211" s="4"/>
      <c r="AHC211" s="4"/>
      <c r="AHD211" s="4"/>
      <c r="AHE211" s="4"/>
      <c r="AHF211" s="4"/>
      <c r="AHG211" s="4"/>
      <c r="AHH211" s="4"/>
      <c r="AHI211" s="4"/>
      <c r="AHJ211" s="4"/>
      <c r="AHK211" s="4"/>
      <c r="AHL211" s="4"/>
      <c r="AHM211" s="4"/>
      <c r="AHN211" s="4"/>
      <c r="AHO211" s="4"/>
      <c r="AHP211" s="4"/>
      <c r="AHQ211" s="4"/>
      <c r="AHR211" s="4"/>
      <c r="AHS211" s="4"/>
      <c r="AHT211" s="4"/>
      <c r="AHU211" s="4"/>
      <c r="AHV211" s="4"/>
      <c r="AHW211" s="4"/>
      <c r="AHX211" s="4"/>
      <c r="AHY211" s="4"/>
      <c r="AHZ211" s="4"/>
      <c r="AIA211" s="4"/>
      <c r="AIB211" s="4"/>
      <c r="AIC211" s="4"/>
      <c r="AID211" s="4"/>
      <c r="AIE211" s="4"/>
      <c r="AIF211" s="4"/>
      <c r="AIG211" s="4"/>
      <c r="AIH211" s="4"/>
      <c r="AII211" s="4"/>
      <c r="AIJ211" s="4"/>
      <c r="AIK211" s="4"/>
      <c r="AIL211" s="4"/>
      <c r="AIM211" s="4"/>
      <c r="AIN211" s="4"/>
      <c r="AIO211" s="4"/>
      <c r="AIP211" s="4"/>
      <c r="AIQ211" s="4"/>
      <c r="AIR211" s="4"/>
      <c r="AIS211" s="4"/>
      <c r="AIT211" s="4"/>
      <c r="AIU211" s="4"/>
      <c r="AIV211" s="4"/>
      <c r="AIW211" s="4"/>
      <c r="AIX211" s="4"/>
      <c r="AIY211" s="4"/>
      <c r="AIZ211" s="4"/>
      <c r="AJA211" s="4"/>
      <c r="AJB211" s="4"/>
      <c r="AJC211" s="4"/>
      <c r="AJD211" s="4"/>
      <c r="AJE211" s="4"/>
      <c r="AJF211" s="4"/>
      <c r="AJG211" s="4"/>
      <c r="AJH211" s="4"/>
      <c r="AJI211" s="4"/>
      <c r="AJJ211" s="4"/>
      <c r="AJK211" s="4"/>
      <c r="AJL211" s="4"/>
      <c r="AJM211" s="4"/>
      <c r="AJN211" s="4"/>
      <c r="AJO211" s="4"/>
      <c r="AJP211" s="4"/>
      <c r="AJQ211" s="4"/>
      <c r="AJR211" s="4"/>
      <c r="AJS211" s="4"/>
      <c r="AJT211" s="4"/>
      <c r="AJU211" s="4"/>
      <c r="AJV211" s="4"/>
      <c r="AJW211" s="4"/>
      <c r="AJX211" s="4"/>
      <c r="AJY211" s="4"/>
      <c r="AJZ211" s="4"/>
      <c r="AKA211" s="4"/>
      <c r="AKB211" s="4"/>
      <c r="AKC211" s="4"/>
      <c r="AKD211" s="4"/>
      <c r="AKE211" s="4"/>
      <c r="AKF211" s="4"/>
      <c r="AKG211" s="4"/>
      <c r="AKH211" s="4"/>
      <c r="AKI211" s="4"/>
      <c r="AKJ211" s="4"/>
      <c r="AKK211" s="4"/>
      <c r="AKL211" s="4"/>
      <c r="AKM211" s="4"/>
      <c r="AKN211" s="4"/>
      <c r="AKO211" s="4"/>
      <c r="AKP211" s="4"/>
      <c r="AKQ211" s="4"/>
      <c r="AKR211" s="4"/>
      <c r="AKS211" s="4"/>
      <c r="AKT211" s="4"/>
      <c r="AKU211" s="4"/>
      <c r="AKV211" s="4"/>
      <c r="AKW211" s="4"/>
      <c r="AKX211" s="4"/>
      <c r="AKY211" s="4"/>
      <c r="AKZ211" s="4"/>
      <c r="ALA211" s="4"/>
      <c r="ALB211" s="4"/>
      <c r="ALC211" s="4"/>
      <c r="ALD211" s="4"/>
      <c r="ALE211" s="4"/>
      <c r="ALF211" s="4"/>
      <c r="ALG211" s="4"/>
      <c r="ALH211" s="4"/>
      <c r="ALI211" s="4"/>
      <c r="ALJ211" s="4"/>
      <c r="ALK211" s="4"/>
      <c r="ALL211" s="4"/>
      <c r="ALM211" s="4"/>
      <c r="ALN211" s="4"/>
      <c r="ALO211" s="4"/>
      <c r="ALP211" s="4"/>
      <c r="ALQ211" s="4"/>
      <c r="ALR211" s="4"/>
      <c r="ALS211" s="4"/>
      <c r="ALT211" s="4"/>
      <c r="ALU211" s="4"/>
      <c r="ALV211" s="4"/>
      <c r="ALW211" s="4"/>
      <c r="ALX211" s="4"/>
      <c r="ALY211" s="4"/>
      <c r="ALZ211" s="4"/>
      <c r="AMA211" s="4"/>
      <c r="AMB211" s="4"/>
      <c r="AMC211" s="4"/>
      <c r="AMD211" s="4"/>
      <c r="AME211" s="4"/>
      <c r="AMF211" s="4"/>
      <c r="AMG211" s="4"/>
      <c r="AMH211" s="4"/>
      <c r="AMI211" s="4"/>
      <c r="AMJ211" s="4"/>
      <c r="AMK211" s="4"/>
      <c r="AML211" s="4"/>
      <c r="AMM211" s="4"/>
      <c r="AMN211" s="4"/>
      <c r="AMO211" s="4"/>
      <c r="AMP211" s="4"/>
      <c r="AMQ211" s="4"/>
      <c r="AMR211" s="4"/>
      <c r="AMS211" s="4"/>
      <c r="AMT211" s="4"/>
      <c r="AMU211" s="4"/>
      <c r="AMV211" s="4"/>
      <c r="AMW211" s="4"/>
      <c r="AMX211" s="4"/>
      <c r="AMY211" s="4"/>
      <c r="AMZ211" s="4"/>
      <c r="ANA211" s="4"/>
      <c r="ANB211" s="4"/>
      <c r="ANC211" s="4"/>
      <c r="AND211" s="4"/>
      <c r="ANE211" s="4"/>
      <c r="ANF211" s="4"/>
      <c r="ANG211" s="4"/>
      <c r="ANH211" s="4"/>
      <c r="ANI211" s="4"/>
      <c r="ANJ211" s="4"/>
      <c r="ANK211" s="4"/>
      <c r="ANL211" s="4"/>
      <c r="ANM211" s="4"/>
      <c r="ANN211" s="4"/>
      <c r="ANO211" s="4"/>
      <c r="ANP211" s="4"/>
      <c r="ANQ211" s="4"/>
      <c r="ANR211" s="4"/>
      <c r="ANS211" s="4"/>
      <c r="ANT211" s="4"/>
      <c r="ANU211" s="4"/>
      <c r="ANV211" s="4"/>
      <c r="ANW211" s="4"/>
      <c r="ANX211" s="4"/>
      <c r="ANY211" s="4"/>
      <c r="ANZ211" s="4"/>
      <c r="AOA211" s="4"/>
      <c r="AOB211" s="4"/>
      <c r="AOC211" s="4"/>
      <c r="AOD211" s="4"/>
      <c r="AOE211" s="4"/>
      <c r="AOF211" s="4"/>
      <c r="AOG211" s="4"/>
      <c r="AOH211" s="4"/>
      <c r="AOI211" s="4"/>
      <c r="AOJ211" s="4"/>
      <c r="AOK211" s="4"/>
      <c r="AOL211" s="4"/>
      <c r="AOM211" s="4"/>
      <c r="AON211" s="4"/>
      <c r="AOO211" s="4"/>
      <c r="AOP211" s="4"/>
      <c r="AOQ211" s="4"/>
      <c r="AOR211" s="4"/>
      <c r="AOS211" s="4"/>
      <c r="AOT211" s="4"/>
      <c r="AOU211" s="4"/>
      <c r="AOV211" s="4"/>
      <c r="AOW211" s="4"/>
      <c r="AOX211" s="4"/>
      <c r="AOY211" s="4"/>
      <c r="AOZ211" s="4"/>
      <c r="APA211" s="4"/>
      <c r="APB211" s="4"/>
      <c r="APC211" s="4"/>
      <c r="APD211" s="4"/>
      <c r="APE211" s="4"/>
      <c r="APF211" s="4"/>
      <c r="APG211" s="4"/>
      <c r="APH211" s="4"/>
      <c r="API211" s="4"/>
      <c r="APJ211" s="4"/>
      <c r="APK211" s="4"/>
      <c r="APL211" s="4"/>
      <c r="APM211" s="4"/>
      <c r="APN211" s="4"/>
      <c r="APO211" s="4"/>
      <c r="APP211" s="4"/>
      <c r="APQ211" s="4"/>
      <c r="APR211" s="4"/>
      <c r="APS211" s="4"/>
      <c r="APT211" s="4"/>
      <c r="APU211" s="4"/>
      <c r="APV211" s="4"/>
      <c r="APW211" s="4"/>
      <c r="APX211" s="4"/>
      <c r="APY211" s="4"/>
      <c r="APZ211" s="4"/>
      <c r="AQA211" s="4"/>
      <c r="AQB211" s="4"/>
      <c r="AQC211" s="4"/>
      <c r="AQD211" s="4"/>
      <c r="AQE211" s="4"/>
      <c r="AQF211" s="4"/>
      <c r="AQG211" s="4"/>
      <c r="AQH211" s="4"/>
      <c r="AQI211" s="4"/>
      <c r="AQJ211" s="4"/>
      <c r="AQK211" s="4"/>
      <c r="AQL211" s="4"/>
      <c r="AQM211" s="4"/>
      <c r="AQN211" s="4"/>
      <c r="AQO211" s="4"/>
      <c r="AQP211" s="4"/>
      <c r="AQQ211" s="4"/>
      <c r="AQR211" s="4"/>
      <c r="AQS211" s="4"/>
      <c r="AQT211" s="4"/>
      <c r="AQU211" s="4"/>
      <c r="AQV211" s="4"/>
      <c r="AQW211" s="4"/>
      <c r="AQX211" s="4"/>
      <c r="AQY211" s="4"/>
      <c r="AQZ211" s="4"/>
      <c r="ARA211" s="4"/>
      <c r="ARB211" s="4"/>
      <c r="ARC211" s="4"/>
      <c r="ARD211" s="4"/>
      <c r="ARE211" s="4"/>
      <c r="ARF211" s="4"/>
      <c r="ARG211" s="4"/>
      <c r="ARH211" s="4"/>
      <c r="ARI211" s="4"/>
      <c r="ARJ211" s="4"/>
      <c r="ARK211" s="4"/>
      <c r="ARL211" s="4"/>
      <c r="ARM211" s="4"/>
      <c r="ARN211" s="4"/>
      <c r="ARO211" s="4"/>
      <c r="ARP211" s="4"/>
      <c r="ARQ211" s="4"/>
      <c r="ARR211" s="4"/>
      <c r="ARS211" s="4"/>
      <c r="ART211" s="4"/>
      <c r="ARU211" s="4"/>
      <c r="ARV211" s="4"/>
      <c r="ARW211" s="4"/>
      <c r="ARX211" s="4"/>
      <c r="ARY211" s="4"/>
      <c r="ARZ211" s="4"/>
      <c r="ASA211" s="4"/>
      <c r="ASB211" s="4"/>
      <c r="ASC211" s="4"/>
      <c r="ASD211" s="4"/>
      <c r="ASE211" s="4"/>
      <c r="ASF211" s="4"/>
      <c r="ASG211" s="4"/>
      <c r="ASH211" s="4"/>
      <c r="ASI211" s="4"/>
      <c r="ASJ211" s="4"/>
      <c r="ASK211" s="4"/>
      <c r="ASL211" s="4"/>
      <c r="ASM211" s="4"/>
      <c r="ASN211" s="4"/>
      <c r="ASO211" s="4"/>
      <c r="ASP211" s="4"/>
      <c r="ASQ211" s="4"/>
      <c r="ASR211" s="4"/>
      <c r="ASS211" s="4"/>
      <c r="AST211" s="4"/>
      <c r="ASU211" s="4"/>
      <c r="ASV211" s="4"/>
      <c r="ASW211" s="4"/>
      <c r="ASX211" s="4"/>
      <c r="ASY211" s="4"/>
      <c r="ASZ211" s="4"/>
      <c r="ATA211" s="4"/>
      <c r="ATB211" s="4"/>
      <c r="ATC211" s="4"/>
      <c r="ATD211" s="4"/>
      <c r="ATE211" s="4"/>
      <c r="ATF211" s="4"/>
      <c r="ATG211" s="4"/>
      <c r="ATH211" s="4"/>
      <c r="ATI211" s="4"/>
      <c r="ATJ211" s="4"/>
      <c r="ATK211" s="4"/>
      <c r="ATL211" s="4"/>
      <c r="ATM211" s="4"/>
      <c r="ATN211" s="4"/>
      <c r="ATO211" s="4"/>
      <c r="ATP211" s="4"/>
      <c r="ATQ211" s="4"/>
      <c r="ATR211" s="4"/>
      <c r="ATS211" s="4"/>
      <c r="ATT211" s="4"/>
      <c r="ATU211" s="4"/>
      <c r="ATV211" s="4"/>
      <c r="ATW211" s="4"/>
      <c r="ATX211" s="4"/>
      <c r="ATY211" s="4"/>
      <c r="ATZ211" s="4"/>
      <c r="AUA211" s="4"/>
      <c r="AUB211" s="4"/>
      <c r="AUC211" s="4"/>
      <c r="AUD211" s="4"/>
      <c r="AUE211" s="4"/>
      <c r="AUF211" s="4"/>
      <c r="AUG211" s="4"/>
      <c r="AUH211" s="4"/>
      <c r="AUI211" s="4"/>
      <c r="AUJ211" s="4"/>
      <c r="AUK211" s="4"/>
      <c r="AUL211" s="4"/>
      <c r="AUM211" s="4"/>
      <c r="AUN211" s="4"/>
      <c r="AUO211" s="4"/>
      <c r="AUP211" s="4"/>
      <c r="AUQ211" s="4"/>
      <c r="AUR211" s="4"/>
      <c r="AUS211" s="4"/>
      <c r="AUT211" s="4"/>
      <c r="AUU211" s="4"/>
      <c r="AUV211" s="4"/>
      <c r="AUW211" s="4"/>
      <c r="AUX211" s="4"/>
      <c r="AUY211" s="4"/>
      <c r="AUZ211" s="4"/>
      <c r="AVA211" s="4"/>
      <c r="AVB211" s="4"/>
      <c r="AVC211" s="4"/>
      <c r="AVD211" s="4"/>
      <c r="AVE211" s="4"/>
      <c r="AVF211" s="4"/>
      <c r="AVG211" s="4"/>
      <c r="AVH211" s="4"/>
      <c r="AVI211" s="4"/>
      <c r="AVJ211" s="4"/>
      <c r="AVK211" s="4"/>
      <c r="AVL211" s="4"/>
      <c r="AVM211" s="4"/>
      <c r="AVN211" s="4"/>
      <c r="AVO211" s="4"/>
      <c r="AVP211" s="4"/>
      <c r="AVQ211" s="4"/>
      <c r="AVR211" s="4"/>
      <c r="AVS211" s="4"/>
      <c r="AVT211" s="4"/>
      <c r="AVU211" s="4"/>
      <c r="AVV211" s="4"/>
      <c r="AVW211" s="4"/>
      <c r="AVX211" s="4"/>
      <c r="AVY211" s="4"/>
      <c r="AVZ211" s="4"/>
      <c r="AWA211" s="4"/>
      <c r="AWB211" s="4"/>
      <c r="AWC211" s="4"/>
      <c r="AWD211" s="4"/>
      <c r="AWE211" s="4"/>
      <c r="AWF211" s="4"/>
      <c r="AWG211" s="4"/>
      <c r="AWH211" s="4"/>
      <c r="AWI211" s="4"/>
      <c r="AWJ211" s="4"/>
      <c r="AWK211" s="4"/>
      <c r="AWL211" s="4"/>
      <c r="AWM211" s="4"/>
      <c r="AWN211" s="4"/>
      <c r="AWO211" s="4"/>
      <c r="AWP211" s="4"/>
      <c r="AWQ211" s="4"/>
      <c r="AWR211" s="4"/>
      <c r="AWS211" s="4"/>
      <c r="AWT211" s="4"/>
      <c r="AWU211" s="4"/>
      <c r="AWV211" s="4"/>
      <c r="AWW211" s="4"/>
      <c r="AWX211" s="4"/>
      <c r="AWY211" s="4"/>
      <c r="AWZ211" s="4"/>
      <c r="AXA211" s="4"/>
      <c r="AXB211" s="4"/>
      <c r="AXC211" s="4"/>
      <c r="AXD211" s="4"/>
      <c r="AXE211" s="4"/>
      <c r="AXF211" s="4"/>
      <c r="AXG211" s="4"/>
      <c r="AXH211" s="4"/>
      <c r="AXI211" s="4"/>
      <c r="AXJ211" s="4"/>
      <c r="AXK211" s="4"/>
      <c r="AXL211" s="4"/>
      <c r="AXM211" s="4"/>
      <c r="AXN211" s="4"/>
      <c r="AXO211" s="4"/>
      <c r="AXP211" s="4"/>
      <c r="AXQ211" s="4"/>
      <c r="AXR211" s="4"/>
      <c r="AXS211" s="4"/>
      <c r="AXT211" s="4"/>
      <c r="AXU211" s="4"/>
      <c r="AXV211" s="4"/>
      <c r="AXW211" s="4"/>
      <c r="AXX211" s="4"/>
      <c r="AXY211" s="4"/>
      <c r="AXZ211" s="4"/>
      <c r="AYA211" s="4"/>
      <c r="AYB211" s="4"/>
      <c r="AYC211" s="4"/>
      <c r="AYD211" s="4"/>
      <c r="AYE211" s="4"/>
      <c r="AYF211" s="4"/>
      <c r="AYG211" s="4"/>
      <c r="AYH211" s="4"/>
      <c r="AYI211" s="4"/>
      <c r="AYJ211" s="4"/>
      <c r="AYK211" s="4"/>
      <c r="AYL211" s="4"/>
      <c r="AYM211" s="4"/>
      <c r="AYN211" s="4"/>
      <c r="AYO211" s="4"/>
      <c r="AYP211" s="4"/>
      <c r="AYQ211" s="4"/>
      <c r="AYR211" s="4"/>
      <c r="AYS211" s="4"/>
      <c r="AYT211" s="4"/>
      <c r="AYU211" s="4"/>
      <c r="AYV211" s="4"/>
      <c r="AYW211" s="4"/>
      <c r="AYX211" s="4"/>
      <c r="AYY211" s="4"/>
      <c r="AYZ211" s="4"/>
      <c r="AZA211" s="4"/>
      <c r="AZB211" s="4"/>
      <c r="AZC211" s="4"/>
      <c r="AZD211" s="4"/>
      <c r="AZE211" s="4"/>
      <c r="AZF211" s="4"/>
      <c r="AZG211" s="4"/>
      <c r="AZH211" s="4"/>
      <c r="AZI211" s="4"/>
      <c r="AZJ211" s="4"/>
      <c r="AZK211" s="4"/>
      <c r="AZL211" s="4"/>
      <c r="AZM211" s="4"/>
      <c r="AZN211" s="4"/>
      <c r="AZO211" s="4"/>
      <c r="AZP211" s="4"/>
      <c r="AZQ211" s="4"/>
      <c r="AZR211" s="4"/>
      <c r="AZS211" s="4"/>
      <c r="AZT211" s="4"/>
      <c r="AZU211" s="4"/>
      <c r="AZV211" s="4"/>
      <c r="AZW211" s="4"/>
      <c r="AZX211" s="4"/>
      <c r="AZY211" s="4"/>
      <c r="AZZ211" s="4"/>
      <c r="BAA211" s="4"/>
      <c r="BAB211" s="4"/>
      <c r="BAC211" s="4"/>
      <c r="BAD211" s="4"/>
      <c r="BAE211" s="4"/>
      <c r="BAF211" s="4"/>
      <c r="BAG211" s="4"/>
      <c r="BAH211" s="4"/>
      <c r="BAI211" s="4"/>
      <c r="BAJ211" s="4"/>
      <c r="BAK211" s="4"/>
      <c r="BAL211" s="4"/>
      <c r="BAM211" s="4"/>
      <c r="BAN211" s="4"/>
      <c r="BAO211" s="4"/>
      <c r="BAP211" s="4"/>
      <c r="BAQ211" s="4"/>
      <c r="BAR211" s="4"/>
      <c r="BAS211" s="4"/>
      <c r="BAT211" s="4"/>
      <c r="BAU211" s="4"/>
      <c r="BAV211" s="4"/>
      <c r="BAW211" s="4"/>
      <c r="BAX211" s="4"/>
      <c r="BAY211" s="4"/>
      <c r="BAZ211" s="4"/>
      <c r="BBA211" s="4"/>
      <c r="BBB211" s="4"/>
      <c r="BBC211" s="4"/>
      <c r="BBD211" s="4"/>
      <c r="BBE211" s="4"/>
      <c r="BBF211" s="4"/>
      <c r="BBG211" s="4"/>
      <c r="BBH211" s="4"/>
      <c r="BBI211" s="4"/>
      <c r="BBJ211" s="4"/>
      <c r="BBK211" s="4"/>
      <c r="BBL211" s="4"/>
      <c r="BBM211" s="4"/>
      <c r="BBN211" s="4"/>
      <c r="BBO211" s="4"/>
      <c r="BBP211" s="4"/>
      <c r="BBQ211" s="4"/>
      <c r="BBR211" s="4"/>
      <c r="BBS211" s="4"/>
      <c r="BBT211" s="4"/>
      <c r="BBU211" s="4"/>
      <c r="BBV211" s="4"/>
      <c r="BBW211" s="4"/>
      <c r="BBX211" s="4"/>
      <c r="BBY211" s="4"/>
      <c r="BBZ211" s="4"/>
      <c r="BCA211" s="4"/>
      <c r="BCB211" s="4"/>
      <c r="BCC211" s="4"/>
      <c r="BCD211" s="4"/>
      <c r="BCE211" s="4"/>
      <c r="BCF211" s="4"/>
      <c r="BCG211" s="4"/>
      <c r="BCH211" s="4"/>
      <c r="BCI211" s="4"/>
      <c r="BCJ211" s="4"/>
      <c r="BCK211" s="4"/>
      <c r="BCL211" s="4"/>
      <c r="BCM211" s="4"/>
      <c r="BCN211" s="4"/>
      <c r="BCO211" s="4"/>
      <c r="BCP211" s="4"/>
      <c r="BCQ211" s="4"/>
      <c r="BCR211" s="4"/>
      <c r="BCS211" s="4"/>
      <c r="BCT211" s="4"/>
      <c r="BCU211" s="4"/>
      <c r="BCV211" s="4"/>
      <c r="BCW211" s="4"/>
      <c r="BCX211" s="4"/>
      <c r="BCY211" s="4"/>
      <c r="BCZ211" s="4"/>
      <c r="BDA211" s="4"/>
      <c r="BDB211" s="4"/>
      <c r="BDC211" s="4"/>
      <c r="BDD211" s="4"/>
      <c r="BDE211" s="4"/>
      <c r="BDF211" s="4"/>
      <c r="BDG211" s="4"/>
      <c r="BDH211" s="4"/>
      <c r="BDI211" s="4"/>
      <c r="BDJ211" s="4"/>
      <c r="BDK211" s="4"/>
      <c r="BDL211" s="4"/>
      <c r="BDM211" s="4"/>
      <c r="BDN211" s="4"/>
      <c r="BDO211" s="4"/>
      <c r="BDP211" s="4"/>
      <c r="BDQ211" s="4"/>
      <c r="BDR211" s="4"/>
      <c r="BDS211" s="4"/>
      <c r="BDT211" s="4"/>
      <c r="BDU211" s="4"/>
      <c r="BDV211" s="4"/>
      <c r="BDW211" s="4"/>
      <c r="BDX211" s="4"/>
      <c r="BDY211" s="4"/>
      <c r="BDZ211" s="4"/>
      <c r="BEA211" s="4"/>
      <c r="BEB211" s="4"/>
      <c r="BEC211" s="4"/>
      <c r="BED211" s="4"/>
      <c r="BEE211" s="4"/>
      <c r="BEF211" s="4"/>
      <c r="BEG211" s="4"/>
      <c r="BEH211" s="4"/>
      <c r="BEI211" s="4"/>
      <c r="BEJ211" s="4"/>
      <c r="BEK211" s="4"/>
      <c r="BEL211" s="4"/>
      <c r="BEM211" s="4"/>
      <c r="BEN211" s="4"/>
      <c r="BEO211" s="4"/>
      <c r="BEP211" s="4"/>
      <c r="BEQ211" s="4"/>
      <c r="BER211" s="4"/>
      <c r="BES211" s="4"/>
      <c r="BET211" s="4"/>
      <c r="BEU211" s="4"/>
      <c r="BEV211" s="4"/>
      <c r="BEW211" s="4"/>
      <c r="BEX211" s="4"/>
      <c r="BEY211" s="4"/>
      <c r="BEZ211" s="4"/>
      <c r="BFA211" s="4"/>
      <c r="BFB211" s="4"/>
      <c r="BFC211" s="4"/>
      <c r="BFD211" s="4"/>
      <c r="BFE211" s="4"/>
      <c r="BFF211" s="4"/>
      <c r="BFG211" s="4"/>
      <c r="BFH211" s="4"/>
      <c r="BFI211" s="4"/>
      <c r="BFJ211" s="4"/>
      <c r="BFK211" s="4"/>
      <c r="BFL211" s="4"/>
      <c r="BFM211" s="4"/>
      <c r="BFN211" s="4"/>
      <c r="BFO211" s="4"/>
      <c r="BFP211" s="4"/>
      <c r="BFQ211" s="4"/>
      <c r="BFR211" s="4"/>
      <c r="BFS211" s="4"/>
      <c r="BFT211" s="4"/>
      <c r="BFU211" s="4"/>
      <c r="BFV211" s="4"/>
      <c r="BFW211" s="4"/>
      <c r="BFX211" s="4"/>
      <c r="BFY211" s="4"/>
      <c r="BFZ211" s="4"/>
      <c r="BGA211" s="4"/>
      <c r="BGB211" s="4"/>
      <c r="BGC211" s="4"/>
      <c r="BGD211" s="4"/>
      <c r="BGE211" s="4"/>
      <c r="BGF211" s="4"/>
      <c r="BGG211" s="4"/>
      <c r="BGH211" s="4"/>
      <c r="BGI211" s="4"/>
      <c r="BGJ211" s="4"/>
      <c r="BGK211" s="4"/>
      <c r="BGL211" s="4"/>
      <c r="BGM211" s="4"/>
      <c r="BGN211" s="4"/>
      <c r="BGO211" s="4"/>
      <c r="BGP211" s="4"/>
      <c r="BGQ211" s="4"/>
      <c r="BGR211" s="4"/>
      <c r="BGS211" s="4"/>
      <c r="BGT211" s="4"/>
      <c r="BGU211" s="4"/>
      <c r="BGV211" s="4"/>
      <c r="BGW211" s="4"/>
      <c r="BGX211" s="4"/>
      <c r="BGY211" s="4"/>
      <c r="BGZ211" s="4"/>
      <c r="BHA211" s="4"/>
      <c r="BHB211" s="4"/>
      <c r="BHC211" s="4"/>
      <c r="BHD211" s="4"/>
      <c r="BHE211" s="4"/>
      <c r="BHF211" s="4"/>
      <c r="BHG211" s="4"/>
      <c r="BHH211" s="4"/>
      <c r="BHI211" s="4"/>
      <c r="BHJ211" s="4"/>
      <c r="BHK211" s="4"/>
      <c r="BHL211" s="4"/>
      <c r="BHM211" s="4"/>
      <c r="BHN211" s="4"/>
      <c r="BHO211" s="4"/>
      <c r="BHP211" s="4"/>
      <c r="BHQ211" s="4"/>
      <c r="BHR211" s="4"/>
      <c r="BHS211" s="4"/>
      <c r="BHT211" s="4"/>
      <c r="BHU211" s="4"/>
      <c r="BHV211" s="4"/>
      <c r="BHW211" s="4"/>
      <c r="BHX211" s="4"/>
      <c r="BHY211" s="4"/>
      <c r="BHZ211" s="4"/>
      <c r="BIA211" s="4"/>
      <c r="BIB211" s="4"/>
      <c r="BIC211" s="4"/>
      <c r="BID211" s="4"/>
      <c r="BIE211" s="4"/>
      <c r="BIF211" s="4"/>
      <c r="BIG211" s="4"/>
      <c r="BIH211" s="4"/>
      <c r="BII211" s="4"/>
      <c r="BIJ211" s="4"/>
      <c r="BIK211" s="4"/>
      <c r="BIL211" s="4"/>
      <c r="BIM211" s="4"/>
      <c r="BIN211" s="4"/>
      <c r="BIO211" s="4"/>
      <c r="BIP211" s="4"/>
      <c r="BIQ211" s="4"/>
      <c r="BIR211" s="4"/>
      <c r="BIS211" s="4"/>
      <c r="BIT211" s="4"/>
      <c r="BIU211" s="4"/>
      <c r="BIV211" s="4"/>
      <c r="BIW211" s="4"/>
      <c r="BIX211" s="4"/>
      <c r="BIY211" s="4"/>
      <c r="BIZ211" s="4"/>
      <c r="BJA211" s="4"/>
      <c r="BJB211" s="4"/>
      <c r="BJC211" s="4"/>
      <c r="BJD211" s="4"/>
      <c r="BJE211" s="4"/>
      <c r="BJF211" s="4"/>
      <c r="BJG211" s="4"/>
      <c r="BJH211" s="4"/>
      <c r="BJI211" s="4"/>
      <c r="BJJ211" s="4"/>
      <c r="BJK211" s="4"/>
      <c r="BJL211" s="4"/>
      <c r="BJM211" s="4"/>
      <c r="BJN211" s="4"/>
      <c r="BJO211" s="4"/>
      <c r="BJP211" s="4"/>
      <c r="BJQ211" s="4"/>
      <c r="BJR211" s="4"/>
      <c r="BJS211" s="4"/>
      <c r="BJT211" s="4"/>
      <c r="BJU211" s="4"/>
      <c r="BJV211" s="4"/>
      <c r="BJW211" s="4"/>
      <c r="BJX211" s="4"/>
      <c r="BJY211" s="4"/>
      <c r="BJZ211" s="4"/>
      <c r="BKA211" s="4"/>
      <c r="BKB211" s="4"/>
      <c r="BKC211" s="4"/>
      <c r="BKD211" s="4"/>
      <c r="BKE211" s="4"/>
      <c r="BKF211" s="4"/>
      <c r="BKG211" s="4"/>
      <c r="BKH211" s="4"/>
      <c r="BKI211" s="4"/>
      <c r="BKJ211" s="4"/>
      <c r="BKK211" s="4"/>
      <c r="BKL211" s="4"/>
      <c r="BKM211" s="4"/>
      <c r="BKN211" s="4"/>
      <c r="BKO211" s="4"/>
      <c r="BKP211" s="4"/>
      <c r="BKQ211" s="4"/>
      <c r="BKR211" s="4"/>
      <c r="BKS211" s="4"/>
      <c r="BKT211" s="4"/>
      <c r="BKU211" s="4"/>
      <c r="BKV211" s="4"/>
      <c r="BKW211" s="4"/>
      <c r="BKX211" s="4"/>
      <c r="BKY211" s="4"/>
      <c r="BKZ211" s="4"/>
      <c r="BLA211" s="4"/>
      <c r="BLB211" s="4"/>
      <c r="BLC211" s="4"/>
      <c r="BLD211" s="4"/>
      <c r="BLE211" s="4"/>
      <c r="BLF211" s="4"/>
      <c r="BLG211" s="4"/>
      <c r="BLH211" s="4"/>
      <c r="BLI211" s="4"/>
      <c r="BLJ211" s="4"/>
      <c r="BLK211" s="4"/>
      <c r="BLL211" s="4"/>
      <c r="BLM211" s="4"/>
      <c r="BLN211" s="4"/>
      <c r="BLO211" s="4"/>
      <c r="BLP211" s="4"/>
      <c r="BLQ211" s="4"/>
      <c r="BLR211" s="4"/>
      <c r="BLS211" s="4"/>
      <c r="BLT211" s="4"/>
      <c r="BLU211" s="4"/>
      <c r="BLV211" s="4"/>
      <c r="BLW211" s="4"/>
      <c r="BLX211" s="4"/>
      <c r="BLY211" s="4"/>
      <c r="BLZ211" s="4"/>
      <c r="BMA211" s="4"/>
      <c r="BMB211" s="4"/>
      <c r="BMC211" s="4"/>
      <c r="BMD211" s="4"/>
      <c r="BME211" s="4"/>
      <c r="BMF211" s="4"/>
      <c r="BMG211" s="4"/>
      <c r="BMH211" s="4"/>
      <c r="BMI211" s="4"/>
      <c r="BMJ211" s="4"/>
      <c r="BMK211" s="4"/>
      <c r="BML211" s="4"/>
      <c r="BMM211" s="4"/>
      <c r="BMN211" s="4"/>
      <c r="BMO211" s="4"/>
      <c r="BMP211" s="4"/>
      <c r="BMQ211" s="4"/>
      <c r="BMR211" s="4"/>
      <c r="BMS211" s="4"/>
      <c r="BMT211" s="4"/>
      <c r="BMU211" s="4"/>
      <c r="BMV211" s="4"/>
      <c r="BMW211" s="4"/>
      <c r="BMX211" s="4"/>
      <c r="BMY211" s="4"/>
      <c r="BMZ211" s="4"/>
      <c r="BNA211" s="4"/>
      <c r="BNB211" s="4"/>
      <c r="BNC211" s="4"/>
      <c r="BND211" s="4"/>
      <c r="BNE211" s="4"/>
      <c r="BNF211" s="4"/>
      <c r="BNG211" s="4"/>
      <c r="BNH211" s="4"/>
      <c r="BNI211" s="4"/>
      <c r="BNJ211" s="4"/>
      <c r="BNK211" s="4"/>
      <c r="BNL211" s="4"/>
      <c r="BNM211" s="4"/>
      <c r="BNN211" s="4"/>
      <c r="BNO211" s="4"/>
      <c r="BNP211" s="4"/>
      <c r="BNQ211" s="4"/>
      <c r="BNR211" s="4"/>
      <c r="BNS211" s="4"/>
      <c r="BNT211" s="4"/>
      <c r="BNU211" s="4"/>
      <c r="BNV211" s="4"/>
      <c r="BNW211" s="4"/>
      <c r="BNX211" s="4"/>
      <c r="BNY211" s="4"/>
      <c r="BNZ211" s="4"/>
      <c r="BOA211" s="4"/>
      <c r="BOB211" s="4"/>
      <c r="BOC211" s="4"/>
      <c r="BOD211" s="4"/>
      <c r="BOE211" s="4"/>
      <c r="BOF211" s="4"/>
      <c r="BOG211" s="4"/>
      <c r="BOH211" s="4"/>
      <c r="BOI211" s="4"/>
      <c r="BOJ211" s="4"/>
      <c r="BOK211" s="4"/>
      <c r="BOL211" s="4"/>
      <c r="BOM211" s="4"/>
      <c r="BON211" s="4"/>
      <c r="BOO211" s="4"/>
      <c r="BOP211" s="4"/>
      <c r="BOQ211" s="4"/>
      <c r="BOR211" s="4"/>
      <c r="BOS211" s="4"/>
      <c r="BOT211" s="4"/>
      <c r="BOU211" s="4"/>
      <c r="BOV211" s="4"/>
      <c r="BOW211" s="4"/>
      <c r="BOX211" s="4"/>
      <c r="BOY211" s="4"/>
      <c r="BOZ211" s="4"/>
      <c r="BPA211" s="4"/>
      <c r="BPB211" s="4"/>
      <c r="BPC211" s="4"/>
      <c r="BPD211" s="4"/>
      <c r="BPE211" s="4"/>
      <c r="BPF211" s="4"/>
      <c r="BPG211" s="4"/>
      <c r="BPH211" s="4"/>
      <c r="BPI211" s="4"/>
      <c r="BPJ211" s="4"/>
      <c r="BPK211" s="4"/>
      <c r="BPL211" s="4"/>
      <c r="BPM211" s="4"/>
      <c r="BPN211" s="4"/>
      <c r="BPO211" s="4"/>
      <c r="BPP211" s="4"/>
      <c r="BPQ211" s="4"/>
      <c r="BPR211" s="4"/>
      <c r="BPS211" s="4"/>
      <c r="BPT211" s="4"/>
      <c r="BPU211" s="4"/>
      <c r="BPV211" s="4"/>
      <c r="BPW211" s="4"/>
      <c r="BPX211" s="4"/>
      <c r="BPY211" s="4"/>
      <c r="BPZ211" s="4"/>
      <c r="BQA211" s="4"/>
      <c r="BQB211" s="4"/>
      <c r="BQC211" s="4"/>
      <c r="BQD211" s="4"/>
      <c r="BQE211" s="4"/>
      <c r="BQF211" s="4"/>
      <c r="BQG211" s="4"/>
      <c r="BQH211" s="4"/>
      <c r="BQI211" s="4"/>
      <c r="BQJ211" s="4"/>
      <c r="BQK211" s="4"/>
      <c r="BQL211" s="4"/>
      <c r="BQM211" s="4"/>
      <c r="BQN211" s="4"/>
      <c r="BQO211" s="4"/>
      <c r="BQP211" s="4"/>
      <c r="BQQ211" s="4"/>
      <c r="BQR211" s="4"/>
      <c r="BQS211" s="4"/>
      <c r="BQT211" s="4"/>
      <c r="BQU211" s="4"/>
      <c r="BQV211" s="4"/>
      <c r="BQW211" s="4"/>
      <c r="BQX211" s="4"/>
      <c r="BQY211" s="4"/>
      <c r="BQZ211" s="4"/>
      <c r="BRA211" s="4"/>
      <c r="BRB211" s="4"/>
      <c r="BRC211" s="4"/>
      <c r="BRD211" s="4"/>
      <c r="BRE211" s="4"/>
      <c r="BRF211" s="4"/>
      <c r="BRG211" s="4"/>
      <c r="BRH211" s="4"/>
      <c r="BRI211" s="4"/>
      <c r="BRJ211" s="4"/>
      <c r="BRK211" s="4"/>
      <c r="BRL211" s="4"/>
      <c r="BRM211" s="4"/>
      <c r="BRN211" s="4"/>
      <c r="BRO211" s="4"/>
      <c r="BRP211" s="4"/>
      <c r="BRQ211" s="4"/>
      <c r="BRR211" s="4"/>
      <c r="BRS211" s="4"/>
      <c r="BRT211" s="4"/>
      <c r="BRU211" s="4"/>
      <c r="BRV211" s="4"/>
      <c r="BRW211" s="4"/>
      <c r="BRX211" s="4"/>
      <c r="BRY211" s="4"/>
      <c r="BRZ211" s="4"/>
      <c r="BSA211" s="4"/>
      <c r="BSB211" s="4"/>
      <c r="BSC211" s="4"/>
      <c r="BSD211" s="4"/>
      <c r="BSE211" s="4"/>
      <c r="BSF211" s="4"/>
      <c r="BSG211" s="4"/>
      <c r="BSH211" s="4"/>
      <c r="BSI211" s="4"/>
      <c r="BSJ211" s="4"/>
      <c r="BSK211" s="4"/>
      <c r="BSL211" s="4"/>
      <c r="BSM211" s="4"/>
      <c r="BSN211" s="4"/>
      <c r="BSO211" s="4"/>
      <c r="BSP211" s="4"/>
      <c r="BSQ211" s="4"/>
      <c r="BSR211" s="4"/>
      <c r="BSS211" s="4"/>
      <c r="BST211" s="4"/>
      <c r="BSU211" s="4"/>
      <c r="BSV211" s="4"/>
      <c r="BSW211" s="4"/>
      <c r="BSX211" s="4"/>
      <c r="BSY211" s="4"/>
      <c r="BSZ211" s="4"/>
      <c r="BTA211" s="4"/>
      <c r="BTB211" s="4"/>
      <c r="BTC211" s="4"/>
      <c r="BTD211" s="4"/>
      <c r="BTE211" s="4"/>
      <c r="BTF211" s="4"/>
      <c r="BTG211" s="4"/>
      <c r="BTH211" s="4"/>
      <c r="BTI211" s="4"/>
      <c r="BTJ211" s="4"/>
      <c r="BTK211" s="4"/>
      <c r="BTL211" s="4"/>
      <c r="BTM211" s="4"/>
      <c r="BTN211" s="4"/>
      <c r="BTO211" s="4"/>
      <c r="BTP211" s="4"/>
      <c r="BTQ211" s="4"/>
      <c r="BTR211" s="4"/>
      <c r="BTS211" s="4"/>
      <c r="BTT211" s="4"/>
      <c r="BTU211" s="4"/>
      <c r="BTV211" s="4"/>
      <c r="BTW211" s="4"/>
      <c r="BTX211" s="4"/>
      <c r="BTY211" s="4"/>
      <c r="BTZ211" s="4"/>
      <c r="BUA211" s="4"/>
      <c r="BUB211" s="4"/>
      <c r="BUC211" s="4"/>
      <c r="BUD211" s="4"/>
      <c r="BUE211" s="4"/>
      <c r="BUF211" s="4"/>
      <c r="BUG211" s="4"/>
      <c r="BUH211" s="4"/>
      <c r="BUI211" s="4"/>
      <c r="BUJ211" s="4"/>
      <c r="BUK211" s="4"/>
      <c r="BUL211" s="4"/>
      <c r="BUM211" s="4"/>
      <c r="BUN211" s="4"/>
      <c r="BUO211" s="4"/>
      <c r="BUP211" s="4"/>
      <c r="BUQ211" s="4"/>
      <c r="BUR211" s="4"/>
      <c r="BUS211" s="4"/>
      <c r="BUT211" s="4"/>
      <c r="BUU211" s="4"/>
      <c r="BUV211" s="4"/>
      <c r="BUW211" s="4"/>
      <c r="BUX211" s="4"/>
      <c r="BUY211" s="4"/>
      <c r="BUZ211" s="4"/>
      <c r="BVA211" s="4"/>
      <c r="BVB211" s="4"/>
      <c r="BVC211" s="4"/>
      <c r="BVD211" s="4"/>
      <c r="BVE211" s="4"/>
      <c r="BVF211" s="4"/>
      <c r="BVG211" s="4"/>
      <c r="BVH211" s="4"/>
      <c r="BVI211" s="4"/>
      <c r="BVJ211" s="4"/>
      <c r="BVK211" s="4"/>
      <c r="BVL211" s="4"/>
      <c r="BVM211" s="4"/>
      <c r="BVN211" s="4"/>
      <c r="BVO211" s="4"/>
      <c r="BVP211" s="4"/>
      <c r="BVQ211" s="4"/>
      <c r="BVR211" s="4"/>
      <c r="BVS211" s="4"/>
      <c r="BVT211" s="4"/>
      <c r="BVU211" s="4"/>
      <c r="BVV211" s="4"/>
      <c r="BVW211" s="4"/>
      <c r="BVX211" s="4"/>
      <c r="BVY211" s="4"/>
      <c r="BVZ211" s="4"/>
      <c r="BWA211" s="4"/>
      <c r="BWB211" s="4"/>
      <c r="BWC211" s="4"/>
      <c r="BWD211" s="4"/>
      <c r="BWE211" s="4"/>
      <c r="BWF211" s="4"/>
      <c r="BWG211" s="4"/>
      <c r="BWH211" s="4"/>
      <c r="BWI211" s="4"/>
      <c r="BWJ211" s="4"/>
      <c r="BWK211" s="4"/>
      <c r="BWL211" s="4"/>
      <c r="BWM211" s="4"/>
      <c r="BWN211" s="4"/>
      <c r="BWO211" s="4"/>
      <c r="BWP211" s="4"/>
      <c r="BWQ211" s="4"/>
      <c r="BWR211" s="4"/>
      <c r="BWS211" s="4"/>
      <c r="BWT211" s="4"/>
      <c r="BWU211" s="4"/>
      <c r="BWV211" s="4"/>
      <c r="BWW211" s="4"/>
      <c r="BWX211" s="4"/>
      <c r="BWY211" s="4"/>
      <c r="BWZ211" s="4"/>
      <c r="BXA211" s="4"/>
      <c r="BXB211" s="4"/>
      <c r="BXC211" s="4"/>
      <c r="BXD211" s="4"/>
      <c r="BXE211" s="4"/>
      <c r="BXF211" s="4"/>
      <c r="BXG211" s="4"/>
      <c r="BXH211" s="4"/>
      <c r="BXI211" s="4"/>
      <c r="BXJ211" s="4"/>
      <c r="BXK211" s="4"/>
      <c r="BXL211" s="4"/>
      <c r="BXM211" s="4"/>
      <c r="BXN211" s="4"/>
      <c r="BXO211" s="4"/>
      <c r="BXP211" s="4"/>
      <c r="BXQ211" s="4"/>
      <c r="BXR211" s="4"/>
      <c r="BXS211" s="4"/>
      <c r="BXT211" s="4"/>
      <c r="BXU211" s="4"/>
      <c r="BXV211" s="4"/>
      <c r="BXW211" s="4"/>
      <c r="BXX211" s="4"/>
      <c r="BXY211" s="4"/>
      <c r="BXZ211" s="4"/>
      <c r="BYA211" s="4"/>
      <c r="BYB211" s="4"/>
      <c r="BYC211" s="4"/>
      <c r="BYD211" s="4"/>
      <c r="BYE211" s="4"/>
      <c r="BYF211" s="4"/>
      <c r="BYG211" s="4"/>
      <c r="BYH211" s="4"/>
      <c r="BYI211" s="4"/>
      <c r="BYJ211" s="4"/>
      <c r="BYK211" s="4"/>
      <c r="BYL211" s="4"/>
      <c r="BYM211" s="4"/>
      <c r="BYN211" s="4"/>
      <c r="BYO211" s="4"/>
      <c r="BYP211" s="4"/>
      <c r="BYQ211" s="4"/>
      <c r="BYR211" s="4"/>
      <c r="BYS211" s="4"/>
      <c r="BYT211" s="4"/>
      <c r="BYU211" s="4"/>
      <c r="BYV211" s="4"/>
      <c r="BYW211" s="4"/>
      <c r="BYX211" s="4"/>
      <c r="BYY211" s="4"/>
      <c r="BYZ211" s="4"/>
      <c r="BZA211" s="4"/>
      <c r="BZB211" s="4"/>
      <c r="BZC211" s="4"/>
      <c r="BZD211" s="4"/>
      <c r="BZE211" s="4"/>
      <c r="BZF211" s="4"/>
      <c r="BZG211" s="4"/>
      <c r="BZH211" s="4"/>
      <c r="BZI211" s="4"/>
      <c r="BZJ211" s="4"/>
      <c r="BZK211" s="4"/>
      <c r="BZL211" s="4"/>
      <c r="BZM211" s="4"/>
      <c r="BZN211" s="4"/>
      <c r="BZO211" s="4"/>
      <c r="BZP211" s="4"/>
      <c r="BZQ211" s="4"/>
      <c r="BZR211" s="4"/>
      <c r="BZS211" s="4"/>
      <c r="BZT211" s="4"/>
      <c r="BZU211" s="4"/>
      <c r="BZV211" s="4"/>
      <c r="BZW211" s="4"/>
      <c r="BZX211" s="4"/>
      <c r="BZY211" s="4"/>
      <c r="BZZ211" s="4"/>
      <c r="CAA211" s="4"/>
      <c r="CAB211" s="4"/>
      <c r="CAC211" s="4"/>
      <c r="CAD211" s="4"/>
      <c r="CAE211" s="4"/>
      <c r="CAF211" s="4"/>
      <c r="CAG211" s="4"/>
      <c r="CAH211" s="4"/>
      <c r="CAI211" s="4"/>
      <c r="CAJ211" s="4"/>
      <c r="CAK211" s="4"/>
      <c r="CAL211" s="4"/>
      <c r="CAM211" s="4"/>
      <c r="CAN211" s="4"/>
      <c r="CAO211" s="4"/>
      <c r="CAP211" s="4"/>
      <c r="CAQ211" s="4"/>
      <c r="CAR211" s="4"/>
      <c r="CAS211" s="4"/>
      <c r="CAT211" s="4"/>
      <c r="CAU211" s="4"/>
      <c r="CAV211" s="4"/>
      <c r="CAW211" s="4"/>
      <c r="CAX211" s="4"/>
      <c r="CAY211" s="4"/>
      <c r="CAZ211" s="4"/>
      <c r="CBA211" s="4"/>
      <c r="CBB211" s="4"/>
      <c r="CBC211" s="4"/>
      <c r="CBD211" s="4"/>
      <c r="CBE211" s="4"/>
      <c r="CBF211" s="4"/>
      <c r="CBG211" s="4"/>
      <c r="CBH211" s="4"/>
      <c r="CBI211" s="4"/>
      <c r="CBJ211" s="4"/>
      <c r="CBK211" s="4"/>
      <c r="CBL211" s="4"/>
      <c r="CBM211" s="4"/>
      <c r="CBN211" s="4"/>
      <c r="CBO211" s="4"/>
      <c r="CBP211" s="4"/>
      <c r="CBQ211" s="4"/>
      <c r="CBR211" s="4"/>
      <c r="CBS211" s="4"/>
      <c r="CBT211" s="4"/>
      <c r="CBU211" s="4"/>
      <c r="CBV211" s="4"/>
      <c r="CBW211" s="4"/>
      <c r="CBX211" s="4"/>
      <c r="CBY211" s="4"/>
      <c r="CBZ211" s="4"/>
      <c r="CCA211" s="4"/>
      <c r="CCB211" s="4"/>
      <c r="CCC211" s="4"/>
      <c r="CCD211" s="4"/>
      <c r="CCE211" s="4"/>
      <c r="CCF211" s="4"/>
      <c r="CCG211" s="4"/>
      <c r="CCH211" s="4"/>
      <c r="CCI211" s="4"/>
      <c r="CCJ211" s="4"/>
      <c r="CCK211" s="4"/>
      <c r="CCL211" s="4"/>
      <c r="CCM211" s="4"/>
      <c r="CCN211" s="4"/>
      <c r="CCO211" s="4"/>
      <c r="CCP211" s="4"/>
      <c r="CCQ211" s="4"/>
      <c r="CCR211" s="4"/>
      <c r="CCS211" s="4"/>
      <c r="CCT211" s="4"/>
      <c r="CCU211" s="4"/>
      <c r="CCV211" s="4"/>
      <c r="CCW211" s="4"/>
      <c r="CCX211" s="4"/>
      <c r="CCY211" s="4"/>
      <c r="CCZ211" s="4"/>
      <c r="CDA211" s="4"/>
      <c r="CDB211" s="4"/>
      <c r="CDC211" s="4"/>
      <c r="CDD211" s="4"/>
      <c r="CDE211" s="4"/>
      <c r="CDF211" s="4"/>
      <c r="CDG211" s="4"/>
      <c r="CDH211" s="4"/>
      <c r="CDI211" s="4"/>
      <c r="CDJ211" s="4"/>
      <c r="CDK211" s="4"/>
      <c r="CDL211" s="4"/>
      <c r="CDM211" s="4"/>
      <c r="CDN211" s="4"/>
      <c r="CDO211" s="4"/>
      <c r="CDP211" s="4"/>
      <c r="CDQ211" s="4"/>
      <c r="CDR211" s="4"/>
      <c r="CDS211" s="4"/>
      <c r="CDT211" s="4"/>
      <c r="CDU211" s="4"/>
      <c r="CDV211" s="4"/>
      <c r="CDW211" s="4"/>
      <c r="CDX211" s="4"/>
      <c r="CDY211" s="4"/>
      <c r="CDZ211" s="4"/>
      <c r="CEA211" s="4"/>
      <c r="CEB211" s="4"/>
      <c r="CEC211" s="4"/>
      <c r="CED211" s="4"/>
      <c r="CEE211" s="4"/>
      <c r="CEF211" s="4"/>
      <c r="CEG211" s="4"/>
      <c r="CEH211" s="4"/>
      <c r="CEI211" s="4"/>
      <c r="CEJ211" s="4"/>
      <c r="CEK211" s="4"/>
      <c r="CEL211" s="4"/>
      <c r="CEM211" s="4"/>
      <c r="CEN211" s="4"/>
      <c r="CEO211" s="4"/>
      <c r="CEP211" s="4"/>
      <c r="CEQ211" s="4"/>
      <c r="CER211" s="4"/>
      <c r="CES211" s="4"/>
      <c r="CET211" s="4"/>
      <c r="CEU211" s="4"/>
      <c r="CEV211" s="4"/>
      <c r="CEW211" s="4"/>
      <c r="CEX211" s="4"/>
      <c r="CEY211" s="4"/>
      <c r="CEZ211" s="4"/>
      <c r="CFA211" s="4"/>
      <c r="CFB211" s="4"/>
      <c r="CFC211" s="4"/>
      <c r="CFD211" s="4"/>
      <c r="CFE211" s="4"/>
      <c r="CFF211" s="4"/>
      <c r="CFG211" s="4"/>
      <c r="CFH211" s="4"/>
      <c r="CFI211" s="4"/>
      <c r="CFJ211" s="4"/>
      <c r="CFK211" s="4"/>
      <c r="CFL211" s="4"/>
      <c r="CFM211" s="4"/>
      <c r="CFN211" s="4"/>
      <c r="CFO211" s="4"/>
      <c r="CFP211" s="4"/>
      <c r="CFQ211" s="4"/>
      <c r="CFR211" s="4"/>
      <c r="CFS211" s="4"/>
      <c r="CFT211" s="4"/>
      <c r="CFU211" s="4"/>
      <c r="CFV211" s="4"/>
      <c r="CFW211" s="4"/>
      <c r="CFX211" s="4"/>
      <c r="CFY211" s="4"/>
      <c r="CFZ211" s="4"/>
      <c r="CGA211" s="4"/>
      <c r="CGB211" s="4"/>
      <c r="CGC211" s="4"/>
      <c r="CGD211" s="4"/>
      <c r="CGE211" s="4"/>
      <c r="CGF211" s="4"/>
      <c r="CGG211" s="4"/>
      <c r="CGH211" s="4"/>
      <c r="CGI211" s="4"/>
      <c r="CGJ211" s="4"/>
      <c r="CGK211" s="4"/>
      <c r="CGL211" s="4"/>
      <c r="CGM211" s="4"/>
      <c r="CGN211" s="4"/>
      <c r="CGO211" s="4"/>
      <c r="CGP211" s="4"/>
      <c r="CGQ211" s="4"/>
      <c r="CGR211" s="4"/>
      <c r="CGS211" s="4"/>
      <c r="CGT211" s="4"/>
      <c r="CGU211" s="4"/>
      <c r="CGV211" s="4"/>
      <c r="CGW211" s="4"/>
      <c r="CGX211" s="4"/>
      <c r="CGY211" s="4"/>
      <c r="CGZ211" s="4"/>
      <c r="CHA211" s="4"/>
      <c r="CHB211" s="4"/>
      <c r="CHC211" s="4"/>
      <c r="CHD211" s="4"/>
      <c r="CHE211" s="4"/>
      <c r="CHF211" s="4"/>
      <c r="CHG211" s="4"/>
      <c r="CHH211" s="4"/>
      <c r="CHI211" s="4"/>
      <c r="CHJ211" s="4"/>
      <c r="CHK211" s="4"/>
      <c r="CHL211" s="4"/>
      <c r="CHM211" s="4"/>
      <c r="CHN211" s="4"/>
      <c r="CHO211" s="4"/>
      <c r="CHP211" s="4"/>
      <c r="CHQ211" s="4"/>
      <c r="CHR211" s="4"/>
      <c r="CHS211" s="4"/>
      <c r="CHT211" s="4"/>
      <c r="CHU211" s="4"/>
      <c r="CHV211" s="4"/>
      <c r="CHW211" s="4"/>
      <c r="CHX211" s="4"/>
      <c r="CHY211" s="4"/>
      <c r="CHZ211" s="4"/>
      <c r="CIA211" s="4"/>
      <c r="CIB211" s="4"/>
      <c r="CIC211" s="4"/>
      <c r="CID211" s="4"/>
      <c r="CIE211" s="4"/>
      <c r="CIF211" s="4"/>
      <c r="CIG211" s="4"/>
      <c r="CIH211" s="4"/>
      <c r="CII211" s="4"/>
      <c r="CIJ211" s="4"/>
      <c r="CIK211" s="4"/>
      <c r="CIL211" s="4"/>
      <c r="CIM211" s="4"/>
      <c r="CIN211" s="4"/>
      <c r="CIO211" s="4"/>
      <c r="CIP211" s="4"/>
      <c r="CIQ211" s="4"/>
      <c r="CIR211" s="4"/>
      <c r="CIS211" s="4"/>
      <c r="CIT211" s="4"/>
      <c r="CIU211" s="4"/>
      <c r="CIV211" s="4"/>
      <c r="CIW211" s="4"/>
      <c r="CIX211" s="4"/>
      <c r="CIY211" s="4"/>
      <c r="CIZ211" s="4"/>
      <c r="CJA211" s="4"/>
      <c r="CJB211" s="4"/>
      <c r="CJC211" s="4"/>
      <c r="CJD211" s="4"/>
      <c r="CJE211" s="4"/>
      <c r="CJF211" s="4"/>
      <c r="CJG211" s="4"/>
      <c r="CJH211" s="4"/>
      <c r="CJI211" s="4"/>
      <c r="CJJ211" s="4"/>
      <c r="CJK211" s="4"/>
      <c r="CJL211" s="4"/>
      <c r="CJM211" s="4"/>
      <c r="CJN211" s="4"/>
      <c r="CJO211" s="4"/>
      <c r="CJP211" s="4"/>
      <c r="CJQ211" s="4"/>
      <c r="CJR211" s="4"/>
      <c r="CJS211" s="4"/>
      <c r="CJT211" s="4"/>
      <c r="CJU211" s="4"/>
      <c r="CJV211" s="4"/>
      <c r="CJW211" s="4"/>
      <c r="CJX211" s="4"/>
      <c r="CJY211" s="4"/>
      <c r="CJZ211" s="4"/>
      <c r="CKA211" s="4"/>
      <c r="CKB211" s="4"/>
      <c r="CKC211" s="4"/>
      <c r="CKD211" s="4"/>
      <c r="CKE211" s="4"/>
      <c r="CKF211" s="4"/>
      <c r="CKG211" s="4"/>
      <c r="CKH211" s="4"/>
      <c r="CKI211" s="4"/>
      <c r="CKJ211" s="4"/>
      <c r="CKK211" s="4"/>
      <c r="CKL211" s="4"/>
      <c r="CKM211" s="4"/>
      <c r="CKN211" s="4"/>
      <c r="CKO211" s="4"/>
      <c r="CKP211" s="4"/>
      <c r="CKQ211" s="4"/>
      <c r="CKR211" s="4"/>
      <c r="CKS211" s="4"/>
      <c r="CKT211" s="4"/>
      <c r="CKU211" s="4"/>
      <c r="CKV211" s="4"/>
      <c r="CKW211" s="4"/>
      <c r="CKX211" s="4"/>
      <c r="CKY211" s="4"/>
      <c r="CKZ211" s="4"/>
      <c r="CLA211" s="4"/>
      <c r="CLB211" s="4"/>
      <c r="CLC211" s="4"/>
      <c r="CLD211" s="4"/>
      <c r="CLE211" s="4"/>
      <c r="CLF211" s="4"/>
      <c r="CLG211" s="4"/>
      <c r="CLH211" s="4"/>
      <c r="CLI211" s="4"/>
      <c r="CLJ211" s="4"/>
      <c r="CLK211" s="4"/>
      <c r="CLL211" s="4"/>
      <c r="CLM211" s="4"/>
      <c r="CLN211" s="4"/>
      <c r="CLO211" s="4"/>
      <c r="CLP211" s="4"/>
      <c r="CLQ211" s="4"/>
      <c r="CLR211" s="4"/>
      <c r="CLS211" s="4"/>
      <c r="CLT211" s="4"/>
      <c r="CLU211" s="4"/>
      <c r="CLV211" s="4"/>
      <c r="CLW211" s="4"/>
      <c r="CLX211" s="4"/>
      <c r="CLY211" s="4"/>
      <c r="CLZ211" s="4"/>
      <c r="CMA211" s="4"/>
      <c r="CMB211" s="4"/>
      <c r="CMC211" s="4"/>
      <c r="CMD211" s="4"/>
      <c r="CME211" s="4"/>
      <c r="CMF211" s="4"/>
      <c r="CMG211" s="4"/>
      <c r="CMH211" s="4"/>
      <c r="CMI211" s="4"/>
      <c r="CMJ211" s="4"/>
      <c r="CMK211" s="4"/>
      <c r="CML211" s="4"/>
      <c r="CMM211" s="4"/>
      <c r="CMN211" s="4"/>
      <c r="CMO211" s="4"/>
      <c r="CMP211" s="4"/>
      <c r="CMQ211" s="4"/>
      <c r="CMR211" s="4"/>
      <c r="CMS211" s="4"/>
      <c r="CMT211" s="4"/>
      <c r="CMU211" s="4"/>
      <c r="CMV211" s="4"/>
      <c r="CMW211" s="4"/>
      <c r="CMX211" s="4"/>
      <c r="CMY211" s="4"/>
      <c r="CMZ211" s="4"/>
      <c r="CNA211" s="4"/>
      <c r="CNB211" s="4"/>
      <c r="CNC211" s="4"/>
      <c r="CND211" s="4"/>
      <c r="CNE211" s="4"/>
      <c r="CNF211" s="4"/>
      <c r="CNG211" s="4"/>
      <c r="CNH211" s="4"/>
      <c r="CNI211" s="4"/>
      <c r="CNJ211" s="4"/>
      <c r="CNK211" s="4"/>
      <c r="CNL211" s="4"/>
      <c r="CNM211" s="4"/>
      <c r="CNN211" s="4"/>
      <c r="CNO211" s="4"/>
      <c r="CNP211" s="4"/>
      <c r="CNQ211" s="4"/>
      <c r="CNR211" s="4"/>
      <c r="CNS211" s="4"/>
      <c r="CNT211" s="4"/>
      <c r="CNU211" s="4"/>
      <c r="CNV211" s="4"/>
      <c r="CNW211" s="4"/>
      <c r="CNX211" s="4"/>
      <c r="CNY211" s="4"/>
      <c r="CNZ211" s="4"/>
      <c r="COA211" s="4"/>
      <c r="COB211" s="4"/>
      <c r="COC211" s="4"/>
      <c r="COD211" s="4"/>
      <c r="COE211" s="4"/>
      <c r="COF211" s="4"/>
      <c r="COG211" s="4"/>
      <c r="COH211" s="4"/>
      <c r="COI211" s="4"/>
      <c r="COJ211" s="4"/>
      <c r="COK211" s="4"/>
      <c r="COL211" s="4"/>
      <c r="COM211" s="4"/>
      <c r="CON211" s="4"/>
      <c r="COO211" s="4"/>
      <c r="COP211" s="4"/>
      <c r="COQ211" s="4"/>
      <c r="COR211" s="4"/>
      <c r="COS211" s="4"/>
      <c r="COT211" s="4"/>
      <c r="COU211" s="4"/>
      <c r="COV211" s="4"/>
      <c r="COW211" s="4"/>
      <c r="COX211" s="4"/>
      <c r="COY211" s="4"/>
      <c r="COZ211" s="4"/>
      <c r="CPA211" s="4"/>
      <c r="CPB211" s="4"/>
      <c r="CPC211" s="4"/>
      <c r="CPD211" s="4"/>
      <c r="CPE211" s="4"/>
      <c r="CPF211" s="4"/>
      <c r="CPG211" s="4"/>
      <c r="CPH211" s="4"/>
      <c r="CPI211" s="4"/>
      <c r="CPJ211" s="4"/>
      <c r="CPK211" s="4"/>
      <c r="CPL211" s="4"/>
      <c r="CPM211" s="4"/>
      <c r="CPN211" s="4"/>
      <c r="CPO211" s="4"/>
      <c r="CPP211" s="4"/>
      <c r="CPQ211" s="4"/>
      <c r="CPR211" s="4"/>
      <c r="CPS211" s="4"/>
      <c r="CPT211" s="4"/>
      <c r="CPU211" s="4"/>
      <c r="CPV211" s="4"/>
      <c r="CPW211" s="4"/>
      <c r="CPX211" s="4"/>
      <c r="CPY211" s="4"/>
      <c r="CPZ211" s="4"/>
      <c r="CQA211" s="4"/>
      <c r="CQB211" s="4"/>
      <c r="CQC211" s="4"/>
      <c r="CQD211" s="4"/>
      <c r="CQE211" s="4"/>
      <c r="CQF211" s="4"/>
      <c r="CQG211" s="4"/>
      <c r="CQH211" s="4"/>
      <c r="CQI211" s="4"/>
      <c r="CQJ211" s="4"/>
      <c r="CQK211" s="4"/>
      <c r="CQL211" s="4"/>
      <c r="CQM211" s="4"/>
      <c r="CQN211" s="4"/>
      <c r="CQO211" s="4"/>
      <c r="CQP211" s="4"/>
      <c r="CQQ211" s="4"/>
      <c r="CQR211" s="4"/>
      <c r="CQS211" s="4"/>
      <c r="CQT211" s="4"/>
      <c r="CQU211" s="4"/>
      <c r="CQV211" s="4"/>
      <c r="CQW211" s="4"/>
      <c r="CQX211" s="4"/>
      <c r="CQY211" s="4"/>
      <c r="CQZ211" s="4"/>
      <c r="CRA211" s="4"/>
      <c r="CRB211" s="4"/>
      <c r="CRC211" s="4"/>
      <c r="CRD211" s="4"/>
      <c r="CRE211" s="4"/>
      <c r="CRF211" s="4"/>
      <c r="CRG211" s="4"/>
      <c r="CRH211" s="4"/>
      <c r="CRI211" s="4"/>
      <c r="CRJ211" s="4"/>
      <c r="CRK211" s="4"/>
      <c r="CRL211" s="4"/>
      <c r="CRM211" s="4"/>
      <c r="CRN211" s="4"/>
      <c r="CRO211" s="4"/>
      <c r="CRP211" s="4"/>
      <c r="CRQ211" s="4"/>
      <c r="CRR211" s="4"/>
      <c r="CRS211" s="4"/>
      <c r="CRT211" s="4"/>
      <c r="CRU211" s="4"/>
      <c r="CRV211" s="4"/>
      <c r="CRW211" s="4"/>
      <c r="CRX211" s="4"/>
      <c r="CRY211" s="4"/>
      <c r="CRZ211" s="4"/>
      <c r="CSA211" s="4"/>
      <c r="CSB211" s="4"/>
      <c r="CSC211" s="4"/>
      <c r="CSD211" s="4"/>
      <c r="CSE211" s="4"/>
      <c r="CSF211" s="4"/>
      <c r="CSG211" s="4"/>
      <c r="CSH211" s="4"/>
      <c r="CSI211" s="4"/>
      <c r="CSJ211" s="4"/>
      <c r="CSK211" s="4"/>
      <c r="CSL211" s="4"/>
      <c r="CSM211" s="4"/>
      <c r="CSN211" s="4"/>
      <c r="CSO211" s="4"/>
      <c r="CSP211" s="4"/>
      <c r="CSQ211" s="4"/>
      <c r="CSR211" s="4"/>
      <c r="CSS211" s="4"/>
      <c r="CST211" s="4"/>
      <c r="CSU211" s="4"/>
      <c r="CSV211" s="4"/>
      <c r="CSW211" s="4"/>
      <c r="CSX211" s="4"/>
      <c r="CSY211" s="4"/>
      <c r="CSZ211" s="4"/>
      <c r="CTA211" s="4"/>
      <c r="CTB211" s="4"/>
      <c r="CTC211" s="4"/>
      <c r="CTD211" s="4"/>
      <c r="CTE211" s="4"/>
      <c r="CTF211" s="4"/>
      <c r="CTG211" s="4"/>
      <c r="CTH211" s="4"/>
      <c r="CTI211" s="4"/>
      <c r="CTJ211" s="4"/>
      <c r="CTK211" s="4"/>
      <c r="CTL211" s="4"/>
      <c r="CTM211" s="4"/>
      <c r="CTN211" s="4"/>
      <c r="CTO211" s="4"/>
      <c r="CTP211" s="4"/>
      <c r="CTQ211" s="4"/>
      <c r="CTR211" s="4"/>
      <c r="CTS211" s="4"/>
      <c r="CTT211" s="4"/>
      <c r="CTU211" s="4"/>
      <c r="CTV211" s="4"/>
      <c r="CTW211" s="4"/>
      <c r="CTX211" s="4"/>
      <c r="CTY211" s="4"/>
      <c r="CTZ211" s="4"/>
      <c r="CUA211" s="4"/>
      <c r="CUB211" s="4"/>
      <c r="CUC211" s="4"/>
      <c r="CUD211" s="4"/>
      <c r="CUE211" s="4"/>
      <c r="CUF211" s="4"/>
      <c r="CUG211" s="4"/>
      <c r="CUH211" s="4"/>
      <c r="CUI211" s="4"/>
      <c r="CUJ211" s="4"/>
      <c r="CUK211" s="4"/>
      <c r="CUL211" s="4"/>
      <c r="CUM211" s="4"/>
      <c r="CUN211" s="4"/>
      <c r="CUO211" s="4"/>
      <c r="CUP211" s="4"/>
      <c r="CUQ211" s="4"/>
      <c r="CUR211" s="4"/>
      <c r="CUS211" s="4"/>
      <c r="CUT211" s="4"/>
      <c r="CUU211" s="4"/>
      <c r="CUV211" s="4"/>
      <c r="CUW211" s="4"/>
      <c r="CUX211" s="4"/>
      <c r="CUY211" s="4"/>
      <c r="CUZ211" s="4"/>
      <c r="CVA211" s="4"/>
      <c r="CVB211" s="4"/>
      <c r="CVC211" s="4"/>
      <c r="CVD211" s="4"/>
      <c r="CVE211" s="4"/>
      <c r="CVF211" s="4"/>
      <c r="CVG211" s="4"/>
      <c r="CVH211" s="4"/>
      <c r="CVI211" s="4"/>
      <c r="CVJ211" s="4"/>
      <c r="CVK211" s="4"/>
      <c r="CVL211" s="4"/>
      <c r="CVM211" s="4"/>
      <c r="CVN211" s="4"/>
      <c r="CVO211" s="4"/>
      <c r="CVP211" s="4"/>
      <c r="CVQ211" s="4"/>
      <c r="CVR211" s="4"/>
      <c r="CVS211" s="4"/>
      <c r="CVT211" s="4"/>
      <c r="CVU211" s="4"/>
      <c r="CVV211" s="4"/>
      <c r="CVW211" s="4"/>
      <c r="CVX211" s="4"/>
      <c r="CVY211" s="4"/>
      <c r="CVZ211" s="4"/>
      <c r="CWA211" s="4"/>
      <c r="CWB211" s="4"/>
      <c r="CWC211" s="4"/>
      <c r="CWD211" s="4"/>
      <c r="CWE211" s="4"/>
      <c r="CWF211" s="4"/>
      <c r="CWG211" s="4"/>
      <c r="CWH211" s="4"/>
      <c r="CWI211" s="4"/>
      <c r="CWJ211" s="4"/>
      <c r="CWK211" s="4"/>
      <c r="CWL211" s="4"/>
      <c r="CWM211" s="4"/>
      <c r="CWN211" s="4"/>
      <c r="CWO211" s="4"/>
      <c r="CWP211" s="4"/>
      <c r="CWQ211" s="4"/>
      <c r="CWR211" s="4"/>
      <c r="CWS211" s="4"/>
      <c r="CWT211" s="4"/>
      <c r="CWU211" s="4"/>
      <c r="CWV211" s="4"/>
      <c r="CWW211" s="4"/>
      <c r="CWX211" s="4"/>
      <c r="CWY211" s="4"/>
      <c r="CWZ211" s="4"/>
      <c r="CXA211" s="4"/>
      <c r="CXB211" s="4"/>
      <c r="CXC211" s="4"/>
      <c r="CXD211" s="4"/>
      <c r="CXE211" s="4"/>
      <c r="CXF211" s="4"/>
      <c r="CXG211" s="4"/>
      <c r="CXH211" s="4"/>
      <c r="CXI211" s="4"/>
      <c r="CXJ211" s="4"/>
      <c r="CXK211" s="4"/>
      <c r="CXL211" s="4"/>
      <c r="CXM211" s="4"/>
      <c r="CXN211" s="4"/>
      <c r="CXO211" s="4"/>
      <c r="CXP211" s="4"/>
      <c r="CXQ211" s="4"/>
      <c r="CXR211" s="4"/>
      <c r="CXS211" s="4"/>
      <c r="CXT211" s="4"/>
      <c r="CXU211" s="4"/>
      <c r="CXV211" s="4"/>
      <c r="CXW211" s="4"/>
      <c r="CXX211" s="4"/>
      <c r="CXY211" s="4"/>
      <c r="CXZ211" s="4"/>
      <c r="CYA211" s="4"/>
      <c r="CYB211" s="4"/>
      <c r="CYC211" s="4"/>
      <c r="CYD211" s="4"/>
      <c r="CYE211" s="4"/>
      <c r="CYF211" s="4"/>
      <c r="CYG211" s="4"/>
      <c r="CYH211" s="4"/>
      <c r="CYI211" s="4"/>
      <c r="CYJ211" s="4"/>
      <c r="CYK211" s="4"/>
      <c r="CYL211" s="4"/>
      <c r="CYM211" s="4"/>
      <c r="CYN211" s="4"/>
      <c r="CYO211" s="4"/>
      <c r="CYP211" s="4"/>
      <c r="CYQ211" s="4"/>
      <c r="CYR211" s="4"/>
      <c r="CYS211" s="4"/>
      <c r="CYT211" s="4"/>
      <c r="CYU211" s="4"/>
      <c r="CYV211" s="4"/>
      <c r="CYW211" s="4"/>
      <c r="CYX211" s="4"/>
      <c r="CYY211" s="4"/>
      <c r="CYZ211" s="4"/>
      <c r="CZA211" s="4"/>
      <c r="CZB211" s="4"/>
      <c r="CZC211" s="4"/>
      <c r="CZD211" s="4"/>
      <c r="CZE211" s="4"/>
      <c r="CZF211" s="4"/>
      <c r="CZG211" s="4"/>
      <c r="CZH211" s="4"/>
      <c r="CZI211" s="4"/>
      <c r="CZJ211" s="4"/>
      <c r="CZK211" s="4"/>
      <c r="CZL211" s="4"/>
      <c r="CZM211" s="4"/>
      <c r="CZN211" s="4"/>
      <c r="CZO211" s="4"/>
      <c r="CZP211" s="4"/>
      <c r="CZQ211" s="4"/>
      <c r="CZR211" s="4"/>
      <c r="CZS211" s="4"/>
      <c r="CZT211" s="4"/>
      <c r="CZU211" s="4"/>
      <c r="CZV211" s="4"/>
      <c r="CZW211" s="4"/>
      <c r="CZX211" s="4"/>
      <c r="CZY211" s="4"/>
      <c r="CZZ211" s="4"/>
      <c r="DAA211" s="4"/>
      <c r="DAB211" s="4"/>
      <c r="DAC211" s="4"/>
      <c r="DAD211" s="4"/>
      <c r="DAE211" s="4"/>
      <c r="DAF211" s="4"/>
      <c r="DAG211" s="4"/>
      <c r="DAH211" s="4"/>
      <c r="DAI211" s="4"/>
      <c r="DAJ211" s="4"/>
      <c r="DAK211" s="4"/>
      <c r="DAL211" s="4"/>
      <c r="DAM211" s="4"/>
      <c r="DAN211" s="4"/>
      <c r="DAO211" s="4"/>
      <c r="DAP211" s="4"/>
      <c r="DAQ211" s="4"/>
      <c r="DAR211" s="4"/>
      <c r="DAS211" s="4"/>
      <c r="DAT211" s="4"/>
      <c r="DAU211" s="4"/>
      <c r="DAV211" s="4"/>
      <c r="DAW211" s="4"/>
      <c r="DAX211" s="4"/>
      <c r="DAY211" s="4"/>
      <c r="DAZ211" s="4"/>
      <c r="DBA211" s="4"/>
      <c r="DBB211" s="4"/>
      <c r="DBC211" s="4"/>
      <c r="DBD211" s="4"/>
      <c r="DBE211" s="4"/>
      <c r="DBF211" s="4"/>
      <c r="DBG211" s="4"/>
      <c r="DBH211" s="4"/>
      <c r="DBI211" s="4"/>
      <c r="DBJ211" s="4"/>
      <c r="DBK211" s="4"/>
      <c r="DBL211" s="4"/>
      <c r="DBM211" s="4"/>
      <c r="DBN211" s="4"/>
      <c r="DBO211" s="4"/>
      <c r="DBP211" s="4"/>
      <c r="DBQ211" s="4"/>
      <c r="DBR211" s="4"/>
      <c r="DBS211" s="4"/>
      <c r="DBT211" s="4"/>
      <c r="DBU211" s="4"/>
      <c r="DBV211" s="4"/>
      <c r="DBW211" s="4"/>
      <c r="DBX211" s="4"/>
      <c r="DBY211" s="4"/>
      <c r="DBZ211" s="4"/>
      <c r="DCA211" s="4"/>
      <c r="DCB211" s="4"/>
      <c r="DCC211" s="4"/>
      <c r="DCD211" s="4"/>
      <c r="DCE211" s="4"/>
      <c r="DCF211" s="4"/>
      <c r="DCG211" s="4"/>
      <c r="DCH211" s="4"/>
      <c r="DCI211" s="4"/>
      <c r="DCJ211" s="4"/>
      <c r="DCK211" s="4"/>
      <c r="DCL211" s="4"/>
      <c r="DCM211" s="4"/>
      <c r="DCN211" s="4"/>
      <c r="DCO211" s="4"/>
      <c r="DCP211" s="4"/>
      <c r="DCQ211" s="4"/>
      <c r="DCR211" s="4"/>
      <c r="DCS211" s="4"/>
      <c r="DCT211" s="4"/>
      <c r="DCU211" s="4"/>
      <c r="DCV211" s="4"/>
      <c r="DCW211" s="4"/>
      <c r="DCX211" s="4"/>
      <c r="DCY211" s="4"/>
      <c r="DCZ211" s="4"/>
      <c r="DDA211" s="4"/>
      <c r="DDB211" s="4"/>
      <c r="DDC211" s="4"/>
      <c r="DDD211" s="4"/>
      <c r="DDE211" s="4"/>
      <c r="DDF211" s="4"/>
      <c r="DDG211" s="4"/>
      <c r="DDH211" s="4"/>
      <c r="DDI211" s="4"/>
      <c r="DDJ211" s="4"/>
      <c r="DDK211" s="4"/>
      <c r="DDL211" s="4"/>
      <c r="DDM211" s="4"/>
      <c r="DDN211" s="4"/>
      <c r="DDO211" s="4"/>
      <c r="DDP211" s="4"/>
      <c r="DDQ211" s="4"/>
      <c r="DDR211" s="4"/>
      <c r="DDS211" s="4"/>
      <c r="DDT211" s="4"/>
      <c r="DDU211" s="4"/>
      <c r="DDV211" s="4"/>
      <c r="DDW211" s="4"/>
      <c r="DDX211" s="4"/>
      <c r="DDY211" s="4"/>
      <c r="DDZ211" s="4"/>
      <c r="DEA211" s="4"/>
      <c r="DEB211" s="4"/>
      <c r="DEC211" s="4"/>
      <c r="DED211" s="4"/>
      <c r="DEE211" s="4"/>
      <c r="DEF211" s="4"/>
      <c r="DEG211" s="4"/>
      <c r="DEH211" s="4"/>
      <c r="DEI211" s="4"/>
      <c r="DEJ211" s="4"/>
      <c r="DEK211" s="4"/>
      <c r="DEL211" s="4"/>
      <c r="DEM211" s="4"/>
      <c r="DEN211" s="4"/>
      <c r="DEO211" s="4"/>
      <c r="DEP211" s="4"/>
      <c r="DEQ211" s="4"/>
      <c r="DER211" s="4"/>
      <c r="DES211" s="4"/>
      <c r="DET211" s="4"/>
      <c r="DEU211" s="4"/>
      <c r="DEV211" s="4"/>
      <c r="DEW211" s="4"/>
      <c r="DEX211" s="4"/>
      <c r="DEY211" s="4"/>
      <c r="DEZ211" s="4"/>
      <c r="DFA211" s="4"/>
      <c r="DFB211" s="4"/>
      <c r="DFC211" s="4"/>
      <c r="DFD211" s="4"/>
      <c r="DFE211" s="4"/>
      <c r="DFF211" s="4"/>
      <c r="DFG211" s="4"/>
      <c r="DFH211" s="4"/>
      <c r="DFI211" s="4"/>
      <c r="DFJ211" s="4"/>
      <c r="DFK211" s="4"/>
      <c r="DFL211" s="4"/>
      <c r="DFM211" s="4"/>
      <c r="DFN211" s="4"/>
      <c r="DFO211" s="4"/>
      <c r="DFP211" s="4"/>
      <c r="DFQ211" s="4"/>
      <c r="DFR211" s="4"/>
      <c r="DFS211" s="4"/>
      <c r="DFT211" s="4"/>
      <c r="DFU211" s="4"/>
      <c r="DFV211" s="4"/>
      <c r="DFW211" s="4"/>
      <c r="DFX211" s="4"/>
      <c r="DFY211" s="4"/>
      <c r="DFZ211" s="4"/>
      <c r="DGA211" s="4"/>
      <c r="DGB211" s="4"/>
      <c r="DGC211" s="4"/>
      <c r="DGD211" s="4"/>
      <c r="DGE211" s="4"/>
      <c r="DGF211" s="4"/>
      <c r="DGG211" s="4"/>
      <c r="DGH211" s="4"/>
      <c r="DGI211" s="4"/>
      <c r="DGJ211" s="4"/>
      <c r="DGK211" s="4"/>
      <c r="DGL211" s="4"/>
      <c r="DGM211" s="4"/>
      <c r="DGN211" s="4"/>
      <c r="DGO211" s="4"/>
      <c r="DGP211" s="4"/>
      <c r="DGQ211" s="4"/>
      <c r="DGR211" s="4"/>
      <c r="DGS211" s="4"/>
      <c r="DGT211" s="4"/>
      <c r="DGU211" s="4"/>
      <c r="DGV211" s="4"/>
      <c r="DGW211" s="4"/>
      <c r="DGX211" s="4"/>
      <c r="DGY211" s="4"/>
      <c r="DGZ211" s="4"/>
      <c r="DHA211" s="4"/>
      <c r="DHB211" s="4"/>
      <c r="DHC211" s="4"/>
      <c r="DHD211" s="4"/>
      <c r="DHE211" s="4"/>
      <c r="DHF211" s="4"/>
      <c r="DHG211" s="4"/>
      <c r="DHH211" s="4"/>
      <c r="DHI211" s="4"/>
      <c r="DHJ211" s="4"/>
      <c r="DHK211" s="4"/>
      <c r="DHL211" s="4"/>
      <c r="DHM211" s="4"/>
      <c r="DHN211" s="4"/>
      <c r="DHO211" s="4"/>
      <c r="DHP211" s="4"/>
      <c r="DHQ211" s="4"/>
      <c r="DHR211" s="4"/>
      <c r="DHS211" s="4"/>
      <c r="DHT211" s="4"/>
      <c r="DHU211" s="4"/>
      <c r="DHV211" s="4"/>
      <c r="DHW211" s="4"/>
      <c r="DHX211" s="4"/>
      <c r="DHY211" s="4"/>
      <c r="DHZ211" s="4"/>
      <c r="DIA211" s="4"/>
      <c r="DIB211" s="4"/>
      <c r="DIC211" s="4"/>
      <c r="DID211" s="4"/>
      <c r="DIE211" s="4"/>
      <c r="DIF211" s="4"/>
      <c r="DIG211" s="4"/>
      <c r="DIH211" s="4"/>
      <c r="DII211" s="4"/>
      <c r="DIJ211" s="4"/>
      <c r="DIK211" s="4"/>
      <c r="DIL211" s="4"/>
      <c r="DIM211" s="4"/>
      <c r="DIN211" s="4"/>
      <c r="DIO211" s="4"/>
      <c r="DIP211" s="4"/>
      <c r="DIQ211" s="4"/>
      <c r="DIR211" s="4"/>
      <c r="DIS211" s="4"/>
      <c r="DIT211" s="4"/>
      <c r="DIU211" s="4"/>
      <c r="DIV211" s="4"/>
      <c r="DIW211" s="4"/>
      <c r="DIX211" s="4"/>
      <c r="DIY211" s="4"/>
      <c r="DIZ211" s="4"/>
      <c r="DJA211" s="4"/>
      <c r="DJB211" s="4"/>
      <c r="DJC211" s="4"/>
      <c r="DJD211" s="4"/>
      <c r="DJE211" s="4"/>
      <c r="DJF211" s="4"/>
      <c r="DJG211" s="4"/>
      <c r="DJH211" s="4"/>
      <c r="DJI211" s="4"/>
      <c r="DJJ211" s="4"/>
      <c r="DJK211" s="4"/>
      <c r="DJL211" s="4"/>
      <c r="DJM211" s="4"/>
      <c r="DJN211" s="4"/>
      <c r="DJO211" s="4"/>
      <c r="DJP211" s="4"/>
      <c r="DJQ211" s="4"/>
      <c r="DJR211" s="4"/>
      <c r="DJS211" s="4"/>
      <c r="DJT211" s="4"/>
      <c r="DJU211" s="4"/>
      <c r="DJV211" s="4"/>
      <c r="DJW211" s="4"/>
      <c r="DJX211" s="4"/>
      <c r="DJY211" s="4"/>
      <c r="DJZ211" s="4"/>
      <c r="DKA211" s="4"/>
      <c r="DKB211" s="4"/>
      <c r="DKC211" s="4"/>
      <c r="DKD211" s="4"/>
      <c r="DKE211" s="4"/>
      <c r="DKF211" s="4"/>
      <c r="DKG211" s="4"/>
      <c r="DKH211" s="4"/>
      <c r="DKI211" s="4"/>
      <c r="DKJ211" s="4"/>
      <c r="DKK211" s="4"/>
      <c r="DKL211" s="4"/>
      <c r="DKM211" s="4"/>
      <c r="DKN211" s="4"/>
      <c r="DKO211" s="4"/>
      <c r="DKP211" s="4"/>
      <c r="DKQ211" s="4"/>
      <c r="DKR211" s="4"/>
      <c r="DKS211" s="4"/>
      <c r="DKT211" s="4"/>
      <c r="DKU211" s="4"/>
      <c r="DKV211" s="4"/>
      <c r="DKW211" s="4"/>
      <c r="DKX211" s="4"/>
      <c r="DKY211" s="4"/>
      <c r="DKZ211" s="4"/>
      <c r="DLA211" s="4"/>
      <c r="DLB211" s="4"/>
      <c r="DLC211" s="4"/>
      <c r="DLD211" s="4"/>
      <c r="DLE211" s="4"/>
      <c r="DLF211" s="4"/>
      <c r="DLG211" s="4"/>
      <c r="DLH211" s="4"/>
      <c r="DLI211" s="4"/>
      <c r="DLJ211" s="4"/>
      <c r="DLK211" s="4"/>
      <c r="DLL211" s="4"/>
      <c r="DLM211" s="4"/>
      <c r="DLN211" s="4"/>
      <c r="DLO211" s="4"/>
      <c r="DLP211" s="4"/>
      <c r="DLQ211" s="4"/>
      <c r="DLR211" s="4"/>
      <c r="DLS211" s="4"/>
      <c r="DLT211" s="4"/>
      <c r="DLU211" s="4"/>
      <c r="DLV211" s="4"/>
      <c r="DLW211" s="4"/>
      <c r="DLX211" s="4"/>
      <c r="DLY211" s="4"/>
      <c r="DLZ211" s="4"/>
      <c r="DMA211" s="4"/>
      <c r="DMB211" s="4"/>
      <c r="DMC211" s="4"/>
      <c r="DMD211" s="4"/>
      <c r="DME211" s="4"/>
      <c r="DMF211" s="4"/>
      <c r="DMG211" s="4"/>
      <c r="DMH211" s="4"/>
      <c r="DMI211" s="4"/>
      <c r="DMJ211" s="4"/>
      <c r="DMK211" s="4"/>
      <c r="DML211" s="4"/>
      <c r="DMM211" s="4"/>
      <c r="DMN211" s="4"/>
      <c r="DMO211" s="4"/>
      <c r="DMP211" s="4"/>
      <c r="DMQ211" s="4"/>
      <c r="DMR211" s="4"/>
      <c r="DMS211" s="4"/>
      <c r="DMT211" s="4"/>
      <c r="DMU211" s="4"/>
      <c r="DMV211" s="4"/>
      <c r="DMW211" s="4"/>
      <c r="DMX211" s="4"/>
      <c r="DMY211" s="4"/>
      <c r="DMZ211" s="4"/>
      <c r="DNA211" s="4"/>
      <c r="DNB211" s="4"/>
      <c r="DNC211" s="4"/>
      <c r="DND211" s="4"/>
      <c r="DNE211" s="4"/>
      <c r="DNF211" s="4"/>
      <c r="DNG211" s="4"/>
      <c r="DNH211" s="4"/>
      <c r="DNI211" s="4"/>
      <c r="DNJ211" s="4"/>
      <c r="DNK211" s="4"/>
      <c r="DNL211" s="4"/>
      <c r="DNM211" s="4"/>
      <c r="DNN211" s="4"/>
      <c r="DNO211" s="4"/>
      <c r="DNP211" s="4"/>
      <c r="DNQ211" s="4"/>
      <c r="DNR211" s="4"/>
      <c r="DNS211" s="4"/>
      <c r="DNT211" s="4"/>
      <c r="DNU211" s="4"/>
      <c r="DNV211" s="4"/>
      <c r="DNW211" s="4"/>
      <c r="DNX211" s="4"/>
      <c r="DNY211" s="4"/>
      <c r="DNZ211" s="4"/>
      <c r="DOA211" s="4"/>
      <c r="DOB211" s="4"/>
      <c r="DOC211" s="4"/>
      <c r="DOD211" s="4"/>
      <c r="DOE211" s="4"/>
      <c r="DOF211" s="4"/>
      <c r="DOG211" s="4"/>
      <c r="DOH211" s="4"/>
      <c r="DOI211" s="4"/>
      <c r="DOJ211" s="4"/>
      <c r="DOK211" s="4"/>
      <c r="DOL211" s="4"/>
      <c r="DOM211" s="4"/>
      <c r="DON211" s="4"/>
      <c r="DOO211" s="4"/>
      <c r="DOP211" s="4"/>
      <c r="DOQ211" s="4"/>
      <c r="DOR211" s="4"/>
      <c r="DOS211" s="4"/>
      <c r="DOT211" s="4"/>
      <c r="DOU211" s="4"/>
      <c r="DOV211" s="4"/>
      <c r="DOW211" s="4"/>
      <c r="DOX211" s="4"/>
      <c r="DOY211" s="4"/>
      <c r="DOZ211" s="4"/>
      <c r="DPA211" s="4"/>
      <c r="DPB211" s="4"/>
      <c r="DPC211" s="4"/>
      <c r="DPD211" s="4"/>
      <c r="DPE211" s="4"/>
      <c r="DPF211" s="4"/>
      <c r="DPG211" s="4"/>
      <c r="DPH211" s="4"/>
      <c r="DPI211" s="4"/>
      <c r="DPJ211" s="4"/>
      <c r="DPK211" s="4"/>
      <c r="DPL211" s="4"/>
      <c r="DPM211" s="4"/>
      <c r="DPN211" s="4"/>
      <c r="DPO211" s="4"/>
      <c r="DPP211" s="4"/>
      <c r="DPQ211" s="4"/>
      <c r="DPR211" s="4"/>
      <c r="DPS211" s="4"/>
      <c r="DPT211" s="4"/>
      <c r="DPU211" s="4"/>
      <c r="DPV211" s="4"/>
      <c r="DPW211" s="4"/>
      <c r="DPX211" s="4"/>
      <c r="DPY211" s="4"/>
      <c r="DPZ211" s="4"/>
      <c r="DQA211" s="4"/>
      <c r="DQB211" s="4"/>
      <c r="DQC211" s="4"/>
      <c r="DQD211" s="4"/>
      <c r="DQE211" s="4"/>
      <c r="DQF211" s="4"/>
      <c r="DQG211" s="4"/>
      <c r="DQH211" s="4"/>
      <c r="DQI211" s="4"/>
      <c r="DQJ211" s="4"/>
      <c r="DQK211" s="4"/>
      <c r="DQL211" s="4"/>
      <c r="DQM211" s="4"/>
      <c r="DQN211" s="4"/>
      <c r="DQO211" s="4"/>
      <c r="DQP211" s="4"/>
      <c r="DQQ211" s="4"/>
      <c r="DQR211" s="4"/>
      <c r="DQS211" s="4"/>
      <c r="DQT211" s="4"/>
      <c r="DQU211" s="4"/>
      <c r="DQV211" s="4"/>
      <c r="DQW211" s="4"/>
      <c r="DQX211" s="4"/>
      <c r="DQY211" s="4"/>
      <c r="DQZ211" s="4"/>
      <c r="DRA211" s="4"/>
      <c r="DRB211" s="4"/>
      <c r="DRC211" s="4"/>
      <c r="DRD211" s="4"/>
      <c r="DRE211" s="4"/>
      <c r="DRF211" s="4"/>
      <c r="DRG211" s="4"/>
      <c r="DRH211" s="4"/>
      <c r="DRI211" s="4"/>
      <c r="DRJ211" s="4"/>
      <c r="DRK211" s="4"/>
      <c r="DRL211" s="4"/>
      <c r="DRM211" s="4"/>
      <c r="DRN211" s="4"/>
      <c r="DRO211" s="4"/>
      <c r="DRP211" s="4"/>
      <c r="DRQ211" s="4"/>
      <c r="DRR211" s="4"/>
      <c r="DRS211" s="4"/>
      <c r="DRT211" s="4"/>
      <c r="DRU211" s="4"/>
      <c r="DRV211" s="4"/>
      <c r="DRW211" s="4"/>
      <c r="DRX211" s="4"/>
      <c r="DRY211" s="4"/>
      <c r="DRZ211" s="4"/>
      <c r="DSA211" s="4"/>
      <c r="DSB211" s="4"/>
      <c r="DSC211" s="4"/>
      <c r="DSD211" s="4"/>
      <c r="DSE211" s="4"/>
      <c r="DSF211" s="4"/>
      <c r="DSG211" s="4"/>
      <c r="DSH211" s="4"/>
      <c r="DSI211" s="4"/>
      <c r="DSJ211" s="4"/>
      <c r="DSK211" s="4"/>
      <c r="DSL211" s="4"/>
      <c r="DSM211" s="4"/>
      <c r="DSN211" s="4"/>
      <c r="DSO211" s="4"/>
      <c r="DSP211" s="4"/>
      <c r="DSQ211" s="4"/>
      <c r="DSR211" s="4"/>
      <c r="DSS211" s="4"/>
      <c r="DST211" s="4"/>
      <c r="DSU211" s="4"/>
      <c r="DSV211" s="4"/>
      <c r="DSW211" s="4"/>
      <c r="DSX211" s="4"/>
      <c r="DSY211" s="4"/>
      <c r="DSZ211" s="4"/>
      <c r="DTA211" s="4"/>
      <c r="DTB211" s="4"/>
      <c r="DTC211" s="4"/>
      <c r="DTD211" s="4"/>
      <c r="DTE211" s="4"/>
      <c r="DTF211" s="4"/>
      <c r="DTG211" s="4"/>
      <c r="DTH211" s="4"/>
      <c r="DTI211" s="4"/>
      <c r="DTJ211" s="4"/>
      <c r="DTK211" s="4"/>
      <c r="DTL211" s="4"/>
      <c r="DTM211" s="4"/>
      <c r="DTN211" s="4"/>
      <c r="DTO211" s="4"/>
      <c r="DTP211" s="4"/>
      <c r="DTQ211" s="4"/>
      <c r="DTR211" s="4"/>
      <c r="DTS211" s="4"/>
      <c r="DTT211" s="4"/>
      <c r="DTU211" s="4"/>
      <c r="DTV211" s="4"/>
      <c r="DTW211" s="4"/>
      <c r="DTX211" s="4"/>
      <c r="DTY211" s="4"/>
      <c r="DTZ211" s="4"/>
      <c r="DUA211" s="4"/>
      <c r="DUB211" s="4"/>
      <c r="DUC211" s="4"/>
      <c r="DUD211" s="4"/>
      <c r="DUE211" s="4"/>
      <c r="DUF211" s="4"/>
      <c r="DUG211" s="4"/>
      <c r="DUH211" s="4"/>
      <c r="DUI211" s="4"/>
      <c r="DUJ211" s="4"/>
      <c r="DUK211" s="4"/>
      <c r="DUL211" s="4"/>
      <c r="DUM211" s="4"/>
      <c r="DUN211" s="4"/>
      <c r="DUO211" s="4"/>
      <c r="DUP211" s="4"/>
      <c r="DUQ211" s="4"/>
      <c r="DUR211" s="4"/>
      <c r="DUS211" s="4"/>
      <c r="DUT211" s="4"/>
      <c r="DUU211" s="4"/>
      <c r="DUV211" s="4"/>
      <c r="DUW211" s="4"/>
      <c r="DUX211" s="4"/>
      <c r="DUY211" s="4"/>
      <c r="DUZ211" s="4"/>
      <c r="DVA211" s="4"/>
      <c r="DVB211" s="4"/>
      <c r="DVC211" s="4"/>
      <c r="DVD211" s="4"/>
      <c r="DVE211" s="4"/>
      <c r="DVF211" s="4"/>
      <c r="DVG211" s="4"/>
      <c r="DVH211" s="4"/>
      <c r="DVI211" s="4"/>
      <c r="DVJ211" s="4"/>
      <c r="DVK211" s="4"/>
      <c r="DVL211" s="4"/>
      <c r="DVM211" s="4"/>
      <c r="DVN211" s="4"/>
      <c r="DVO211" s="4"/>
      <c r="DVP211" s="4"/>
      <c r="DVQ211" s="4"/>
      <c r="DVR211" s="4"/>
      <c r="DVS211" s="4"/>
      <c r="DVT211" s="4"/>
      <c r="DVU211" s="4"/>
      <c r="DVV211" s="4"/>
      <c r="DVW211" s="4"/>
      <c r="DVX211" s="4"/>
      <c r="DVY211" s="4"/>
      <c r="DVZ211" s="4"/>
      <c r="DWA211" s="4"/>
      <c r="DWB211" s="4"/>
      <c r="DWC211" s="4"/>
      <c r="DWD211" s="4"/>
      <c r="DWE211" s="4"/>
      <c r="DWF211" s="4"/>
      <c r="DWG211" s="4"/>
      <c r="DWH211" s="4"/>
      <c r="DWI211" s="4"/>
      <c r="DWJ211" s="4"/>
      <c r="DWK211" s="4"/>
      <c r="DWL211" s="4"/>
      <c r="DWM211" s="4"/>
      <c r="DWN211" s="4"/>
      <c r="DWO211" s="4"/>
      <c r="DWP211" s="4"/>
      <c r="DWQ211" s="4"/>
      <c r="DWR211" s="4"/>
      <c r="DWS211" s="4"/>
      <c r="DWT211" s="4"/>
      <c r="DWU211" s="4"/>
      <c r="DWV211" s="4"/>
      <c r="DWW211" s="4"/>
      <c r="DWX211" s="4"/>
      <c r="DWY211" s="4"/>
      <c r="DWZ211" s="4"/>
      <c r="DXA211" s="4"/>
      <c r="DXB211" s="4"/>
      <c r="DXC211" s="4"/>
      <c r="DXD211" s="4"/>
      <c r="DXE211" s="4"/>
      <c r="DXF211" s="4"/>
      <c r="DXG211" s="4"/>
      <c r="DXH211" s="4"/>
      <c r="DXI211" s="4"/>
      <c r="DXJ211" s="4"/>
      <c r="DXK211" s="4"/>
      <c r="DXL211" s="4"/>
      <c r="DXM211" s="4"/>
      <c r="DXN211" s="4"/>
      <c r="DXO211" s="4"/>
      <c r="DXP211" s="4"/>
      <c r="DXQ211" s="4"/>
      <c r="DXR211" s="4"/>
      <c r="DXS211" s="4"/>
      <c r="DXT211" s="4"/>
      <c r="DXU211" s="4"/>
      <c r="DXV211" s="4"/>
      <c r="DXW211" s="4"/>
      <c r="DXX211" s="4"/>
      <c r="DXY211" s="4"/>
      <c r="DXZ211" s="4"/>
      <c r="DYA211" s="4"/>
      <c r="DYB211" s="4"/>
      <c r="DYC211" s="4"/>
      <c r="DYD211" s="4"/>
      <c r="DYE211" s="4"/>
      <c r="DYF211" s="4"/>
      <c r="DYG211" s="4"/>
      <c r="DYH211" s="4"/>
      <c r="DYI211" s="4"/>
      <c r="DYJ211" s="4"/>
      <c r="DYK211" s="4"/>
      <c r="DYL211" s="4"/>
      <c r="DYM211" s="4"/>
      <c r="DYN211" s="4"/>
      <c r="DYO211" s="4"/>
      <c r="DYP211" s="4"/>
      <c r="DYQ211" s="4"/>
      <c r="DYR211" s="4"/>
      <c r="DYS211" s="4"/>
      <c r="DYT211" s="4"/>
      <c r="DYU211" s="4"/>
      <c r="DYV211" s="4"/>
      <c r="DYW211" s="4"/>
      <c r="DYX211" s="4"/>
      <c r="DYY211" s="4"/>
      <c r="DYZ211" s="4"/>
      <c r="DZA211" s="4"/>
      <c r="DZB211" s="4"/>
      <c r="DZC211" s="4"/>
      <c r="DZD211" s="4"/>
      <c r="DZE211" s="4"/>
      <c r="DZF211" s="4"/>
      <c r="DZG211" s="4"/>
      <c r="DZH211" s="4"/>
      <c r="DZI211" s="4"/>
      <c r="DZJ211" s="4"/>
      <c r="DZK211" s="4"/>
      <c r="DZL211" s="4"/>
      <c r="DZM211" s="4"/>
      <c r="DZN211" s="4"/>
      <c r="DZO211" s="4"/>
      <c r="DZP211" s="4"/>
      <c r="DZQ211" s="4"/>
      <c r="DZR211" s="4"/>
      <c r="DZS211" s="4"/>
      <c r="DZT211" s="4"/>
      <c r="DZU211" s="4"/>
      <c r="DZV211" s="4"/>
      <c r="DZW211" s="4"/>
      <c r="DZX211" s="4"/>
      <c r="DZY211" s="4"/>
      <c r="DZZ211" s="4"/>
      <c r="EAA211" s="4"/>
      <c r="EAB211" s="4"/>
      <c r="EAC211" s="4"/>
      <c r="EAD211" s="4"/>
      <c r="EAE211" s="4"/>
      <c r="EAF211" s="4"/>
      <c r="EAG211" s="4"/>
      <c r="EAH211" s="4"/>
      <c r="EAI211" s="4"/>
      <c r="EAJ211" s="4"/>
      <c r="EAK211" s="4"/>
      <c r="EAL211" s="4"/>
      <c r="EAM211" s="4"/>
      <c r="EAN211" s="4"/>
      <c r="EAO211" s="4"/>
      <c r="EAP211" s="4"/>
      <c r="EAQ211" s="4"/>
      <c r="EAR211" s="4"/>
      <c r="EAS211" s="4"/>
      <c r="EAT211" s="4"/>
      <c r="EAU211" s="4"/>
      <c r="EAV211" s="4"/>
      <c r="EAW211" s="4"/>
      <c r="EAX211" s="4"/>
      <c r="EAY211" s="4"/>
      <c r="EAZ211" s="4"/>
      <c r="EBA211" s="4"/>
      <c r="EBB211" s="4"/>
      <c r="EBC211" s="4"/>
      <c r="EBD211" s="4"/>
      <c r="EBE211" s="4"/>
      <c r="EBF211" s="4"/>
      <c r="EBG211" s="4"/>
      <c r="EBH211" s="4"/>
      <c r="EBI211" s="4"/>
      <c r="EBJ211" s="4"/>
      <c r="EBK211" s="4"/>
      <c r="EBL211" s="4"/>
      <c r="EBM211" s="4"/>
      <c r="EBN211" s="4"/>
      <c r="EBO211" s="4"/>
      <c r="EBP211" s="4"/>
      <c r="EBQ211" s="4"/>
      <c r="EBR211" s="4"/>
      <c r="EBS211" s="4"/>
      <c r="EBT211" s="4"/>
      <c r="EBU211" s="4"/>
      <c r="EBV211" s="4"/>
      <c r="EBW211" s="4"/>
      <c r="EBX211" s="4"/>
      <c r="EBY211" s="4"/>
      <c r="EBZ211" s="4"/>
      <c r="ECA211" s="4"/>
      <c r="ECB211" s="4"/>
      <c r="ECC211" s="4"/>
      <c r="ECD211" s="4"/>
      <c r="ECE211" s="4"/>
      <c r="ECF211" s="4"/>
      <c r="ECG211" s="4"/>
      <c r="ECH211" s="4"/>
      <c r="ECI211" s="4"/>
      <c r="ECJ211" s="4"/>
      <c r="ECK211" s="4"/>
      <c r="ECL211" s="4"/>
      <c r="ECM211" s="4"/>
      <c r="ECN211" s="4"/>
      <c r="ECO211" s="4"/>
      <c r="ECP211" s="4"/>
      <c r="ECQ211" s="4"/>
      <c r="ECR211" s="4"/>
      <c r="ECS211" s="4"/>
      <c r="ECT211" s="4"/>
      <c r="ECU211" s="4"/>
      <c r="ECV211" s="4"/>
      <c r="ECW211" s="4"/>
      <c r="ECX211" s="4"/>
      <c r="ECY211" s="4"/>
      <c r="ECZ211" s="4"/>
      <c r="EDA211" s="4"/>
      <c r="EDB211" s="4"/>
      <c r="EDC211" s="4"/>
      <c r="EDD211" s="4"/>
      <c r="EDE211" s="4"/>
      <c r="EDF211" s="4"/>
      <c r="EDG211" s="4"/>
      <c r="EDH211" s="4"/>
      <c r="EDI211" s="4"/>
      <c r="EDJ211" s="4"/>
      <c r="EDK211" s="4"/>
      <c r="EDL211" s="4"/>
      <c r="EDM211" s="4"/>
      <c r="EDN211" s="4"/>
      <c r="EDO211" s="4"/>
      <c r="EDP211" s="4"/>
      <c r="EDQ211" s="4"/>
      <c r="EDR211" s="4"/>
      <c r="EDS211" s="4"/>
      <c r="EDT211" s="4"/>
      <c r="EDU211" s="4"/>
      <c r="EDV211" s="4"/>
      <c r="EDW211" s="4"/>
      <c r="EDX211" s="4"/>
      <c r="EDY211" s="4"/>
      <c r="EDZ211" s="4"/>
      <c r="EEA211" s="4"/>
      <c r="EEB211" s="4"/>
      <c r="EEC211" s="4"/>
      <c r="EED211" s="4"/>
      <c r="EEE211" s="4"/>
      <c r="EEF211" s="4"/>
      <c r="EEG211" s="4"/>
      <c r="EEH211" s="4"/>
      <c r="EEI211" s="4"/>
      <c r="EEJ211" s="4"/>
      <c r="EEK211" s="4"/>
      <c r="EEL211" s="4"/>
      <c r="EEM211" s="4"/>
      <c r="EEN211" s="4"/>
      <c r="EEO211" s="4"/>
      <c r="EEP211" s="4"/>
      <c r="EEQ211" s="4"/>
      <c r="EER211" s="4"/>
      <c r="EES211" s="4"/>
      <c r="EET211" s="4"/>
      <c r="EEU211" s="4"/>
      <c r="EEV211" s="4"/>
      <c r="EEW211" s="4"/>
      <c r="EEX211" s="4"/>
      <c r="EEY211" s="4"/>
      <c r="EEZ211" s="4"/>
      <c r="EFA211" s="4"/>
      <c r="EFB211" s="4"/>
      <c r="EFC211" s="4"/>
      <c r="EFD211" s="4"/>
      <c r="EFE211" s="4"/>
      <c r="EFF211" s="4"/>
      <c r="EFG211" s="4"/>
      <c r="EFH211" s="4"/>
      <c r="EFI211" s="4"/>
      <c r="EFJ211" s="4"/>
      <c r="EFK211" s="4"/>
      <c r="EFL211" s="4"/>
      <c r="EFM211" s="4"/>
      <c r="EFN211" s="4"/>
      <c r="EFO211" s="4"/>
      <c r="EFP211" s="4"/>
      <c r="EFQ211" s="4"/>
      <c r="EFR211" s="4"/>
      <c r="EFS211" s="4"/>
      <c r="EFT211" s="4"/>
      <c r="EFU211" s="4"/>
      <c r="EFV211" s="4"/>
      <c r="EFW211" s="4"/>
      <c r="EFX211" s="4"/>
      <c r="EFY211" s="4"/>
      <c r="EFZ211" s="4"/>
      <c r="EGA211" s="4"/>
      <c r="EGB211" s="4"/>
      <c r="EGC211" s="4"/>
      <c r="EGD211" s="4"/>
      <c r="EGE211" s="4"/>
      <c r="EGF211" s="4"/>
      <c r="EGG211" s="4"/>
      <c r="EGH211" s="4"/>
      <c r="EGI211" s="4"/>
      <c r="EGJ211" s="4"/>
      <c r="EGK211" s="4"/>
      <c r="EGL211" s="4"/>
      <c r="EGM211" s="4"/>
      <c r="EGN211" s="4"/>
      <c r="EGO211" s="4"/>
      <c r="EGP211" s="4"/>
      <c r="EGQ211" s="4"/>
      <c r="EGR211" s="4"/>
      <c r="EGS211" s="4"/>
      <c r="EGT211" s="4"/>
      <c r="EGU211" s="4"/>
      <c r="EGV211" s="4"/>
      <c r="EGW211" s="4"/>
      <c r="EGX211" s="4"/>
      <c r="EGY211" s="4"/>
      <c r="EGZ211" s="4"/>
      <c r="EHA211" s="4"/>
      <c r="EHB211" s="4"/>
      <c r="EHC211" s="4"/>
      <c r="EHD211" s="4"/>
      <c r="EHE211" s="4"/>
      <c r="EHF211" s="4"/>
      <c r="EHG211" s="4"/>
      <c r="EHH211" s="4"/>
      <c r="EHI211" s="4"/>
      <c r="EHJ211" s="4"/>
      <c r="EHK211" s="4"/>
      <c r="EHL211" s="4"/>
      <c r="EHM211" s="4"/>
      <c r="EHN211" s="4"/>
      <c r="EHO211" s="4"/>
      <c r="EHP211" s="4"/>
      <c r="EHQ211" s="4"/>
      <c r="EHR211" s="4"/>
      <c r="EHS211" s="4"/>
      <c r="EHT211" s="4"/>
      <c r="EHU211" s="4"/>
      <c r="EHV211" s="4"/>
      <c r="EHW211" s="4"/>
      <c r="EHX211" s="4"/>
      <c r="EHY211" s="4"/>
      <c r="EHZ211" s="4"/>
      <c r="EIA211" s="4"/>
      <c r="EIB211" s="4"/>
      <c r="EIC211" s="4"/>
      <c r="EID211" s="4"/>
      <c r="EIE211" s="4"/>
      <c r="EIF211" s="4"/>
      <c r="EIG211" s="4"/>
      <c r="EIH211" s="4"/>
      <c r="EII211" s="4"/>
      <c r="EIJ211" s="4"/>
      <c r="EIK211" s="4"/>
      <c r="EIL211" s="4"/>
      <c r="EIM211" s="4"/>
      <c r="EIN211" s="4"/>
      <c r="EIO211" s="4"/>
      <c r="EIP211" s="4"/>
      <c r="EIQ211" s="4"/>
      <c r="EIR211" s="4"/>
      <c r="EIS211" s="4"/>
      <c r="EIT211" s="4"/>
      <c r="EIU211" s="4"/>
      <c r="EIV211" s="4"/>
      <c r="EIW211" s="4"/>
      <c r="EIX211" s="4"/>
      <c r="EIY211" s="4"/>
      <c r="EIZ211" s="4"/>
      <c r="EJA211" s="4"/>
      <c r="EJB211" s="4"/>
      <c r="EJC211" s="4"/>
      <c r="EJD211" s="4"/>
      <c r="EJE211" s="4"/>
      <c r="EJF211" s="4"/>
      <c r="EJG211" s="4"/>
      <c r="EJH211" s="4"/>
      <c r="EJI211" s="4"/>
      <c r="EJJ211" s="4"/>
      <c r="EJK211" s="4"/>
      <c r="EJL211" s="4"/>
      <c r="EJM211" s="4"/>
      <c r="EJN211" s="4"/>
      <c r="EJO211" s="4"/>
      <c r="EJP211" s="4"/>
      <c r="EJQ211" s="4"/>
      <c r="EJR211" s="4"/>
      <c r="EJS211" s="4"/>
      <c r="EJT211" s="4"/>
      <c r="EJU211" s="4"/>
      <c r="EJV211" s="4"/>
      <c r="EJW211" s="4"/>
      <c r="EJX211" s="4"/>
      <c r="EJY211" s="4"/>
      <c r="EJZ211" s="4"/>
      <c r="EKA211" s="4"/>
      <c r="EKB211" s="4"/>
      <c r="EKC211" s="4"/>
      <c r="EKD211" s="4"/>
      <c r="EKE211" s="4"/>
      <c r="EKF211" s="4"/>
      <c r="EKG211" s="4"/>
      <c r="EKH211" s="4"/>
      <c r="EKI211" s="4"/>
      <c r="EKJ211" s="4"/>
      <c r="EKK211" s="4"/>
      <c r="EKL211" s="4"/>
      <c r="EKM211" s="4"/>
      <c r="EKN211" s="4"/>
      <c r="EKO211" s="4"/>
      <c r="EKP211" s="4"/>
      <c r="EKQ211" s="4"/>
      <c r="EKR211" s="4"/>
      <c r="EKS211" s="4"/>
      <c r="EKT211" s="4"/>
      <c r="EKU211" s="4"/>
      <c r="EKV211" s="4"/>
      <c r="EKW211" s="4"/>
      <c r="EKX211" s="4"/>
      <c r="EKY211" s="4"/>
      <c r="EKZ211" s="4"/>
      <c r="ELA211" s="4"/>
      <c r="ELB211" s="4"/>
      <c r="ELC211" s="4"/>
      <c r="ELD211" s="4"/>
      <c r="ELE211" s="4"/>
      <c r="ELF211" s="4"/>
      <c r="ELG211" s="4"/>
      <c r="ELH211" s="4"/>
      <c r="ELI211" s="4"/>
      <c r="ELJ211" s="4"/>
      <c r="ELK211" s="4"/>
      <c r="ELL211" s="4"/>
      <c r="ELM211" s="4"/>
      <c r="ELN211" s="4"/>
      <c r="ELO211" s="4"/>
      <c r="ELP211" s="4"/>
      <c r="ELQ211" s="4"/>
      <c r="ELR211" s="4"/>
      <c r="ELS211" s="4"/>
      <c r="ELT211" s="4"/>
      <c r="ELU211" s="4"/>
      <c r="ELV211" s="4"/>
      <c r="ELW211" s="4"/>
      <c r="ELX211" s="4"/>
      <c r="ELY211" s="4"/>
      <c r="ELZ211" s="4"/>
      <c r="EMA211" s="4"/>
      <c r="EMB211" s="4"/>
      <c r="EMC211" s="4"/>
      <c r="EMD211" s="4"/>
      <c r="EME211" s="4"/>
      <c r="EMF211" s="4"/>
      <c r="EMG211" s="4"/>
      <c r="EMH211" s="4"/>
      <c r="EMI211" s="4"/>
      <c r="EMJ211" s="4"/>
      <c r="EMK211" s="4"/>
      <c r="EML211" s="4"/>
      <c r="EMM211" s="4"/>
      <c r="EMN211" s="4"/>
      <c r="EMO211" s="4"/>
      <c r="EMP211" s="4"/>
      <c r="EMQ211" s="4"/>
      <c r="EMR211" s="4"/>
      <c r="EMS211" s="4"/>
      <c r="EMT211" s="4"/>
      <c r="EMU211" s="4"/>
      <c r="EMV211" s="4"/>
      <c r="EMW211" s="4"/>
      <c r="EMX211" s="4"/>
      <c r="EMY211" s="4"/>
      <c r="EMZ211" s="4"/>
      <c r="ENA211" s="4"/>
      <c r="ENB211" s="4"/>
      <c r="ENC211" s="4"/>
      <c r="END211" s="4"/>
      <c r="ENE211" s="4"/>
      <c r="ENF211" s="4"/>
      <c r="ENG211" s="4"/>
      <c r="ENH211" s="4"/>
      <c r="ENI211" s="4"/>
      <c r="ENJ211" s="4"/>
      <c r="ENK211" s="4"/>
      <c r="ENL211" s="4"/>
      <c r="ENM211" s="4"/>
      <c r="ENN211" s="4"/>
      <c r="ENO211" s="4"/>
      <c r="ENP211" s="4"/>
      <c r="ENQ211" s="4"/>
      <c r="ENR211" s="4"/>
      <c r="ENS211" s="4"/>
      <c r="ENT211" s="4"/>
      <c r="ENU211" s="4"/>
      <c r="ENV211" s="4"/>
      <c r="ENW211" s="4"/>
      <c r="ENX211" s="4"/>
      <c r="ENY211" s="4"/>
      <c r="ENZ211" s="4"/>
      <c r="EOA211" s="4"/>
      <c r="EOB211" s="4"/>
      <c r="EOC211" s="4"/>
      <c r="EOD211" s="4"/>
      <c r="EOE211" s="4"/>
      <c r="EOF211" s="4"/>
      <c r="EOG211" s="4"/>
      <c r="EOH211" s="4"/>
      <c r="EOI211" s="4"/>
      <c r="EOJ211" s="4"/>
      <c r="EOK211" s="4"/>
      <c r="EOL211" s="4"/>
      <c r="EOM211" s="4"/>
      <c r="EON211" s="4"/>
      <c r="EOO211" s="4"/>
      <c r="EOP211" s="4"/>
      <c r="EOQ211" s="4"/>
      <c r="EOR211" s="4"/>
      <c r="EOS211" s="4"/>
      <c r="EOT211" s="4"/>
      <c r="EOU211" s="4"/>
      <c r="EOV211" s="4"/>
      <c r="EOW211" s="4"/>
      <c r="EOX211" s="4"/>
      <c r="EOY211" s="4"/>
      <c r="EOZ211" s="4"/>
      <c r="EPA211" s="4"/>
      <c r="EPB211" s="4"/>
      <c r="EPC211" s="4"/>
      <c r="EPD211" s="4"/>
      <c r="EPE211" s="4"/>
      <c r="EPF211" s="4"/>
      <c r="EPG211" s="4"/>
      <c r="EPH211" s="4"/>
      <c r="EPI211" s="4"/>
      <c r="EPJ211" s="4"/>
      <c r="EPK211" s="4"/>
      <c r="EPL211" s="4"/>
      <c r="EPM211" s="4"/>
      <c r="EPN211" s="4"/>
      <c r="EPO211" s="4"/>
      <c r="EPP211" s="4"/>
      <c r="EPQ211" s="4"/>
      <c r="EPR211" s="4"/>
      <c r="EPS211" s="4"/>
      <c r="EPT211" s="4"/>
      <c r="EPU211" s="4"/>
      <c r="EPV211" s="4"/>
      <c r="EPW211" s="4"/>
      <c r="EPX211" s="4"/>
      <c r="EPY211" s="4"/>
      <c r="EPZ211" s="4"/>
      <c r="EQA211" s="4"/>
      <c r="EQB211" s="4"/>
      <c r="EQC211" s="4"/>
      <c r="EQD211" s="4"/>
      <c r="EQE211" s="4"/>
      <c r="EQF211" s="4"/>
      <c r="EQG211" s="4"/>
      <c r="EQH211" s="4"/>
      <c r="EQI211" s="4"/>
      <c r="EQJ211" s="4"/>
      <c r="EQK211" s="4"/>
      <c r="EQL211" s="4"/>
      <c r="EQM211" s="4"/>
      <c r="EQN211" s="4"/>
      <c r="EQO211" s="4"/>
      <c r="EQP211" s="4"/>
      <c r="EQQ211" s="4"/>
      <c r="EQR211" s="4"/>
      <c r="EQS211" s="4"/>
      <c r="EQT211" s="4"/>
      <c r="EQU211" s="4"/>
      <c r="EQV211" s="4"/>
      <c r="EQW211" s="4"/>
      <c r="EQX211" s="4"/>
      <c r="EQY211" s="4"/>
      <c r="EQZ211" s="4"/>
      <c r="ERA211" s="4"/>
      <c r="ERB211" s="4"/>
      <c r="ERC211" s="4"/>
      <c r="ERD211" s="4"/>
      <c r="ERE211" s="4"/>
      <c r="ERF211" s="4"/>
      <c r="ERG211" s="4"/>
      <c r="ERH211" s="4"/>
      <c r="ERI211" s="4"/>
      <c r="ERJ211" s="4"/>
      <c r="ERK211" s="4"/>
      <c r="ERL211" s="4"/>
      <c r="ERM211" s="4"/>
      <c r="ERN211" s="4"/>
      <c r="ERO211" s="4"/>
      <c r="ERP211" s="4"/>
      <c r="ERQ211" s="4"/>
      <c r="ERR211" s="4"/>
      <c r="ERS211" s="4"/>
      <c r="ERT211" s="4"/>
      <c r="ERU211" s="4"/>
      <c r="ERV211" s="4"/>
      <c r="ERW211" s="4"/>
      <c r="ERX211" s="4"/>
      <c r="ERY211" s="4"/>
      <c r="ERZ211" s="4"/>
      <c r="ESA211" s="4"/>
      <c r="ESB211" s="4"/>
      <c r="ESC211" s="4"/>
      <c r="ESD211" s="4"/>
      <c r="ESE211" s="4"/>
      <c r="ESF211" s="4"/>
      <c r="ESG211" s="4"/>
      <c r="ESH211" s="4"/>
      <c r="ESI211" s="4"/>
      <c r="ESJ211" s="4"/>
      <c r="ESK211" s="4"/>
      <c r="ESL211" s="4"/>
      <c r="ESM211" s="4"/>
      <c r="ESN211" s="4"/>
      <c r="ESO211" s="4"/>
      <c r="ESP211" s="4"/>
      <c r="ESQ211" s="4"/>
      <c r="ESR211" s="4"/>
      <c r="ESS211" s="4"/>
      <c r="EST211" s="4"/>
      <c r="ESU211" s="4"/>
      <c r="ESV211" s="4"/>
      <c r="ESW211" s="4"/>
      <c r="ESX211" s="4"/>
      <c r="ESY211" s="4"/>
      <c r="ESZ211" s="4"/>
      <c r="ETA211" s="4"/>
      <c r="ETB211" s="4"/>
      <c r="ETC211" s="4"/>
      <c r="ETD211" s="4"/>
      <c r="ETE211" s="4"/>
      <c r="ETF211" s="4"/>
      <c r="ETG211" s="4"/>
      <c r="ETH211" s="4"/>
      <c r="ETI211" s="4"/>
      <c r="ETJ211" s="4"/>
      <c r="ETK211" s="4"/>
      <c r="ETL211" s="4"/>
      <c r="ETM211" s="4"/>
      <c r="ETN211" s="4"/>
      <c r="ETO211" s="4"/>
      <c r="ETP211" s="4"/>
      <c r="ETQ211" s="4"/>
      <c r="ETR211" s="4"/>
      <c r="ETS211" s="4"/>
      <c r="ETT211" s="4"/>
      <c r="ETU211" s="4"/>
      <c r="ETV211" s="4"/>
      <c r="ETW211" s="4"/>
      <c r="ETX211" s="4"/>
      <c r="ETY211" s="4"/>
      <c r="ETZ211" s="4"/>
      <c r="EUA211" s="4"/>
      <c r="EUB211" s="4"/>
      <c r="EUC211" s="4"/>
      <c r="EUD211" s="4"/>
      <c r="EUE211" s="4"/>
      <c r="EUF211" s="4"/>
      <c r="EUG211" s="4"/>
      <c r="EUH211" s="4"/>
      <c r="EUI211" s="4"/>
      <c r="EUJ211" s="4"/>
      <c r="EUK211" s="4"/>
      <c r="EUL211" s="4"/>
      <c r="EUM211" s="4"/>
      <c r="EUN211" s="4"/>
      <c r="EUO211" s="4"/>
      <c r="EUP211" s="4"/>
      <c r="EUQ211" s="4"/>
      <c r="EUR211" s="4"/>
      <c r="EUS211" s="4"/>
      <c r="EUT211" s="4"/>
      <c r="EUU211" s="4"/>
      <c r="EUV211" s="4"/>
      <c r="EUW211" s="4"/>
      <c r="EUX211" s="4"/>
      <c r="EUY211" s="4"/>
      <c r="EUZ211" s="4"/>
      <c r="EVA211" s="4"/>
      <c r="EVB211" s="4"/>
      <c r="EVC211" s="4"/>
      <c r="EVD211" s="4"/>
      <c r="EVE211" s="4"/>
      <c r="EVF211" s="4"/>
      <c r="EVG211" s="4"/>
      <c r="EVH211" s="4"/>
      <c r="EVI211" s="4"/>
      <c r="EVJ211" s="4"/>
      <c r="EVK211" s="4"/>
      <c r="EVL211" s="4"/>
      <c r="EVM211" s="4"/>
      <c r="EVN211" s="4"/>
      <c r="EVO211" s="4"/>
      <c r="EVP211" s="4"/>
      <c r="EVQ211" s="4"/>
      <c r="EVR211" s="4"/>
      <c r="EVS211" s="4"/>
      <c r="EVT211" s="4"/>
      <c r="EVU211" s="4"/>
      <c r="EVV211" s="4"/>
      <c r="EVW211" s="4"/>
      <c r="EVX211" s="4"/>
      <c r="EVY211" s="4"/>
      <c r="EVZ211" s="4"/>
      <c r="EWA211" s="4"/>
      <c r="EWB211" s="4"/>
      <c r="EWC211" s="4"/>
      <c r="EWD211" s="4"/>
      <c r="EWE211" s="4"/>
      <c r="EWF211" s="4"/>
      <c r="EWG211" s="4"/>
      <c r="EWH211" s="4"/>
      <c r="EWI211" s="4"/>
      <c r="EWJ211" s="4"/>
      <c r="EWK211" s="4"/>
      <c r="EWL211" s="4"/>
      <c r="EWM211" s="4"/>
      <c r="EWN211" s="4"/>
      <c r="EWO211" s="4"/>
      <c r="EWP211" s="4"/>
      <c r="EWQ211" s="4"/>
      <c r="EWR211" s="4"/>
      <c r="EWS211" s="4"/>
      <c r="EWT211" s="4"/>
      <c r="EWU211" s="4"/>
      <c r="EWV211" s="4"/>
      <c r="EWW211" s="4"/>
      <c r="EWX211" s="4"/>
      <c r="EWY211" s="4"/>
      <c r="EWZ211" s="4"/>
      <c r="EXA211" s="4"/>
      <c r="EXB211" s="4"/>
      <c r="EXC211" s="4"/>
      <c r="EXD211" s="4"/>
      <c r="EXE211" s="4"/>
      <c r="EXF211" s="4"/>
      <c r="EXG211" s="4"/>
      <c r="EXH211" s="4"/>
      <c r="EXI211" s="4"/>
      <c r="EXJ211" s="4"/>
      <c r="EXK211" s="4"/>
      <c r="EXL211" s="4"/>
      <c r="EXM211" s="4"/>
      <c r="EXN211" s="4"/>
      <c r="EXO211" s="4"/>
      <c r="EXP211" s="4"/>
      <c r="EXQ211" s="4"/>
      <c r="EXR211" s="4"/>
      <c r="EXS211" s="4"/>
      <c r="EXT211" s="4"/>
      <c r="EXU211" s="4"/>
      <c r="EXV211" s="4"/>
      <c r="EXW211" s="4"/>
      <c r="EXX211" s="4"/>
      <c r="EXY211" s="4"/>
      <c r="EXZ211" s="4"/>
      <c r="EYA211" s="4"/>
      <c r="EYB211" s="4"/>
      <c r="EYC211" s="4"/>
      <c r="EYD211" s="4"/>
      <c r="EYE211" s="4"/>
      <c r="EYF211" s="4"/>
      <c r="EYG211" s="4"/>
      <c r="EYH211" s="4"/>
      <c r="EYI211" s="4"/>
      <c r="EYJ211" s="4"/>
      <c r="EYK211" s="4"/>
      <c r="EYL211" s="4"/>
      <c r="EYM211" s="4"/>
      <c r="EYN211" s="4"/>
      <c r="EYO211" s="4"/>
      <c r="EYP211" s="4"/>
      <c r="EYQ211" s="4"/>
      <c r="EYR211" s="4"/>
      <c r="EYS211" s="4"/>
      <c r="EYT211" s="4"/>
      <c r="EYU211" s="4"/>
      <c r="EYV211" s="4"/>
      <c r="EYW211" s="4"/>
      <c r="EYX211" s="4"/>
      <c r="EYY211" s="4"/>
      <c r="EYZ211" s="4"/>
      <c r="EZA211" s="4"/>
      <c r="EZB211" s="4"/>
      <c r="EZC211" s="4"/>
      <c r="EZD211" s="4"/>
      <c r="EZE211" s="4"/>
      <c r="EZF211" s="4"/>
      <c r="EZG211" s="4"/>
      <c r="EZH211" s="4"/>
      <c r="EZI211" s="4"/>
      <c r="EZJ211" s="4"/>
      <c r="EZK211" s="4"/>
      <c r="EZL211" s="4"/>
      <c r="EZM211" s="4"/>
      <c r="EZN211" s="4"/>
      <c r="EZO211" s="4"/>
      <c r="EZP211" s="4"/>
      <c r="EZQ211" s="4"/>
      <c r="EZR211" s="4"/>
      <c r="EZS211" s="4"/>
      <c r="EZT211" s="4"/>
      <c r="EZU211" s="4"/>
      <c r="EZV211" s="4"/>
      <c r="EZW211" s="4"/>
      <c r="EZX211" s="4"/>
      <c r="EZY211" s="4"/>
      <c r="EZZ211" s="4"/>
      <c r="FAA211" s="4"/>
      <c r="FAB211" s="4"/>
      <c r="FAC211" s="4"/>
      <c r="FAD211" s="4"/>
      <c r="FAE211" s="4"/>
      <c r="FAF211" s="4"/>
      <c r="FAG211" s="4"/>
      <c r="FAH211" s="4"/>
      <c r="FAI211" s="4"/>
      <c r="FAJ211" s="4"/>
      <c r="FAK211" s="4"/>
      <c r="FAL211" s="4"/>
      <c r="FAM211" s="4"/>
      <c r="FAN211" s="4"/>
      <c r="FAO211" s="4"/>
      <c r="FAP211" s="4"/>
      <c r="FAQ211" s="4"/>
      <c r="FAR211" s="4"/>
      <c r="FAS211" s="4"/>
      <c r="FAT211" s="4"/>
      <c r="FAU211" s="4"/>
      <c r="FAV211" s="4"/>
      <c r="FAW211" s="4"/>
      <c r="FAX211" s="4"/>
      <c r="FAY211" s="4"/>
      <c r="FAZ211" s="4"/>
      <c r="FBA211" s="4"/>
      <c r="FBB211" s="4"/>
      <c r="FBC211" s="4"/>
      <c r="FBD211" s="4"/>
      <c r="FBE211" s="4"/>
      <c r="FBF211" s="4"/>
      <c r="FBG211" s="4"/>
      <c r="FBH211" s="4"/>
      <c r="FBI211" s="4"/>
      <c r="FBJ211" s="4"/>
      <c r="FBK211" s="4"/>
      <c r="FBL211" s="4"/>
      <c r="FBM211" s="4"/>
      <c r="FBN211" s="4"/>
      <c r="FBO211" s="4"/>
      <c r="FBP211" s="4"/>
      <c r="FBQ211" s="4"/>
      <c r="FBR211" s="4"/>
      <c r="FBS211" s="4"/>
      <c r="FBT211" s="4"/>
      <c r="FBU211" s="4"/>
      <c r="FBV211" s="4"/>
      <c r="FBW211" s="4"/>
      <c r="FBX211" s="4"/>
      <c r="FBY211" s="4"/>
      <c r="FBZ211" s="4"/>
      <c r="FCA211" s="4"/>
      <c r="FCB211" s="4"/>
      <c r="FCC211" s="4"/>
      <c r="FCD211" s="4"/>
      <c r="FCE211" s="4"/>
      <c r="FCF211" s="4"/>
      <c r="FCG211" s="4"/>
      <c r="FCH211" s="4"/>
      <c r="FCI211" s="4"/>
      <c r="FCJ211" s="4"/>
      <c r="FCK211" s="4"/>
      <c r="FCL211" s="4"/>
      <c r="FCM211" s="4"/>
      <c r="FCN211" s="4"/>
      <c r="FCO211" s="4"/>
      <c r="FCP211" s="4"/>
      <c r="FCQ211" s="4"/>
      <c r="FCR211" s="4"/>
      <c r="FCS211" s="4"/>
      <c r="FCT211" s="4"/>
      <c r="FCU211" s="4"/>
      <c r="FCV211" s="4"/>
      <c r="FCW211" s="4"/>
      <c r="FCX211" s="4"/>
      <c r="FCY211" s="4"/>
      <c r="FCZ211" s="4"/>
      <c r="FDA211" s="4"/>
      <c r="FDB211" s="4"/>
      <c r="FDC211" s="4"/>
      <c r="FDD211" s="4"/>
      <c r="FDE211" s="4"/>
      <c r="FDF211" s="4"/>
      <c r="FDG211" s="4"/>
      <c r="FDH211" s="4"/>
      <c r="FDI211" s="4"/>
      <c r="FDJ211" s="4"/>
      <c r="FDK211" s="4"/>
      <c r="FDL211" s="4"/>
      <c r="FDM211" s="4"/>
      <c r="FDN211" s="4"/>
      <c r="FDO211" s="4"/>
      <c r="FDP211" s="4"/>
      <c r="FDQ211" s="4"/>
      <c r="FDR211" s="4"/>
      <c r="FDS211" s="4"/>
      <c r="FDT211" s="4"/>
      <c r="FDU211" s="4"/>
      <c r="FDV211" s="4"/>
      <c r="FDW211" s="4"/>
      <c r="FDX211" s="4"/>
      <c r="FDY211" s="4"/>
      <c r="FDZ211" s="4"/>
      <c r="FEA211" s="4"/>
      <c r="FEB211" s="4"/>
      <c r="FEC211" s="4"/>
      <c r="FED211" s="4"/>
      <c r="FEE211" s="4"/>
      <c r="FEF211" s="4"/>
      <c r="FEG211" s="4"/>
      <c r="FEH211" s="4"/>
      <c r="FEI211" s="4"/>
      <c r="FEJ211" s="4"/>
      <c r="FEK211" s="4"/>
      <c r="FEL211" s="4"/>
      <c r="FEM211" s="4"/>
      <c r="FEN211" s="4"/>
      <c r="FEO211" s="4"/>
      <c r="FEP211" s="4"/>
      <c r="FEQ211" s="4"/>
      <c r="FER211" s="4"/>
      <c r="FES211" s="4"/>
      <c r="FET211" s="4"/>
      <c r="FEU211" s="4"/>
      <c r="FEV211" s="4"/>
      <c r="FEW211" s="4"/>
      <c r="FEX211" s="4"/>
      <c r="FEY211" s="4"/>
      <c r="FEZ211" s="4"/>
      <c r="FFA211" s="4"/>
      <c r="FFB211" s="4"/>
      <c r="FFC211" s="4"/>
      <c r="FFD211" s="4"/>
      <c r="FFE211" s="4"/>
      <c r="FFF211" s="4"/>
      <c r="FFG211" s="4"/>
      <c r="FFH211" s="4"/>
      <c r="FFI211" s="4"/>
      <c r="FFJ211" s="4"/>
      <c r="FFK211" s="4"/>
      <c r="FFL211" s="4"/>
      <c r="FFM211" s="4"/>
      <c r="FFN211" s="4"/>
      <c r="FFO211" s="4"/>
      <c r="FFP211" s="4"/>
      <c r="FFQ211" s="4"/>
      <c r="FFR211" s="4"/>
      <c r="FFS211" s="4"/>
      <c r="FFT211" s="4"/>
      <c r="FFU211" s="4"/>
      <c r="FFV211" s="4"/>
      <c r="FFW211" s="4"/>
      <c r="FFX211" s="4"/>
      <c r="FFY211" s="4"/>
      <c r="FFZ211" s="4"/>
      <c r="FGA211" s="4"/>
      <c r="FGB211" s="4"/>
      <c r="FGC211" s="4"/>
      <c r="FGD211" s="4"/>
      <c r="FGE211" s="4"/>
      <c r="FGF211" s="4"/>
      <c r="FGG211" s="4"/>
      <c r="FGH211" s="4"/>
      <c r="FGI211" s="4"/>
      <c r="FGJ211" s="4"/>
      <c r="FGK211" s="4"/>
      <c r="FGL211" s="4"/>
      <c r="FGM211" s="4"/>
      <c r="FGN211" s="4"/>
      <c r="FGO211" s="4"/>
      <c r="FGP211" s="4"/>
      <c r="FGQ211" s="4"/>
      <c r="FGR211" s="4"/>
      <c r="FGS211" s="4"/>
      <c r="FGT211" s="4"/>
      <c r="FGU211" s="4"/>
      <c r="FGV211" s="4"/>
      <c r="FGW211" s="4"/>
      <c r="FGX211" s="4"/>
      <c r="FGY211" s="4"/>
      <c r="FGZ211" s="4"/>
      <c r="FHA211" s="4"/>
      <c r="FHB211" s="4"/>
      <c r="FHC211" s="4"/>
      <c r="FHD211" s="4"/>
      <c r="FHE211" s="4"/>
      <c r="FHF211" s="4"/>
      <c r="FHG211" s="4"/>
      <c r="FHH211" s="4"/>
      <c r="FHI211" s="4"/>
      <c r="FHJ211" s="4"/>
      <c r="FHK211" s="4"/>
      <c r="FHL211" s="4"/>
      <c r="FHM211" s="4"/>
      <c r="FHN211" s="4"/>
      <c r="FHO211" s="4"/>
      <c r="FHP211" s="4"/>
      <c r="FHQ211" s="4"/>
      <c r="FHR211" s="4"/>
      <c r="FHS211" s="4"/>
      <c r="FHT211" s="4"/>
      <c r="FHU211" s="4"/>
      <c r="FHV211" s="4"/>
      <c r="FHW211" s="4"/>
      <c r="FHX211" s="4"/>
      <c r="FHY211" s="4"/>
      <c r="FHZ211" s="4"/>
      <c r="FIA211" s="4"/>
      <c r="FIB211" s="4"/>
      <c r="FIC211" s="4"/>
      <c r="FID211" s="4"/>
      <c r="FIE211" s="4"/>
      <c r="FIF211" s="4"/>
      <c r="FIG211" s="4"/>
      <c r="FIH211" s="4"/>
      <c r="FII211" s="4"/>
      <c r="FIJ211" s="4"/>
      <c r="FIK211" s="4"/>
      <c r="FIL211" s="4"/>
      <c r="FIM211" s="4"/>
      <c r="FIN211" s="4"/>
      <c r="FIO211" s="4"/>
      <c r="FIP211" s="4"/>
      <c r="FIQ211" s="4"/>
      <c r="FIR211" s="4"/>
      <c r="FIS211" s="4"/>
      <c r="FIT211" s="4"/>
      <c r="FIU211" s="4"/>
      <c r="FIV211" s="4"/>
      <c r="FIW211" s="4"/>
      <c r="FIX211" s="4"/>
      <c r="FIY211" s="4"/>
      <c r="FIZ211" s="4"/>
      <c r="FJA211" s="4"/>
      <c r="FJB211" s="4"/>
      <c r="FJC211" s="4"/>
      <c r="FJD211" s="4"/>
      <c r="FJE211" s="4"/>
      <c r="FJF211" s="4"/>
      <c r="FJG211" s="4"/>
      <c r="FJH211" s="4"/>
      <c r="FJI211" s="4"/>
      <c r="FJJ211" s="4"/>
      <c r="FJK211" s="4"/>
      <c r="FJL211" s="4"/>
      <c r="FJM211" s="4"/>
      <c r="FJN211" s="4"/>
      <c r="FJO211" s="4"/>
      <c r="FJP211" s="4"/>
      <c r="FJQ211" s="4"/>
      <c r="FJR211" s="4"/>
      <c r="FJS211" s="4"/>
      <c r="FJT211" s="4"/>
      <c r="FJU211" s="4"/>
      <c r="FJV211" s="4"/>
      <c r="FJW211" s="4"/>
      <c r="FJX211" s="4"/>
      <c r="FJY211" s="4"/>
      <c r="FJZ211" s="4"/>
      <c r="FKA211" s="4"/>
      <c r="FKB211" s="4"/>
      <c r="FKC211" s="4"/>
      <c r="FKD211" s="4"/>
      <c r="FKE211" s="4"/>
      <c r="FKF211" s="4"/>
      <c r="FKG211" s="4"/>
      <c r="FKH211" s="4"/>
      <c r="FKI211" s="4"/>
      <c r="FKJ211" s="4"/>
      <c r="FKK211" s="4"/>
      <c r="FKL211" s="4"/>
      <c r="FKM211" s="4"/>
      <c r="FKN211" s="4"/>
      <c r="FKO211" s="4"/>
      <c r="FKP211" s="4"/>
      <c r="FKQ211" s="4"/>
      <c r="FKR211" s="4"/>
      <c r="FKS211" s="4"/>
      <c r="FKT211" s="4"/>
      <c r="FKU211" s="4"/>
      <c r="FKV211" s="4"/>
      <c r="FKW211" s="4"/>
      <c r="FKX211" s="4"/>
      <c r="FKY211" s="4"/>
      <c r="FKZ211" s="4"/>
      <c r="FLA211" s="4"/>
      <c r="FLB211" s="4"/>
      <c r="FLC211" s="4"/>
      <c r="FLD211" s="4"/>
      <c r="FLE211" s="4"/>
      <c r="FLF211" s="4"/>
      <c r="FLG211" s="4"/>
      <c r="FLH211" s="4"/>
      <c r="FLI211" s="4"/>
      <c r="FLJ211" s="4"/>
      <c r="FLK211" s="4"/>
      <c r="FLL211" s="4"/>
      <c r="FLM211" s="4"/>
      <c r="FLN211" s="4"/>
      <c r="FLO211" s="4"/>
      <c r="FLP211" s="4"/>
      <c r="FLQ211" s="4"/>
      <c r="FLR211" s="4"/>
      <c r="FLS211" s="4"/>
      <c r="FLT211" s="4"/>
      <c r="FLU211" s="4"/>
      <c r="FLV211" s="4"/>
      <c r="FLW211" s="4"/>
      <c r="FLX211" s="4"/>
      <c r="FLY211" s="4"/>
      <c r="FLZ211" s="4"/>
      <c r="FMA211" s="4"/>
      <c r="FMB211" s="4"/>
      <c r="FMC211" s="4"/>
      <c r="FMD211" s="4"/>
      <c r="FME211" s="4"/>
      <c r="FMF211" s="4"/>
      <c r="FMG211" s="4"/>
      <c r="FMH211" s="4"/>
      <c r="FMI211" s="4"/>
      <c r="FMJ211" s="4"/>
      <c r="FMK211" s="4"/>
      <c r="FML211" s="4"/>
      <c r="FMM211" s="4"/>
      <c r="FMN211" s="4"/>
      <c r="FMO211" s="4"/>
      <c r="FMP211" s="4"/>
      <c r="FMQ211" s="4"/>
      <c r="FMR211" s="4"/>
      <c r="FMS211" s="4"/>
      <c r="FMT211" s="4"/>
      <c r="FMU211" s="4"/>
      <c r="FMV211" s="4"/>
      <c r="FMW211" s="4"/>
      <c r="FMX211" s="4"/>
      <c r="FMY211" s="4"/>
      <c r="FMZ211" s="4"/>
      <c r="FNA211" s="4"/>
      <c r="FNB211" s="4"/>
      <c r="FNC211" s="4"/>
      <c r="FND211" s="4"/>
      <c r="FNE211" s="4"/>
      <c r="FNF211" s="4"/>
      <c r="FNG211" s="4"/>
      <c r="FNH211" s="4"/>
      <c r="FNI211" s="4"/>
      <c r="FNJ211" s="4"/>
      <c r="FNK211" s="4"/>
      <c r="FNL211" s="4"/>
      <c r="FNM211" s="4"/>
      <c r="FNN211" s="4"/>
      <c r="FNO211" s="4"/>
      <c r="FNP211" s="4"/>
      <c r="FNQ211" s="4"/>
      <c r="FNR211" s="4"/>
      <c r="FNS211" s="4"/>
      <c r="FNT211" s="4"/>
      <c r="FNU211" s="4"/>
      <c r="FNV211" s="4"/>
      <c r="FNW211" s="4"/>
      <c r="FNX211" s="4"/>
      <c r="FNY211" s="4"/>
      <c r="FNZ211" s="4"/>
      <c r="FOA211" s="4"/>
      <c r="FOB211" s="4"/>
      <c r="FOC211" s="4"/>
      <c r="FOD211" s="4"/>
      <c r="FOE211" s="4"/>
      <c r="FOF211" s="4"/>
      <c r="FOG211" s="4"/>
      <c r="FOH211" s="4"/>
      <c r="FOI211" s="4"/>
      <c r="FOJ211" s="4"/>
      <c r="FOK211" s="4"/>
      <c r="FOL211" s="4"/>
      <c r="FOM211" s="4"/>
      <c r="FON211" s="4"/>
      <c r="FOO211" s="4"/>
      <c r="FOP211" s="4"/>
      <c r="FOQ211" s="4"/>
      <c r="FOR211" s="4"/>
      <c r="FOS211" s="4"/>
      <c r="FOT211" s="4"/>
      <c r="FOU211" s="4"/>
      <c r="FOV211" s="4"/>
      <c r="FOW211" s="4"/>
      <c r="FOX211" s="4"/>
      <c r="FOY211" s="4"/>
      <c r="FOZ211" s="4"/>
      <c r="FPA211" s="4"/>
      <c r="FPB211" s="4"/>
      <c r="FPC211" s="4"/>
      <c r="FPD211" s="4"/>
      <c r="FPE211" s="4"/>
      <c r="FPF211" s="4"/>
      <c r="FPG211" s="4"/>
      <c r="FPH211" s="4"/>
      <c r="FPI211" s="4"/>
      <c r="FPJ211" s="4"/>
      <c r="FPK211" s="4"/>
      <c r="FPL211" s="4"/>
      <c r="FPM211" s="4"/>
      <c r="FPN211" s="4"/>
      <c r="FPO211" s="4"/>
      <c r="FPP211" s="4"/>
      <c r="FPQ211" s="4"/>
      <c r="FPR211" s="4"/>
      <c r="FPS211" s="4"/>
      <c r="FPT211" s="4"/>
      <c r="FPU211" s="4"/>
      <c r="FPV211" s="4"/>
      <c r="FPW211" s="4"/>
      <c r="FPX211" s="4"/>
      <c r="FPY211" s="4"/>
      <c r="FPZ211" s="4"/>
      <c r="FQA211" s="4"/>
      <c r="FQB211" s="4"/>
      <c r="FQC211" s="4"/>
      <c r="FQD211" s="4"/>
      <c r="FQE211" s="4"/>
      <c r="FQF211" s="4"/>
      <c r="FQG211" s="4"/>
      <c r="FQH211" s="4"/>
      <c r="FQI211" s="4"/>
      <c r="FQJ211" s="4"/>
      <c r="FQK211" s="4"/>
      <c r="FQL211" s="4"/>
      <c r="FQM211" s="4"/>
      <c r="FQN211" s="4"/>
      <c r="FQO211" s="4"/>
      <c r="FQP211" s="4"/>
      <c r="FQQ211" s="4"/>
      <c r="FQR211" s="4"/>
      <c r="FQS211" s="4"/>
      <c r="FQT211" s="4"/>
      <c r="FQU211" s="4"/>
      <c r="FQV211" s="4"/>
      <c r="FQW211" s="4"/>
      <c r="FQX211" s="4"/>
      <c r="FQY211" s="4"/>
      <c r="FQZ211" s="4"/>
      <c r="FRA211" s="4"/>
      <c r="FRB211" s="4"/>
      <c r="FRC211" s="4"/>
      <c r="FRD211" s="4"/>
      <c r="FRE211" s="4"/>
      <c r="FRF211" s="4"/>
      <c r="FRG211" s="4"/>
      <c r="FRH211" s="4"/>
      <c r="FRI211" s="4"/>
      <c r="FRJ211" s="4"/>
      <c r="FRK211" s="4"/>
      <c r="FRL211" s="4"/>
      <c r="FRM211" s="4"/>
      <c r="FRN211" s="4"/>
      <c r="FRO211" s="4"/>
      <c r="FRP211" s="4"/>
      <c r="FRQ211" s="4"/>
      <c r="FRR211" s="4"/>
      <c r="FRS211" s="4"/>
      <c r="FRT211" s="4"/>
      <c r="FRU211" s="4"/>
      <c r="FRV211" s="4"/>
      <c r="FRW211" s="4"/>
      <c r="FRX211" s="4"/>
      <c r="FRY211" s="4"/>
      <c r="FRZ211" s="4"/>
      <c r="FSA211" s="4"/>
      <c r="FSB211" s="4"/>
      <c r="FSC211" s="4"/>
      <c r="FSD211" s="4"/>
      <c r="FSE211" s="4"/>
      <c r="FSF211" s="4"/>
      <c r="FSG211" s="4"/>
      <c r="FSH211" s="4"/>
      <c r="FSI211" s="4"/>
      <c r="FSJ211" s="4"/>
      <c r="FSK211" s="4"/>
      <c r="FSL211" s="4"/>
      <c r="FSM211" s="4"/>
      <c r="FSN211" s="4"/>
      <c r="FSO211" s="4"/>
      <c r="FSP211" s="4"/>
      <c r="FSQ211" s="4"/>
      <c r="FSR211" s="4"/>
      <c r="FSS211" s="4"/>
      <c r="FST211" s="4"/>
      <c r="FSU211" s="4"/>
      <c r="FSV211" s="4"/>
      <c r="FSW211" s="4"/>
      <c r="FSX211" s="4"/>
      <c r="FSY211" s="4"/>
      <c r="FSZ211" s="4"/>
      <c r="FTA211" s="4"/>
      <c r="FTB211" s="4"/>
      <c r="FTC211" s="4"/>
      <c r="FTD211" s="4"/>
      <c r="FTE211" s="4"/>
      <c r="FTF211" s="4"/>
      <c r="FTG211" s="4"/>
      <c r="FTH211" s="4"/>
      <c r="FTI211" s="4"/>
      <c r="FTJ211" s="4"/>
      <c r="FTK211" s="4"/>
      <c r="FTL211" s="4"/>
      <c r="FTM211" s="4"/>
      <c r="FTN211" s="4"/>
      <c r="FTO211" s="4"/>
      <c r="FTP211" s="4"/>
      <c r="FTQ211" s="4"/>
      <c r="FTR211" s="4"/>
      <c r="FTS211" s="4"/>
      <c r="FTT211" s="4"/>
      <c r="FTU211" s="4"/>
      <c r="FTV211" s="4"/>
      <c r="FTW211" s="4"/>
      <c r="FTX211" s="4"/>
      <c r="FTY211" s="4"/>
      <c r="FTZ211" s="4"/>
      <c r="FUA211" s="4"/>
      <c r="FUB211" s="4"/>
      <c r="FUC211" s="4"/>
      <c r="FUD211" s="4"/>
      <c r="FUE211" s="4"/>
      <c r="FUF211" s="4"/>
      <c r="FUG211" s="4"/>
      <c r="FUH211" s="4"/>
      <c r="FUI211" s="4"/>
      <c r="FUJ211" s="4"/>
      <c r="FUK211" s="4"/>
      <c r="FUL211" s="4"/>
      <c r="FUM211" s="4"/>
      <c r="FUN211" s="4"/>
      <c r="FUO211" s="4"/>
      <c r="FUP211" s="4"/>
      <c r="FUQ211" s="4"/>
      <c r="FUR211" s="4"/>
      <c r="FUS211" s="4"/>
      <c r="FUT211" s="4"/>
      <c r="FUU211" s="4"/>
      <c r="FUV211" s="4"/>
      <c r="FUW211" s="4"/>
      <c r="FUX211" s="4"/>
      <c r="FUY211" s="4"/>
      <c r="FUZ211" s="4"/>
      <c r="FVA211" s="4"/>
      <c r="FVB211" s="4"/>
      <c r="FVC211" s="4"/>
      <c r="FVD211" s="4"/>
      <c r="FVE211" s="4"/>
      <c r="FVF211" s="4"/>
      <c r="FVG211" s="4"/>
      <c r="FVH211" s="4"/>
      <c r="FVI211" s="4"/>
      <c r="FVJ211" s="4"/>
      <c r="FVK211" s="4"/>
      <c r="FVL211" s="4"/>
      <c r="FVM211" s="4"/>
      <c r="FVN211" s="4"/>
      <c r="FVO211" s="4"/>
      <c r="FVP211" s="4"/>
      <c r="FVQ211" s="4"/>
      <c r="FVR211" s="4"/>
      <c r="FVS211" s="4"/>
      <c r="FVT211" s="4"/>
      <c r="FVU211" s="4"/>
      <c r="FVV211" s="4"/>
      <c r="FVW211" s="4"/>
      <c r="FVX211" s="4"/>
      <c r="FVY211" s="4"/>
      <c r="FVZ211" s="4"/>
      <c r="FWA211" s="4"/>
      <c r="FWB211" s="4"/>
      <c r="FWC211" s="4"/>
      <c r="FWD211" s="4"/>
      <c r="FWE211" s="4"/>
      <c r="FWF211" s="4"/>
      <c r="FWG211" s="4"/>
      <c r="FWH211" s="4"/>
      <c r="FWI211" s="4"/>
      <c r="FWJ211" s="4"/>
      <c r="FWK211" s="4"/>
      <c r="FWL211" s="4"/>
      <c r="FWM211" s="4"/>
      <c r="FWN211" s="4"/>
      <c r="FWO211" s="4"/>
      <c r="FWP211" s="4"/>
      <c r="FWQ211" s="4"/>
      <c r="FWR211" s="4"/>
      <c r="FWS211" s="4"/>
      <c r="FWT211" s="4"/>
      <c r="FWU211" s="4"/>
      <c r="FWV211" s="4"/>
      <c r="FWW211" s="4"/>
      <c r="FWX211" s="4"/>
      <c r="FWY211" s="4"/>
      <c r="FWZ211" s="4"/>
      <c r="FXA211" s="4"/>
      <c r="FXB211" s="4"/>
      <c r="FXC211" s="4"/>
      <c r="FXD211" s="4"/>
      <c r="FXE211" s="4"/>
      <c r="FXF211" s="4"/>
      <c r="FXG211" s="4"/>
      <c r="FXH211" s="4"/>
      <c r="FXI211" s="4"/>
      <c r="FXJ211" s="4"/>
      <c r="FXK211" s="4"/>
      <c r="FXL211" s="4"/>
      <c r="FXM211" s="4"/>
      <c r="FXN211" s="4"/>
      <c r="FXO211" s="4"/>
      <c r="FXP211" s="4"/>
      <c r="FXQ211" s="4"/>
      <c r="FXR211" s="4"/>
      <c r="FXS211" s="4"/>
      <c r="FXT211" s="4"/>
      <c r="FXU211" s="4"/>
      <c r="FXV211" s="4"/>
      <c r="FXW211" s="4"/>
      <c r="FXX211" s="4"/>
      <c r="FXY211" s="4"/>
      <c r="FXZ211" s="4"/>
      <c r="FYA211" s="4"/>
      <c r="FYB211" s="4"/>
      <c r="FYC211" s="4"/>
      <c r="FYD211" s="4"/>
      <c r="FYE211" s="4"/>
      <c r="FYF211" s="4"/>
      <c r="FYG211" s="4"/>
      <c r="FYH211" s="4"/>
      <c r="FYI211" s="4"/>
      <c r="FYJ211" s="4"/>
      <c r="FYK211" s="4"/>
      <c r="FYL211" s="4"/>
      <c r="FYM211" s="4"/>
      <c r="FYN211" s="4"/>
      <c r="FYO211" s="4"/>
      <c r="FYP211" s="4"/>
      <c r="FYQ211" s="4"/>
      <c r="FYR211" s="4"/>
      <c r="FYS211" s="4"/>
      <c r="FYT211" s="4"/>
      <c r="FYU211" s="4"/>
      <c r="FYV211" s="4"/>
      <c r="FYW211" s="4"/>
      <c r="FYX211" s="4"/>
      <c r="FYY211" s="4"/>
      <c r="FYZ211" s="4"/>
      <c r="FZA211" s="4"/>
      <c r="FZB211" s="4"/>
      <c r="FZC211" s="4"/>
      <c r="FZD211" s="4"/>
      <c r="FZE211" s="4"/>
      <c r="FZF211" s="4"/>
      <c r="FZG211" s="4"/>
      <c r="FZH211" s="4"/>
      <c r="FZI211" s="4"/>
      <c r="FZJ211" s="4"/>
      <c r="FZK211" s="4"/>
      <c r="FZL211" s="4"/>
      <c r="FZM211" s="4"/>
      <c r="FZN211" s="4"/>
      <c r="FZO211" s="4"/>
      <c r="FZP211" s="4"/>
      <c r="FZQ211" s="4"/>
      <c r="FZR211" s="4"/>
      <c r="FZS211" s="4"/>
      <c r="FZT211" s="4"/>
      <c r="FZU211" s="4"/>
      <c r="FZV211" s="4"/>
      <c r="FZW211" s="4"/>
      <c r="FZX211" s="4"/>
      <c r="FZY211" s="4"/>
      <c r="FZZ211" s="4"/>
      <c r="GAA211" s="4"/>
      <c r="GAB211" s="4"/>
      <c r="GAC211" s="4"/>
      <c r="GAD211" s="4"/>
      <c r="GAE211" s="4"/>
      <c r="GAF211" s="4"/>
      <c r="GAG211" s="4"/>
      <c r="GAH211" s="4"/>
      <c r="GAI211" s="4"/>
      <c r="GAJ211" s="4"/>
      <c r="GAK211" s="4"/>
      <c r="GAL211" s="4"/>
      <c r="GAM211" s="4"/>
      <c r="GAN211" s="4"/>
      <c r="GAO211" s="4"/>
      <c r="GAP211" s="4"/>
      <c r="GAQ211" s="4"/>
      <c r="GAR211" s="4"/>
      <c r="GAS211" s="4"/>
      <c r="GAT211" s="4"/>
      <c r="GAU211" s="4"/>
      <c r="GAV211" s="4"/>
      <c r="GAW211" s="4"/>
      <c r="GAX211" s="4"/>
      <c r="GAY211" s="4"/>
      <c r="GAZ211" s="4"/>
      <c r="GBA211" s="4"/>
      <c r="GBB211" s="4"/>
      <c r="GBC211" s="4"/>
      <c r="GBD211" s="4"/>
      <c r="GBE211" s="4"/>
      <c r="GBF211" s="4"/>
      <c r="GBG211" s="4"/>
      <c r="GBH211" s="4"/>
      <c r="GBI211" s="4"/>
      <c r="GBJ211" s="4"/>
      <c r="GBK211" s="4"/>
      <c r="GBL211" s="4"/>
      <c r="GBM211" s="4"/>
      <c r="GBN211" s="4"/>
      <c r="GBO211" s="4"/>
      <c r="GBP211" s="4"/>
      <c r="GBQ211" s="4"/>
      <c r="GBR211" s="4"/>
      <c r="GBS211" s="4"/>
      <c r="GBT211" s="4"/>
      <c r="GBU211" s="4"/>
      <c r="GBV211" s="4"/>
      <c r="GBW211" s="4"/>
      <c r="GBX211" s="4"/>
      <c r="GBY211" s="4"/>
      <c r="GBZ211" s="4"/>
      <c r="GCA211" s="4"/>
      <c r="GCB211" s="4"/>
      <c r="GCC211" s="4"/>
      <c r="GCD211" s="4"/>
      <c r="GCE211" s="4"/>
      <c r="GCF211" s="4"/>
      <c r="GCG211" s="4"/>
      <c r="GCH211" s="4"/>
      <c r="GCI211" s="4"/>
      <c r="GCJ211" s="4"/>
      <c r="GCK211" s="4"/>
      <c r="GCL211" s="4"/>
      <c r="GCM211" s="4"/>
      <c r="GCN211" s="4"/>
      <c r="GCO211" s="4"/>
      <c r="GCP211" s="4"/>
      <c r="GCQ211" s="4"/>
      <c r="GCR211" s="4"/>
      <c r="GCS211" s="4"/>
      <c r="GCT211" s="4"/>
      <c r="GCU211" s="4"/>
      <c r="GCV211" s="4"/>
      <c r="GCW211" s="4"/>
      <c r="GCX211" s="4"/>
      <c r="GCY211" s="4"/>
      <c r="GCZ211" s="4"/>
      <c r="GDA211" s="4"/>
      <c r="GDB211" s="4"/>
      <c r="GDC211" s="4"/>
      <c r="GDD211" s="4"/>
      <c r="GDE211" s="4"/>
      <c r="GDF211" s="4"/>
      <c r="GDG211" s="4"/>
      <c r="GDH211" s="4"/>
      <c r="GDI211" s="4"/>
      <c r="GDJ211" s="4"/>
      <c r="GDK211" s="4"/>
      <c r="GDL211" s="4"/>
      <c r="GDM211" s="4"/>
      <c r="GDN211" s="4"/>
      <c r="GDO211" s="4"/>
      <c r="GDP211" s="4"/>
      <c r="GDQ211" s="4"/>
      <c r="GDR211" s="4"/>
      <c r="GDS211" s="4"/>
      <c r="GDT211" s="4"/>
      <c r="GDU211" s="4"/>
      <c r="GDV211" s="4"/>
      <c r="GDW211" s="4"/>
      <c r="GDX211" s="4"/>
      <c r="GDY211" s="4"/>
      <c r="GDZ211" s="4"/>
      <c r="GEA211" s="4"/>
      <c r="GEB211" s="4"/>
      <c r="GEC211" s="4"/>
      <c r="GED211" s="4"/>
      <c r="GEE211" s="4"/>
      <c r="GEF211" s="4"/>
      <c r="GEG211" s="4"/>
      <c r="GEH211" s="4"/>
      <c r="GEI211" s="4"/>
      <c r="GEJ211" s="4"/>
      <c r="GEK211" s="4"/>
      <c r="GEL211" s="4"/>
      <c r="GEM211" s="4"/>
      <c r="GEN211" s="4"/>
      <c r="GEO211" s="4"/>
      <c r="GEP211" s="4"/>
      <c r="GEQ211" s="4"/>
      <c r="GER211" s="4"/>
      <c r="GES211" s="4"/>
      <c r="GET211" s="4"/>
      <c r="GEU211" s="4"/>
      <c r="GEV211" s="4"/>
      <c r="GEW211" s="4"/>
      <c r="GEX211" s="4"/>
      <c r="GEY211" s="4"/>
      <c r="GEZ211" s="4"/>
      <c r="GFA211" s="4"/>
      <c r="GFB211" s="4"/>
      <c r="GFC211" s="4"/>
      <c r="GFD211" s="4"/>
      <c r="GFE211" s="4"/>
      <c r="GFF211" s="4"/>
      <c r="GFG211" s="4"/>
      <c r="GFH211" s="4"/>
      <c r="GFI211" s="4"/>
      <c r="GFJ211" s="4"/>
      <c r="GFK211" s="4"/>
      <c r="GFL211" s="4"/>
      <c r="GFM211" s="4"/>
      <c r="GFN211" s="4"/>
      <c r="GFO211" s="4"/>
      <c r="GFP211" s="4"/>
      <c r="GFQ211" s="4"/>
      <c r="GFR211" s="4"/>
      <c r="GFS211" s="4"/>
      <c r="GFT211" s="4"/>
      <c r="GFU211" s="4"/>
      <c r="GFV211" s="4"/>
      <c r="GFW211" s="4"/>
      <c r="GFX211" s="4"/>
      <c r="GFY211" s="4"/>
      <c r="GFZ211" s="4"/>
      <c r="GGA211" s="4"/>
      <c r="GGB211" s="4"/>
      <c r="GGC211" s="4"/>
      <c r="GGD211" s="4"/>
      <c r="GGE211" s="4"/>
      <c r="GGF211" s="4"/>
      <c r="GGG211" s="4"/>
      <c r="GGH211" s="4"/>
      <c r="GGI211" s="4"/>
      <c r="GGJ211" s="4"/>
      <c r="GGK211" s="4"/>
      <c r="GGL211" s="4"/>
      <c r="GGM211" s="4"/>
      <c r="GGN211" s="4"/>
      <c r="GGO211" s="4"/>
      <c r="GGP211" s="4"/>
      <c r="GGQ211" s="4"/>
      <c r="GGR211" s="4"/>
      <c r="GGS211" s="4"/>
      <c r="GGT211" s="4"/>
      <c r="GGU211" s="4"/>
      <c r="GGV211" s="4"/>
      <c r="GGW211" s="4"/>
      <c r="GGX211" s="4"/>
      <c r="GGY211" s="4"/>
      <c r="GGZ211" s="4"/>
      <c r="GHA211" s="4"/>
      <c r="GHB211" s="4"/>
      <c r="GHC211" s="4"/>
      <c r="GHD211" s="4"/>
      <c r="GHE211" s="4"/>
      <c r="GHF211" s="4"/>
      <c r="GHG211" s="4"/>
      <c r="GHH211" s="4"/>
      <c r="GHI211" s="4"/>
      <c r="GHJ211" s="4"/>
      <c r="GHK211" s="4"/>
      <c r="GHL211" s="4"/>
      <c r="GHM211" s="4"/>
      <c r="GHN211" s="4"/>
      <c r="GHO211" s="4"/>
      <c r="GHP211" s="4"/>
      <c r="GHQ211" s="4"/>
      <c r="GHR211" s="4"/>
      <c r="GHS211" s="4"/>
      <c r="GHT211" s="4"/>
      <c r="GHU211" s="4"/>
      <c r="GHV211" s="4"/>
      <c r="GHW211" s="4"/>
      <c r="GHX211" s="4"/>
      <c r="GHY211" s="4"/>
      <c r="GHZ211" s="4"/>
      <c r="GIA211" s="4"/>
      <c r="GIB211" s="4"/>
      <c r="GIC211" s="4"/>
      <c r="GID211" s="4"/>
      <c r="GIE211" s="4"/>
      <c r="GIF211" s="4"/>
      <c r="GIG211" s="4"/>
      <c r="GIH211" s="4"/>
      <c r="GII211" s="4"/>
      <c r="GIJ211" s="4"/>
      <c r="GIK211" s="4"/>
      <c r="GIL211" s="4"/>
      <c r="GIM211" s="4"/>
      <c r="GIN211" s="4"/>
      <c r="GIO211" s="4"/>
      <c r="GIP211" s="4"/>
      <c r="GIQ211" s="4"/>
      <c r="GIR211" s="4"/>
      <c r="GIS211" s="4"/>
      <c r="GIT211" s="4"/>
      <c r="GIU211" s="4"/>
      <c r="GIV211" s="4"/>
      <c r="GIW211" s="4"/>
      <c r="GIX211" s="4"/>
      <c r="GIY211" s="4"/>
      <c r="GIZ211" s="4"/>
      <c r="GJA211" s="4"/>
      <c r="GJB211" s="4"/>
      <c r="GJC211" s="4"/>
      <c r="GJD211" s="4"/>
      <c r="GJE211" s="4"/>
      <c r="GJF211" s="4"/>
      <c r="GJG211" s="4"/>
      <c r="GJH211" s="4"/>
      <c r="GJI211" s="4"/>
      <c r="GJJ211" s="4"/>
      <c r="GJK211" s="4"/>
      <c r="GJL211" s="4"/>
      <c r="GJM211" s="4"/>
      <c r="GJN211" s="4"/>
      <c r="GJO211" s="4"/>
      <c r="GJP211" s="4"/>
      <c r="GJQ211" s="4"/>
      <c r="GJR211" s="4"/>
      <c r="GJS211" s="4"/>
      <c r="GJT211" s="4"/>
      <c r="GJU211" s="4"/>
      <c r="GJV211" s="4"/>
      <c r="GJW211" s="4"/>
      <c r="GJX211" s="4"/>
      <c r="GJY211" s="4"/>
      <c r="GJZ211" s="4"/>
      <c r="GKA211" s="4"/>
      <c r="GKB211" s="4"/>
      <c r="GKC211" s="4"/>
      <c r="GKD211" s="4"/>
      <c r="GKE211" s="4"/>
      <c r="GKF211" s="4"/>
      <c r="GKG211" s="4"/>
      <c r="GKH211" s="4"/>
      <c r="GKI211" s="4"/>
      <c r="GKJ211" s="4"/>
      <c r="GKK211" s="4"/>
      <c r="GKL211" s="4"/>
      <c r="GKM211" s="4"/>
      <c r="GKN211" s="4"/>
      <c r="GKO211" s="4"/>
      <c r="GKP211" s="4"/>
      <c r="GKQ211" s="4"/>
      <c r="GKR211" s="4"/>
      <c r="GKS211" s="4"/>
      <c r="GKT211" s="4"/>
      <c r="GKU211" s="4"/>
      <c r="GKV211" s="4"/>
      <c r="GKW211" s="4"/>
      <c r="GKX211" s="4"/>
      <c r="GKY211" s="4"/>
      <c r="GKZ211" s="4"/>
      <c r="GLA211" s="4"/>
      <c r="GLB211" s="4"/>
      <c r="GLC211" s="4"/>
      <c r="GLD211" s="4"/>
      <c r="GLE211" s="4"/>
      <c r="GLF211" s="4"/>
      <c r="GLG211" s="4"/>
      <c r="GLH211" s="4"/>
      <c r="GLI211" s="4"/>
      <c r="GLJ211" s="4"/>
      <c r="GLK211" s="4"/>
      <c r="GLL211" s="4"/>
      <c r="GLM211" s="4"/>
      <c r="GLN211" s="4"/>
      <c r="GLO211" s="4"/>
      <c r="GLP211" s="4"/>
      <c r="GLQ211" s="4"/>
      <c r="GLR211" s="4"/>
      <c r="GLS211" s="4"/>
      <c r="GLT211" s="4"/>
      <c r="GLU211" s="4"/>
      <c r="GLV211" s="4"/>
      <c r="GLW211" s="4"/>
      <c r="GLX211" s="4"/>
      <c r="GLY211" s="4"/>
      <c r="GLZ211" s="4"/>
      <c r="GMA211" s="4"/>
      <c r="GMB211" s="4"/>
      <c r="GMC211" s="4"/>
      <c r="GMD211" s="4"/>
      <c r="GME211" s="4"/>
      <c r="GMF211" s="4"/>
      <c r="GMG211" s="4"/>
      <c r="GMH211" s="4"/>
      <c r="GMI211" s="4"/>
      <c r="GMJ211" s="4"/>
      <c r="GMK211" s="4"/>
      <c r="GML211" s="4"/>
      <c r="GMM211" s="4"/>
      <c r="GMN211" s="4"/>
      <c r="GMO211" s="4"/>
      <c r="GMP211" s="4"/>
      <c r="GMQ211" s="4"/>
      <c r="GMR211" s="4"/>
      <c r="GMS211" s="4"/>
      <c r="GMT211" s="4"/>
      <c r="GMU211" s="4"/>
      <c r="GMV211" s="4"/>
      <c r="GMW211" s="4"/>
      <c r="GMX211" s="4"/>
      <c r="GMY211" s="4"/>
      <c r="GMZ211" s="4"/>
      <c r="GNA211" s="4"/>
      <c r="GNB211" s="4"/>
      <c r="GNC211" s="4"/>
      <c r="GND211" s="4"/>
      <c r="GNE211" s="4"/>
      <c r="GNF211" s="4"/>
      <c r="GNG211" s="4"/>
      <c r="GNH211" s="4"/>
      <c r="GNI211" s="4"/>
      <c r="GNJ211" s="4"/>
      <c r="GNK211" s="4"/>
      <c r="GNL211" s="4"/>
      <c r="GNM211" s="4"/>
      <c r="GNN211" s="4"/>
      <c r="GNO211" s="4"/>
      <c r="GNP211" s="4"/>
      <c r="GNQ211" s="4"/>
      <c r="GNR211" s="4"/>
      <c r="GNS211" s="4"/>
      <c r="GNT211" s="4"/>
      <c r="GNU211" s="4"/>
      <c r="GNV211" s="4"/>
      <c r="GNW211" s="4"/>
      <c r="GNX211" s="4"/>
      <c r="GNY211" s="4"/>
      <c r="GNZ211" s="4"/>
      <c r="GOA211" s="4"/>
      <c r="GOB211" s="4"/>
      <c r="GOC211" s="4"/>
      <c r="GOD211" s="4"/>
      <c r="GOE211" s="4"/>
      <c r="GOF211" s="4"/>
      <c r="GOG211" s="4"/>
      <c r="GOH211" s="4"/>
      <c r="GOI211" s="4"/>
      <c r="GOJ211" s="4"/>
      <c r="GOK211" s="4"/>
      <c r="GOL211" s="4"/>
      <c r="GOM211" s="4"/>
      <c r="GON211" s="4"/>
      <c r="GOO211" s="4"/>
      <c r="GOP211" s="4"/>
      <c r="GOQ211" s="4"/>
      <c r="GOR211" s="4"/>
      <c r="GOS211" s="4"/>
      <c r="GOT211" s="4"/>
      <c r="GOU211" s="4"/>
      <c r="GOV211" s="4"/>
      <c r="GOW211" s="4"/>
      <c r="GOX211" s="4"/>
      <c r="GOY211" s="4"/>
      <c r="GOZ211" s="4"/>
      <c r="GPA211" s="4"/>
      <c r="GPB211" s="4"/>
      <c r="GPC211" s="4"/>
      <c r="GPD211" s="4"/>
      <c r="GPE211" s="4"/>
      <c r="GPF211" s="4"/>
      <c r="GPG211" s="4"/>
      <c r="GPH211" s="4"/>
      <c r="GPI211" s="4"/>
      <c r="GPJ211" s="4"/>
      <c r="GPK211" s="4"/>
      <c r="GPL211" s="4"/>
      <c r="GPM211" s="4"/>
      <c r="GPN211" s="4"/>
      <c r="GPO211" s="4"/>
      <c r="GPP211" s="4"/>
      <c r="GPQ211" s="4"/>
      <c r="GPR211" s="4"/>
      <c r="GPS211" s="4"/>
      <c r="GPT211" s="4"/>
      <c r="GPU211" s="4"/>
      <c r="GPV211" s="4"/>
      <c r="GPW211" s="4"/>
      <c r="GPX211" s="4"/>
      <c r="GPY211" s="4"/>
      <c r="GPZ211" s="4"/>
      <c r="GQA211" s="4"/>
      <c r="GQB211" s="4"/>
      <c r="GQC211" s="4"/>
      <c r="GQD211" s="4"/>
      <c r="GQE211" s="4"/>
      <c r="GQF211" s="4"/>
      <c r="GQG211" s="4"/>
      <c r="GQH211" s="4"/>
      <c r="GQI211" s="4"/>
      <c r="GQJ211" s="4"/>
      <c r="GQK211" s="4"/>
      <c r="GQL211" s="4"/>
      <c r="GQM211" s="4"/>
      <c r="GQN211" s="4"/>
      <c r="GQO211" s="4"/>
      <c r="GQP211" s="4"/>
      <c r="GQQ211" s="4"/>
      <c r="GQR211" s="4"/>
      <c r="GQS211" s="4"/>
      <c r="GQT211" s="4"/>
      <c r="GQU211" s="4"/>
      <c r="GQV211" s="4"/>
      <c r="GQW211" s="4"/>
      <c r="GQX211" s="4"/>
      <c r="GQY211" s="4"/>
      <c r="GQZ211" s="4"/>
      <c r="GRA211" s="4"/>
      <c r="GRB211" s="4"/>
      <c r="GRC211" s="4"/>
      <c r="GRD211" s="4"/>
      <c r="GRE211" s="4"/>
      <c r="GRF211" s="4"/>
      <c r="GRG211" s="4"/>
      <c r="GRH211" s="4"/>
      <c r="GRI211" s="4"/>
      <c r="GRJ211" s="4"/>
      <c r="GRK211" s="4"/>
      <c r="GRL211" s="4"/>
      <c r="GRM211" s="4"/>
      <c r="GRN211" s="4"/>
      <c r="GRO211" s="4"/>
      <c r="GRP211" s="4"/>
      <c r="GRQ211" s="4"/>
      <c r="GRR211" s="4"/>
      <c r="GRS211" s="4"/>
      <c r="GRT211" s="4"/>
      <c r="GRU211" s="4"/>
      <c r="GRV211" s="4"/>
      <c r="GRW211" s="4"/>
      <c r="GRX211" s="4"/>
      <c r="GRY211" s="4"/>
      <c r="GRZ211" s="4"/>
      <c r="GSA211" s="4"/>
      <c r="GSB211" s="4"/>
      <c r="GSC211" s="4"/>
      <c r="GSD211" s="4"/>
      <c r="GSE211" s="4"/>
      <c r="GSF211" s="4"/>
      <c r="GSG211" s="4"/>
      <c r="GSH211" s="4"/>
      <c r="GSI211" s="4"/>
      <c r="GSJ211" s="4"/>
      <c r="GSK211" s="4"/>
      <c r="GSL211" s="4"/>
      <c r="GSM211" s="4"/>
      <c r="GSN211" s="4"/>
      <c r="GSO211" s="4"/>
      <c r="GSP211" s="4"/>
      <c r="GSQ211" s="4"/>
      <c r="GSR211" s="4"/>
      <c r="GSS211" s="4"/>
      <c r="GST211" s="4"/>
      <c r="GSU211" s="4"/>
      <c r="GSV211" s="4"/>
      <c r="GSW211" s="4"/>
      <c r="GSX211" s="4"/>
      <c r="GSY211" s="4"/>
      <c r="GSZ211" s="4"/>
      <c r="GTA211" s="4"/>
      <c r="GTB211" s="4"/>
      <c r="GTC211" s="4"/>
      <c r="GTD211" s="4"/>
      <c r="GTE211" s="4"/>
      <c r="GTF211" s="4"/>
      <c r="GTG211" s="4"/>
      <c r="GTH211" s="4"/>
      <c r="GTI211" s="4"/>
      <c r="GTJ211" s="4"/>
      <c r="GTK211" s="4"/>
      <c r="GTL211" s="4"/>
      <c r="GTM211" s="4"/>
      <c r="GTN211" s="4"/>
      <c r="GTO211" s="4"/>
      <c r="GTP211" s="4"/>
      <c r="GTQ211" s="4"/>
      <c r="GTR211" s="4"/>
      <c r="GTS211" s="4"/>
      <c r="GTT211" s="4"/>
      <c r="GTU211" s="4"/>
      <c r="GTV211" s="4"/>
      <c r="GTW211" s="4"/>
      <c r="GTX211" s="4"/>
      <c r="GTY211" s="4"/>
      <c r="GTZ211" s="4"/>
      <c r="GUA211" s="4"/>
      <c r="GUB211" s="4"/>
      <c r="GUC211" s="4"/>
      <c r="GUD211" s="4"/>
      <c r="GUE211" s="4"/>
      <c r="GUF211" s="4"/>
      <c r="GUG211" s="4"/>
      <c r="GUH211" s="4"/>
      <c r="GUI211" s="4"/>
      <c r="GUJ211" s="4"/>
      <c r="GUK211" s="4"/>
      <c r="GUL211" s="4"/>
      <c r="GUM211" s="4"/>
      <c r="GUN211" s="4"/>
      <c r="GUO211" s="4"/>
      <c r="GUP211" s="4"/>
      <c r="GUQ211" s="4"/>
      <c r="GUR211" s="4"/>
      <c r="GUS211" s="4"/>
      <c r="GUT211" s="4"/>
      <c r="GUU211" s="4"/>
      <c r="GUV211" s="4"/>
      <c r="GUW211" s="4"/>
      <c r="GUX211" s="4"/>
      <c r="GUY211" s="4"/>
      <c r="GUZ211" s="4"/>
      <c r="GVA211" s="4"/>
      <c r="GVB211" s="4"/>
      <c r="GVC211" s="4"/>
      <c r="GVD211" s="4"/>
      <c r="GVE211" s="4"/>
      <c r="GVF211" s="4"/>
      <c r="GVG211" s="4"/>
      <c r="GVH211" s="4"/>
      <c r="GVI211" s="4"/>
      <c r="GVJ211" s="4"/>
      <c r="GVK211" s="4"/>
      <c r="GVL211" s="4"/>
      <c r="GVM211" s="4"/>
      <c r="GVN211" s="4"/>
      <c r="GVO211" s="4"/>
      <c r="GVP211" s="4"/>
      <c r="GVQ211" s="4"/>
      <c r="GVR211" s="4"/>
      <c r="GVS211" s="4"/>
      <c r="GVT211" s="4"/>
      <c r="GVU211" s="4"/>
      <c r="GVV211" s="4"/>
      <c r="GVW211" s="4"/>
      <c r="GVX211" s="4"/>
      <c r="GVY211" s="4"/>
      <c r="GVZ211" s="4"/>
      <c r="GWA211" s="4"/>
      <c r="GWB211" s="4"/>
      <c r="GWC211" s="4"/>
      <c r="GWD211" s="4"/>
      <c r="GWE211" s="4"/>
      <c r="GWF211" s="4"/>
      <c r="GWG211" s="4"/>
      <c r="GWH211" s="4"/>
      <c r="GWI211" s="4"/>
      <c r="GWJ211" s="4"/>
      <c r="GWK211" s="4"/>
      <c r="GWL211" s="4"/>
      <c r="GWM211" s="4"/>
      <c r="GWN211" s="4"/>
      <c r="GWO211" s="4"/>
      <c r="GWP211" s="4"/>
      <c r="GWQ211" s="4"/>
      <c r="GWR211" s="4"/>
      <c r="GWS211" s="4"/>
      <c r="GWT211" s="4"/>
      <c r="GWU211" s="4"/>
      <c r="GWV211" s="4"/>
      <c r="GWW211" s="4"/>
      <c r="GWX211" s="4"/>
      <c r="GWY211" s="4"/>
      <c r="GWZ211" s="4"/>
      <c r="GXA211" s="4"/>
      <c r="GXB211" s="4"/>
      <c r="GXC211" s="4"/>
      <c r="GXD211" s="4"/>
      <c r="GXE211" s="4"/>
      <c r="GXF211" s="4"/>
      <c r="GXG211" s="4"/>
      <c r="GXH211" s="4"/>
      <c r="GXI211" s="4"/>
      <c r="GXJ211" s="4"/>
      <c r="GXK211" s="4"/>
      <c r="GXL211" s="4"/>
      <c r="GXM211" s="4"/>
      <c r="GXN211" s="4"/>
      <c r="GXO211" s="4"/>
      <c r="GXP211" s="4"/>
      <c r="GXQ211" s="4"/>
      <c r="GXR211" s="4"/>
      <c r="GXS211" s="4"/>
      <c r="GXT211" s="4"/>
      <c r="GXU211" s="4"/>
      <c r="GXV211" s="4"/>
      <c r="GXW211" s="4"/>
      <c r="GXX211" s="4"/>
      <c r="GXY211" s="4"/>
      <c r="GXZ211" s="4"/>
      <c r="GYA211" s="4"/>
      <c r="GYB211" s="4"/>
      <c r="GYC211" s="4"/>
      <c r="GYD211" s="4"/>
      <c r="GYE211" s="4"/>
      <c r="GYF211" s="4"/>
      <c r="GYG211" s="4"/>
      <c r="GYH211" s="4"/>
      <c r="GYI211" s="4"/>
      <c r="GYJ211" s="4"/>
      <c r="GYK211" s="4"/>
      <c r="GYL211" s="4"/>
      <c r="GYM211" s="4"/>
      <c r="GYN211" s="4"/>
      <c r="GYO211" s="4"/>
      <c r="GYP211" s="4"/>
      <c r="GYQ211" s="4"/>
      <c r="GYR211" s="4"/>
      <c r="GYS211" s="4"/>
      <c r="GYT211" s="4"/>
      <c r="GYU211" s="4"/>
      <c r="GYV211" s="4"/>
      <c r="GYW211" s="4"/>
      <c r="GYX211" s="4"/>
      <c r="GYY211" s="4"/>
      <c r="GYZ211" s="4"/>
      <c r="GZA211" s="4"/>
      <c r="GZB211" s="4"/>
      <c r="GZC211" s="4"/>
      <c r="GZD211" s="4"/>
      <c r="GZE211" s="4"/>
      <c r="GZF211" s="4"/>
      <c r="GZG211" s="4"/>
      <c r="GZH211" s="4"/>
      <c r="GZI211" s="4"/>
      <c r="GZJ211" s="4"/>
      <c r="GZK211" s="4"/>
      <c r="GZL211" s="4"/>
      <c r="GZM211" s="4"/>
      <c r="GZN211" s="4"/>
      <c r="GZO211" s="4"/>
      <c r="GZP211" s="4"/>
      <c r="GZQ211" s="4"/>
      <c r="GZR211" s="4"/>
      <c r="GZS211" s="4"/>
      <c r="GZT211" s="4"/>
      <c r="GZU211" s="4"/>
      <c r="GZV211" s="4"/>
      <c r="GZW211" s="4"/>
      <c r="GZX211" s="4"/>
      <c r="GZY211" s="4"/>
      <c r="GZZ211" s="4"/>
      <c r="HAA211" s="4"/>
      <c r="HAB211" s="4"/>
      <c r="HAC211" s="4"/>
      <c r="HAD211" s="4"/>
      <c r="HAE211" s="4"/>
      <c r="HAF211" s="4"/>
      <c r="HAG211" s="4"/>
      <c r="HAH211" s="4"/>
      <c r="HAI211" s="4"/>
      <c r="HAJ211" s="4"/>
      <c r="HAK211" s="4"/>
      <c r="HAL211" s="4"/>
      <c r="HAM211" s="4"/>
      <c r="HAN211" s="4"/>
      <c r="HAO211" s="4"/>
      <c r="HAP211" s="4"/>
      <c r="HAQ211" s="4"/>
      <c r="HAR211" s="4"/>
      <c r="HAS211" s="4"/>
      <c r="HAT211" s="4"/>
      <c r="HAU211" s="4"/>
      <c r="HAV211" s="4"/>
      <c r="HAW211" s="4"/>
      <c r="HAX211" s="4"/>
      <c r="HAY211" s="4"/>
      <c r="HAZ211" s="4"/>
      <c r="HBA211" s="4"/>
      <c r="HBB211" s="4"/>
      <c r="HBC211" s="4"/>
      <c r="HBD211" s="4"/>
      <c r="HBE211" s="4"/>
      <c r="HBF211" s="4"/>
      <c r="HBG211" s="4"/>
      <c r="HBH211" s="4"/>
      <c r="HBI211" s="4"/>
      <c r="HBJ211" s="4"/>
      <c r="HBK211" s="4"/>
      <c r="HBL211" s="4"/>
      <c r="HBM211" s="4"/>
      <c r="HBN211" s="4"/>
      <c r="HBO211" s="4"/>
      <c r="HBP211" s="4"/>
      <c r="HBQ211" s="4"/>
      <c r="HBR211" s="4"/>
      <c r="HBS211" s="4"/>
      <c r="HBT211" s="4"/>
      <c r="HBU211" s="4"/>
      <c r="HBV211" s="4"/>
      <c r="HBW211" s="4"/>
      <c r="HBX211" s="4"/>
      <c r="HBY211" s="4"/>
      <c r="HBZ211" s="4"/>
      <c r="HCA211" s="4"/>
      <c r="HCB211" s="4"/>
      <c r="HCC211" s="4"/>
      <c r="HCD211" s="4"/>
      <c r="HCE211" s="4"/>
      <c r="HCF211" s="4"/>
      <c r="HCG211" s="4"/>
      <c r="HCH211" s="4"/>
      <c r="HCI211" s="4"/>
      <c r="HCJ211" s="4"/>
      <c r="HCK211" s="4"/>
      <c r="HCL211" s="4"/>
      <c r="HCM211" s="4"/>
      <c r="HCN211" s="4"/>
      <c r="HCO211" s="4"/>
      <c r="HCP211" s="4"/>
      <c r="HCQ211" s="4"/>
      <c r="HCR211" s="4"/>
      <c r="HCS211" s="4"/>
      <c r="HCT211" s="4"/>
      <c r="HCU211" s="4"/>
      <c r="HCV211" s="4"/>
      <c r="HCW211" s="4"/>
      <c r="HCX211" s="4"/>
      <c r="HCY211" s="4"/>
      <c r="HCZ211" s="4"/>
      <c r="HDA211" s="4"/>
      <c r="HDB211" s="4"/>
      <c r="HDC211" s="4"/>
      <c r="HDD211" s="4"/>
      <c r="HDE211" s="4"/>
      <c r="HDF211" s="4"/>
      <c r="HDG211" s="4"/>
      <c r="HDH211" s="4"/>
      <c r="HDI211" s="4"/>
      <c r="HDJ211" s="4"/>
      <c r="HDK211" s="4"/>
      <c r="HDL211" s="4"/>
      <c r="HDM211" s="4"/>
      <c r="HDN211" s="4"/>
      <c r="HDO211" s="4"/>
      <c r="HDP211" s="4"/>
      <c r="HDQ211" s="4"/>
      <c r="HDR211" s="4"/>
      <c r="HDS211" s="4"/>
      <c r="HDT211" s="4"/>
      <c r="HDU211" s="4"/>
      <c r="HDV211" s="4"/>
      <c r="HDW211" s="4"/>
      <c r="HDX211" s="4"/>
      <c r="HDY211" s="4"/>
      <c r="HDZ211" s="4"/>
      <c r="HEA211" s="4"/>
      <c r="HEB211" s="4"/>
      <c r="HEC211" s="4"/>
      <c r="HED211" s="4"/>
      <c r="HEE211" s="4"/>
      <c r="HEF211" s="4"/>
      <c r="HEG211" s="4"/>
      <c r="HEH211" s="4"/>
      <c r="HEI211" s="4"/>
      <c r="HEJ211" s="4"/>
      <c r="HEK211" s="4"/>
      <c r="HEL211" s="4"/>
      <c r="HEM211" s="4"/>
      <c r="HEN211" s="4"/>
      <c r="HEO211" s="4"/>
      <c r="HEP211" s="4"/>
      <c r="HEQ211" s="4"/>
      <c r="HER211" s="4"/>
      <c r="HES211" s="4"/>
      <c r="HET211" s="4"/>
      <c r="HEU211" s="4"/>
      <c r="HEV211" s="4"/>
      <c r="HEW211" s="4"/>
      <c r="HEX211" s="4"/>
      <c r="HEY211" s="4"/>
      <c r="HEZ211" s="4"/>
      <c r="HFA211" s="4"/>
      <c r="HFB211" s="4"/>
      <c r="HFC211" s="4"/>
      <c r="HFD211" s="4"/>
      <c r="HFE211" s="4"/>
      <c r="HFF211" s="4"/>
      <c r="HFG211" s="4"/>
      <c r="HFH211" s="4"/>
      <c r="HFI211" s="4"/>
      <c r="HFJ211" s="4"/>
      <c r="HFK211" s="4"/>
      <c r="HFL211" s="4"/>
      <c r="HFM211" s="4"/>
      <c r="HFN211" s="4"/>
      <c r="HFO211" s="4"/>
      <c r="HFP211" s="4"/>
      <c r="HFQ211" s="4"/>
      <c r="HFR211" s="4"/>
      <c r="HFS211" s="4"/>
      <c r="HFT211" s="4"/>
      <c r="HFU211" s="4"/>
      <c r="HFV211" s="4"/>
      <c r="HFW211" s="4"/>
      <c r="HFX211" s="4"/>
      <c r="HFY211" s="4"/>
      <c r="HFZ211" s="4"/>
      <c r="HGA211" s="4"/>
      <c r="HGB211" s="4"/>
      <c r="HGC211" s="4"/>
      <c r="HGD211" s="4"/>
      <c r="HGE211" s="4"/>
      <c r="HGF211" s="4"/>
      <c r="HGG211" s="4"/>
      <c r="HGH211" s="4"/>
      <c r="HGI211" s="4"/>
      <c r="HGJ211" s="4"/>
      <c r="HGK211" s="4"/>
      <c r="HGL211" s="4"/>
      <c r="HGM211" s="4"/>
      <c r="HGN211" s="4"/>
      <c r="HGO211" s="4"/>
      <c r="HGP211" s="4"/>
      <c r="HGQ211" s="4"/>
      <c r="HGR211" s="4"/>
      <c r="HGS211" s="4"/>
      <c r="HGT211" s="4"/>
      <c r="HGU211" s="4"/>
      <c r="HGV211" s="4"/>
      <c r="HGW211" s="4"/>
      <c r="HGX211" s="4"/>
      <c r="HGY211" s="4"/>
      <c r="HGZ211" s="4"/>
      <c r="HHA211" s="4"/>
      <c r="HHB211" s="4"/>
      <c r="HHC211" s="4"/>
      <c r="HHD211" s="4"/>
      <c r="HHE211" s="4"/>
      <c r="HHF211" s="4"/>
      <c r="HHG211" s="4"/>
      <c r="HHH211" s="4"/>
      <c r="HHI211" s="4"/>
      <c r="HHJ211" s="4"/>
      <c r="HHK211" s="4"/>
      <c r="HHL211" s="4"/>
      <c r="HHM211" s="4"/>
      <c r="HHN211" s="4"/>
      <c r="HHO211" s="4"/>
      <c r="HHP211" s="4"/>
      <c r="HHQ211" s="4"/>
      <c r="HHR211" s="4"/>
      <c r="HHS211" s="4"/>
      <c r="HHT211" s="4"/>
      <c r="HHU211" s="4"/>
      <c r="HHV211" s="4"/>
      <c r="HHW211" s="4"/>
      <c r="HHX211" s="4"/>
      <c r="HHY211" s="4"/>
      <c r="HHZ211" s="4"/>
      <c r="HIA211" s="4"/>
      <c r="HIB211" s="4"/>
      <c r="HIC211" s="4"/>
      <c r="HID211" s="4"/>
      <c r="HIE211" s="4"/>
      <c r="HIF211" s="4"/>
      <c r="HIG211" s="4"/>
      <c r="HIH211" s="4"/>
      <c r="HII211" s="4"/>
      <c r="HIJ211" s="4"/>
      <c r="HIK211" s="4"/>
      <c r="HIL211" s="4"/>
      <c r="HIM211" s="4"/>
      <c r="HIN211" s="4"/>
      <c r="HIO211" s="4"/>
      <c r="HIP211" s="4"/>
      <c r="HIQ211" s="4"/>
      <c r="HIR211" s="4"/>
      <c r="HIS211" s="4"/>
      <c r="HIT211" s="4"/>
      <c r="HIU211" s="4"/>
      <c r="HIV211" s="4"/>
      <c r="HIW211" s="4"/>
      <c r="HIX211" s="4"/>
      <c r="HIY211" s="4"/>
      <c r="HIZ211" s="4"/>
      <c r="HJA211" s="4"/>
      <c r="HJB211" s="4"/>
      <c r="HJC211" s="4"/>
      <c r="HJD211" s="4"/>
      <c r="HJE211" s="4"/>
      <c r="HJF211" s="4"/>
      <c r="HJG211" s="4"/>
      <c r="HJH211" s="4"/>
      <c r="HJI211" s="4"/>
      <c r="HJJ211" s="4"/>
      <c r="HJK211" s="4"/>
      <c r="HJL211" s="4"/>
      <c r="HJM211" s="4"/>
      <c r="HJN211" s="4"/>
      <c r="HJO211" s="4"/>
      <c r="HJP211" s="4"/>
      <c r="HJQ211" s="4"/>
      <c r="HJR211" s="4"/>
      <c r="HJS211" s="4"/>
      <c r="HJT211" s="4"/>
      <c r="HJU211" s="4"/>
      <c r="HJV211" s="4"/>
      <c r="HJW211" s="4"/>
      <c r="HJX211" s="4"/>
      <c r="HJY211" s="4"/>
      <c r="HJZ211" s="4"/>
      <c r="HKA211" s="4"/>
      <c r="HKB211" s="4"/>
      <c r="HKC211" s="4"/>
      <c r="HKD211" s="4"/>
      <c r="HKE211" s="4"/>
      <c r="HKF211" s="4"/>
      <c r="HKG211" s="4"/>
      <c r="HKH211" s="4"/>
      <c r="HKI211" s="4"/>
      <c r="HKJ211" s="4"/>
      <c r="HKK211" s="4"/>
      <c r="HKL211" s="4"/>
      <c r="HKM211" s="4"/>
      <c r="HKN211" s="4"/>
      <c r="HKO211" s="4"/>
      <c r="HKP211" s="4"/>
      <c r="HKQ211" s="4"/>
      <c r="HKR211" s="4"/>
      <c r="HKS211" s="4"/>
      <c r="HKT211" s="4"/>
      <c r="HKU211" s="4"/>
      <c r="HKV211" s="4"/>
      <c r="HKW211" s="4"/>
      <c r="HKX211" s="4"/>
      <c r="HKY211" s="4"/>
      <c r="HKZ211" s="4"/>
      <c r="HLA211" s="4"/>
      <c r="HLB211" s="4"/>
      <c r="HLC211" s="4"/>
      <c r="HLD211" s="4"/>
      <c r="HLE211" s="4"/>
      <c r="HLF211" s="4"/>
      <c r="HLG211" s="4"/>
      <c r="HLH211" s="4"/>
      <c r="HLI211" s="4"/>
      <c r="HLJ211" s="4"/>
      <c r="HLK211" s="4"/>
      <c r="HLL211" s="4"/>
      <c r="HLM211" s="4"/>
      <c r="HLN211" s="4"/>
      <c r="HLO211" s="4"/>
      <c r="HLP211" s="4"/>
      <c r="HLQ211" s="4"/>
      <c r="HLR211" s="4"/>
      <c r="HLS211" s="4"/>
      <c r="HLT211" s="4"/>
      <c r="HLU211" s="4"/>
      <c r="HLV211" s="4"/>
      <c r="HLW211" s="4"/>
      <c r="HLX211" s="4"/>
      <c r="HLY211" s="4"/>
      <c r="HLZ211" s="4"/>
      <c r="HMA211" s="4"/>
      <c r="HMB211" s="4"/>
      <c r="HMC211" s="4"/>
      <c r="HMD211" s="4"/>
      <c r="HME211" s="4"/>
      <c r="HMF211" s="4"/>
      <c r="HMG211" s="4"/>
      <c r="HMH211" s="4"/>
      <c r="HMI211" s="4"/>
      <c r="HMJ211" s="4"/>
      <c r="HMK211" s="4"/>
      <c r="HML211" s="4"/>
      <c r="HMM211" s="4"/>
      <c r="HMN211" s="4"/>
      <c r="HMO211" s="4"/>
      <c r="HMP211" s="4"/>
      <c r="HMQ211" s="4"/>
      <c r="HMR211" s="4"/>
      <c r="HMS211" s="4"/>
      <c r="HMT211" s="4"/>
      <c r="HMU211" s="4"/>
      <c r="HMV211" s="4"/>
      <c r="HMW211" s="4"/>
      <c r="HMX211" s="4"/>
      <c r="HMY211" s="4"/>
      <c r="HMZ211" s="4"/>
      <c r="HNA211" s="4"/>
      <c r="HNB211" s="4"/>
      <c r="HNC211" s="4"/>
      <c r="HND211" s="4"/>
      <c r="HNE211" s="4"/>
      <c r="HNF211" s="4"/>
      <c r="HNG211" s="4"/>
      <c r="HNH211" s="4"/>
      <c r="HNI211" s="4"/>
      <c r="HNJ211" s="4"/>
      <c r="HNK211" s="4"/>
      <c r="HNL211" s="4"/>
      <c r="HNM211" s="4"/>
      <c r="HNN211" s="4"/>
      <c r="HNO211" s="4"/>
      <c r="HNP211" s="4"/>
      <c r="HNQ211" s="4"/>
      <c r="HNR211" s="4"/>
      <c r="HNS211" s="4"/>
      <c r="HNT211" s="4"/>
      <c r="HNU211" s="4"/>
      <c r="HNV211" s="4"/>
      <c r="HNW211" s="4"/>
      <c r="HNX211" s="4"/>
      <c r="HNY211" s="4"/>
      <c r="HNZ211" s="4"/>
      <c r="HOA211" s="4"/>
      <c r="HOB211" s="4"/>
      <c r="HOC211" s="4"/>
      <c r="HOD211" s="4"/>
      <c r="HOE211" s="4"/>
      <c r="HOF211" s="4"/>
      <c r="HOG211" s="4"/>
      <c r="HOH211" s="4"/>
      <c r="HOI211" s="4"/>
      <c r="HOJ211" s="4"/>
      <c r="HOK211" s="4"/>
      <c r="HOL211" s="4"/>
      <c r="HOM211" s="4"/>
      <c r="HON211" s="4"/>
      <c r="HOO211" s="4"/>
      <c r="HOP211" s="4"/>
      <c r="HOQ211" s="4"/>
      <c r="HOR211" s="4"/>
      <c r="HOS211" s="4"/>
      <c r="HOT211" s="4"/>
      <c r="HOU211" s="4"/>
      <c r="HOV211" s="4"/>
      <c r="HOW211" s="4"/>
      <c r="HOX211" s="4"/>
      <c r="HOY211" s="4"/>
      <c r="HOZ211" s="4"/>
      <c r="HPA211" s="4"/>
      <c r="HPB211" s="4"/>
      <c r="HPC211" s="4"/>
      <c r="HPD211" s="4"/>
      <c r="HPE211" s="4"/>
      <c r="HPF211" s="4"/>
      <c r="HPG211" s="4"/>
      <c r="HPH211" s="4"/>
      <c r="HPI211" s="4"/>
      <c r="HPJ211" s="4"/>
      <c r="HPK211" s="4"/>
      <c r="HPL211" s="4"/>
      <c r="HPM211" s="4"/>
      <c r="HPN211" s="4"/>
      <c r="HPO211" s="4"/>
      <c r="HPP211" s="4"/>
      <c r="HPQ211" s="4"/>
      <c r="HPR211" s="4"/>
      <c r="HPS211" s="4"/>
      <c r="HPT211" s="4"/>
      <c r="HPU211" s="4"/>
      <c r="HPV211" s="4"/>
      <c r="HPW211" s="4"/>
      <c r="HPX211" s="4"/>
      <c r="HPY211" s="4"/>
      <c r="HPZ211" s="4"/>
      <c r="HQA211" s="4"/>
      <c r="HQB211" s="4"/>
      <c r="HQC211" s="4"/>
      <c r="HQD211" s="4"/>
      <c r="HQE211" s="4"/>
      <c r="HQF211" s="4"/>
      <c r="HQG211" s="4"/>
      <c r="HQH211" s="4"/>
      <c r="HQI211" s="4"/>
      <c r="HQJ211" s="4"/>
      <c r="HQK211" s="4"/>
      <c r="HQL211" s="4"/>
      <c r="HQM211" s="4"/>
      <c r="HQN211" s="4"/>
      <c r="HQO211" s="4"/>
      <c r="HQP211" s="4"/>
      <c r="HQQ211" s="4"/>
      <c r="HQR211" s="4"/>
      <c r="HQS211" s="4"/>
      <c r="HQT211" s="4"/>
      <c r="HQU211" s="4"/>
      <c r="HQV211" s="4"/>
      <c r="HQW211" s="4"/>
      <c r="HQX211" s="4"/>
      <c r="HQY211" s="4"/>
      <c r="HQZ211" s="4"/>
      <c r="HRA211" s="4"/>
      <c r="HRB211" s="4"/>
      <c r="HRC211" s="4"/>
      <c r="HRD211" s="4"/>
      <c r="HRE211" s="4"/>
      <c r="HRF211" s="4"/>
      <c r="HRG211" s="4"/>
      <c r="HRH211" s="4"/>
      <c r="HRI211" s="4"/>
      <c r="HRJ211" s="4"/>
      <c r="HRK211" s="4"/>
      <c r="HRL211" s="4"/>
      <c r="HRM211" s="4"/>
      <c r="HRN211" s="4"/>
      <c r="HRO211" s="4"/>
      <c r="HRP211" s="4"/>
      <c r="HRQ211" s="4"/>
      <c r="HRR211" s="4"/>
      <c r="HRS211" s="4"/>
      <c r="HRT211" s="4"/>
      <c r="HRU211" s="4"/>
      <c r="HRV211" s="4"/>
      <c r="HRW211" s="4"/>
      <c r="HRX211" s="4"/>
      <c r="HRY211" s="4"/>
      <c r="HRZ211" s="4"/>
      <c r="HSA211" s="4"/>
      <c r="HSB211" s="4"/>
      <c r="HSC211" s="4"/>
      <c r="HSD211" s="4"/>
      <c r="HSE211" s="4"/>
      <c r="HSF211" s="4"/>
      <c r="HSG211" s="4"/>
      <c r="HSH211" s="4"/>
      <c r="HSI211" s="4"/>
      <c r="HSJ211" s="4"/>
      <c r="HSK211" s="4"/>
      <c r="HSL211" s="4"/>
      <c r="HSM211" s="4"/>
      <c r="HSN211" s="4"/>
      <c r="HSO211" s="4"/>
      <c r="HSP211" s="4"/>
      <c r="HSQ211" s="4"/>
      <c r="HSR211" s="4"/>
      <c r="HSS211" s="4"/>
      <c r="HST211" s="4"/>
      <c r="HSU211" s="4"/>
      <c r="HSV211" s="4"/>
      <c r="HSW211" s="4"/>
      <c r="HSX211" s="4"/>
      <c r="HSY211" s="4"/>
      <c r="HSZ211" s="4"/>
      <c r="HTA211" s="4"/>
      <c r="HTB211" s="4"/>
      <c r="HTC211" s="4"/>
      <c r="HTD211" s="4"/>
      <c r="HTE211" s="4"/>
      <c r="HTF211" s="4"/>
      <c r="HTG211" s="4"/>
      <c r="HTH211" s="4"/>
      <c r="HTI211" s="4"/>
      <c r="HTJ211" s="4"/>
      <c r="HTK211" s="4"/>
      <c r="HTL211" s="4"/>
      <c r="HTM211" s="4"/>
      <c r="HTN211" s="4"/>
      <c r="HTO211" s="4"/>
      <c r="HTP211" s="4"/>
      <c r="HTQ211" s="4"/>
      <c r="HTR211" s="4"/>
      <c r="HTS211" s="4"/>
      <c r="HTT211" s="4"/>
      <c r="HTU211" s="4"/>
      <c r="HTV211" s="4"/>
      <c r="HTW211" s="4"/>
      <c r="HTX211" s="4"/>
      <c r="HTY211" s="4"/>
      <c r="HTZ211" s="4"/>
      <c r="HUA211" s="4"/>
      <c r="HUB211" s="4"/>
      <c r="HUC211" s="4"/>
      <c r="HUD211" s="4"/>
      <c r="HUE211" s="4"/>
      <c r="HUF211" s="4"/>
      <c r="HUG211" s="4"/>
      <c r="HUH211" s="4"/>
      <c r="HUI211" s="4"/>
      <c r="HUJ211" s="4"/>
      <c r="HUK211" s="4"/>
      <c r="HUL211" s="4"/>
      <c r="HUM211" s="4"/>
      <c r="HUN211" s="4"/>
      <c r="HUO211" s="4"/>
      <c r="HUP211" s="4"/>
      <c r="HUQ211" s="4"/>
      <c r="HUR211" s="4"/>
      <c r="HUS211" s="4"/>
      <c r="HUT211" s="4"/>
      <c r="HUU211" s="4"/>
      <c r="HUV211" s="4"/>
      <c r="HUW211" s="4"/>
      <c r="HUX211" s="4"/>
      <c r="HUY211" s="4"/>
      <c r="HUZ211" s="4"/>
      <c r="HVA211" s="4"/>
      <c r="HVB211" s="4"/>
      <c r="HVC211" s="4"/>
      <c r="HVD211" s="4"/>
      <c r="HVE211" s="4"/>
      <c r="HVF211" s="4"/>
      <c r="HVG211" s="4"/>
      <c r="HVH211" s="4"/>
      <c r="HVI211" s="4"/>
      <c r="HVJ211" s="4"/>
      <c r="HVK211" s="4"/>
      <c r="HVL211" s="4"/>
      <c r="HVM211" s="4"/>
      <c r="HVN211" s="4"/>
      <c r="HVO211" s="4"/>
      <c r="HVP211" s="4"/>
      <c r="HVQ211" s="4"/>
      <c r="HVR211" s="4"/>
      <c r="HVS211" s="4"/>
      <c r="HVT211" s="4"/>
      <c r="HVU211" s="4"/>
      <c r="HVV211" s="4"/>
      <c r="HVW211" s="4"/>
      <c r="HVX211" s="4"/>
      <c r="HVY211" s="4"/>
      <c r="HVZ211" s="4"/>
      <c r="HWA211" s="4"/>
      <c r="HWB211" s="4"/>
      <c r="HWC211" s="4"/>
      <c r="HWD211" s="4"/>
      <c r="HWE211" s="4"/>
      <c r="HWF211" s="4"/>
      <c r="HWG211" s="4"/>
      <c r="HWH211" s="4"/>
      <c r="HWI211" s="4"/>
      <c r="HWJ211" s="4"/>
      <c r="HWK211" s="4"/>
      <c r="HWL211" s="4"/>
      <c r="HWM211" s="4"/>
      <c r="HWN211" s="4"/>
      <c r="HWO211" s="4"/>
      <c r="HWP211" s="4"/>
      <c r="HWQ211" s="4"/>
      <c r="HWR211" s="4"/>
      <c r="HWS211" s="4"/>
      <c r="HWT211" s="4"/>
      <c r="HWU211" s="4"/>
      <c r="HWV211" s="4"/>
      <c r="HWW211" s="4"/>
      <c r="HWX211" s="4"/>
      <c r="HWY211" s="4"/>
      <c r="HWZ211" s="4"/>
      <c r="HXA211" s="4"/>
      <c r="HXB211" s="4"/>
      <c r="HXC211" s="4"/>
      <c r="HXD211" s="4"/>
      <c r="HXE211" s="4"/>
      <c r="HXF211" s="4"/>
      <c r="HXG211" s="4"/>
      <c r="HXH211" s="4"/>
      <c r="HXI211" s="4"/>
      <c r="HXJ211" s="4"/>
      <c r="HXK211" s="4"/>
      <c r="HXL211" s="4"/>
      <c r="HXM211" s="4"/>
      <c r="HXN211" s="4"/>
      <c r="HXO211" s="4"/>
      <c r="HXP211" s="4"/>
      <c r="HXQ211" s="4"/>
      <c r="HXR211" s="4"/>
      <c r="HXS211" s="4"/>
      <c r="HXT211" s="4"/>
      <c r="HXU211" s="4"/>
      <c r="HXV211" s="4"/>
      <c r="HXW211" s="4"/>
      <c r="HXX211" s="4"/>
      <c r="HXY211" s="4"/>
      <c r="HXZ211" s="4"/>
      <c r="HYA211" s="4"/>
      <c r="HYB211" s="4"/>
      <c r="HYC211" s="4"/>
      <c r="HYD211" s="4"/>
      <c r="HYE211" s="4"/>
      <c r="HYF211" s="4"/>
      <c r="HYG211" s="4"/>
      <c r="HYH211" s="4"/>
      <c r="HYI211" s="4"/>
      <c r="HYJ211" s="4"/>
      <c r="HYK211" s="4"/>
      <c r="HYL211" s="4"/>
      <c r="HYM211" s="4"/>
      <c r="HYN211" s="4"/>
      <c r="HYO211" s="4"/>
      <c r="HYP211" s="4"/>
      <c r="HYQ211" s="4"/>
      <c r="HYR211" s="4"/>
      <c r="HYS211" s="4"/>
      <c r="HYT211" s="4"/>
      <c r="HYU211" s="4"/>
      <c r="HYV211" s="4"/>
      <c r="HYW211" s="4"/>
      <c r="HYX211" s="4"/>
      <c r="HYY211" s="4"/>
      <c r="HYZ211" s="4"/>
      <c r="HZA211" s="4"/>
      <c r="HZB211" s="4"/>
      <c r="HZC211" s="4"/>
      <c r="HZD211" s="4"/>
      <c r="HZE211" s="4"/>
      <c r="HZF211" s="4"/>
      <c r="HZG211" s="4"/>
      <c r="HZH211" s="4"/>
      <c r="HZI211" s="4"/>
      <c r="HZJ211" s="4"/>
      <c r="HZK211" s="4"/>
      <c r="HZL211" s="4"/>
      <c r="HZM211" s="4"/>
      <c r="HZN211" s="4"/>
      <c r="HZO211" s="4"/>
      <c r="HZP211" s="4"/>
      <c r="HZQ211" s="4"/>
      <c r="HZR211" s="4"/>
      <c r="HZS211" s="4"/>
      <c r="HZT211" s="4"/>
      <c r="HZU211" s="4"/>
      <c r="HZV211" s="4"/>
      <c r="HZW211" s="4"/>
      <c r="HZX211" s="4"/>
      <c r="HZY211" s="4"/>
      <c r="HZZ211" s="4"/>
      <c r="IAA211" s="4"/>
      <c r="IAB211" s="4"/>
      <c r="IAC211" s="4"/>
      <c r="IAD211" s="4"/>
      <c r="IAE211" s="4"/>
      <c r="IAF211" s="4"/>
      <c r="IAG211" s="4"/>
      <c r="IAH211" s="4"/>
      <c r="IAI211" s="4"/>
      <c r="IAJ211" s="4"/>
      <c r="IAK211" s="4"/>
      <c r="IAL211" s="4"/>
      <c r="IAM211" s="4"/>
      <c r="IAN211" s="4"/>
      <c r="IAO211" s="4"/>
      <c r="IAP211" s="4"/>
      <c r="IAQ211" s="4"/>
      <c r="IAR211" s="4"/>
      <c r="IAS211" s="4"/>
      <c r="IAT211" s="4"/>
      <c r="IAU211" s="4"/>
      <c r="IAV211" s="4"/>
      <c r="IAW211" s="4"/>
      <c r="IAX211" s="4"/>
      <c r="IAY211" s="4"/>
      <c r="IAZ211" s="4"/>
      <c r="IBA211" s="4"/>
      <c r="IBB211" s="4"/>
      <c r="IBC211" s="4"/>
      <c r="IBD211" s="4"/>
      <c r="IBE211" s="4"/>
      <c r="IBF211" s="4"/>
      <c r="IBG211" s="4"/>
      <c r="IBH211" s="4"/>
      <c r="IBI211" s="4"/>
      <c r="IBJ211" s="4"/>
      <c r="IBK211" s="4"/>
      <c r="IBL211" s="4"/>
      <c r="IBM211" s="4"/>
      <c r="IBN211" s="4"/>
      <c r="IBO211" s="4"/>
      <c r="IBP211" s="4"/>
      <c r="IBQ211" s="4"/>
      <c r="IBR211" s="4"/>
      <c r="IBS211" s="4"/>
      <c r="IBT211" s="4"/>
      <c r="IBU211" s="4"/>
      <c r="IBV211" s="4"/>
      <c r="IBW211" s="4"/>
      <c r="IBX211" s="4"/>
      <c r="IBY211" s="4"/>
      <c r="IBZ211" s="4"/>
      <c r="ICA211" s="4"/>
      <c r="ICB211" s="4"/>
      <c r="ICC211" s="4"/>
      <c r="ICD211" s="4"/>
      <c r="ICE211" s="4"/>
      <c r="ICF211" s="4"/>
      <c r="ICG211" s="4"/>
      <c r="ICH211" s="4"/>
      <c r="ICI211" s="4"/>
      <c r="ICJ211" s="4"/>
      <c r="ICK211" s="4"/>
      <c r="ICL211" s="4"/>
      <c r="ICM211" s="4"/>
      <c r="ICN211" s="4"/>
      <c r="ICO211" s="4"/>
      <c r="ICP211" s="4"/>
      <c r="ICQ211" s="4"/>
      <c r="ICR211" s="4"/>
      <c r="ICS211" s="4"/>
      <c r="ICT211" s="4"/>
      <c r="ICU211" s="4"/>
      <c r="ICV211" s="4"/>
      <c r="ICW211" s="4"/>
      <c r="ICX211" s="4"/>
      <c r="ICY211" s="4"/>
      <c r="ICZ211" s="4"/>
      <c r="IDA211" s="4"/>
      <c r="IDB211" s="4"/>
      <c r="IDC211" s="4"/>
      <c r="IDD211" s="4"/>
      <c r="IDE211" s="4"/>
      <c r="IDF211" s="4"/>
      <c r="IDG211" s="4"/>
      <c r="IDH211" s="4"/>
      <c r="IDI211" s="4"/>
      <c r="IDJ211" s="4"/>
      <c r="IDK211" s="4"/>
      <c r="IDL211" s="4"/>
      <c r="IDM211" s="4"/>
      <c r="IDN211" s="4"/>
      <c r="IDO211" s="4"/>
      <c r="IDP211" s="4"/>
      <c r="IDQ211" s="4"/>
      <c r="IDR211" s="4"/>
      <c r="IDS211" s="4"/>
      <c r="IDT211" s="4"/>
      <c r="IDU211" s="4"/>
      <c r="IDV211" s="4"/>
      <c r="IDW211" s="4"/>
      <c r="IDX211" s="4"/>
      <c r="IDY211" s="4"/>
      <c r="IDZ211" s="4"/>
      <c r="IEA211" s="4"/>
      <c r="IEB211" s="4"/>
      <c r="IEC211" s="4"/>
      <c r="IED211" s="4"/>
      <c r="IEE211" s="4"/>
      <c r="IEF211" s="4"/>
      <c r="IEG211" s="4"/>
      <c r="IEH211" s="4"/>
      <c r="IEI211" s="4"/>
      <c r="IEJ211" s="4"/>
      <c r="IEK211" s="4"/>
      <c r="IEL211" s="4"/>
      <c r="IEM211" s="4"/>
      <c r="IEN211" s="4"/>
      <c r="IEO211" s="4"/>
      <c r="IEP211" s="4"/>
      <c r="IEQ211" s="4"/>
      <c r="IER211" s="4"/>
      <c r="IES211" s="4"/>
      <c r="IET211" s="4"/>
      <c r="IEU211" s="4"/>
      <c r="IEV211" s="4"/>
      <c r="IEW211" s="4"/>
      <c r="IEX211" s="4"/>
      <c r="IEY211" s="4"/>
      <c r="IEZ211" s="4"/>
      <c r="IFA211" s="4"/>
      <c r="IFB211" s="4"/>
      <c r="IFC211" s="4"/>
      <c r="IFD211" s="4"/>
      <c r="IFE211" s="4"/>
      <c r="IFF211" s="4"/>
      <c r="IFG211" s="4"/>
      <c r="IFH211" s="4"/>
      <c r="IFI211" s="4"/>
      <c r="IFJ211" s="4"/>
      <c r="IFK211" s="4"/>
      <c r="IFL211" s="4"/>
      <c r="IFM211" s="4"/>
      <c r="IFN211" s="4"/>
      <c r="IFO211" s="4"/>
      <c r="IFP211" s="4"/>
      <c r="IFQ211" s="4"/>
      <c r="IFR211" s="4"/>
      <c r="IFS211" s="4"/>
      <c r="IFT211" s="4"/>
      <c r="IFU211" s="4"/>
      <c r="IFV211" s="4"/>
      <c r="IFW211" s="4"/>
      <c r="IFX211" s="4"/>
      <c r="IFY211" s="4"/>
      <c r="IFZ211" s="4"/>
      <c r="IGA211" s="4"/>
      <c r="IGB211" s="4"/>
      <c r="IGC211" s="4"/>
      <c r="IGD211" s="4"/>
      <c r="IGE211" s="4"/>
      <c r="IGF211" s="4"/>
      <c r="IGG211" s="4"/>
      <c r="IGH211" s="4"/>
      <c r="IGI211" s="4"/>
      <c r="IGJ211" s="4"/>
      <c r="IGK211" s="4"/>
      <c r="IGL211" s="4"/>
      <c r="IGM211" s="4"/>
      <c r="IGN211" s="4"/>
      <c r="IGO211" s="4"/>
      <c r="IGP211" s="4"/>
      <c r="IGQ211" s="4"/>
      <c r="IGR211" s="4"/>
      <c r="IGS211" s="4"/>
      <c r="IGT211" s="4"/>
      <c r="IGU211" s="4"/>
      <c r="IGV211" s="4"/>
      <c r="IGW211" s="4"/>
      <c r="IGX211" s="4"/>
      <c r="IGY211" s="4"/>
      <c r="IGZ211" s="4"/>
      <c r="IHA211" s="4"/>
      <c r="IHB211" s="4"/>
      <c r="IHC211" s="4"/>
      <c r="IHD211" s="4"/>
      <c r="IHE211" s="4"/>
      <c r="IHF211" s="4"/>
      <c r="IHG211" s="4"/>
      <c r="IHH211" s="4"/>
      <c r="IHI211" s="4"/>
      <c r="IHJ211" s="4"/>
      <c r="IHK211" s="4"/>
      <c r="IHL211" s="4"/>
      <c r="IHM211" s="4"/>
      <c r="IHN211" s="4"/>
      <c r="IHO211" s="4"/>
      <c r="IHP211" s="4"/>
      <c r="IHQ211" s="4"/>
      <c r="IHR211" s="4"/>
      <c r="IHS211" s="4"/>
      <c r="IHT211" s="4"/>
      <c r="IHU211" s="4"/>
      <c r="IHV211" s="4"/>
      <c r="IHW211" s="4"/>
      <c r="IHX211" s="4"/>
      <c r="IHY211" s="4"/>
      <c r="IHZ211" s="4"/>
      <c r="IIA211" s="4"/>
      <c r="IIB211" s="4"/>
      <c r="IIC211" s="4"/>
      <c r="IID211" s="4"/>
      <c r="IIE211" s="4"/>
      <c r="IIF211" s="4"/>
      <c r="IIG211" s="4"/>
      <c r="IIH211" s="4"/>
      <c r="III211" s="4"/>
      <c r="IIJ211" s="4"/>
      <c r="IIK211" s="4"/>
      <c r="IIL211" s="4"/>
      <c r="IIM211" s="4"/>
      <c r="IIN211" s="4"/>
      <c r="IIO211" s="4"/>
      <c r="IIP211" s="4"/>
      <c r="IIQ211" s="4"/>
      <c r="IIR211" s="4"/>
      <c r="IIS211" s="4"/>
      <c r="IIT211" s="4"/>
      <c r="IIU211" s="4"/>
      <c r="IIV211" s="4"/>
      <c r="IIW211" s="4"/>
      <c r="IIX211" s="4"/>
      <c r="IIY211" s="4"/>
      <c r="IIZ211" s="4"/>
      <c r="IJA211" s="4"/>
      <c r="IJB211" s="4"/>
      <c r="IJC211" s="4"/>
      <c r="IJD211" s="4"/>
      <c r="IJE211" s="4"/>
      <c r="IJF211" s="4"/>
      <c r="IJG211" s="4"/>
      <c r="IJH211" s="4"/>
      <c r="IJI211" s="4"/>
      <c r="IJJ211" s="4"/>
      <c r="IJK211" s="4"/>
      <c r="IJL211" s="4"/>
      <c r="IJM211" s="4"/>
      <c r="IJN211" s="4"/>
      <c r="IJO211" s="4"/>
      <c r="IJP211" s="4"/>
      <c r="IJQ211" s="4"/>
      <c r="IJR211" s="4"/>
      <c r="IJS211" s="4"/>
      <c r="IJT211" s="4"/>
      <c r="IJU211" s="4"/>
      <c r="IJV211" s="4"/>
      <c r="IJW211" s="4"/>
      <c r="IJX211" s="4"/>
      <c r="IJY211" s="4"/>
      <c r="IJZ211" s="4"/>
      <c r="IKA211" s="4"/>
      <c r="IKB211" s="4"/>
      <c r="IKC211" s="4"/>
      <c r="IKD211" s="4"/>
      <c r="IKE211" s="4"/>
      <c r="IKF211" s="4"/>
      <c r="IKG211" s="4"/>
      <c r="IKH211" s="4"/>
      <c r="IKI211" s="4"/>
      <c r="IKJ211" s="4"/>
      <c r="IKK211" s="4"/>
      <c r="IKL211" s="4"/>
      <c r="IKM211" s="4"/>
      <c r="IKN211" s="4"/>
      <c r="IKO211" s="4"/>
      <c r="IKP211" s="4"/>
      <c r="IKQ211" s="4"/>
      <c r="IKR211" s="4"/>
      <c r="IKS211" s="4"/>
      <c r="IKT211" s="4"/>
      <c r="IKU211" s="4"/>
      <c r="IKV211" s="4"/>
      <c r="IKW211" s="4"/>
      <c r="IKX211" s="4"/>
      <c r="IKY211" s="4"/>
      <c r="IKZ211" s="4"/>
      <c r="ILA211" s="4"/>
      <c r="ILB211" s="4"/>
      <c r="ILC211" s="4"/>
      <c r="ILD211" s="4"/>
      <c r="ILE211" s="4"/>
      <c r="ILF211" s="4"/>
      <c r="ILG211" s="4"/>
      <c r="ILH211" s="4"/>
      <c r="ILI211" s="4"/>
      <c r="ILJ211" s="4"/>
      <c r="ILK211" s="4"/>
      <c r="ILL211" s="4"/>
      <c r="ILM211" s="4"/>
      <c r="ILN211" s="4"/>
      <c r="ILO211" s="4"/>
      <c r="ILP211" s="4"/>
      <c r="ILQ211" s="4"/>
      <c r="ILR211" s="4"/>
      <c r="ILS211" s="4"/>
      <c r="ILT211" s="4"/>
      <c r="ILU211" s="4"/>
      <c r="ILV211" s="4"/>
      <c r="ILW211" s="4"/>
      <c r="ILX211" s="4"/>
      <c r="ILY211" s="4"/>
      <c r="ILZ211" s="4"/>
      <c r="IMA211" s="4"/>
      <c r="IMB211" s="4"/>
      <c r="IMC211" s="4"/>
      <c r="IMD211" s="4"/>
      <c r="IME211" s="4"/>
      <c r="IMF211" s="4"/>
      <c r="IMG211" s="4"/>
      <c r="IMH211" s="4"/>
      <c r="IMI211" s="4"/>
      <c r="IMJ211" s="4"/>
      <c r="IMK211" s="4"/>
      <c r="IML211" s="4"/>
      <c r="IMM211" s="4"/>
      <c r="IMN211" s="4"/>
      <c r="IMO211" s="4"/>
      <c r="IMP211" s="4"/>
      <c r="IMQ211" s="4"/>
      <c r="IMR211" s="4"/>
      <c r="IMS211" s="4"/>
      <c r="IMT211" s="4"/>
      <c r="IMU211" s="4"/>
      <c r="IMV211" s="4"/>
      <c r="IMW211" s="4"/>
      <c r="IMX211" s="4"/>
      <c r="IMY211" s="4"/>
      <c r="IMZ211" s="4"/>
      <c r="INA211" s="4"/>
      <c r="INB211" s="4"/>
      <c r="INC211" s="4"/>
      <c r="IND211" s="4"/>
      <c r="INE211" s="4"/>
      <c r="INF211" s="4"/>
      <c r="ING211" s="4"/>
      <c r="INH211" s="4"/>
      <c r="INI211" s="4"/>
      <c r="INJ211" s="4"/>
      <c r="INK211" s="4"/>
      <c r="INL211" s="4"/>
      <c r="INM211" s="4"/>
      <c r="INN211" s="4"/>
      <c r="INO211" s="4"/>
      <c r="INP211" s="4"/>
      <c r="INQ211" s="4"/>
      <c r="INR211" s="4"/>
      <c r="INS211" s="4"/>
      <c r="INT211" s="4"/>
      <c r="INU211" s="4"/>
      <c r="INV211" s="4"/>
      <c r="INW211" s="4"/>
      <c r="INX211" s="4"/>
      <c r="INY211" s="4"/>
      <c r="INZ211" s="4"/>
      <c r="IOA211" s="4"/>
      <c r="IOB211" s="4"/>
      <c r="IOC211" s="4"/>
      <c r="IOD211" s="4"/>
      <c r="IOE211" s="4"/>
      <c r="IOF211" s="4"/>
      <c r="IOG211" s="4"/>
      <c r="IOH211" s="4"/>
      <c r="IOI211" s="4"/>
      <c r="IOJ211" s="4"/>
      <c r="IOK211" s="4"/>
      <c r="IOL211" s="4"/>
      <c r="IOM211" s="4"/>
      <c r="ION211" s="4"/>
      <c r="IOO211" s="4"/>
      <c r="IOP211" s="4"/>
      <c r="IOQ211" s="4"/>
      <c r="IOR211" s="4"/>
      <c r="IOS211" s="4"/>
      <c r="IOT211" s="4"/>
      <c r="IOU211" s="4"/>
      <c r="IOV211" s="4"/>
      <c r="IOW211" s="4"/>
      <c r="IOX211" s="4"/>
      <c r="IOY211" s="4"/>
      <c r="IOZ211" s="4"/>
      <c r="IPA211" s="4"/>
      <c r="IPB211" s="4"/>
      <c r="IPC211" s="4"/>
      <c r="IPD211" s="4"/>
      <c r="IPE211" s="4"/>
      <c r="IPF211" s="4"/>
      <c r="IPG211" s="4"/>
      <c r="IPH211" s="4"/>
      <c r="IPI211" s="4"/>
      <c r="IPJ211" s="4"/>
      <c r="IPK211" s="4"/>
      <c r="IPL211" s="4"/>
      <c r="IPM211" s="4"/>
      <c r="IPN211" s="4"/>
      <c r="IPO211" s="4"/>
      <c r="IPP211" s="4"/>
      <c r="IPQ211" s="4"/>
      <c r="IPR211" s="4"/>
      <c r="IPS211" s="4"/>
      <c r="IPT211" s="4"/>
      <c r="IPU211" s="4"/>
      <c r="IPV211" s="4"/>
      <c r="IPW211" s="4"/>
      <c r="IPX211" s="4"/>
      <c r="IPY211" s="4"/>
      <c r="IPZ211" s="4"/>
      <c r="IQA211" s="4"/>
      <c r="IQB211" s="4"/>
      <c r="IQC211" s="4"/>
      <c r="IQD211" s="4"/>
      <c r="IQE211" s="4"/>
      <c r="IQF211" s="4"/>
      <c r="IQG211" s="4"/>
      <c r="IQH211" s="4"/>
      <c r="IQI211" s="4"/>
      <c r="IQJ211" s="4"/>
      <c r="IQK211" s="4"/>
      <c r="IQL211" s="4"/>
      <c r="IQM211" s="4"/>
      <c r="IQN211" s="4"/>
      <c r="IQO211" s="4"/>
      <c r="IQP211" s="4"/>
      <c r="IQQ211" s="4"/>
      <c r="IQR211" s="4"/>
      <c r="IQS211" s="4"/>
      <c r="IQT211" s="4"/>
      <c r="IQU211" s="4"/>
      <c r="IQV211" s="4"/>
      <c r="IQW211" s="4"/>
      <c r="IQX211" s="4"/>
      <c r="IQY211" s="4"/>
      <c r="IQZ211" s="4"/>
      <c r="IRA211" s="4"/>
      <c r="IRB211" s="4"/>
      <c r="IRC211" s="4"/>
      <c r="IRD211" s="4"/>
      <c r="IRE211" s="4"/>
      <c r="IRF211" s="4"/>
      <c r="IRG211" s="4"/>
      <c r="IRH211" s="4"/>
      <c r="IRI211" s="4"/>
      <c r="IRJ211" s="4"/>
      <c r="IRK211" s="4"/>
      <c r="IRL211" s="4"/>
      <c r="IRM211" s="4"/>
      <c r="IRN211" s="4"/>
      <c r="IRO211" s="4"/>
      <c r="IRP211" s="4"/>
      <c r="IRQ211" s="4"/>
      <c r="IRR211" s="4"/>
      <c r="IRS211" s="4"/>
      <c r="IRT211" s="4"/>
      <c r="IRU211" s="4"/>
      <c r="IRV211" s="4"/>
      <c r="IRW211" s="4"/>
      <c r="IRX211" s="4"/>
      <c r="IRY211" s="4"/>
      <c r="IRZ211" s="4"/>
      <c r="ISA211" s="4"/>
      <c r="ISB211" s="4"/>
      <c r="ISC211" s="4"/>
      <c r="ISD211" s="4"/>
      <c r="ISE211" s="4"/>
      <c r="ISF211" s="4"/>
      <c r="ISG211" s="4"/>
      <c r="ISH211" s="4"/>
      <c r="ISI211" s="4"/>
      <c r="ISJ211" s="4"/>
      <c r="ISK211" s="4"/>
      <c r="ISL211" s="4"/>
      <c r="ISM211" s="4"/>
      <c r="ISN211" s="4"/>
      <c r="ISO211" s="4"/>
      <c r="ISP211" s="4"/>
      <c r="ISQ211" s="4"/>
      <c r="ISR211" s="4"/>
      <c r="ISS211" s="4"/>
      <c r="IST211" s="4"/>
      <c r="ISU211" s="4"/>
      <c r="ISV211" s="4"/>
      <c r="ISW211" s="4"/>
      <c r="ISX211" s="4"/>
      <c r="ISY211" s="4"/>
      <c r="ISZ211" s="4"/>
      <c r="ITA211" s="4"/>
      <c r="ITB211" s="4"/>
      <c r="ITC211" s="4"/>
      <c r="ITD211" s="4"/>
      <c r="ITE211" s="4"/>
      <c r="ITF211" s="4"/>
      <c r="ITG211" s="4"/>
      <c r="ITH211" s="4"/>
      <c r="ITI211" s="4"/>
      <c r="ITJ211" s="4"/>
      <c r="ITK211" s="4"/>
      <c r="ITL211" s="4"/>
      <c r="ITM211" s="4"/>
      <c r="ITN211" s="4"/>
      <c r="ITO211" s="4"/>
      <c r="ITP211" s="4"/>
      <c r="ITQ211" s="4"/>
      <c r="ITR211" s="4"/>
      <c r="ITS211" s="4"/>
      <c r="ITT211" s="4"/>
      <c r="ITU211" s="4"/>
      <c r="ITV211" s="4"/>
      <c r="ITW211" s="4"/>
      <c r="ITX211" s="4"/>
      <c r="ITY211" s="4"/>
      <c r="ITZ211" s="4"/>
      <c r="IUA211" s="4"/>
      <c r="IUB211" s="4"/>
      <c r="IUC211" s="4"/>
      <c r="IUD211" s="4"/>
      <c r="IUE211" s="4"/>
      <c r="IUF211" s="4"/>
      <c r="IUG211" s="4"/>
      <c r="IUH211" s="4"/>
      <c r="IUI211" s="4"/>
      <c r="IUJ211" s="4"/>
      <c r="IUK211" s="4"/>
      <c r="IUL211" s="4"/>
      <c r="IUM211" s="4"/>
      <c r="IUN211" s="4"/>
      <c r="IUO211" s="4"/>
      <c r="IUP211" s="4"/>
      <c r="IUQ211" s="4"/>
      <c r="IUR211" s="4"/>
      <c r="IUS211" s="4"/>
      <c r="IUT211" s="4"/>
      <c r="IUU211" s="4"/>
      <c r="IUV211" s="4"/>
      <c r="IUW211" s="4"/>
      <c r="IUX211" s="4"/>
      <c r="IUY211" s="4"/>
      <c r="IUZ211" s="4"/>
      <c r="IVA211" s="4"/>
      <c r="IVB211" s="4"/>
      <c r="IVC211" s="4"/>
      <c r="IVD211" s="4"/>
      <c r="IVE211" s="4"/>
      <c r="IVF211" s="4"/>
      <c r="IVG211" s="4"/>
      <c r="IVH211" s="4"/>
      <c r="IVI211" s="4"/>
      <c r="IVJ211" s="4"/>
      <c r="IVK211" s="4"/>
      <c r="IVL211" s="4"/>
      <c r="IVM211" s="4"/>
      <c r="IVN211" s="4"/>
      <c r="IVO211" s="4"/>
      <c r="IVP211" s="4"/>
      <c r="IVQ211" s="4"/>
      <c r="IVR211" s="4"/>
      <c r="IVS211" s="4"/>
      <c r="IVT211" s="4"/>
      <c r="IVU211" s="4"/>
      <c r="IVV211" s="4"/>
      <c r="IVW211" s="4"/>
      <c r="IVX211" s="4"/>
      <c r="IVY211" s="4"/>
      <c r="IVZ211" s="4"/>
      <c r="IWA211" s="4"/>
      <c r="IWB211" s="4"/>
      <c r="IWC211" s="4"/>
      <c r="IWD211" s="4"/>
      <c r="IWE211" s="4"/>
      <c r="IWF211" s="4"/>
      <c r="IWG211" s="4"/>
      <c r="IWH211" s="4"/>
      <c r="IWI211" s="4"/>
      <c r="IWJ211" s="4"/>
      <c r="IWK211" s="4"/>
      <c r="IWL211" s="4"/>
      <c r="IWM211" s="4"/>
      <c r="IWN211" s="4"/>
      <c r="IWO211" s="4"/>
      <c r="IWP211" s="4"/>
      <c r="IWQ211" s="4"/>
      <c r="IWR211" s="4"/>
      <c r="IWS211" s="4"/>
      <c r="IWT211" s="4"/>
      <c r="IWU211" s="4"/>
      <c r="IWV211" s="4"/>
      <c r="IWW211" s="4"/>
      <c r="IWX211" s="4"/>
      <c r="IWY211" s="4"/>
      <c r="IWZ211" s="4"/>
      <c r="IXA211" s="4"/>
      <c r="IXB211" s="4"/>
      <c r="IXC211" s="4"/>
      <c r="IXD211" s="4"/>
      <c r="IXE211" s="4"/>
      <c r="IXF211" s="4"/>
      <c r="IXG211" s="4"/>
      <c r="IXH211" s="4"/>
      <c r="IXI211" s="4"/>
      <c r="IXJ211" s="4"/>
      <c r="IXK211" s="4"/>
      <c r="IXL211" s="4"/>
      <c r="IXM211" s="4"/>
      <c r="IXN211" s="4"/>
      <c r="IXO211" s="4"/>
      <c r="IXP211" s="4"/>
      <c r="IXQ211" s="4"/>
      <c r="IXR211" s="4"/>
      <c r="IXS211" s="4"/>
      <c r="IXT211" s="4"/>
      <c r="IXU211" s="4"/>
      <c r="IXV211" s="4"/>
      <c r="IXW211" s="4"/>
      <c r="IXX211" s="4"/>
      <c r="IXY211" s="4"/>
      <c r="IXZ211" s="4"/>
      <c r="IYA211" s="4"/>
      <c r="IYB211" s="4"/>
      <c r="IYC211" s="4"/>
      <c r="IYD211" s="4"/>
      <c r="IYE211" s="4"/>
      <c r="IYF211" s="4"/>
      <c r="IYG211" s="4"/>
      <c r="IYH211" s="4"/>
      <c r="IYI211" s="4"/>
      <c r="IYJ211" s="4"/>
      <c r="IYK211" s="4"/>
      <c r="IYL211" s="4"/>
      <c r="IYM211" s="4"/>
      <c r="IYN211" s="4"/>
      <c r="IYO211" s="4"/>
      <c r="IYP211" s="4"/>
      <c r="IYQ211" s="4"/>
      <c r="IYR211" s="4"/>
      <c r="IYS211" s="4"/>
      <c r="IYT211" s="4"/>
      <c r="IYU211" s="4"/>
      <c r="IYV211" s="4"/>
      <c r="IYW211" s="4"/>
      <c r="IYX211" s="4"/>
      <c r="IYY211" s="4"/>
      <c r="IYZ211" s="4"/>
      <c r="IZA211" s="4"/>
      <c r="IZB211" s="4"/>
      <c r="IZC211" s="4"/>
      <c r="IZD211" s="4"/>
      <c r="IZE211" s="4"/>
      <c r="IZF211" s="4"/>
      <c r="IZG211" s="4"/>
      <c r="IZH211" s="4"/>
      <c r="IZI211" s="4"/>
      <c r="IZJ211" s="4"/>
      <c r="IZK211" s="4"/>
      <c r="IZL211" s="4"/>
      <c r="IZM211" s="4"/>
      <c r="IZN211" s="4"/>
      <c r="IZO211" s="4"/>
      <c r="IZP211" s="4"/>
      <c r="IZQ211" s="4"/>
      <c r="IZR211" s="4"/>
      <c r="IZS211" s="4"/>
      <c r="IZT211" s="4"/>
      <c r="IZU211" s="4"/>
      <c r="IZV211" s="4"/>
      <c r="IZW211" s="4"/>
      <c r="IZX211" s="4"/>
      <c r="IZY211" s="4"/>
      <c r="IZZ211" s="4"/>
      <c r="JAA211" s="4"/>
      <c r="JAB211" s="4"/>
      <c r="JAC211" s="4"/>
      <c r="JAD211" s="4"/>
      <c r="JAE211" s="4"/>
      <c r="JAF211" s="4"/>
      <c r="JAG211" s="4"/>
      <c r="JAH211" s="4"/>
      <c r="JAI211" s="4"/>
      <c r="JAJ211" s="4"/>
      <c r="JAK211" s="4"/>
      <c r="JAL211" s="4"/>
      <c r="JAM211" s="4"/>
      <c r="JAN211" s="4"/>
      <c r="JAO211" s="4"/>
      <c r="JAP211" s="4"/>
      <c r="JAQ211" s="4"/>
      <c r="JAR211" s="4"/>
      <c r="JAS211" s="4"/>
      <c r="JAT211" s="4"/>
      <c r="JAU211" s="4"/>
      <c r="JAV211" s="4"/>
      <c r="JAW211" s="4"/>
      <c r="JAX211" s="4"/>
      <c r="JAY211" s="4"/>
      <c r="JAZ211" s="4"/>
      <c r="JBA211" s="4"/>
      <c r="JBB211" s="4"/>
      <c r="JBC211" s="4"/>
      <c r="JBD211" s="4"/>
      <c r="JBE211" s="4"/>
      <c r="JBF211" s="4"/>
      <c r="JBG211" s="4"/>
      <c r="JBH211" s="4"/>
      <c r="JBI211" s="4"/>
      <c r="JBJ211" s="4"/>
      <c r="JBK211" s="4"/>
      <c r="JBL211" s="4"/>
      <c r="JBM211" s="4"/>
      <c r="JBN211" s="4"/>
      <c r="JBO211" s="4"/>
      <c r="JBP211" s="4"/>
      <c r="JBQ211" s="4"/>
      <c r="JBR211" s="4"/>
      <c r="JBS211" s="4"/>
      <c r="JBT211" s="4"/>
      <c r="JBU211" s="4"/>
      <c r="JBV211" s="4"/>
      <c r="JBW211" s="4"/>
      <c r="JBX211" s="4"/>
      <c r="JBY211" s="4"/>
      <c r="JBZ211" s="4"/>
      <c r="JCA211" s="4"/>
      <c r="JCB211" s="4"/>
      <c r="JCC211" s="4"/>
      <c r="JCD211" s="4"/>
      <c r="JCE211" s="4"/>
      <c r="JCF211" s="4"/>
      <c r="JCG211" s="4"/>
      <c r="JCH211" s="4"/>
      <c r="JCI211" s="4"/>
      <c r="JCJ211" s="4"/>
      <c r="JCK211" s="4"/>
      <c r="JCL211" s="4"/>
      <c r="JCM211" s="4"/>
      <c r="JCN211" s="4"/>
      <c r="JCO211" s="4"/>
      <c r="JCP211" s="4"/>
      <c r="JCQ211" s="4"/>
      <c r="JCR211" s="4"/>
      <c r="JCS211" s="4"/>
      <c r="JCT211" s="4"/>
      <c r="JCU211" s="4"/>
      <c r="JCV211" s="4"/>
      <c r="JCW211" s="4"/>
      <c r="JCX211" s="4"/>
      <c r="JCY211" s="4"/>
      <c r="JCZ211" s="4"/>
      <c r="JDA211" s="4"/>
      <c r="JDB211" s="4"/>
      <c r="JDC211" s="4"/>
      <c r="JDD211" s="4"/>
      <c r="JDE211" s="4"/>
      <c r="JDF211" s="4"/>
      <c r="JDG211" s="4"/>
      <c r="JDH211" s="4"/>
      <c r="JDI211" s="4"/>
      <c r="JDJ211" s="4"/>
      <c r="JDK211" s="4"/>
      <c r="JDL211" s="4"/>
      <c r="JDM211" s="4"/>
      <c r="JDN211" s="4"/>
      <c r="JDO211" s="4"/>
      <c r="JDP211" s="4"/>
      <c r="JDQ211" s="4"/>
      <c r="JDR211" s="4"/>
      <c r="JDS211" s="4"/>
      <c r="JDT211" s="4"/>
      <c r="JDU211" s="4"/>
      <c r="JDV211" s="4"/>
      <c r="JDW211" s="4"/>
      <c r="JDX211" s="4"/>
      <c r="JDY211" s="4"/>
      <c r="JDZ211" s="4"/>
      <c r="JEA211" s="4"/>
      <c r="JEB211" s="4"/>
      <c r="JEC211" s="4"/>
      <c r="JED211" s="4"/>
      <c r="JEE211" s="4"/>
      <c r="JEF211" s="4"/>
      <c r="JEG211" s="4"/>
      <c r="JEH211" s="4"/>
      <c r="JEI211" s="4"/>
      <c r="JEJ211" s="4"/>
      <c r="JEK211" s="4"/>
      <c r="JEL211" s="4"/>
      <c r="JEM211" s="4"/>
      <c r="JEN211" s="4"/>
      <c r="JEO211" s="4"/>
      <c r="JEP211" s="4"/>
      <c r="JEQ211" s="4"/>
      <c r="JER211" s="4"/>
      <c r="JES211" s="4"/>
      <c r="JET211" s="4"/>
      <c r="JEU211" s="4"/>
      <c r="JEV211" s="4"/>
      <c r="JEW211" s="4"/>
      <c r="JEX211" s="4"/>
      <c r="JEY211" s="4"/>
      <c r="JEZ211" s="4"/>
      <c r="JFA211" s="4"/>
      <c r="JFB211" s="4"/>
      <c r="JFC211" s="4"/>
      <c r="JFD211" s="4"/>
      <c r="JFE211" s="4"/>
      <c r="JFF211" s="4"/>
      <c r="JFG211" s="4"/>
      <c r="JFH211" s="4"/>
      <c r="JFI211" s="4"/>
      <c r="JFJ211" s="4"/>
      <c r="JFK211" s="4"/>
      <c r="JFL211" s="4"/>
      <c r="JFM211" s="4"/>
      <c r="JFN211" s="4"/>
      <c r="JFO211" s="4"/>
      <c r="JFP211" s="4"/>
      <c r="JFQ211" s="4"/>
      <c r="JFR211" s="4"/>
      <c r="JFS211" s="4"/>
      <c r="JFT211" s="4"/>
      <c r="JFU211" s="4"/>
      <c r="JFV211" s="4"/>
      <c r="JFW211" s="4"/>
      <c r="JFX211" s="4"/>
      <c r="JFY211" s="4"/>
      <c r="JFZ211" s="4"/>
      <c r="JGA211" s="4"/>
      <c r="JGB211" s="4"/>
      <c r="JGC211" s="4"/>
      <c r="JGD211" s="4"/>
      <c r="JGE211" s="4"/>
      <c r="JGF211" s="4"/>
      <c r="JGG211" s="4"/>
      <c r="JGH211" s="4"/>
      <c r="JGI211" s="4"/>
      <c r="JGJ211" s="4"/>
      <c r="JGK211" s="4"/>
      <c r="JGL211" s="4"/>
      <c r="JGM211" s="4"/>
      <c r="JGN211" s="4"/>
      <c r="JGO211" s="4"/>
      <c r="JGP211" s="4"/>
      <c r="JGQ211" s="4"/>
      <c r="JGR211" s="4"/>
      <c r="JGS211" s="4"/>
      <c r="JGT211" s="4"/>
      <c r="JGU211" s="4"/>
      <c r="JGV211" s="4"/>
      <c r="JGW211" s="4"/>
      <c r="JGX211" s="4"/>
      <c r="JGY211" s="4"/>
      <c r="JGZ211" s="4"/>
      <c r="JHA211" s="4"/>
      <c r="JHB211" s="4"/>
      <c r="JHC211" s="4"/>
      <c r="JHD211" s="4"/>
      <c r="JHE211" s="4"/>
      <c r="JHF211" s="4"/>
      <c r="JHG211" s="4"/>
      <c r="JHH211" s="4"/>
      <c r="JHI211" s="4"/>
      <c r="JHJ211" s="4"/>
      <c r="JHK211" s="4"/>
      <c r="JHL211" s="4"/>
      <c r="JHM211" s="4"/>
      <c r="JHN211" s="4"/>
      <c r="JHO211" s="4"/>
      <c r="JHP211" s="4"/>
      <c r="JHQ211" s="4"/>
      <c r="JHR211" s="4"/>
      <c r="JHS211" s="4"/>
      <c r="JHT211" s="4"/>
      <c r="JHU211" s="4"/>
      <c r="JHV211" s="4"/>
      <c r="JHW211" s="4"/>
      <c r="JHX211" s="4"/>
      <c r="JHY211" s="4"/>
      <c r="JHZ211" s="4"/>
      <c r="JIA211" s="4"/>
      <c r="JIB211" s="4"/>
      <c r="JIC211" s="4"/>
      <c r="JID211" s="4"/>
      <c r="JIE211" s="4"/>
      <c r="JIF211" s="4"/>
      <c r="JIG211" s="4"/>
      <c r="JIH211" s="4"/>
      <c r="JII211" s="4"/>
      <c r="JIJ211" s="4"/>
      <c r="JIK211" s="4"/>
      <c r="JIL211" s="4"/>
      <c r="JIM211" s="4"/>
      <c r="JIN211" s="4"/>
      <c r="JIO211" s="4"/>
      <c r="JIP211" s="4"/>
      <c r="JIQ211" s="4"/>
      <c r="JIR211" s="4"/>
      <c r="JIS211" s="4"/>
      <c r="JIT211" s="4"/>
      <c r="JIU211" s="4"/>
      <c r="JIV211" s="4"/>
      <c r="JIW211" s="4"/>
      <c r="JIX211" s="4"/>
      <c r="JIY211" s="4"/>
      <c r="JIZ211" s="4"/>
      <c r="JJA211" s="4"/>
      <c r="JJB211" s="4"/>
      <c r="JJC211" s="4"/>
      <c r="JJD211" s="4"/>
      <c r="JJE211" s="4"/>
      <c r="JJF211" s="4"/>
      <c r="JJG211" s="4"/>
      <c r="JJH211" s="4"/>
      <c r="JJI211" s="4"/>
      <c r="JJJ211" s="4"/>
      <c r="JJK211" s="4"/>
      <c r="JJL211" s="4"/>
      <c r="JJM211" s="4"/>
      <c r="JJN211" s="4"/>
      <c r="JJO211" s="4"/>
      <c r="JJP211" s="4"/>
      <c r="JJQ211" s="4"/>
      <c r="JJR211" s="4"/>
      <c r="JJS211" s="4"/>
      <c r="JJT211" s="4"/>
      <c r="JJU211" s="4"/>
      <c r="JJV211" s="4"/>
      <c r="JJW211" s="4"/>
      <c r="JJX211" s="4"/>
      <c r="JJY211" s="4"/>
      <c r="JJZ211" s="4"/>
      <c r="JKA211" s="4"/>
      <c r="JKB211" s="4"/>
      <c r="JKC211" s="4"/>
      <c r="JKD211" s="4"/>
      <c r="JKE211" s="4"/>
      <c r="JKF211" s="4"/>
      <c r="JKG211" s="4"/>
      <c r="JKH211" s="4"/>
      <c r="JKI211" s="4"/>
      <c r="JKJ211" s="4"/>
      <c r="JKK211" s="4"/>
      <c r="JKL211" s="4"/>
      <c r="JKM211" s="4"/>
      <c r="JKN211" s="4"/>
      <c r="JKO211" s="4"/>
      <c r="JKP211" s="4"/>
      <c r="JKQ211" s="4"/>
      <c r="JKR211" s="4"/>
      <c r="JKS211" s="4"/>
      <c r="JKT211" s="4"/>
      <c r="JKU211" s="4"/>
      <c r="JKV211" s="4"/>
      <c r="JKW211" s="4"/>
      <c r="JKX211" s="4"/>
      <c r="JKY211" s="4"/>
      <c r="JKZ211" s="4"/>
      <c r="JLA211" s="4"/>
      <c r="JLB211" s="4"/>
      <c r="JLC211" s="4"/>
      <c r="JLD211" s="4"/>
      <c r="JLE211" s="4"/>
      <c r="JLF211" s="4"/>
      <c r="JLG211" s="4"/>
      <c r="JLH211" s="4"/>
      <c r="JLI211" s="4"/>
      <c r="JLJ211" s="4"/>
      <c r="JLK211" s="4"/>
      <c r="JLL211" s="4"/>
      <c r="JLM211" s="4"/>
      <c r="JLN211" s="4"/>
      <c r="JLO211" s="4"/>
      <c r="JLP211" s="4"/>
      <c r="JLQ211" s="4"/>
      <c r="JLR211" s="4"/>
      <c r="JLS211" s="4"/>
      <c r="JLT211" s="4"/>
      <c r="JLU211" s="4"/>
      <c r="JLV211" s="4"/>
      <c r="JLW211" s="4"/>
      <c r="JLX211" s="4"/>
      <c r="JLY211" s="4"/>
      <c r="JLZ211" s="4"/>
      <c r="JMA211" s="4"/>
      <c r="JMB211" s="4"/>
      <c r="JMC211" s="4"/>
      <c r="JMD211" s="4"/>
      <c r="JME211" s="4"/>
      <c r="JMF211" s="4"/>
      <c r="JMG211" s="4"/>
      <c r="JMH211" s="4"/>
      <c r="JMI211" s="4"/>
      <c r="JMJ211" s="4"/>
      <c r="JMK211" s="4"/>
      <c r="JML211" s="4"/>
      <c r="JMM211" s="4"/>
      <c r="JMN211" s="4"/>
      <c r="JMO211" s="4"/>
      <c r="JMP211" s="4"/>
      <c r="JMQ211" s="4"/>
      <c r="JMR211" s="4"/>
      <c r="JMS211" s="4"/>
      <c r="JMT211" s="4"/>
      <c r="JMU211" s="4"/>
      <c r="JMV211" s="4"/>
      <c r="JMW211" s="4"/>
      <c r="JMX211" s="4"/>
      <c r="JMY211" s="4"/>
      <c r="JMZ211" s="4"/>
      <c r="JNA211" s="4"/>
      <c r="JNB211" s="4"/>
      <c r="JNC211" s="4"/>
      <c r="JND211" s="4"/>
      <c r="JNE211" s="4"/>
      <c r="JNF211" s="4"/>
      <c r="JNG211" s="4"/>
      <c r="JNH211" s="4"/>
      <c r="JNI211" s="4"/>
      <c r="JNJ211" s="4"/>
      <c r="JNK211" s="4"/>
      <c r="JNL211" s="4"/>
      <c r="JNM211" s="4"/>
      <c r="JNN211" s="4"/>
      <c r="JNO211" s="4"/>
      <c r="JNP211" s="4"/>
      <c r="JNQ211" s="4"/>
      <c r="JNR211" s="4"/>
      <c r="JNS211" s="4"/>
      <c r="JNT211" s="4"/>
      <c r="JNU211" s="4"/>
      <c r="JNV211" s="4"/>
      <c r="JNW211" s="4"/>
      <c r="JNX211" s="4"/>
      <c r="JNY211" s="4"/>
      <c r="JNZ211" s="4"/>
      <c r="JOA211" s="4"/>
      <c r="JOB211" s="4"/>
      <c r="JOC211" s="4"/>
      <c r="JOD211" s="4"/>
      <c r="JOE211" s="4"/>
      <c r="JOF211" s="4"/>
      <c r="JOG211" s="4"/>
      <c r="JOH211" s="4"/>
      <c r="JOI211" s="4"/>
      <c r="JOJ211" s="4"/>
      <c r="JOK211" s="4"/>
      <c r="JOL211" s="4"/>
      <c r="JOM211" s="4"/>
      <c r="JON211" s="4"/>
      <c r="JOO211" s="4"/>
      <c r="JOP211" s="4"/>
      <c r="JOQ211" s="4"/>
      <c r="JOR211" s="4"/>
      <c r="JOS211" s="4"/>
      <c r="JOT211" s="4"/>
      <c r="JOU211" s="4"/>
      <c r="JOV211" s="4"/>
      <c r="JOW211" s="4"/>
      <c r="JOX211" s="4"/>
      <c r="JOY211" s="4"/>
      <c r="JOZ211" s="4"/>
      <c r="JPA211" s="4"/>
      <c r="JPB211" s="4"/>
      <c r="JPC211" s="4"/>
      <c r="JPD211" s="4"/>
      <c r="JPE211" s="4"/>
      <c r="JPF211" s="4"/>
      <c r="JPG211" s="4"/>
      <c r="JPH211" s="4"/>
      <c r="JPI211" s="4"/>
      <c r="JPJ211" s="4"/>
      <c r="JPK211" s="4"/>
      <c r="JPL211" s="4"/>
      <c r="JPM211" s="4"/>
      <c r="JPN211" s="4"/>
      <c r="JPO211" s="4"/>
      <c r="JPP211" s="4"/>
      <c r="JPQ211" s="4"/>
      <c r="JPR211" s="4"/>
      <c r="JPS211" s="4"/>
      <c r="JPT211" s="4"/>
      <c r="JPU211" s="4"/>
      <c r="JPV211" s="4"/>
      <c r="JPW211" s="4"/>
      <c r="JPX211" s="4"/>
      <c r="JPY211" s="4"/>
      <c r="JPZ211" s="4"/>
      <c r="JQA211" s="4"/>
      <c r="JQB211" s="4"/>
      <c r="JQC211" s="4"/>
      <c r="JQD211" s="4"/>
      <c r="JQE211" s="4"/>
      <c r="JQF211" s="4"/>
      <c r="JQG211" s="4"/>
      <c r="JQH211" s="4"/>
      <c r="JQI211" s="4"/>
      <c r="JQJ211" s="4"/>
      <c r="JQK211" s="4"/>
      <c r="JQL211" s="4"/>
      <c r="JQM211" s="4"/>
      <c r="JQN211" s="4"/>
      <c r="JQO211" s="4"/>
      <c r="JQP211" s="4"/>
      <c r="JQQ211" s="4"/>
      <c r="JQR211" s="4"/>
      <c r="JQS211" s="4"/>
      <c r="JQT211" s="4"/>
      <c r="JQU211" s="4"/>
      <c r="JQV211" s="4"/>
      <c r="JQW211" s="4"/>
      <c r="JQX211" s="4"/>
      <c r="JQY211" s="4"/>
      <c r="JQZ211" s="4"/>
      <c r="JRA211" s="4"/>
      <c r="JRB211" s="4"/>
      <c r="JRC211" s="4"/>
      <c r="JRD211" s="4"/>
      <c r="JRE211" s="4"/>
      <c r="JRF211" s="4"/>
      <c r="JRG211" s="4"/>
      <c r="JRH211" s="4"/>
      <c r="JRI211" s="4"/>
      <c r="JRJ211" s="4"/>
      <c r="JRK211" s="4"/>
      <c r="JRL211" s="4"/>
      <c r="JRM211" s="4"/>
      <c r="JRN211" s="4"/>
      <c r="JRO211" s="4"/>
      <c r="JRP211" s="4"/>
      <c r="JRQ211" s="4"/>
      <c r="JRR211" s="4"/>
      <c r="JRS211" s="4"/>
      <c r="JRT211" s="4"/>
      <c r="JRU211" s="4"/>
      <c r="JRV211" s="4"/>
      <c r="JRW211" s="4"/>
      <c r="JRX211" s="4"/>
      <c r="JRY211" s="4"/>
      <c r="JRZ211" s="4"/>
      <c r="JSA211" s="4"/>
      <c r="JSB211" s="4"/>
      <c r="JSC211" s="4"/>
      <c r="JSD211" s="4"/>
      <c r="JSE211" s="4"/>
      <c r="JSF211" s="4"/>
      <c r="JSG211" s="4"/>
      <c r="JSH211" s="4"/>
      <c r="JSI211" s="4"/>
      <c r="JSJ211" s="4"/>
      <c r="JSK211" s="4"/>
      <c r="JSL211" s="4"/>
      <c r="JSM211" s="4"/>
      <c r="JSN211" s="4"/>
      <c r="JSO211" s="4"/>
      <c r="JSP211" s="4"/>
      <c r="JSQ211" s="4"/>
      <c r="JSR211" s="4"/>
      <c r="JSS211" s="4"/>
      <c r="JST211" s="4"/>
      <c r="JSU211" s="4"/>
      <c r="JSV211" s="4"/>
      <c r="JSW211" s="4"/>
      <c r="JSX211" s="4"/>
      <c r="JSY211" s="4"/>
      <c r="JSZ211" s="4"/>
      <c r="JTA211" s="4"/>
      <c r="JTB211" s="4"/>
      <c r="JTC211" s="4"/>
      <c r="JTD211" s="4"/>
      <c r="JTE211" s="4"/>
      <c r="JTF211" s="4"/>
      <c r="JTG211" s="4"/>
      <c r="JTH211" s="4"/>
      <c r="JTI211" s="4"/>
      <c r="JTJ211" s="4"/>
      <c r="JTK211" s="4"/>
      <c r="JTL211" s="4"/>
      <c r="JTM211" s="4"/>
      <c r="JTN211" s="4"/>
      <c r="JTO211" s="4"/>
      <c r="JTP211" s="4"/>
      <c r="JTQ211" s="4"/>
      <c r="JTR211" s="4"/>
      <c r="JTS211" s="4"/>
      <c r="JTT211" s="4"/>
      <c r="JTU211" s="4"/>
      <c r="JTV211" s="4"/>
      <c r="JTW211" s="4"/>
      <c r="JTX211" s="4"/>
      <c r="JTY211" s="4"/>
      <c r="JTZ211" s="4"/>
      <c r="JUA211" s="4"/>
      <c r="JUB211" s="4"/>
      <c r="JUC211" s="4"/>
      <c r="JUD211" s="4"/>
      <c r="JUE211" s="4"/>
      <c r="JUF211" s="4"/>
      <c r="JUG211" s="4"/>
      <c r="JUH211" s="4"/>
      <c r="JUI211" s="4"/>
      <c r="JUJ211" s="4"/>
      <c r="JUK211" s="4"/>
      <c r="JUL211" s="4"/>
      <c r="JUM211" s="4"/>
      <c r="JUN211" s="4"/>
      <c r="JUO211" s="4"/>
      <c r="JUP211" s="4"/>
      <c r="JUQ211" s="4"/>
      <c r="JUR211" s="4"/>
      <c r="JUS211" s="4"/>
      <c r="JUT211" s="4"/>
      <c r="JUU211" s="4"/>
      <c r="JUV211" s="4"/>
      <c r="JUW211" s="4"/>
      <c r="JUX211" s="4"/>
      <c r="JUY211" s="4"/>
      <c r="JUZ211" s="4"/>
      <c r="JVA211" s="4"/>
      <c r="JVB211" s="4"/>
      <c r="JVC211" s="4"/>
      <c r="JVD211" s="4"/>
      <c r="JVE211" s="4"/>
      <c r="JVF211" s="4"/>
      <c r="JVG211" s="4"/>
      <c r="JVH211" s="4"/>
      <c r="JVI211" s="4"/>
      <c r="JVJ211" s="4"/>
      <c r="JVK211" s="4"/>
      <c r="JVL211" s="4"/>
      <c r="JVM211" s="4"/>
      <c r="JVN211" s="4"/>
      <c r="JVO211" s="4"/>
      <c r="JVP211" s="4"/>
      <c r="JVQ211" s="4"/>
      <c r="JVR211" s="4"/>
      <c r="JVS211" s="4"/>
      <c r="JVT211" s="4"/>
      <c r="JVU211" s="4"/>
      <c r="JVV211" s="4"/>
      <c r="JVW211" s="4"/>
      <c r="JVX211" s="4"/>
      <c r="JVY211" s="4"/>
      <c r="JVZ211" s="4"/>
      <c r="JWA211" s="4"/>
      <c r="JWB211" s="4"/>
      <c r="JWC211" s="4"/>
      <c r="JWD211" s="4"/>
      <c r="JWE211" s="4"/>
      <c r="JWF211" s="4"/>
      <c r="JWG211" s="4"/>
      <c r="JWH211" s="4"/>
      <c r="JWI211" s="4"/>
      <c r="JWJ211" s="4"/>
      <c r="JWK211" s="4"/>
      <c r="JWL211" s="4"/>
      <c r="JWM211" s="4"/>
      <c r="JWN211" s="4"/>
      <c r="JWO211" s="4"/>
      <c r="JWP211" s="4"/>
      <c r="JWQ211" s="4"/>
      <c r="JWR211" s="4"/>
      <c r="JWS211" s="4"/>
      <c r="JWT211" s="4"/>
      <c r="JWU211" s="4"/>
      <c r="JWV211" s="4"/>
      <c r="JWW211" s="4"/>
      <c r="JWX211" s="4"/>
      <c r="JWY211" s="4"/>
      <c r="JWZ211" s="4"/>
      <c r="JXA211" s="4"/>
      <c r="JXB211" s="4"/>
      <c r="JXC211" s="4"/>
      <c r="JXD211" s="4"/>
      <c r="JXE211" s="4"/>
      <c r="JXF211" s="4"/>
      <c r="JXG211" s="4"/>
      <c r="JXH211" s="4"/>
      <c r="JXI211" s="4"/>
      <c r="JXJ211" s="4"/>
      <c r="JXK211" s="4"/>
      <c r="JXL211" s="4"/>
      <c r="JXM211" s="4"/>
      <c r="JXN211" s="4"/>
      <c r="JXO211" s="4"/>
      <c r="JXP211" s="4"/>
      <c r="JXQ211" s="4"/>
      <c r="JXR211" s="4"/>
      <c r="JXS211" s="4"/>
      <c r="JXT211" s="4"/>
      <c r="JXU211" s="4"/>
      <c r="JXV211" s="4"/>
      <c r="JXW211" s="4"/>
      <c r="JXX211" s="4"/>
      <c r="JXY211" s="4"/>
      <c r="JXZ211" s="4"/>
      <c r="JYA211" s="4"/>
      <c r="JYB211" s="4"/>
      <c r="JYC211" s="4"/>
      <c r="JYD211" s="4"/>
      <c r="JYE211" s="4"/>
      <c r="JYF211" s="4"/>
      <c r="JYG211" s="4"/>
      <c r="JYH211" s="4"/>
      <c r="JYI211" s="4"/>
      <c r="JYJ211" s="4"/>
      <c r="JYK211" s="4"/>
      <c r="JYL211" s="4"/>
      <c r="JYM211" s="4"/>
      <c r="JYN211" s="4"/>
      <c r="JYO211" s="4"/>
      <c r="JYP211" s="4"/>
      <c r="JYQ211" s="4"/>
      <c r="JYR211" s="4"/>
      <c r="JYS211" s="4"/>
      <c r="JYT211" s="4"/>
      <c r="JYU211" s="4"/>
      <c r="JYV211" s="4"/>
      <c r="JYW211" s="4"/>
      <c r="JYX211" s="4"/>
      <c r="JYY211" s="4"/>
      <c r="JYZ211" s="4"/>
      <c r="JZA211" s="4"/>
      <c r="JZB211" s="4"/>
      <c r="JZC211" s="4"/>
      <c r="JZD211" s="4"/>
      <c r="JZE211" s="4"/>
      <c r="JZF211" s="4"/>
      <c r="JZG211" s="4"/>
      <c r="JZH211" s="4"/>
      <c r="JZI211" s="4"/>
      <c r="JZJ211" s="4"/>
      <c r="JZK211" s="4"/>
      <c r="JZL211" s="4"/>
      <c r="JZM211" s="4"/>
      <c r="JZN211" s="4"/>
      <c r="JZO211" s="4"/>
      <c r="JZP211" s="4"/>
      <c r="JZQ211" s="4"/>
      <c r="JZR211" s="4"/>
      <c r="JZS211" s="4"/>
      <c r="JZT211" s="4"/>
      <c r="JZU211" s="4"/>
      <c r="JZV211" s="4"/>
      <c r="JZW211" s="4"/>
      <c r="JZX211" s="4"/>
      <c r="JZY211" s="4"/>
      <c r="JZZ211" s="4"/>
      <c r="KAA211" s="4"/>
      <c r="KAB211" s="4"/>
      <c r="KAC211" s="4"/>
      <c r="KAD211" s="4"/>
      <c r="KAE211" s="4"/>
      <c r="KAF211" s="4"/>
      <c r="KAG211" s="4"/>
      <c r="KAH211" s="4"/>
      <c r="KAI211" s="4"/>
      <c r="KAJ211" s="4"/>
      <c r="KAK211" s="4"/>
      <c r="KAL211" s="4"/>
      <c r="KAM211" s="4"/>
      <c r="KAN211" s="4"/>
      <c r="KAO211" s="4"/>
      <c r="KAP211" s="4"/>
      <c r="KAQ211" s="4"/>
      <c r="KAR211" s="4"/>
      <c r="KAS211" s="4"/>
      <c r="KAT211" s="4"/>
      <c r="KAU211" s="4"/>
      <c r="KAV211" s="4"/>
      <c r="KAW211" s="4"/>
      <c r="KAX211" s="4"/>
      <c r="KAY211" s="4"/>
      <c r="KAZ211" s="4"/>
      <c r="KBA211" s="4"/>
      <c r="KBB211" s="4"/>
      <c r="KBC211" s="4"/>
      <c r="KBD211" s="4"/>
      <c r="KBE211" s="4"/>
      <c r="KBF211" s="4"/>
      <c r="KBG211" s="4"/>
      <c r="KBH211" s="4"/>
      <c r="KBI211" s="4"/>
      <c r="KBJ211" s="4"/>
      <c r="KBK211" s="4"/>
      <c r="KBL211" s="4"/>
      <c r="KBM211" s="4"/>
      <c r="KBN211" s="4"/>
      <c r="KBO211" s="4"/>
      <c r="KBP211" s="4"/>
      <c r="KBQ211" s="4"/>
      <c r="KBR211" s="4"/>
      <c r="KBS211" s="4"/>
      <c r="KBT211" s="4"/>
      <c r="KBU211" s="4"/>
      <c r="KBV211" s="4"/>
      <c r="KBW211" s="4"/>
      <c r="KBX211" s="4"/>
      <c r="KBY211" s="4"/>
      <c r="KBZ211" s="4"/>
      <c r="KCA211" s="4"/>
      <c r="KCB211" s="4"/>
      <c r="KCC211" s="4"/>
      <c r="KCD211" s="4"/>
      <c r="KCE211" s="4"/>
      <c r="KCF211" s="4"/>
      <c r="KCG211" s="4"/>
      <c r="KCH211" s="4"/>
      <c r="KCI211" s="4"/>
      <c r="KCJ211" s="4"/>
      <c r="KCK211" s="4"/>
      <c r="KCL211" s="4"/>
      <c r="KCM211" s="4"/>
      <c r="KCN211" s="4"/>
      <c r="KCO211" s="4"/>
      <c r="KCP211" s="4"/>
      <c r="KCQ211" s="4"/>
      <c r="KCR211" s="4"/>
      <c r="KCS211" s="4"/>
      <c r="KCT211" s="4"/>
      <c r="KCU211" s="4"/>
      <c r="KCV211" s="4"/>
      <c r="KCW211" s="4"/>
      <c r="KCX211" s="4"/>
      <c r="KCY211" s="4"/>
      <c r="KCZ211" s="4"/>
      <c r="KDA211" s="4"/>
      <c r="KDB211" s="4"/>
      <c r="KDC211" s="4"/>
      <c r="KDD211" s="4"/>
      <c r="KDE211" s="4"/>
      <c r="KDF211" s="4"/>
      <c r="KDG211" s="4"/>
      <c r="KDH211" s="4"/>
      <c r="KDI211" s="4"/>
      <c r="KDJ211" s="4"/>
      <c r="KDK211" s="4"/>
      <c r="KDL211" s="4"/>
      <c r="KDM211" s="4"/>
      <c r="KDN211" s="4"/>
      <c r="KDO211" s="4"/>
      <c r="KDP211" s="4"/>
      <c r="KDQ211" s="4"/>
      <c r="KDR211" s="4"/>
      <c r="KDS211" s="4"/>
      <c r="KDT211" s="4"/>
      <c r="KDU211" s="4"/>
      <c r="KDV211" s="4"/>
      <c r="KDW211" s="4"/>
      <c r="KDX211" s="4"/>
      <c r="KDY211" s="4"/>
      <c r="KDZ211" s="4"/>
      <c r="KEA211" s="4"/>
      <c r="KEB211" s="4"/>
      <c r="KEC211" s="4"/>
      <c r="KED211" s="4"/>
      <c r="KEE211" s="4"/>
      <c r="KEF211" s="4"/>
      <c r="KEG211" s="4"/>
      <c r="KEH211" s="4"/>
      <c r="KEI211" s="4"/>
      <c r="KEJ211" s="4"/>
      <c r="KEK211" s="4"/>
      <c r="KEL211" s="4"/>
      <c r="KEM211" s="4"/>
      <c r="KEN211" s="4"/>
      <c r="KEO211" s="4"/>
      <c r="KEP211" s="4"/>
      <c r="KEQ211" s="4"/>
      <c r="KER211" s="4"/>
      <c r="KES211" s="4"/>
      <c r="KET211" s="4"/>
      <c r="KEU211" s="4"/>
      <c r="KEV211" s="4"/>
      <c r="KEW211" s="4"/>
      <c r="KEX211" s="4"/>
      <c r="KEY211" s="4"/>
      <c r="KEZ211" s="4"/>
      <c r="KFA211" s="4"/>
      <c r="KFB211" s="4"/>
      <c r="KFC211" s="4"/>
      <c r="KFD211" s="4"/>
      <c r="KFE211" s="4"/>
      <c r="KFF211" s="4"/>
      <c r="KFG211" s="4"/>
      <c r="KFH211" s="4"/>
      <c r="KFI211" s="4"/>
      <c r="KFJ211" s="4"/>
      <c r="KFK211" s="4"/>
      <c r="KFL211" s="4"/>
      <c r="KFM211" s="4"/>
      <c r="KFN211" s="4"/>
      <c r="KFO211" s="4"/>
      <c r="KFP211" s="4"/>
      <c r="KFQ211" s="4"/>
      <c r="KFR211" s="4"/>
      <c r="KFS211" s="4"/>
      <c r="KFT211" s="4"/>
      <c r="KFU211" s="4"/>
      <c r="KFV211" s="4"/>
      <c r="KFW211" s="4"/>
      <c r="KFX211" s="4"/>
      <c r="KFY211" s="4"/>
      <c r="KFZ211" s="4"/>
      <c r="KGA211" s="4"/>
      <c r="KGB211" s="4"/>
      <c r="KGC211" s="4"/>
      <c r="KGD211" s="4"/>
      <c r="KGE211" s="4"/>
      <c r="KGF211" s="4"/>
      <c r="KGG211" s="4"/>
      <c r="KGH211" s="4"/>
      <c r="KGI211" s="4"/>
      <c r="KGJ211" s="4"/>
      <c r="KGK211" s="4"/>
      <c r="KGL211" s="4"/>
      <c r="KGM211" s="4"/>
      <c r="KGN211" s="4"/>
      <c r="KGO211" s="4"/>
      <c r="KGP211" s="4"/>
      <c r="KGQ211" s="4"/>
      <c r="KGR211" s="4"/>
      <c r="KGS211" s="4"/>
      <c r="KGT211" s="4"/>
      <c r="KGU211" s="4"/>
      <c r="KGV211" s="4"/>
      <c r="KGW211" s="4"/>
      <c r="KGX211" s="4"/>
      <c r="KGY211" s="4"/>
      <c r="KGZ211" s="4"/>
      <c r="KHA211" s="4"/>
      <c r="KHB211" s="4"/>
      <c r="KHC211" s="4"/>
      <c r="KHD211" s="4"/>
      <c r="KHE211" s="4"/>
      <c r="KHF211" s="4"/>
      <c r="KHG211" s="4"/>
      <c r="KHH211" s="4"/>
      <c r="KHI211" s="4"/>
      <c r="KHJ211" s="4"/>
      <c r="KHK211" s="4"/>
      <c r="KHL211" s="4"/>
      <c r="KHM211" s="4"/>
      <c r="KHN211" s="4"/>
      <c r="KHO211" s="4"/>
      <c r="KHP211" s="4"/>
      <c r="KHQ211" s="4"/>
      <c r="KHR211" s="4"/>
      <c r="KHS211" s="4"/>
      <c r="KHT211" s="4"/>
      <c r="KHU211" s="4"/>
      <c r="KHV211" s="4"/>
      <c r="KHW211" s="4"/>
      <c r="KHX211" s="4"/>
      <c r="KHY211" s="4"/>
      <c r="KHZ211" s="4"/>
      <c r="KIA211" s="4"/>
      <c r="KIB211" s="4"/>
      <c r="KIC211" s="4"/>
      <c r="KID211" s="4"/>
      <c r="KIE211" s="4"/>
      <c r="KIF211" s="4"/>
      <c r="KIG211" s="4"/>
      <c r="KIH211" s="4"/>
      <c r="KII211" s="4"/>
      <c r="KIJ211" s="4"/>
      <c r="KIK211" s="4"/>
      <c r="KIL211" s="4"/>
      <c r="KIM211" s="4"/>
      <c r="KIN211" s="4"/>
      <c r="KIO211" s="4"/>
      <c r="KIP211" s="4"/>
      <c r="KIQ211" s="4"/>
      <c r="KIR211" s="4"/>
      <c r="KIS211" s="4"/>
      <c r="KIT211" s="4"/>
      <c r="KIU211" s="4"/>
      <c r="KIV211" s="4"/>
      <c r="KIW211" s="4"/>
      <c r="KIX211" s="4"/>
      <c r="KIY211" s="4"/>
      <c r="KIZ211" s="4"/>
      <c r="KJA211" s="4"/>
      <c r="KJB211" s="4"/>
      <c r="KJC211" s="4"/>
      <c r="KJD211" s="4"/>
      <c r="KJE211" s="4"/>
      <c r="KJF211" s="4"/>
      <c r="KJG211" s="4"/>
      <c r="KJH211" s="4"/>
      <c r="KJI211" s="4"/>
      <c r="KJJ211" s="4"/>
      <c r="KJK211" s="4"/>
      <c r="KJL211" s="4"/>
      <c r="KJM211" s="4"/>
      <c r="KJN211" s="4"/>
      <c r="KJO211" s="4"/>
      <c r="KJP211" s="4"/>
      <c r="KJQ211" s="4"/>
      <c r="KJR211" s="4"/>
      <c r="KJS211" s="4"/>
      <c r="KJT211" s="4"/>
      <c r="KJU211" s="4"/>
      <c r="KJV211" s="4"/>
      <c r="KJW211" s="4"/>
      <c r="KJX211" s="4"/>
      <c r="KJY211" s="4"/>
      <c r="KJZ211" s="4"/>
      <c r="KKA211" s="4"/>
      <c r="KKB211" s="4"/>
      <c r="KKC211" s="4"/>
      <c r="KKD211" s="4"/>
      <c r="KKE211" s="4"/>
      <c r="KKF211" s="4"/>
      <c r="KKG211" s="4"/>
      <c r="KKH211" s="4"/>
      <c r="KKI211" s="4"/>
      <c r="KKJ211" s="4"/>
      <c r="KKK211" s="4"/>
      <c r="KKL211" s="4"/>
      <c r="KKM211" s="4"/>
      <c r="KKN211" s="4"/>
      <c r="KKO211" s="4"/>
      <c r="KKP211" s="4"/>
      <c r="KKQ211" s="4"/>
      <c r="KKR211" s="4"/>
      <c r="KKS211" s="4"/>
      <c r="KKT211" s="4"/>
      <c r="KKU211" s="4"/>
      <c r="KKV211" s="4"/>
      <c r="KKW211" s="4"/>
      <c r="KKX211" s="4"/>
      <c r="KKY211" s="4"/>
      <c r="KKZ211" s="4"/>
      <c r="KLA211" s="4"/>
      <c r="KLB211" s="4"/>
      <c r="KLC211" s="4"/>
      <c r="KLD211" s="4"/>
      <c r="KLE211" s="4"/>
      <c r="KLF211" s="4"/>
      <c r="KLG211" s="4"/>
      <c r="KLH211" s="4"/>
      <c r="KLI211" s="4"/>
      <c r="KLJ211" s="4"/>
      <c r="KLK211" s="4"/>
      <c r="KLL211" s="4"/>
      <c r="KLM211" s="4"/>
      <c r="KLN211" s="4"/>
      <c r="KLO211" s="4"/>
      <c r="KLP211" s="4"/>
      <c r="KLQ211" s="4"/>
      <c r="KLR211" s="4"/>
      <c r="KLS211" s="4"/>
      <c r="KLT211" s="4"/>
      <c r="KLU211" s="4"/>
      <c r="KLV211" s="4"/>
      <c r="KLW211" s="4"/>
      <c r="KLX211" s="4"/>
      <c r="KLY211" s="4"/>
      <c r="KLZ211" s="4"/>
      <c r="KMA211" s="4"/>
      <c r="KMB211" s="4"/>
      <c r="KMC211" s="4"/>
      <c r="KMD211" s="4"/>
      <c r="KME211" s="4"/>
      <c r="KMF211" s="4"/>
      <c r="KMG211" s="4"/>
      <c r="KMH211" s="4"/>
      <c r="KMI211" s="4"/>
      <c r="KMJ211" s="4"/>
      <c r="KMK211" s="4"/>
      <c r="KML211" s="4"/>
      <c r="KMM211" s="4"/>
      <c r="KMN211" s="4"/>
      <c r="KMO211" s="4"/>
      <c r="KMP211" s="4"/>
      <c r="KMQ211" s="4"/>
      <c r="KMR211" s="4"/>
      <c r="KMS211" s="4"/>
      <c r="KMT211" s="4"/>
      <c r="KMU211" s="4"/>
      <c r="KMV211" s="4"/>
      <c r="KMW211" s="4"/>
      <c r="KMX211" s="4"/>
      <c r="KMY211" s="4"/>
      <c r="KMZ211" s="4"/>
      <c r="KNA211" s="4"/>
      <c r="KNB211" s="4"/>
      <c r="KNC211" s="4"/>
      <c r="KND211" s="4"/>
      <c r="KNE211" s="4"/>
      <c r="KNF211" s="4"/>
      <c r="KNG211" s="4"/>
      <c r="KNH211" s="4"/>
      <c r="KNI211" s="4"/>
      <c r="KNJ211" s="4"/>
      <c r="KNK211" s="4"/>
      <c r="KNL211" s="4"/>
      <c r="KNM211" s="4"/>
      <c r="KNN211" s="4"/>
      <c r="KNO211" s="4"/>
      <c r="KNP211" s="4"/>
      <c r="KNQ211" s="4"/>
      <c r="KNR211" s="4"/>
      <c r="KNS211" s="4"/>
      <c r="KNT211" s="4"/>
      <c r="KNU211" s="4"/>
      <c r="KNV211" s="4"/>
      <c r="KNW211" s="4"/>
      <c r="KNX211" s="4"/>
      <c r="KNY211" s="4"/>
      <c r="KNZ211" s="4"/>
      <c r="KOA211" s="4"/>
      <c r="KOB211" s="4"/>
      <c r="KOC211" s="4"/>
      <c r="KOD211" s="4"/>
      <c r="KOE211" s="4"/>
      <c r="KOF211" s="4"/>
      <c r="KOG211" s="4"/>
      <c r="KOH211" s="4"/>
      <c r="KOI211" s="4"/>
      <c r="KOJ211" s="4"/>
      <c r="KOK211" s="4"/>
      <c r="KOL211" s="4"/>
      <c r="KOM211" s="4"/>
      <c r="KON211" s="4"/>
      <c r="KOO211" s="4"/>
      <c r="KOP211" s="4"/>
      <c r="KOQ211" s="4"/>
      <c r="KOR211" s="4"/>
      <c r="KOS211" s="4"/>
      <c r="KOT211" s="4"/>
      <c r="KOU211" s="4"/>
      <c r="KOV211" s="4"/>
      <c r="KOW211" s="4"/>
      <c r="KOX211" s="4"/>
      <c r="KOY211" s="4"/>
      <c r="KOZ211" s="4"/>
      <c r="KPA211" s="4"/>
      <c r="KPB211" s="4"/>
      <c r="KPC211" s="4"/>
      <c r="KPD211" s="4"/>
      <c r="KPE211" s="4"/>
      <c r="KPF211" s="4"/>
      <c r="KPG211" s="4"/>
      <c r="KPH211" s="4"/>
      <c r="KPI211" s="4"/>
      <c r="KPJ211" s="4"/>
      <c r="KPK211" s="4"/>
      <c r="KPL211" s="4"/>
      <c r="KPM211" s="4"/>
      <c r="KPN211" s="4"/>
      <c r="KPO211" s="4"/>
      <c r="KPP211" s="4"/>
      <c r="KPQ211" s="4"/>
      <c r="KPR211" s="4"/>
      <c r="KPS211" s="4"/>
      <c r="KPT211" s="4"/>
      <c r="KPU211" s="4"/>
      <c r="KPV211" s="4"/>
      <c r="KPW211" s="4"/>
      <c r="KPX211" s="4"/>
      <c r="KPY211" s="4"/>
      <c r="KPZ211" s="4"/>
      <c r="KQA211" s="4"/>
      <c r="KQB211" s="4"/>
      <c r="KQC211" s="4"/>
      <c r="KQD211" s="4"/>
      <c r="KQE211" s="4"/>
      <c r="KQF211" s="4"/>
      <c r="KQG211" s="4"/>
      <c r="KQH211" s="4"/>
      <c r="KQI211" s="4"/>
      <c r="KQJ211" s="4"/>
      <c r="KQK211" s="4"/>
      <c r="KQL211" s="4"/>
      <c r="KQM211" s="4"/>
      <c r="KQN211" s="4"/>
      <c r="KQO211" s="4"/>
      <c r="KQP211" s="4"/>
      <c r="KQQ211" s="4"/>
      <c r="KQR211" s="4"/>
      <c r="KQS211" s="4"/>
      <c r="KQT211" s="4"/>
      <c r="KQU211" s="4"/>
      <c r="KQV211" s="4"/>
      <c r="KQW211" s="4"/>
      <c r="KQX211" s="4"/>
      <c r="KQY211" s="4"/>
      <c r="KQZ211" s="4"/>
      <c r="KRA211" s="4"/>
      <c r="KRB211" s="4"/>
      <c r="KRC211" s="4"/>
      <c r="KRD211" s="4"/>
      <c r="KRE211" s="4"/>
      <c r="KRF211" s="4"/>
      <c r="KRG211" s="4"/>
      <c r="KRH211" s="4"/>
      <c r="KRI211" s="4"/>
      <c r="KRJ211" s="4"/>
      <c r="KRK211" s="4"/>
      <c r="KRL211" s="4"/>
      <c r="KRM211" s="4"/>
      <c r="KRN211" s="4"/>
      <c r="KRO211" s="4"/>
      <c r="KRP211" s="4"/>
      <c r="KRQ211" s="4"/>
      <c r="KRR211" s="4"/>
      <c r="KRS211" s="4"/>
      <c r="KRT211" s="4"/>
      <c r="KRU211" s="4"/>
      <c r="KRV211" s="4"/>
      <c r="KRW211" s="4"/>
      <c r="KRX211" s="4"/>
      <c r="KRY211" s="4"/>
      <c r="KRZ211" s="4"/>
      <c r="KSA211" s="4"/>
      <c r="KSB211" s="4"/>
      <c r="KSC211" s="4"/>
      <c r="KSD211" s="4"/>
      <c r="KSE211" s="4"/>
      <c r="KSF211" s="4"/>
      <c r="KSG211" s="4"/>
      <c r="KSH211" s="4"/>
      <c r="KSI211" s="4"/>
      <c r="KSJ211" s="4"/>
      <c r="KSK211" s="4"/>
      <c r="KSL211" s="4"/>
      <c r="KSM211" s="4"/>
      <c r="KSN211" s="4"/>
      <c r="KSO211" s="4"/>
      <c r="KSP211" s="4"/>
      <c r="KSQ211" s="4"/>
      <c r="KSR211" s="4"/>
      <c r="KSS211" s="4"/>
      <c r="KST211" s="4"/>
      <c r="KSU211" s="4"/>
      <c r="KSV211" s="4"/>
      <c r="KSW211" s="4"/>
      <c r="KSX211" s="4"/>
      <c r="KSY211" s="4"/>
      <c r="KSZ211" s="4"/>
      <c r="KTA211" s="4"/>
      <c r="KTB211" s="4"/>
      <c r="KTC211" s="4"/>
      <c r="KTD211" s="4"/>
      <c r="KTE211" s="4"/>
      <c r="KTF211" s="4"/>
      <c r="KTG211" s="4"/>
      <c r="KTH211" s="4"/>
      <c r="KTI211" s="4"/>
      <c r="KTJ211" s="4"/>
      <c r="KTK211" s="4"/>
      <c r="KTL211" s="4"/>
      <c r="KTM211" s="4"/>
      <c r="KTN211" s="4"/>
      <c r="KTO211" s="4"/>
      <c r="KTP211" s="4"/>
      <c r="KTQ211" s="4"/>
      <c r="KTR211" s="4"/>
      <c r="KTS211" s="4"/>
      <c r="KTT211" s="4"/>
      <c r="KTU211" s="4"/>
      <c r="KTV211" s="4"/>
      <c r="KTW211" s="4"/>
      <c r="KTX211" s="4"/>
      <c r="KTY211" s="4"/>
      <c r="KTZ211" s="4"/>
      <c r="KUA211" s="4"/>
      <c r="KUB211" s="4"/>
      <c r="KUC211" s="4"/>
      <c r="KUD211" s="4"/>
      <c r="KUE211" s="4"/>
      <c r="KUF211" s="4"/>
      <c r="KUG211" s="4"/>
      <c r="KUH211" s="4"/>
      <c r="KUI211" s="4"/>
      <c r="KUJ211" s="4"/>
      <c r="KUK211" s="4"/>
      <c r="KUL211" s="4"/>
      <c r="KUM211" s="4"/>
      <c r="KUN211" s="4"/>
      <c r="KUO211" s="4"/>
      <c r="KUP211" s="4"/>
      <c r="KUQ211" s="4"/>
      <c r="KUR211" s="4"/>
      <c r="KUS211" s="4"/>
      <c r="KUT211" s="4"/>
      <c r="KUU211" s="4"/>
      <c r="KUV211" s="4"/>
      <c r="KUW211" s="4"/>
      <c r="KUX211" s="4"/>
      <c r="KUY211" s="4"/>
      <c r="KUZ211" s="4"/>
      <c r="KVA211" s="4"/>
      <c r="KVB211" s="4"/>
      <c r="KVC211" s="4"/>
      <c r="KVD211" s="4"/>
      <c r="KVE211" s="4"/>
      <c r="KVF211" s="4"/>
      <c r="KVG211" s="4"/>
      <c r="KVH211" s="4"/>
      <c r="KVI211" s="4"/>
      <c r="KVJ211" s="4"/>
      <c r="KVK211" s="4"/>
      <c r="KVL211" s="4"/>
      <c r="KVM211" s="4"/>
      <c r="KVN211" s="4"/>
      <c r="KVO211" s="4"/>
      <c r="KVP211" s="4"/>
      <c r="KVQ211" s="4"/>
      <c r="KVR211" s="4"/>
      <c r="KVS211" s="4"/>
      <c r="KVT211" s="4"/>
      <c r="KVU211" s="4"/>
      <c r="KVV211" s="4"/>
      <c r="KVW211" s="4"/>
      <c r="KVX211" s="4"/>
      <c r="KVY211" s="4"/>
      <c r="KVZ211" s="4"/>
      <c r="KWA211" s="4"/>
      <c r="KWB211" s="4"/>
      <c r="KWC211" s="4"/>
      <c r="KWD211" s="4"/>
      <c r="KWE211" s="4"/>
      <c r="KWF211" s="4"/>
      <c r="KWG211" s="4"/>
      <c r="KWH211" s="4"/>
      <c r="KWI211" s="4"/>
      <c r="KWJ211" s="4"/>
      <c r="KWK211" s="4"/>
      <c r="KWL211" s="4"/>
      <c r="KWM211" s="4"/>
      <c r="KWN211" s="4"/>
      <c r="KWO211" s="4"/>
      <c r="KWP211" s="4"/>
      <c r="KWQ211" s="4"/>
      <c r="KWR211" s="4"/>
      <c r="KWS211" s="4"/>
      <c r="KWT211" s="4"/>
      <c r="KWU211" s="4"/>
      <c r="KWV211" s="4"/>
      <c r="KWW211" s="4"/>
      <c r="KWX211" s="4"/>
      <c r="KWY211" s="4"/>
      <c r="KWZ211" s="4"/>
      <c r="KXA211" s="4"/>
      <c r="KXB211" s="4"/>
      <c r="KXC211" s="4"/>
      <c r="KXD211" s="4"/>
      <c r="KXE211" s="4"/>
      <c r="KXF211" s="4"/>
      <c r="KXG211" s="4"/>
      <c r="KXH211" s="4"/>
      <c r="KXI211" s="4"/>
      <c r="KXJ211" s="4"/>
      <c r="KXK211" s="4"/>
      <c r="KXL211" s="4"/>
      <c r="KXM211" s="4"/>
      <c r="KXN211" s="4"/>
      <c r="KXO211" s="4"/>
      <c r="KXP211" s="4"/>
      <c r="KXQ211" s="4"/>
      <c r="KXR211" s="4"/>
      <c r="KXS211" s="4"/>
      <c r="KXT211" s="4"/>
      <c r="KXU211" s="4"/>
      <c r="KXV211" s="4"/>
      <c r="KXW211" s="4"/>
      <c r="KXX211" s="4"/>
      <c r="KXY211" s="4"/>
      <c r="KXZ211" s="4"/>
      <c r="KYA211" s="4"/>
      <c r="KYB211" s="4"/>
      <c r="KYC211" s="4"/>
      <c r="KYD211" s="4"/>
      <c r="KYE211" s="4"/>
      <c r="KYF211" s="4"/>
      <c r="KYG211" s="4"/>
      <c r="KYH211" s="4"/>
      <c r="KYI211" s="4"/>
      <c r="KYJ211" s="4"/>
      <c r="KYK211" s="4"/>
      <c r="KYL211" s="4"/>
      <c r="KYM211" s="4"/>
      <c r="KYN211" s="4"/>
      <c r="KYO211" s="4"/>
      <c r="KYP211" s="4"/>
      <c r="KYQ211" s="4"/>
      <c r="KYR211" s="4"/>
      <c r="KYS211" s="4"/>
      <c r="KYT211" s="4"/>
      <c r="KYU211" s="4"/>
      <c r="KYV211" s="4"/>
      <c r="KYW211" s="4"/>
      <c r="KYX211" s="4"/>
      <c r="KYY211" s="4"/>
      <c r="KYZ211" s="4"/>
      <c r="KZA211" s="4"/>
      <c r="KZB211" s="4"/>
      <c r="KZC211" s="4"/>
      <c r="KZD211" s="4"/>
      <c r="KZE211" s="4"/>
      <c r="KZF211" s="4"/>
      <c r="KZG211" s="4"/>
      <c r="KZH211" s="4"/>
      <c r="KZI211" s="4"/>
      <c r="KZJ211" s="4"/>
      <c r="KZK211" s="4"/>
      <c r="KZL211" s="4"/>
      <c r="KZM211" s="4"/>
      <c r="KZN211" s="4"/>
      <c r="KZO211" s="4"/>
      <c r="KZP211" s="4"/>
      <c r="KZQ211" s="4"/>
      <c r="KZR211" s="4"/>
      <c r="KZS211" s="4"/>
      <c r="KZT211" s="4"/>
      <c r="KZU211" s="4"/>
      <c r="KZV211" s="4"/>
      <c r="KZW211" s="4"/>
      <c r="KZX211" s="4"/>
      <c r="KZY211" s="4"/>
      <c r="KZZ211" s="4"/>
      <c r="LAA211" s="4"/>
      <c r="LAB211" s="4"/>
      <c r="LAC211" s="4"/>
      <c r="LAD211" s="4"/>
      <c r="LAE211" s="4"/>
      <c r="LAF211" s="4"/>
      <c r="LAG211" s="4"/>
      <c r="LAH211" s="4"/>
      <c r="LAI211" s="4"/>
      <c r="LAJ211" s="4"/>
      <c r="LAK211" s="4"/>
      <c r="LAL211" s="4"/>
      <c r="LAM211" s="4"/>
      <c r="LAN211" s="4"/>
      <c r="LAO211" s="4"/>
      <c r="LAP211" s="4"/>
      <c r="LAQ211" s="4"/>
      <c r="LAR211" s="4"/>
      <c r="LAS211" s="4"/>
      <c r="LAT211" s="4"/>
      <c r="LAU211" s="4"/>
      <c r="LAV211" s="4"/>
      <c r="LAW211" s="4"/>
      <c r="LAX211" s="4"/>
      <c r="LAY211" s="4"/>
      <c r="LAZ211" s="4"/>
      <c r="LBA211" s="4"/>
      <c r="LBB211" s="4"/>
      <c r="LBC211" s="4"/>
      <c r="LBD211" s="4"/>
      <c r="LBE211" s="4"/>
      <c r="LBF211" s="4"/>
      <c r="LBG211" s="4"/>
      <c r="LBH211" s="4"/>
      <c r="LBI211" s="4"/>
      <c r="LBJ211" s="4"/>
      <c r="LBK211" s="4"/>
      <c r="LBL211" s="4"/>
      <c r="LBM211" s="4"/>
      <c r="LBN211" s="4"/>
      <c r="LBO211" s="4"/>
      <c r="LBP211" s="4"/>
      <c r="LBQ211" s="4"/>
      <c r="LBR211" s="4"/>
      <c r="LBS211" s="4"/>
      <c r="LBT211" s="4"/>
      <c r="LBU211" s="4"/>
      <c r="LBV211" s="4"/>
      <c r="LBW211" s="4"/>
      <c r="LBX211" s="4"/>
      <c r="LBY211" s="4"/>
      <c r="LBZ211" s="4"/>
      <c r="LCA211" s="4"/>
      <c r="LCB211" s="4"/>
      <c r="LCC211" s="4"/>
      <c r="LCD211" s="4"/>
      <c r="LCE211" s="4"/>
      <c r="LCF211" s="4"/>
      <c r="LCG211" s="4"/>
      <c r="LCH211" s="4"/>
      <c r="LCI211" s="4"/>
      <c r="LCJ211" s="4"/>
      <c r="LCK211" s="4"/>
      <c r="LCL211" s="4"/>
      <c r="LCM211" s="4"/>
      <c r="LCN211" s="4"/>
      <c r="LCO211" s="4"/>
      <c r="LCP211" s="4"/>
      <c r="LCQ211" s="4"/>
      <c r="LCR211" s="4"/>
      <c r="LCS211" s="4"/>
      <c r="LCT211" s="4"/>
      <c r="LCU211" s="4"/>
      <c r="LCV211" s="4"/>
      <c r="LCW211" s="4"/>
      <c r="LCX211" s="4"/>
      <c r="LCY211" s="4"/>
      <c r="LCZ211" s="4"/>
      <c r="LDA211" s="4"/>
      <c r="LDB211" s="4"/>
      <c r="LDC211" s="4"/>
      <c r="LDD211" s="4"/>
      <c r="LDE211" s="4"/>
      <c r="LDF211" s="4"/>
      <c r="LDG211" s="4"/>
      <c r="LDH211" s="4"/>
      <c r="LDI211" s="4"/>
      <c r="LDJ211" s="4"/>
      <c r="LDK211" s="4"/>
      <c r="LDL211" s="4"/>
      <c r="LDM211" s="4"/>
      <c r="LDN211" s="4"/>
      <c r="LDO211" s="4"/>
      <c r="LDP211" s="4"/>
      <c r="LDQ211" s="4"/>
      <c r="LDR211" s="4"/>
      <c r="LDS211" s="4"/>
      <c r="LDT211" s="4"/>
      <c r="LDU211" s="4"/>
      <c r="LDV211" s="4"/>
      <c r="LDW211" s="4"/>
      <c r="LDX211" s="4"/>
      <c r="LDY211" s="4"/>
      <c r="LDZ211" s="4"/>
      <c r="LEA211" s="4"/>
      <c r="LEB211" s="4"/>
      <c r="LEC211" s="4"/>
      <c r="LED211" s="4"/>
      <c r="LEE211" s="4"/>
      <c r="LEF211" s="4"/>
      <c r="LEG211" s="4"/>
      <c r="LEH211" s="4"/>
      <c r="LEI211" s="4"/>
      <c r="LEJ211" s="4"/>
      <c r="LEK211" s="4"/>
      <c r="LEL211" s="4"/>
      <c r="LEM211" s="4"/>
      <c r="LEN211" s="4"/>
      <c r="LEO211" s="4"/>
      <c r="LEP211" s="4"/>
      <c r="LEQ211" s="4"/>
      <c r="LER211" s="4"/>
      <c r="LES211" s="4"/>
      <c r="LET211" s="4"/>
      <c r="LEU211" s="4"/>
      <c r="LEV211" s="4"/>
      <c r="LEW211" s="4"/>
      <c r="LEX211" s="4"/>
      <c r="LEY211" s="4"/>
      <c r="LEZ211" s="4"/>
      <c r="LFA211" s="4"/>
      <c r="LFB211" s="4"/>
      <c r="LFC211" s="4"/>
      <c r="LFD211" s="4"/>
      <c r="LFE211" s="4"/>
      <c r="LFF211" s="4"/>
      <c r="LFG211" s="4"/>
      <c r="LFH211" s="4"/>
      <c r="LFI211" s="4"/>
      <c r="LFJ211" s="4"/>
      <c r="LFK211" s="4"/>
      <c r="LFL211" s="4"/>
      <c r="LFM211" s="4"/>
      <c r="LFN211" s="4"/>
      <c r="LFO211" s="4"/>
      <c r="LFP211" s="4"/>
      <c r="LFQ211" s="4"/>
      <c r="LFR211" s="4"/>
      <c r="LFS211" s="4"/>
      <c r="LFT211" s="4"/>
      <c r="LFU211" s="4"/>
      <c r="LFV211" s="4"/>
      <c r="LFW211" s="4"/>
      <c r="LFX211" s="4"/>
      <c r="LFY211" s="4"/>
      <c r="LFZ211" s="4"/>
      <c r="LGA211" s="4"/>
      <c r="LGB211" s="4"/>
      <c r="LGC211" s="4"/>
      <c r="LGD211" s="4"/>
      <c r="LGE211" s="4"/>
      <c r="LGF211" s="4"/>
      <c r="LGG211" s="4"/>
      <c r="LGH211" s="4"/>
      <c r="LGI211" s="4"/>
      <c r="LGJ211" s="4"/>
      <c r="LGK211" s="4"/>
      <c r="LGL211" s="4"/>
      <c r="LGM211" s="4"/>
      <c r="LGN211" s="4"/>
      <c r="LGO211" s="4"/>
      <c r="LGP211" s="4"/>
      <c r="LGQ211" s="4"/>
      <c r="LGR211" s="4"/>
      <c r="LGS211" s="4"/>
      <c r="LGT211" s="4"/>
      <c r="LGU211" s="4"/>
      <c r="LGV211" s="4"/>
      <c r="LGW211" s="4"/>
      <c r="LGX211" s="4"/>
      <c r="LGY211" s="4"/>
      <c r="LGZ211" s="4"/>
      <c r="LHA211" s="4"/>
      <c r="LHB211" s="4"/>
      <c r="LHC211" s="4"/>
      <c r="LHD211" s="4"/>
      <c r="LHE211" s="4"/>
      <c r="LHF211" s="4"/>
      <c r="LHG211" s="4"/>
      <c r="LHH211" s="4"/>
      <c r="LHI211" s="4"/>
      <c r="LHJ211" s="4"/>
      <c r="LHK211" s="4"/>
      <c r="LHL211" s="4"/>
      <c r="LHM211" s="4"/>
      <c r="LHN211" s="4"/>
      <c r="LHO211" s="4"/>
      <c r="LHP211" s="4"/>
      <c r="LHQ211" s="4"/>
      <c r="LHR211" s="4"/>
      <c r="LHS211" s="4"/>
      <c r="LHT211" s="4"/>
      <c r="LHU211" s="4"/>
      <c r="LHV211" s="4"/>
      <c r="LHW211" s="4"/>
      <c r="LHX211" s="4"/>
      <c r="LHY211" s="4"/>
      <c r="LHZ211" s="4"/>
      <c r="LIA211" s="4"/>
      <c r="LIB211" s="4"/>
      <c r="LIC211" s="4"/>
      <c r="LID211" s="4"/>
      <c r="LIE211" s="4"/>
      <c r="LIF211" s="4"/>
      <c r="LIG211" s="4"/>
      <c r="LIH211" s="4"/>
      <c r="LII211" s="4"/>
      <c r="LIJ211" s="4"/>
      <c r="LIK211" s="4"/>
      <c r="LIL211" s="4"/>
      <c r="LIM211" s="4"/>
      <c r="LIN211" s="4"/>
      <c r="LIO211" s="4"/>
      <c r="LIP211" s="4"/>
      <c r="LIQ211" s="4"/>
      <c r="LIR211" s="4"/>
      <c r="LIS211" s="4"/>
      <c r="LIT211" s="4"/>
      <c r="LIU211" s="4"/>
      <c r="LIV211" s="4"/>
      <c r="LIW211" s="4"/>
      <c r="LIX211" s="4"/>
      <c r="LIY211" s="4"/>
      <c r="LIZ211" s="4"/>
      <c r="LJA211" s="4"/>
      <c r="LJB211" s="4"/>
      <c r="LJC211" s="4"/>
      <c r="LJD211" s="4"/>
      <c r="LJE211" s="4"/>
      <c r="LJF211" s="4"/>
      <c r="LJG211" s="4"/>
      <c r="LJH211" s="4"/>
      <c r="LJI211" s="4"/>
      <c r="LJJ211" s="4"/>
      <c r="LJK211" s="4"/>
      <c r="LJL211" s="4"/>
      <c r="LJM211" s="4"/>
      <c r="LJN211" s="4"/>
      <c r="LJO211" s="4"/>
      <c r="LJP211" s="4"/>
      <c r="LJQ211" s="4"/>
      <c r="LJR211" s="4"/>
      <c r="LJS211" s="4"/>
      <c r="LJT211" s="4"/>
      <c r="LJU211" s="4"/>
      <c r="LJV211" s="4"/>
      <c r="LJW211" s="4"/>
      <c r="LJX211" s="4"/>
      <c r="LJY211" s="4"/>
      <c r="LJZ211" s="4"/>
      <c r="LKA211" s="4"/>
      <c r="LKB211" s="4"/>
      <c r="LKC211" s="4"/>
      <c r="LKD211" s="4"/>
      <c r="LKE211" s="4"/>
      <c r="LKF211" s="4"/>
      <c r="LKG211" s="4"/>
      <c r="LKH211" s="4"/>
      <c r="LKI211" s="4"/>
      <c r="LKJ211" s="4"/>
      <c r="LKK211" s="4"/>
      <c r="LKL211" s="4"/>
      <c r="LKM211" s="4"/>
      <c r="LKN211" s="4"/>
      <c r="LKO211" s="4"/>
      <c r="LKP211" s="4"/>
      <c r="LKQ211" s="4"/>
      <c r="LKR211" s="4"/>
      <c r="LKS211" s="4"/>
      <c r="LKT211" s="4"/>
      <c r="LKU211" s="4"/>
      <c r="LKV211" s="4"/>
      <c r="LKW211" s="4"/>
      <c r="LKX211" s="4"/>
      <c r="LKY211" s="4"/>
      <c r="LKZ211" s="4"/>
      <c r="LLA211" s="4"/>
      <c r="LLB211" s="4"/>
      <c r="LLC211" s="4"/>
      <c r="LLD211" s="4"/>
      <c r="LLE211" s="4"/>
      <c r="LLF211" s="4"/>
      <c r="LLG211" s="4"/>
      <c r="LLH211" s="4"/>
      <c r="LLI211" s="4"/>
      <c r="LLJ211" s="4"/>
      <c r="LLK211" s="4"/>
      <c r="LLL211" s="4"/>
      <c r="LLM211" s="4"/>
      <c r="LLN211" s="4"/>
      <c r="LLO211" s="4"/>
      <c r="LLP211" s="4"/>
      <c r="LLQ211" s="4"/>
      <c r="LLR211" s="4"/>
      <c r="LLS211" s="4"/>
      <c r="LLT211" s="4"/>
      <c r="LLU211" s="4"/>
      <c r="LLV211" s="4"/>
      <c r="LLW211" s="4"/>
      <c r="LLX211" s="4"/>
      <c r="LLY211" s="4"/>
      <c r="LLZ211" s="4"/>
      <c r="LMA211" s="4"/>
      <c r="LMB211" s="4"/>
      <c r="LMC211" s="4"/>
      <c r="LMD211" s="4"/>
      <c r="LME211" s="4"/>
      <c r="LMF211" s="4"/>
      <c r="LMG211" s="4"/>
      <c r="LMH211" s="4"/>
      <c r="LMI211" s="4"/>
      <c r="LMJ211" s="4"/>
      <c r="LMK211" s="4"/>
      <c r="LML211" s="4"/>
      <c r="LMM211" s="4"/>
      <c r="LMN211" s="4"/>
      <c r="LMO211" s="4"/>
      <c r="LMP211" s="4"/>
      <c r="LMQ211" s="4"/>
      <c r="LMR211" s="4"/>
      <c r="LMS211" s="4"/>
      <c r="LMT211" s="4"/>
      <c r="LMU211" s="4"/>
      <c r="LMV211" s="4"/>
      <c r="LMW211" s="4"/>
      <c r="LMX211" s="4"/>
      <c r="LMY211" s="4"/>
      <c r="LMZ211" s="4"/>
      <c r="LNA211" s="4"/>
      <c r="LNB211" s="4"/>
      <c r="LNC211" s="4"/>
      <c r="LND211" s="4"/>
      <c r="LNE211" s="4"/>
      <c r="LNF211" s="4"/>
      <c r="LNG211" s="4"/>
      <c r="LNH211" s="4"/>
      <c r="LNI211" s="4"/>
      <c r="LNJ211" s="4"/>
      <c r="LNK211" s="4"/>
      <c r="LNL211" s="4"/>
      <c r="LNM211" s="4"/>
      <c r="LNN211" s="4"/>
      <c r="LNO211" s="4"/>
      <c r="LNP211" s="4"/>
      <c r="LNQ211" s="4"/>
      <c r="LNR211" s="4"/>
      <c r="LNS211" s="4"/>
      <c r="LNT211" s="4"/>
      <c r="LNU211" s="4"/>
      <c r="LNV211" s="4"/>
      <c r="LNW211" s="4"/>
      <c r="LNX211" s="4"/>
      <c r="LNY211" s="4"/>
      <c r="LNZ211" s="4"/>
      <c r="LOA211" s="4"/>
      <c r="LOB211" s="4"/>
      <c r="LOC211" s="4"/>
      <c r="LOD211" s="4"/>
      <c r="LOE211" s="4"/>
      <c r="LOF211" s="4"/>
      <c r="LOG211" s="4"/>
      <c r="LOH211" s="4"/>
      <c r="LOI211" s="4"/>
      <c r="LOJ211" s="4"/>
      <c r="LOK211" s="4"/>
      <c r="LOL211" s="4"/>
      <c r="LOM211" s="4"/>
      <c r="LON211" s="4"/>
      <c r="LOO211" s="4"/>
      <c r="LOP211" s="4"/>
      <c r="LOQ211" s="4"/>
      <c r="LOR211" s="4"/>
      <c r="LOS211" s="4"/>
      <c r="LOT211" s="4"/>
      <c r="LOU211" s="4"/>
      <c r="LOV211" s="4"/>
      <c r="LOW211" s="4"/>
      <c r="LOX211" s="4"/>
      <c r="LOY211" s="4"/>
      <c r="LOZ211" s="4"/>
      <c r="LPA211" s="4"/>
      <c r="LPB211" s="4"/>
      <c r="LPC211" s="4"/>
      <c r="LPD211" s="4"/>
      <c r="LPE211" s="4"/>
      <c r="LPF211" s="4"/>
      <c r="LPG211" s="4"/>
      <c r="LPH211" s="4"/>
      <c r="LPI211" s="4"/>
      <c r="LPJ211" s="4"/>
      <c r="LPK211" s="4"/>
      <c r="LPL211" s="4"/>
      <c r="LPM211" s="4"/>
      <c r="LPN211" s="4"/>
      <c r="LPO211" s="4"/>
      <c r="LPP211" s="4"/>
      <c r="LPQ211" s="4"/>
      <c r="LPR211" s="4"/>
      <c r="LPS211" s="4"/>
      <c r="LPT211" s="4"/>
      <c r="LPU211" s="4"/>
      <c r="LPV211" s="4"/>
      <c r="LPW211" s="4"/>
      <c r="LPX211" s="4"/>
      <c r="LPY211" s="4"/>
      <c r="LPZ211" s="4"/>
      <c r="LQA211" s="4"/>
      <c r="LQB211" s="4"/>
      <c r="LQC211" s="4"/>
      <c r="LQD211" s="4"/>
      <c r="LQE211" s="4"/>
      <c r="LQF211" s="4"/>
      <c r="LQG211" s="4"/>
      <c r="LQH211" s="4"/>
      <c r="LQI211" s="4"/>
      <c r="LQJ211" s="4"/>
      <c r="LQK211" s="4"/>
      <c r="LQL211" s="4"/>
      <c r="LQM211" s="4"/>
      <c r="LQN211" s="4"/>
      <c r="LQO211" s="4"/>
      <c r="LQP211" s="4"/>
      <c r="LQQ211" s="4"/>
      <c r="LQR211" s="4"/>
      <c r="LQS211" s="4"/>
      <c r="LQT211" s="4"/>
      <c r="LQU211" s="4"/>
      <c r="LQV211" s="4"/>
      <c r="LQW211" s="4"/>
      <c r="LQX211" s="4"/>
      <c r="LQY211" s="4"/>
      <c r="LQZ211" s="4"/>
      <c r="LRA211" s="4"/>
      <c r="LRB211" s="4"/>
      <c r="LRC211" s="4"/>
      <c r="LRD211" s="4"/>
      <c r="LRE211" s="4"/>
      <c r="LRF211" s="4"/>
      <c r="LRG211" s="4"/>
      <c r="LRH211" s="4"/>
      <c r="LRI211" s="4"/>
      <c r="LRJ211" s="4"/>
      <c r="LRK211" s="4"/>
      <c r="LRL211" s="4"/>
      <c r="LRM211" s="4"/>
      <c r="LRN211" s="4"/>
      <c r="LRO211" s="4"/>
      <c r="LRP211" s="4"/>
      <c r="LRQ211" s="4"/>
      <c r="LRR211" s="4"/>
      <c r="LRS211" s="4"/>
      <c r="LRT211" s="4"/>
      <c r="LRU211" s="4"/>
      <c r="LRV211" s="4"/>
      <c r="LRW211" s="4"/>
      <c r="LRX211" s="4"/>
      <c r="LRY211" s="4"/>
      <c r="LRZ211" s="4"/>
      <c r="LSA211" s="4"/>
      <c r="LSB211" s="4"/>
      <c r="LSC211" s="4"/>
      <c r="LSD211" s="4"/>
      <c r="LSE211" s="4"/>
      <c r="LSF211" s="4"/>
      <c r="LSG211" s="4"/>
      <c r="LSH211" s="4"/>
      <c r="LSI211" s="4"/>
      <c r="LSJ211" s="4"/>
      <c r="LSK211" s="4"/>
      <c r="LSL211" s="4"/>
      <c r="LSM211" s="4"/>
      <c r="LSN211" s="4"/>
      <c r="LSO211" s="4"/>
      <c r="LSP211" s="4"/>
      <c r="LSQ211" s="4"/>
      <c r="LSR211" s="4"/>
      <c r="LSS211" s="4"/>
      <c r="LST211" s="4"/>
      <c r="LSU211" s="4"/>
      <c r="LSV211" s="4"/>
      <c r="LSW211" s="4"/>
      <c r="LSX211" s="4"/>
      <c r="LSY211" s="4"/>
      <c r="LSZ211" s="4"/>
      <c r="LTA211" s="4"/>
      <c r="LTB211" s="4"/>
      <c r="LTC211" s="4"/>
      <c r="LTD211" s="4"/>
      <c r="LTE211" s="4"/>
      <c r="LTF211" s="4"/>
      <c r="LTG211" s="4"/>
      <c r="LTH211" s="4"/>
      <c r="LTI211" s="4"/>
      <c r="LTJ211" s="4"/>
      <c r="LTK211" s="4"/>
      <c r="LTL211" s="4"/>
      <c r="LTM211" s="4"/>
      <c r="LTN211" s="4"/>
      <c r="LTO211" s="4"/>
      <c r="LTP211" s="4"/>
      <c r="LTQ211" s="4"/>
      <c r="LTR211" s="4"/>
      <c r="LTS211" s="4"/>
      <c r="LTT211" s="4"/>
      <c r="LTU211" s="4"/>
      <c r="LTV211" s="4"/>
      <c r="LTW211" s="4"/>
      <c r="LTX211" s="4"/>
      <c r="LTY211" s="4"/>
      <c r="LTZ211" s="4"/>
      <c r="LUA211" s="4"/>
      <c r="LUB211" s="4"/>
      <c r="LUC211" s="4"/>
      <c r="LUD211" s="4"/>
      <c r="LUE211" s="4"/>
      <c r="LUF211" s="4"/>
      <c r="LUG211" s="4"/>
      <c r="LUH211" s="4"/>
      <c r="LUI211" s="4"/>
      <c r="LUJ211" s="4"/>
      <c r="LUK211" s="4"/>
      <c r="LUL211" s="4"/>
      <c r="LUM211" s="4"/>
      <c r="LUN211" s="4"/>
      <c r="LUO211" s="4"/>
      <c r="LUP211" s="4"/>
      <c r="LUQ211" s="4"/>
      <c r="LUR211" s="4"/>
      <c r="LUS211" s="4"/>
      <c r="LUT211" s="4"/>
      <c r="LUU211" s="4"/>
      <c r="LUV211" s="4"/>
      <c r="LUW211" s="4"/>
      <c r="LUX211" s="4"/>
      <c r="LUY211" s="4"/>
      <c r="LUZ211" s="4"/>
      <c r="LVA211" s="4"/>
      <c r="LVB211" s="4"/>
      <c r="LVC211" s="4"/>
      <c r="LVD211" s="4"/>
      <c r="LVE211" s="4"/>
      <c r="LVF211" s="4"/>
      <c r="LVG211" s="4"/>
      <c r="LVH211" s="4"/>
      <c r="LVI211" s="4"/>
      <c r="LVJ211" s="4"/>
      <c r="LVK211" s="4"/>
      <c r="LVL211" s="4"/>
      <c r="LVM211" s="4"/>
      <c r="LVN211" s="4"/>
      <c r="LVO211" s="4"/>
      <c r="LVP211" s="4"/>
      <c r="LVQ211" s="4"/>
      <c r="LVR211" s="4"/>
      <c r="LVS211" s="4"/>
      <c r="LVT211" s="4"/>
      <c r="LVU211" s="4"/>
      <c r="LVV211" s="4"/>
      <c r="LVW211" s="4"/>
      <c r="LVX211" s="4"/>
      <c r="LVY211" s="4"/>
      <c r="LVZ211" s="4"/>
      <c r="LWA211" s="4"/>
      <c r="LWB211" s="4"/>
      <c r="LWC211" s="4"/>
      <c r="LWD211" s="4"/>
      <c r="LWE211" s="4"/>
      <c r="LWF211" s="4"/>
      <c r="LWG211" s="4"/>
      <c r="LWH211" s="4"/>
      <c r="LWI211" s="4"/>
      <c r="LWJ211" s="4"/>
      <c r="LWK211" s="4"/>
      <c r="LWL211" s="4"/>
      <c r="LWM211" s="4"/>
      <c r="LWN211" s="4"/>
      <c r="LWO211" s="4"/>
      <c r="LWP211" s="4"/>
      <c r="LWQ211" s="4"/>
      <c r="LWR211" s="4"/>
      <c r="LWS211" s="4"/>
      <c r="LWT211" s="4"/>
      <c r="LWU211" s="4"/>
      <c r="LWV211" s="4"/>
      <c r="LWW211" s="4"/>
      <c r="LWX211" s="4"/>
      <c r="LWY211" s="4"/>
      <c r="LWZ211" s="4"/>
      <c r="LXA211" s="4"/>
      <c r="LXB211" s="4"/>
      <c r="LXC211" s="4"/>
      <c r="LXD211" s="4"/>
      <c r="LXE211" s="4"/>
      <c r="LXF211" s="4"/>
      <c r="LXG211" s="4"/>
      <c r="LXH211" s="4"/>
      <c r="LXI211" s="4"/>
      <c r="LXJ211" s="4"/>
      <c r="LXK211" s="4"/>
      <c r="LXL211" s="4"/>
      <c r="LXM211" s="4"/>
      <c r="LXN211" s="4"/>
      <c r="LXO211" s="4"/>
      <c r="LXP211" s="4"/>
      <c r="LXQ211" s="4"/>
      <c r="LXR211" s="4"/>
      <c r="LXS211" s="4"/>
      <c r="LXT211" s="4"/>
      <c r="LXU211" s="4"/>
      <c r="LXV211" s="4"/>
      <c r="LXW211" s="4"/>
      <c r="LXX211" s="4"/>
      <c r="LXY211" s="4"/>
      <c r="LXZ211" s="4"/>
      <c r="LYA211" s="4"/>
      <c r="LYB211" s="4"/>
      <c r="LYC211" s="4"/>
      <c r="LYD211" s="4"/>
      <c r="LYE211" s="4"/>
      <c r="LYF211" s="4"/>
      <c r="LYG211" s="4"/>
      <c r="LYH211" s="4"/>
      <c r="LYI211" s="4"/>
      <c r="LYJ211" s="4"/>
      <c r="LYK211" s="4"/>
      <c r="LYL211" s="4"/>
      <c r="LYM211" s="4"/>
      <c r="LYN211" s="4"/>
      <c r="LYO211" s="4"/>
      <c r="LYP211" s="4"/>
      <c r="LYQ211" s="4"/>
      <c r="LYR211" s="4"/>
      <c r="LYS211" s="4"/>
      <c r="LYT211" s="4"/>
      <c r="LYU211" s="4"/>
      <c r="LYV211" s="4"/>
      <c r="LYW211" s="4"/>
      <c r="LYX211" s="4"/>
      <c r="LYY211" s="4"/>
      <c r="LYZ211" s="4"/>
      <c r="LZA211" s="4"/>
      <c r="LZB211" s="4"/>
      <c r="LZC211" s="4"/>
      <c r="LZD211" s="4"/>
      <c r="LZE211" s="4"/>
      <c r="LZF211" s="4"/>
      <c r="LZG211" s="4"/>
      <c r="LZH211" s="4"/>
      <c r="LZI211" s="4"/>
      <c r="LZJ211" s="4"/>
      <c r="LZK211" s="4"/>
      <c r="LZL211" s="4"/>
      <c r="LZM211" s="4"/>
      <c r="LZN211" s="4"/>
      <c r="LZO211" s="4"/>
      <c r="LZP211" s="4"/>
      <c r="LZQ211" s="4"/>
      <c r="LZR211" s="4"/>
      <c r="LZS211" s="4"/>
      <c r="LZT211" s="4"/>
      <c r="LZU211" s="4"/>
      <c r="LZV211" s="4"/>
      <c r="LZW211" s="4"/>
      <c r="LZX211" s="4"/>
      <c r="LZY211" s="4"/>
      <c r="LZZ211" s="4"/>
      <c r="MAA211" s="4"/>
      <c r="MAB211" s="4"/>
      <c r="MAC211" s="4"/>
      <c r="MAD211" s="4"/>
      <c r="MAE211" s="4"/>
      <c r="MAF211" s="4"/>
      <c r="MAG211" s="4"/>
      <c r="MAH211" s="4"/>
      <c r="MAI211" s="4"/>
      <c r="MAJ211" s="4"/>
      <c r="MAK211" s="4"/>
      <c r="MAL211" s="4"/>
      <c r="MAM211" s="4"/>
      <c r="MAN211" s="4"/>
      <c r="MAO211" s="4"/>
      <c r="MAP211" s="4"/>
      <c r="MAQ211" s="4"/>
      <c r="MAR211" s="4"/>
      <c r="MAS211" s="4"/>
      <c r="MAT211" s="4"/>
      <c r="MAU211" s="4"/>
      <c r="MAV211" s="4"/>
      <c r="MAW211" s="4"/>
      <c r="MAX211" s="4"/>
      <c r="MAY211" s="4"/>
      <c r="MAZ211" s="4"/>
      <c r="MBA211" s="4"/>
      <c r="MBB211" s="4"/>
      <c r="MBC211" s="4"/>
      <c r="MBD211" s="4"/>
      <c r="MBE211" s="4"/>
      <c r="MBF211" s="4"/>
      <c r="MBG211" s="4"/>
      <c r="MBH211" s="4"/>
      <c r="MBI211" s="4"/>
      <c r="MBJ211" s="4"/>
      <c r="MBK211" s="4"/>
      <c r="MBL211" s="4"/>
      <c r="MBM211" s="4"/>
      <c r="MBN211" s="4"/>
      <c r="MBO211" s="4"/>
      <c r="MBP211" s="4"/>
      <c r="MBQ211" s="4"/>
      <c r="MBR211" s="4"/>
      <c r="MBS211" s="4"/>
      <c r="MBT211" s="4"/>
      <c r="MBU211" s="4"/>
      <c r="MBV211" s="4"/>
      <c r="MBW211" s="4"/>
      <c r="MBX211" s="4"/>
      <c r="MBY211" s="4"/>
      <c r="MBZ211" s="4"/>
      <c r="MCA211" s="4"/>
      <c r="MCB211" s="4"/>
      <c r="MCC211" s="4"/>
      <c r="MCD211" s="4"/>
      <c r="MCE211" s="4"/>
      <c r="MCF211" s="4"/>
      <c r="MCG211" s="4"/>
      <c r="MCH211" s="4"/>
      <c r="MCI211" s="4"/>
      <c r="MCJ211" s="4"/>
      <c r="MCK211" s="4"/>
      <c r="MCL211" s="4"/>
      <c r="MCM211" s="4"/>
      <c r="MCN211" s="4"/>
      <c r="MCO211" s="4"/>
      <c r="MCP211" s="4"/>
      <c r="MCQ211" s="4"/>
      <c r="MCR211" s="4"/>
      <c r="MCS211" s="4"/>
      <c r="MCT211" s="4"/>
      <c r="MCU211" s="4"/>
      <c r="MCV211" s="4"/>
      <c r="MCW211" s="4"/>
      <c r="MCX211" s="4"/>
      <c r="MCY211" s="4"/>
      <c r="MCZ211" s="4"/>
      <c r="MDA211" s="4"/>
      <c r="MDB211" s="4"/>
      <c r="MDC211" s="4"/>
      <c r="MDD211" s="4"/>
      <c r="MDE211" s="4"/>
      <c r="MDF211" s="4"/>
      <c r="MDG211" s="4"/>
      <c r="MDH211" s="4"/>
      <c r="MDI211" s="4"/>
      <c r="MDJ211" s="4"/>
      <c r="MDK211" s="4"/>
      <c r="MDL211" s="4"/>
      <c r="MDM211" s="4"/>
      <c r="MDN211" s="4"/>
      <c r="MDO211" s="4"/>
      <c r="MDP211" s="4"/>
      <c r="MDQ211" s="4"/>
      <c r="MDR211" s="4"/>
      <c r="MDS211" s="4"/>
      <c r="MDT211" s="4"/>
      <c r="MDU211" s="4"/>
      <c r="MDV211" s="4"/>
      <c r="MDW211" s="4"/>
      <c r="MDX211" s="4"/>
      <c r="MDY211" s="4"/>
      <c r="MDZ211" s="4"/>
      <c r="MEA211" s="4"/>
      <c r="MEB211" s="4"/>
      <c r="MEC211" s="4"/>
      <c r="MED211" s="4"/>
      <c r="MEE211" s="4"/>
      <c r="MEF211" s="4"/>
      <c r="MEG211" s="4"/>
      <c r="MEH211" s="4"/>
      <c r="MEI211" s="4"/>
      <c r="MEJ211" s="4"/>
      <c r="MEK211" s="4"/>
      <c r="MEL211" s="4"/>
      <c r="MEM211" s="4"/>
      <c r="MEN211" s="4"/>
      <c r="MEO211" s="4"/>
      <c r="MEP211" s="4"/>
      <c r="MEQ211" s="4"/>
      <c r="MER211" s="4"/>
      <c r="MES211" s="4"/>
      <c r="MET211" s="4"/>
      <c r="MEU211" s="4"/>
      <c r="MEV211" s="4"/>
      <c r="MEW211" s="4"/>
      <c r="MEX211" s="4"/>
      <c r="MEY211" s="4"/>
      <c r="MEZ211" s="4"/>
      <c r="MFA211" s="4"/>
      <c r="MFB211" s="4"/>
      <c r="MFC211" s="4"/>
      <c r="MFD211" s="4"/>
      <c r="MFE211" s="4"/>
      <c r="MFF211" s="4"/>
      <c r="MFG211" s="4"/>
      <c r="MFH211" s="4"/>
      <c r="MFI211" s="4"/>
      <c r="MFJ211" s="4"/>
      <c r="MFK211" s="4"/>
      <c r="MFL211" s="4"/>
      <c r="MFM211" s="4"/>
      <c r="MFN211" s="4"/>
      <c r="MFO211" s="4"/>
      <c r="MFP211" s="4"/>
      <c r="MFQ211" s="4"/>
      <c r="MFR211" s="4"/>
      <c r="MFS211" s="4"/>
      <c r="MFT211" s="4"/>
      <c r="MFU211" s="4"/>
      <c r="MFV211" s="4"/>
      <c r="MFW211" s="4"/>
      <c r="MFX211" s="4"/>
      <c r="MFY211" s="4"/>
      <c r="MFZ211" s="4"/>
      <c r="MGA211" s="4"/>
      <c r="MGB211" s="4"/>
      <c r="MGC211" s="4"/>
      <c r="MGD211" s="4"/>
      <c r="MGE211" s="4"/>
      <c r="MGF211" s="4"/>
      <c r="MGG211" s="4"/>
      <c r="MGH211" s="4"/>
      <c r="MGI211" s="4"/>
      <c r="MGJ211" s="4"/>
      <c r="MGK211" s="4"/>
      <c r="MGL211" s="4"/>
      <c r="MGM211" s="4"/>
      <c r="MGN211" s="4"/>
      <c r="MGO211" s="4"/>
      <c r="MGP211" s="4"/>
      <c r="MGQ211" s="4"/>
      <c r="MGR211" s="4"/>
      <c r="MGS211" s="4"/>
      <c r="MGT211" s="4"/>
      <c r="MGU211" s="4"/>
      <c r="MGV211" s="4"/>
      <c r="MGW211" s="4"/>
      <c r="MGX211" s="4"/>
      <c r="MGY211" s="4"/>
      <c r="MGZ211" s="4"/>
      <c r="MHA211" s="4"/>
      <c r="MHB211" s="4"/>
      <c r="MHC211" s="4"/>
      <c r="MHD211" s="4"/>
      <c r="MHE211" s="4"/>
      <c r="MHF211" s="4"/>
      <c r="MHG211" s="4"/>
      <c r="MHH211" s="4"/>
      <c r="MHI211" s="4"/>
      <c r="MHJ211" s="4"/>
      <c r="MHK211" s="4"/>
      <c r="MHL211" s="4"/>
      <c r="MHM211" s="4"/>
      <c r="MHN211" s="4"/>
      <c r="MHO211" s="4"/>
      <c r="MHP211" s="4"/>
      <c r="MHQ211" s="4"/>
      <c r="MHR211" s="4"/>
      <c r="MHS211" s="4"/>
      <c r="MHT211" s="4"/>
      <c r="MHU211" s="4"/>
      <c r="MHV211" s="4"/>
      <c r="MHW211" s="4"/>
      <c r="MHX211" s="4"/>
      <c r="MHY211" s="4"/>
      <c r="MHZ211" s="4"/>
      <c r="MIA211" s="4"/>
      <c r="MIB211" s="4"/>
      <c r="MIC211" s="4"/>
      <c r="MID211" s="4"/>
      <c r="MIE211" s="4"/>
      <c r="MIF211" s="4"/>
      <c r="MIG211" s="4"/>
      <c r="MIH211" s="4"/>
      <c r="MII211" s="4"/>
      <c r="MIJ211" s="4"/>
      <c r="MIK211" s="4"/>
      <c r="MIL211" s="4"/>
      <c r="MIM211" s="4"/>
      <c r="MIN211" s="4"/>
      <c r="MIO211" s="4"/>
      <c r="MIP211" s="4"/>
      <c r="MIQ211" s="4"/>
      <c r="MIR211" s="4"/>
      <c r="MIS211" s="4"/>
      <c r="MIT211" s="4"/>
      <c r="MIU211" s="4"/>
      <c r="MIV211" s="4"/>
      <c r="MIW211" s="4"/>
      <c r="MIX211" s="4"/>
      <c r="MIY211" s="4"/>
      <c r="MIZ211" s="4"/>
      <c r="MJA211" s="4"/>
      <c r="MJB211" s="4"/>
      <c r="MJC211" s="4"/>
      <c r="MJD211" s="4"/>
      <c r="MJE211" s="4"/>
      <c r="MJF211" s="4"/>
      <c r="MJG211" s="4"/>
      <c r="MJH211" s="4"/>
      <c r="MJI211" s="4"/>
      <c r="MJJ211" s="4"/>
      <c r="MJK211" s="4"/>
      <c r="MJL211" s="4"/>
      <c r="MJM211" s="4"/>
      <c r="MJN211" s="4"/>
      <c r="MJO211" s="4"/>
      <c r="MJP211" s="4"/>
      <c r="MJQ211" s="4"/>
      <c r="MJR211" s="4"/>
      <c r="MJS211" s="4"/>
      <c r="MJT211" s="4"/>
      <c r="MJU211" s="4"/>
      <c r="MJV211" s="4"/>
      <c r="MJW211" s="4"/>
      <c r="MJX211" s="4"/>
      <c r="MJY211" s="4"/>
      <c r="MJZ211" s="4"/>
      <c r="MKA211" s="4"/>
      <c r="MKB211" s="4"/>
      <c r="MKC211" s="4"/>
      <c r="MKD211" s="4"/>
      <c r="MKE211" s="4"/>
      <c r="MKF211" s="4"/>
      <c r="MKG211" s="4"/>
      <c r="MKH211" s="4"/>
      <c r="MKI211" s="4"/>
      <c r="MKJ211" s="4"/>
      <c r="MKK211" s="4"/>
      <c r="MKL211" s="4"/>
      <c r="MKM211" s="4"/>
      <c r="MKN211" s="4"/>
      <c r="MKO211" s="4"/>
      <c r="MKP211" s="4"/>
      <c r="MKQ211" s="4"/>
      <c r="MKR211" s="4"/>
      <c r="MKS211" s="4"/>
      <c r="MKT211" s="4"/>
      <c r="MKU211" s="4"/>
      <c r="MKV211" s="4"/>
      <c r="MKW211" s="4"/>
      <c r="MKX211" s="4"/>
      <c r="MKY211" s="4"/>
      <c r="MKZ211" s="4"/>
      <c r="MLA211" s="4"/>
      <c r="MLB211" s="4"/>
      <c r="MLC211" s="4"/>
      <c r="MLD211" s="4"/>
      <c r="MLE211" s="4"/>
      <c r="MLF211" s="4"/>
      <c r="MLG211" s="4"/>
      <c r="MLH211" s="4"/>
      <c r="MLI211" s="4"/>
      <c r="MLJ211" s="4"/>
      <c r="MLK211" s="4"/>
      <c r="MLL211" s="4"/>
      <c r="MLM211" s="4"/>
      <c r="MLN211" s="4"/>
      <c r="MLO211" s="4"/>
      <c r="MLP211" s="4"/>
      <c r="MLQ211" s="4"/>
      <c r="MLR211" s="4"/>
      <c r="MLS211" s="4"/>
      <c r="MLT211" s="4"/>
      <c r="MLU211" s="4"/>
      <c r="MLV211" s="4"/>
      <c r="MLW211" s="4"/>
      <c r="MLX211" s="4"/>
      <c r="MLY211" s="4"/>
      <c r="MLZ211" s="4"/>
      <c r="MMA211" s="4"/>
      <c r="MMB211" s="4"/>
      <c r="MMC211" s="4"/>
      <c r="MMD211" s="4"/>
      <c r="MME211" s="4"/>
      <c r="MMF211" s="4"/>
      <c r="MMG211" s="4"/>
      <c r="MMH211" s="4"/>
      <c r="MMI211" s="4"/>
      <c r="MMJ211" s="4"/>
      <c r="MMK211" s="4"/>
      <c r="MML211" s="4"/>
      <c r="MMM211" s="4"/>
      <c r="MMN211" s="4"/>
      <c r="MMO211" s="4"/>
      <c r="MMP211" s="4"/>
      <c r="MMQ211" s="4"/>
      <c r="MMR211" s="4"/>
      <c r="MMS211" s="4"/>
      <c r="MMT211" s="4"/>
      <c r="MMU211" s="4"/>
      <c r="MMV211" s="4"/>
      <c r="MMW211" s="4"/>
      <c r="MMX211" s="4"/>
      <c r="MMY211" s="4"/>
      <c r="MMZ211" s="4"/>
      <c r="MNA211" s="4"/>
      <c r="MNB211" s="4"/>
      <c r="MNC211" s="4"/>
      <c r="MND211" s="4"/>
      <c r="MNE211" s="4"/>
      <c r="MNF211" s="4"/>
      <c r="MNG211" s="4"/>
      <c r="MNH211" s="4"/>
      <c r="MNI211" s="4"/>
      <c r="MNJ211" s="4"/>
      <c r="MNK211" s="4"/>
      <c r="MNL211" s="4"/>
      <c r="MNM211" s="4"/>
      <c r="MNN211" s="4"/>
      <c r="MNO211" s="4"/>
      <c r="MNP211" s="4"/>
      <c r="MNQ211" s="4"/>
      <c r="MNR211" s="4"/>
      <c r="MNS211" s="4"/>
      <c r="MNT211" s="4"/>
      <c r="MNU211" s="4"/>
      <c r="MNV211" s="4"/>
      <c r="MNW211" s="4"/>
      <c r="MNX211" s="4"/>
      <c r="MNY211" s="4"/>
      <c r="MNZ211" s="4"/>
      <c r="MOA211" s="4"/>
      <c r="MOB211" s="4"/>
      <c r="MOC211" s="4"/>
      <c r="MOD211" s="4"/>
      <c r="MOE211" s="4"/>
      <c r="MOF211" s="4"/>
      <c r="MOG211" s="4"/>
      <c r="MOH211" s="4"/>
      <c r="MOI211" s="4"/>
      <c r="MOJ211" s="4"/>
      <c r="MOK211" s="4"/>
      <c r="MOL211" s="4"/>
      <c r="MOM211" s="4"/>
      <c r="MON211" s="4"/>
      <c r="MOO211" s="4"/>
      <c r="MOP211" s="4"/>
      <c r="MOQ211" s="4"/>
      <c r="MOR211" s="4"/>
      <c r="MOS211" s="4"/>
      <c r="MOT211" s="4"/>
      <c r="MOU211" s="4"/>
      <c r="MOV211" s="4"/>
      <c r="MOW211" s="4"/>
      <c r="MOX211" s="4"/>
      <c r="MOY211" s="4"/>
      <c r="MOZ211" s="4"/>
      <c r="MPA211" s="4"/>
      <c r="MPB211" s="4"/>
      <c r="MPC211" s="4"/>
      <c r="MPD211" s="4"/>
      <c r="MPE211" s="4"/>
      <c r="MPF211" s="4"/>
      <c r="MPG211" s="4"/>
      <c r="MPH211" s="4"/>
      <c r="MPI211" s="4"/>
      <c r="MPJ211" s="4"/>
      <c r="MPK211" s="4"/>
      <c r="MPL211" s="4"/>
      <c r="MPM211" s="4"/>
      <c r="MPN211" s="4"/>
      <c r="MPO211" s="4"/>
      <c r="MPP211" s="4"/>
      <c r="MPQ211" s="4"/>
      <c r="MPR211" s="4"/>
      <c r="MPS211" s="4"/>
      <c r="MPT211" s="4"/>
      <c r="MPU211" s="4"/>
      <c r="MPV211" s="4"/>
      <c r="MPW211" s="4"/>
      <c r="MPX211" s="4"/>
      <c r="MPY211" s="4"/>
      <c r="MPZ211" s="4"/>
      <c r="MQA211" s="4"/>
      <c r="MQB211" s="4"/>
      <c r="MQC211" s="4"/>
      <c r="MQD211" s="4"/>
      <c r="MQE211" s="4"/>
      <c r="MQF211" s="4"/>
      <c r="MQG211" s="4"/>
      <c r="MQH211" s="4"/>
      <c r="MQI211" s="4"/>
      <c r="MQJ211" s="4"/>
      <c r="MQK211" s="4"/>
      <c r="MQL211" s="4"/>
      <c r="MQM211" s="4"/>
      <c r="MQN211" s="4"/>
      <c r="MQO211" s="4"/>
      <c r="MQP211" s="4"/>
      <c r="MQQ211" s="4"/>
      <c r="MQR211" s="4"/>
      <c r="MQS211" s="4"/>
      <c r="MQT211" s="4"/>
      <c r="MQU211" s="4"/>
      <c r="MQV211" s="4"/>
      <c r="MQW211" s="4"/>
      <c r="MQX211" s="4"/>
      <c r="MQY211" s="4"/>
      <c r="MQZ211" s="4"/>
      <c r="MRA211" s="4"/>
      <c r="MRB211" s="4"/>
      <c r="MRC211" s="4"/>
      <c r="MRD211" s="4"/>
      <c r="MRE211" s="4"/>
      <c r="MRF211" s="4"/>
      <c r="MRG211" s="4"/>
      <c r="MRH211" s="4"/>
      <c r="MRI211" s="4"/>
      <c r="MRJ211" s="4"/>
      <c r="MRK211" s="4"/>
      <c r="MRL211" s="4"/>
      <c r="MRM211" s="4"/>
      <c r="MRN211" s="4"/>
      <c r="MRO211" s="4"/>
      <c r="MRP211" s="4"/>
      <c r="MRQ211" s="4"/>
      <c r="MRR211" s="4"/>
      <c r="MRS211" s="4"/>
      <c r="MRT211" s="4"/>
      <c r="MRU211" s="4"/>
      <c r="MRV211" s="4"/>
      <c r="MRW211" s="4"/>
      <c r="MRX211" s="4"/>
      <c r="MRY211" s="4"/>
      <c r="MRZ211" s="4"/>
      <c r="MSA211" s="4"/>
      <c r="MSB211" s="4"/>
      <c r="MSC211" s="4"/>
      <c r="MSD211" s="4"/>
      <c r="MSE211" s="4"/>
      <c r="MSF211" s="4"/>
      <c r="MSG211" s="4"/>
      <c r="MSH211" s="4"/>
      <c r="MSI211" s="4"/>
      <c r="MSJ211" s="4"/>
      <c r="MSK211" s="4"/>
      <c r="MSL211" s="4"/>
      <c r="MSM211" s="4"/>
      <c r="MSN211" s="4"/>
      <c r="MSO211" s="4"/>
      <c r="MSP211" s="4"/>
      <c r="MSQ211" s="4"/>
      <c r="MSR211" s="4"/>
      <c r="MSS211" s="4"/>
      <c r="MST211" s="4"/>
      <c r="MSU211" s="4"/>
      <c r="MSV211" s="4"/>
      <c r="MSW211" s="4"/>
      <c r="MSX211" s="4"/>
      <c r="MSY211" s="4"/>
      <c r="MSZ211" s="4"/>
      <c r="MTA211" s="4"/>
      <c r="MTB211" s="4"/>
      <c r="MTC211" s="4"/>
      <c r="MTD211" s="4"/>
      <c r="MTE211" s="4"/>
      <c r="MTF211" s="4"/>
      <c r="MTG211" s="4"/>
      <c r="MTH211" s="4"/>
      <c r="MTI211" s="4"/>
      <c r="MTJ211" s="4"/>
      <c r="MTK211" s="4"/>
      <c r="MTL211" s="4"/>
      <c r="MTM211" s="4"/>
      <c r="MTN211" s="4"/>
      <c r="MTO211" s="4"/>
      <c r="MTP211" s="4"/>
      <c r="MTQ211" s="4"/>
      <c r="MTR211" s="4"/>
      <c r="MTS211" s="4"/>
      <c r="MTT211" s="4"/>
      <c r="MTU211" s="4"/>
      <c r="MTV211" s="4"/>
      <c r="MTW211" s="4"/>
      <c r="MTX211" s="4"/>
      <c r="MTY211" s="4"/>
      <c r="MTZ211" s="4"/>
      <c r="MUA211" s="4"/>
      <c r="MUB211" s="4"/>
      <c r="MUC211" s="4"/>
      <c r="MUD211" s="4"/>
      <c r="MUE211" s="4"/>
      <c r="MUF211" s="4"/>
      <c r="MUG211" s="4"/>
      <c r="MUH211" s="4"/>
      <c r="MUI211" s="4"/>
      <c r="MUJ211" s="4"/>
      <c r="MUK211" s="4"/>
      <c r="MUL211" s="4"/>
      <c r="MUM211" s="4"/>
      <c r="MUN211" s="4"/>
      <c r="MUO211" s="4"/>
      <c r="MUP211" s="4"/>
      <c r="MUQ211" s="4"/>
      <c r="MUR211" s="4"/>
      <c r="MUS211" s="4"/>
      <c r="MUT211" s="4"/>
      <c r="MUU211" s="4"/>
      <c r="MUV211" s="4"/>
      <c r="MUW211" s="4"/>
      <c r="MUX211" s="4"/>
      <c r="MUY211" s="4"/>
      <c r="MUZ211" s="4"/>
      <c r="MVA211" s="4"/>
      <c r="MVB211" s="4"/>
      <c r="MVC211" s="4"/>
      <c r="MVD211" s="4"/>
      <c r="MVE211" s="4"/>
      <c r="MVF211" s="4"/>
      <c r="MVG211" s="4"/>
      <c r="MVH211" s="4"/>
      <c r="MVI211" s="4"/>
      <c r="MVJ211" s="4"/>
      <c r="MVK211" s="4"/>
      <c r="MVL211" s="4"/>
      <c r="MVM211" s="4"/>
      <c r="MVN211" s="4"/>
      <c r="MVO211" s="4"/>
      <c r="MVP211" s="4"/>
      <c r="MVQ211" s="4"/>
      <c r="MVR211" s="4"/>
      <c r="MVS211" s="4"/>
      <c r="MVT211" s="4"/>
      <c r="MVU211" s="4"/>
      <c r="MVV211" s="4"/>
      <c r="MVW211" s="4"/>
      <c r="MVX211" s="4"/>
      <c r="MVY211" s="4"/>
      <c r="MVZ211" s="4"/>
      <c r="MWA211" s="4"/>
      <c r="MWB211" s="4"/>
      <c r="MWC211" s="4"/>
      <c r="MWD211" s="4"/>
      <c r="MWE211" s="4"/>
      <c r="MWF211" s="4"/>
      <c r="MWG211" s="4"/>
      <c r="MWH211" s="4"/>
      <c r="MWI211" s="4"/>
      <c r="MWJ211" s="4"/>
      <c r="MWK211" s="4"/>
      <c r="MWL211" s="4"/>
      <c r="MWM211" s="4"/>
      <c r="MWN211" s="4"/>
      <c r="MWO211" s="4"/>
      <c r="MWP211" s="4"/>
      <c r="MWQ211" s="4"/>
      <c r="MWR211" s="4"/>
      <c r="MWS211" s="4"/>
      <c r="MWT211" s="4"/>
      <c r="MWU211" s="4"/>
      <c r="MWV211" s="4"/>
      <c r="MWW211" s="4"/>
      <c r="MWX211" s="4"/>
      <c r="MWY211" s="4"/>
      <c r="MWZ211" s="4"/>
      <c r="MXA211" s="4"/>
      <c r="MXB211" s="4"/>
      <c r="MXC211" s="4"/>
      <c r="MXD211" s="4"/>
      <c r="MXE211" s="4"/>
      <c r="MXF211" s="4"/>
      <c r="MXG211" s="4"/>
      <c r="MXH211" s="4"/>
      <c r="MXI211" s="4"/>
      <c r="MXJ211" s="4"/>
      <c r="MXK211" s="4"/>
      <c r="MXL211" s="4"/>
      <c r="MXM211" s="4"/>
      <c r="MXN211" s="4"/>
      <c r="MXO211" s="4"/>
      <c r="MXP211" s="4"/>
      <c r="MXQ211" s="4"/>
      <c r="MXR211" s="4"/>
      <c r="MXS211" s="4"/>
      <c r="MXT211" s="4"/>
      <c r="MXU211" s="4"/>
      <c r="MXV211" s="4"/>
      <c r="MXW211" s="4"/>
      <c r="MXX211" s="4"/>
      <c r="MXY211" s="4"/>
      <c r="MXZ211" s="4"/>
      <c r="MYA211" s="4"/>
      <c r="MYB211" s="4"/>
      <c r="MYC211" s="4"/>
      <c r="MYD211" s="4"/>
      <c r="MYE211" s="4"/>
      <c r="MYF211" s="4"/>
      <c r="MYG211" s="4"/>
      <c r="MYH211" s="4"/>
      <c r="MYI211" s="4"/>
      <c r="MYJ211" s="4"/>
      <c r="MYK211" s="4"/>
      <c r="MYL211" s="4"/>
      <c r="MYM211" s="4"/>
      <c r="MYN211" s="4"/>
      <c r="MYO211" s="4"/>
      <c r="MYP211" s="4"/>
      <c r="MYQ211" s="4"/>
      <c r="MYR211" s="4"/>
      <c r="MYS211" s="4"/>
      <c r="MYT211" s="4"/>
      <c r="MYU211" s="4"/>
      <c r="MYV211" s="4"/>
      <c r="MYW211" s="4"/>
      <c r="MYX211" s="4"/>
      <c r="MYY211" s="4"/>
      <c r="MYZ211" s="4"/>
      <c r="MZA211" s="4"/>
      <c r="MZB211" s="4"/>
      <c r="MZC211" s="4"/>
      <c r="MZD211" s="4"/>
      <c r="MZE211" s="4"/>
      <c r="MZF211" s="4"/>
      <c r="MZG211" s="4"/>
      <c r="MZH211" s="4"/>
      <c r="MZI211" s="4"/>
      <c r="MZJ211" s="4"/>
      <c r="MZK211" s="4"/>
      <c r="MZL211" s="4"/>
      <c r="MZM211" s="4"/>
      <c r="MZN211" s="4"/>
      <c r="MZO211" s="4"/>
      <c r="MZP211" s="4"/>
      <c r="MZQ211" s="4"/>
      <c r="MZR211" s="4"/>
      <c r="MZS211" s="4"/>
      <c r="MZT211" s="4"/>
      <c r="MZU211" s="4"/>
      <c r="MZV211" s="4"/>
      <c r="MZW211" s="4"/>
      <c r="MZX211" s="4"/>
      <c r="MZY211" s="4"/>
      <c r="MZZ211" s="4"/>
      <c r="NAA211" s="4"/>
      <c r="NAB211" s="4"/>
      <c r="NAC211" s="4"/>
      <c r="NAD211" s="4"/>
      <c r="NAE211" s="4"/>
      <c r="NAF211" s="4"/>
      <c r="NAG211" s="4"/>
      <c r="NAH211" s="4"/>
      <c r="NAI211" s="4"/>
      <c r="NAJ211" s="4"/>
      <c r="NAK211" s="4"/>
      <c r="NAL211" s="4"/>
      <c r="NAM211" s="4"/>
      <c r="NAN211" s="4"/>
      <c r="NAO211" s="4"/>
      <c r="NAP211" s="4"/>
      <c r="NAQ211" s="4"/>
      <c r="NAR211" s="4"/>
      <c r="NAS211" s="4"/>
      <c r="NAT211" s="4"/>
      <c r="NAU211" s="4"/>
      <c r="NAV211" s="4"/>
      <c r="NAW211" s="4"/>
      <c r="NAX211" s="4"/>
      <c r="NAY211" s="4"/>
      <c r="NAZ211" s="4"/>
      <c r="NBA211" s="4"/>
      <c r="NBB211" s="4"/>
      <c r="NBC211" s="4"/>
      <c r="NBD211" s="4"/>
      <c r="NBE211" s="4"/>
      <c r="NBF211" s="4"/>
      <c r="NBG211" s="4"/>
      <c r="NBH211" s="4"/>
      <c r="NBI211" s="4"/>
      <c r="NBJ211" s="4"/>
      <c r="NBK211" s="4"/>
      <c r="NBL211" s="4"/>
      <c r="NBM211" s="4"/>
      <c r="NBN211" s="4"/>
      <c r="NBO211" s="4"/>
      <c r="NBP211" s="4"/>
      <c r="NBQ211" s="4"/>
      <c r="NBR211" s="4"/>
      <c r="NBS211" s="4"/>
      <c r="NBT211" s="4"/>
      <c r="NBU211" s="4"/>
      <c r="NBV211" s="4"/>
      <c r="NBW211" s="4"/>
      <c r="NBX211" s="4"/>
      <c r="NBY211" s="4"/>
      <c r="NBZ211" s="4"/>
      <c r="NCA211" s="4"/>
      <c r="NCB211" s="4"/>
      <c r="NCC211" s="4"/>
      <c r="NCD211" s="4"/>
      <c r="NCE211" s="4"/>
      <c r="NCF211" s="4"/>
      <c r="NCG211" s="4"/>
      <c r="NCH211" s="4"/>
      <c r="NCI211" s="4"/>
      <c r="NCJ211" s="4"/>
      <c r="NCK211" s="4"/>
      <c r="NCL211" s="4"/>
      <c r="NCM211" s="4"/>
      <c r="NCN211" s="4"/>
      <c r="NCO211" s="4"/>
      <c r="NCP211" s="4"/>
      <c r="NCQ211" s="4"/>
      <c r="NCR211" s="4"/>
      <c r="NCS211" s="4"/>
      <c r="NCT211" s="4"/>
      <c r="NCU211" s="4"/>
      <c r="NCV211" s="4"/>
      <c r="NCW211" s="4"/>
      <c r="NCX211" s="4"/>
      <c r="NCY211" s="4"/>
      <c r="NCZ211" s="4"/>
      <c r="NDA211" s="4"/>
      <c r="NDB211" s="4"/>
      <c r="NDC211" s="4"/>
      <c r="NDD211" s="4"/>
      <c r="NDE211" s="4"/>
      <c r="NDF211" s="4"/>
      <c r="NDG211" s="4"/>
      <c r="NDH211" s="4"/>
      <c r="NDI211" s="4"/>
      <c r="NDJ211" s="4"/>
      <c r="NDK211" s="4"/>
      <c r="NDL211" s="4"/>
      <c r="NDM211" s="4"/>
      <c r="NDN211" s="4"/>
      <c r="NDO211" s="4"/>
      <c r="NDP211" s="4"/>
      <c r="NDQ211" s="4"/>
      <c r="NDR211" s="4"/>
      <c r="NDS211" s="4"/>
      <c r="NDT211" s="4"/>
      <c r="NDU211" s="4"/>
      <c r="NDV211" s="4"/>
      <c r="NDW211" s="4"/>
      <c r="NDX211" s="4"/>
      <c r="NDY211" s="4"/>
      <c r="NDZ211" s="4"/>
      <c r="NEA211" s="4"/>
      <c r="NEB211" s="4"/>
      <c r="NEC211" s="4"/>
      <c r="NED211" s="4"/>
      <c r="NEE211" s="4"/>
      <c r="NEF211" s="4"/>
      <c r="NEG211" s="4"/>
      <c r="NEH211" s="4"/>
      <c r="NEI211" s="4"/>
      <c r="NEJ211" s="4"/>
      <c r="NEK211" s="4"/>
      <c r="NEL211" s="4"/>
      <c r="NEM211" s="4"/>
      <c r="NEN211" s="4"/>
      <c r="NEO211" s="4"/>
      <c r="NEP211" s="4"/>
      <c r="NEQ211" s="4"/>
      <c r="NER211" s="4"/>
      <c r="NES211" s="4"/>
      <c r="NET211" s="4"/>
      <c r="NEU211" s="4"/>
      <c r="NEV211" s="4"/>
      <c r="NEW211" s="4"/>
      <c r="NEX211" s="4"/>
      <c r="NEY211" s="4"/>
      <c r="NEZ211" s="4"/>
      <c r="NFA211" s="4"/>
      <c r="NFB211" s="4"/>
      <c r="NFC211" s="4"/>
      <c r="NFD211" s="4"/>
      <c r="NFE211" s="4"/>
      <c r="NFF211" s="4"/>
      <c r="NFG211" s="4"/>
      <c r="NFH211" s="4"/>
      <c r="NFI211" s="4"/>
      <c r="NFJ211" s="4"/>
      <c r="NFK211" s="4"/>
      <c r="NFL211" s="4"/>
      <c r="NFM211" s="4"/>
      <c r="NFN211" s="4"/>
      <c r="NFO211" s="4"/>
      <c r="NFP211" s="4"/>
      <c r="NFQ211" s="4"/>
      <c r="NFR211" s="4"/>
      <c r="NFS211" s="4"/>
      <c r="NFT211" s="4"/>
      <c r="NFU211" s="4"/>
      <c r="NFV211" s="4"/>
      <c r="NFW211" s="4"/>
      <c r="NFX211" s="4"/>
      <c r="NFY211" s="4"/>
      <c r="NFZ211" s="4"/>
      <c r="NGA211" s="4"/>
      <c r="NGB211" s="4"/>
      <c r="NGC211" s="4"/>
      <c r="NGD211" s="4"/>
      <c r="NGE211" s="4"/>
      <c r="NGF211" s="4"/>
      <c r="NGG211" s="4"/>
      <c r="NGH211" s="4"/>
      <c r="NGI211" s="4"/>
      <c r="NGJ211" s="4"/>
      <c r="NGK211" s="4"/>
      <c r="NGL211" s="4"/>
      <c r="NGM211" s="4"/>
      <c r="NGN211" s="4"/>
      <c r="NGO211" s="4"/>
      <c r="NGP211" s="4"/>
      <c r="NGQ211" s="4"/>
      <c r="NGR211" s="4"/>
      <c r="NGS211" s="4"/>
      <c r="NGT211" s="4"/>
      <c r="NGU211" s="4"/>
      <c r="NGV211" s="4"/>
      <c r="NGW211" s="4"/>
      <c r="NGX211" s="4"/>
      <c r="NGY211" s="4"/>
      <c r="NGZ211" s="4"/>
      <c r="NHA211" s="4"/>
      <c r="NHB211" s="4"/>
      <c r="NHC211" s="4"/>
      <c r="NHD211" s="4"/>
      <c r="NHE211" s="4"/>
      <c r="NHF211" s="4"/>
      <c r="NHG211" s="4"/>
      <c r="NHH211" s="4"/>
      <c r="NHI211" s="4"/>
      <c r="NHJ211" s="4"/>
      <c r="NHK211" s="4"/>
      <c r="NHL211" s="4"/>
      <c r="NHM211" s="4"/>
      <c r="NHN211" s="4"/>
      <c r="NHO211" s="4"/>
      <c r="NHP211" s="4"/>
      <c r="NHQ211" s="4"/>
      <c r="NHR211" s="4"/>
      <c r="NHS211" s="4"/>
      <c r="NHT211" s="4"/>
      <c r="NHU211" s="4"/>
      <c r="NHV211" s="4"/>
      <c r="NHW211" s="4"/>
      <c r="NHX211" s="4"/>
      <c r="NHY211" s="4"/>
      <c r="NHZ211" s="4"/>
      <c r="NIA211" s="4"/>
      <c r="NIB211" s="4"/>
      <c r="NIC211" s="4"/>
      <c r="NID211" s="4"/>
      <c r="NIE211" s="4"/>
      <c r="NIF211" s="4"/>
      <c r="NIG211" s="4"/>
      <c r="NIH211" s="4"/>
      <c r="NII211" s="4"/>
      <c r="NIJ211" s="4"/>
      <c r="NIK211" s="4"/>
      <c r="NIL211" s="4"/>
      <c r="NIM211" s="4"/>
      <c r="NIN211" s="4"/>
      <c r="NIO211" s="4"/>
      <c r="NIP211" s="4"/>
      <c r="NIQ211" s="4"/>
      <c r="NIR211" s="4"/>
      <c r="NIS211" s="4"/>
      <c r="NIT211" s="4"/>
      <c r="NIU211" s="4"/>
      <c r="NIV211" s="4"/>
      <c r="NIW211" s="4"/>
      <c r="NIX211" s="4"/>
      <c r="NIY211" s="4"/>
      <c r="NIZ211" s="4"/>
      <c r="NJA211" s="4"/>
      <c r="NJB211" s="4"/>
      <c r="NJC211" s="4"/>
      <c r="NJD211" s="4"/>
      <c r="NJE211" s="4"/>
      <c r="NJF211" s="4"/>
      <c r="NJG211" s="4"/>
      <c r="NJH211" s="4"/>
      <c r="NJI211" s="4"/>
      <c r="NJJ211" s="4"/>
      <c r="NJK211" s="4"/>
      <c r="NJL211" s="4"/>
      <c r="NJM211" s="4"/>
      <c r="NJN211" s="4"/>
      <c r="NJO211" s="4"/>
      <c r="NJP211" s="4"/>
      <c r="NJQ211" s="4"/>
      <c r="NJR211" s="4"/>
      <c r="NJS211" s="4"/>
      <c r="NJT211" s="4"/>
      <c r="NJU211" s="4"/>
      <c r="NJV211" s="4"/>
      <c r="NJW211" s="4"/>
      <c r="NJX211" s="4"/>
      <c r="NJY211" s="4"/>
      <c r="NJZ211" s="4"/>
      <c r="NKA211" s="4"/>
      <c r="NKB211" s="4"/>
      <c r="NKC211" s="4"/>
      <c r="NKD211" s="4"/>
      <c r="NKE211" s="4"/>
      <c r="NKF211" s="4"/>
      <c r="NKG211" s="4"/>
      <c r="NKH211" s="4"/>
      <c r="NKI211" s="4"/>
      <c r="NKJ211" s="4"/>
      <c r="NKK211" s="4"/>
      <c r="NKL211" s="4"/>
      <c r="NKM211" s="4"/>
      <c r="NKN211" s="4"/>
      <c r="NKO211" s="4"/>
      <c r="NKP211" s="4"/>
      <c r="NKQ211" s="4"/>
      <c r="NKR211" s="4"/>
      <c r="NKS211" s="4"/>
      <c r="NKT211" s="4"/>
      <c r="NKU211" s="4"/>
      <c r="NKV211" s="4"/>
      <c r="NKW211" s="4"/>
      <c r="NKX211" s="4"/>
      <c r="NKY211" s="4"/>
      <c r="NKZ211" s="4"/>
      <c r="NLA211" s="4"/>
      <c r="NLB211" s="4"/>
      <c r="NLC211" s="4"/>
      <c r="NLD211" s="4"/>
      <c r="NLE211" s="4"/>
      <c r="NLF211" s="4"/>
      <c r="NLG211" s="4"/>
      <c r="NLH211" s="4"/>
      <c r="NLI211" s="4"/>
      <c r="NLJ211" s="4"/>
      <c r="NLK211" s="4"/>
      <c r="NLL211" s="4"/>
      <c r="NLM211" s="4"/>
      <c r="NLN211" s="4"/>
      <c r="NLO211" s="4"/>
      <c r="NLP211" s="4"/>
      <c r="NLQ211" s="4"/>
      <c r="NLR211" s="4"/>
      <c r="NLS211" s="4"/>
      <c r="NLT211" s="4"/>
      <c r="NLU211" s="4"/>
      <c r="NLV211" s="4"/>
      <c r="NLW211" s="4"/>
      <c r="NLX211" s="4"/>
      <c r="NLY211" s="4"/>
      <c r="NLZ211" s="4"/>
      <c r="NMA211" s="4"/>
      <c r="NMB211" s="4"/>
      <c r="NMC211" s="4"/>
      <c r="NMD211" s="4"/>
      <c r="NME211" s="4"/>
      <c r="NMF211" s="4"/>
      <c r="NMG211" s="4"/>
      <c r="NMH211" s="4"/>
      <c r="NMI211" s="4"/>
      <c r="NMJ211" s="4"/>
      <c r="NMK211" s="4"/>
      <c r="NML211" s="4"/>
      <c r="NMM211" s="4"/>
      <c r="NMN211" s="4"/>
      <c r="NMO211" s="4"/>
      <c r="NMP211" s="4"/>
      <c r="NMQ211" s="4"/>
      <c r="NMR211" s="4"/>
      <c r="NMS211" s="4"/>
      <c r="NMT211" s="4"/>
      <c r="NMU211" s="4"/>
      <c r="NMV211" s="4"/>
      <c r="NMW211" s="4"/>
      <c r="NMX211" s="4"/>
      <c r="NMY211" s="4"/>
      <c r="NMZ211" s="4"/>
      <c r="NNA211" s="4"/>
      <c r="NNB211" s="4"/>
      <c r="NNC211" s="4"/>
      <c r="NND211" s="4"/>
      <c r="NNE211" s="4"/>
      <c r="NNF211" s="4"/>
      <c r="NNG211" s="4"/>
      <c r="NNH211" s="4"/>
      <c r="NNI211" s="4"/>
      <c r="NNJ211" s="4"/>
      <c r="NNK211" s="4"/>
      <c r="NNL211" s="4"/>
      <c r="NNM211" s="4"/>
      <c r="NNN211" s="4"/>
      <c r="NNO211" s="4"/>
      <c r="NNP211" s="4"/>
      <c r="NNQ211" s="4"/>
      <c r="NNR211" s="4"/>
      <c r="NNS211" s="4"/>
      <c r="NNT211" s="4"/>
      <c r="NNU211" s="4"/>
      <c r="NNV211" s="4"/>
      <c r="NNW211" s="4"/>
      <c r="NNX211" s="4"/>
      <c r="NNY211" s="4"/>
      <c r="NNZ211" s="4"/>
      <c r="NOA211" s="4"/>
      <c r="NOB211" s="4"/>
      <c r="NOC211" s="4"/>
      <c r="NOD211" s="4"/>
      <c r="NOE211" s="4"/>
      <c r="NOF211" s="4"/>
      <c r="NOG211" s="4"/>
      <c r="NOH211" s="4"/>
      <c r="NOI211" s="4"/>
      <c r="NOJ211" s="4"/>
      <c r="NOK211" s="4"/>
      <c r="NOL211" s="4"/>
      <c r="NOM211" s="4"/>
      <c r="NON211" s="4"/>
      <c r="NOO211" s="4"/>
      <c r="NOP211" s="4"/>
      <c r="NOQ211" s="4"/>
      <c r="NOR211" s="4"/>
      <c r="NOS211" s="4"/>
      <c r="NOT211" s="4"/>
      <c r="NOU211" s="4"/>
      <c r="NOV211" s="4"/>
      <c r="NOW211" s="4"/>
      <c r="NOX211" s="4"/>
      <c r="NOY211" s="4"/>
      <c r="NOZ211" s="4"/>
      <c r="NPA211" s="4"/>
      <c r="NPB211" s="4"/>
      <c r="NPC211" s="4"/>
      <c r="NPD211" s="4"/>
      <c r="NPE211" s="4"/>
      <c r="NPF211" s="4"/>
      <c r="NPG211" s="4"/>
      <c r="NPH211" s="4"/>
      <c r="NPI211" s="4"/>
      <c r="NPJ211" s="4"/>
      <c r="NPK211" s="4"/>
      <c r="NPL211" s="4"/>
      <c r="NPM211" s="4"/>
      <c r="NPN211" s="4"/>
      <c r="NPO211" s="4"/>
      <c r="NPP211" s="4"/>
      <c r="NPQ211" s="4"/>
      <c r="NPR211" s="4"/>
      <c r="NPS211" s="4"/>
      <c r="NPT211" s="4"/>
      <c r="NPU211" s="4"/>
      <c r="NPV211" s="4"/>
      <c r="NPW211" s="4"/>
      <c r="NPX211" s="4"/>
      <c r="NPY211" s="4"/>
      <c r="NPZ211" s="4"/>
      <c r="NQA211" s="4"/>
      <c r="NQB211" s="4"/>
      <c r="NQC211" s="4"/>
      <c r="NQD211" s="4"/>
      <c r="NQE211" s="4"/>
      <c r="NQF211" s="4"/>
      <c r="NQG211" s="4"/>
      <c r="NQH211" s="4"/>
      <c r="NQI211" s="4"/>
      <c r="NQJ211" s="4"/>
      <c r="NQK211" s="4"/>
      <c r="NQL211" s="4"/>
      <c r="NQM211" s="4"/>
      <c r="NQN211" s="4"/>
      <c r="NQO211" s="4"/>
      <c r="NQP211" s="4"/>
      <c r="NQQ211" s="4"/>
      <c r="NQR211" s="4"/>
      <c r="NQS211" s="4"/>
      <c r="NQT211" s="4"/>
      <c r="NQU211" s="4"/>
      <c r="NQV211" s="4"/>
      <c r="NQW211" s="4"/>
      <c r="NQX211" s="4"/>
      <c r="NQY211" s="4"/>
      <c r="NQZ211" s="4"/>
      <c r="NRA211" s="4"/>
      <c r="NRB211" s="4"/>
      <c r="NRC211" s="4"/>
      <c r="NRD211" s="4"/>
      <c r="NRE211" s="4"/>
      <c r="NRF211" s="4"/>
      <c r="NRG211" s="4"/>
      <c r="NRH211" s="4"/>
      <c r="NRI211" s="4"/>
      <c r="NRJ211" s="4"/>
      <c r="NRK211" s="4"/>
      <c r="NRL211" s="4"/>
      <c r="NRM211" s="4"/>
      <c r="NRN211" s="4"/>
      <c r="NRO211" s="4"/>
      <c r="NRP211" s="4"/>
      <c r="NRQ211" s="4"/>
      <c r="NRR211" s="4"/>
      <c r="NRS211" s="4"/>
      <c r="NRT211" s="4"/>
      <c r="NRU211" s="4"/>
      <c r="NRV211" s="4"/>
      <c r="NRW211" s="4"/>
      <c r="NRX211" s="4"/>
      <c r="NRY211" s="4"/>
      <c r="NRZ211" s="4"/>
      <c r="NSA211" s="4"/>
      <c r="NSB211" s="4"/>
      <c r="NSC211" s="4"/>
      <c r="NSD211" s="4"/>
      <c r="NSE211" s="4"/>
      <c r="NSF211" s="4"/>
      <c r="NSG211" s="4"/>
      <c r="NSH211" s="4"/>
      <c r="NSI211" s="4"/>
      <c r="NSJ211" s="4"/>
      <c r="NSK211" s="4"/>
      <c r="NSL211" s="4"/>
      <c r="NSM211" s="4"/>
      <c r="NSN211" s="4"/>
      <c r="NSO211" s="4"/>
      <c r="NSP211" s="4"/>
      <c r="NSQ211" s="4"/>
      <c r="NSR211" s="4"/>
      <c r="NSS211" s="4"/>
      <c r="NST211" s="4"/>
      <c r="NSU211" s="4"/>
      <c r="NSV211" s="4"/>
      <c r="NSW211" s="4"/>
      <c r="NSX211" s="4"/>
      <c r="NSY211" s="4"/>
      <c r="NSZ211" s="4"/>
      <c r="NTA211" s="4"/>
      <c r="NTB211" s="4"/>
      <c r="NTC211" s="4"/>
      <c r="NTD211" s="4"/>
      <c r="NTE211" s="4"/>
      <c r="NTF211" s="4"/>
      <c r="NTG211" s="4"/>
      <c r="NTH211" s="4"/>
      <c r="NTI211" s="4"/>
      <c r="NTJ211" s="4"/>
      <c r="NTK211" s="4"/>
      <c r="NTL211" s="4"/>
      <c r="NTM211" s="4"/>
      <c r="NTN211" s="4"/>
      <c r="NTO211" s="4"/>
      <c r="NTP211" s="4"/>
      <c r="NTQ211" s="4"/>
      <c r="NTR211" s="4"/>
      <c r="NTS211" s="4"/>
      <c r="NTT211" s="4"/>
      <c r="NTU211" s="4"/>
      <c r="NTV211" s="4"/>
      <c r="NTW211" s="4"/>
      <c r="NTX211" s="4"/>
      <c r="NTY211" s="4"/>
      <c r="NTZ211" s="4"/>
      <c r="NUA211" s="4"/>
      <c r="NUB211" s="4"/>
      <c r="NUC211" s="4"/>
      <c r="NUD211" s="4"/>
      <c r="NUE211" s="4"/>
      <c r="NUF211" s="4"/>
      <c r="NUG211" s="4"/>
      <c r="NUH211" s="4"/>
      <c r="NUI211" s="4"/>
      <c r="NUJ211" s="4"/>
      <c r="NUK211" s="4"/>
      <c r="NUL211" s="4"/>
      <c r="NUM211" s="4"/>
      <c r="NUN211" s="4"/>
      <c r="NUO211" s="4"/>
      <c r="NUP211" s="4"/>
      <c r="NUQ211" s="4"/>
      <c r="NUR211" s="4"/>
      <c r="NUS211" s="4"/>
      <c r="NUT211" s="4"/>
      <c r="NUU211" s="4"/>
      <c r="NUV211" s="4"/>
      <c r="NUW211" s="4"/>
      <c r="NUX211" s="4"/>
      <c r="NUY211" s="4"/>
      <c r="NUZ211" s="4"/>
      <c r="NVA211" s="4"/>
      <c r="NVB211" s="4"/>
      <c r="NVC211" s="4"/>
      <c r="NVD211" s="4"/>
      <c r="NVE211" s="4"/>
      <c r="NVF211" s="4"/>
      <c r="NVG211" s="4"/>
      <c r="NVH211" s="4"/>
      <c r="NVI211" s="4"/>
      <c r="NVJ211" s="4"/>
      <c r="NVK211" s="4"/>
      <c r="NVL211" s="4"/>
      <c r="NVM211" s="4"/>
      <c r="NVN211" s="4"/>
      <c r="NVO211" s="4"/>
      <c r="NVP211" s="4"/>
      <c r="NVQ211" s="4"/>
      <c r="NVR211" s="4"/>
      <c r="NVS211" s="4"/>
      <c r="NVT211" s="4"/>
      <c r="NVU211" s="4"/>
      <c r="NVV211" s="4"/>
      <c r="NVW211" s="4"/>
      <c r="NVX211" s="4"/>
      <c r="NVY211" s="4"/>
      <c r="NVZ211" s="4"/>
      <c r="NWA211" s="4"/>
      <c r="NWB211" s="4"/>
      <c r="NWC211" s="4"/>
      <c r="NWD211" s="4"/>
      <c r="NWE211" s="4"/>
      <c r="NWF211" s="4"/>
      <c r="NWG211" s="4"/>
      <c r="NWH211" s="4"/>
      <c r="NWI211" s="4"/>
      <c r="NWJ211" s="4"/>
      <c r="NWK211" s="4"/>
      <c r="NWL211" s="4"/>
      <c r="NWM211" s="4"/>
      <c r="NWN211" s="4"/>
      <c r="NWO211" s="4"/>
      <c r="NWP211" s="4"/>
      <c r="NWQ211" s="4"/>
      <c r="NWR211" s="4"/>
      <c r="NWS211" s="4"/>
      <c r="NWT211" s="4"/>
      <c r="NWU211" s="4"/>
      <c r="NWV211" s="4"/>
      <c r="NWW211" s="4"/>
      <c r="NWX211" s="4"/>
      <c r="NWY211" s="4"/>
      <c r="NWZ211" s="4"/>
      <c r="NXA211" s="4"/>
      <c r="NXB211" s="4"/>
      <c r="NXC211" s="4"/>
      <c r="NXD211" s="4"/>
      <c r="NXE211" s="4"/>
      <c r="NXF211" s="4"/>
      <c r="NXG211" s="4"/>
      <c r="NXH211" s="4"/>
      <c r="NXI211" s="4"/>
      <c r="NXJ211" s="4"/>
      <c r="NXK211" s="4"/>
      <c r="NXL211" s="4"/>
      <c r="NXM211" s="4"/>
      <c r="NXN211" s="4"/>
      <c r="NXO211" s="4"/>
      <c r="NXP211" s="4"/>
      <c r="NXQ211" s="4"/>
      <c r="NXR211" s="4"/>
      <c r="NXS211" s="4"/>
      <c r="NXT211" s="4"/>
      <c r="NXU211" s="4"/>
      <c r="NXV211" s="4"/>
      <c r="NXW211" s="4"/>
      <c r="NXX211" s="4"/>
      <c r="NXY211" s="4"/>
      <c r="NXZ211" s="4"/>
      <c r="NYA211" s="4"/>
      <c r="NYB211" s="4"/>
      <c r="NYC211" s="4"/>
      <c r="NYD211" s="4"/>
      <c r="NYE211" s="4"/>
      <c r="NYF211" s="4"/>
      <c r="NYG211" s="4"/>
      <c r="NYH211" s="4"/>
      <c r="NYI211" s="4"/>
      <c r="NYJ211" s="4"/>
      <c r="NYK211" s="4"/>
      <c r="NYL211" s="4"/>
      <c r="NYM211" s="4"/>
      <c r="NYN211" s="4"/>
      <c r="NYO211" s="4"/>
      <c r="NYP211" s="4"/>
      <c r="NYQ211" s="4"/>
      <c r="NYR211" s="4"/>
      <c r="NYS211" s="4"/>
      <c r="NYT211" s="4"/>
      <c r="NYU211" s="4"/>
      <c r="NYV211" s="4"/>
      <c r="NYW211" s="4"/>
      <c r="NYX211" s="4"/>
      <c r="NYY211" s="4"/>
      <c r="NYZ211" s="4"/>
      <c r="NZA211" s="4"/>
      <c r="NZB211" s="4"/>
      <c r="NZC211" s="4"/>
      <c r="NZD211" s="4"/>
      <c r="NZE211" s="4"/>
      <c r="NZF211" s="4"/>
      <c r="NZG211" s="4"/>
      <c r="NZH211" s="4"/>
      <c r="NZI211" s="4"/>
      <c r="NZJ211" s="4"/>
      <c r="NZK211" s="4"/>
      <c r="NZL211" s="4"/>
      <c r="NZM211" s="4"/>
      <c r="NZN211" s="4"/>
      <c r="NZO211" s="4"/>
      <c r="NZP211" s="4"/>
      <c r="NZQ211" s="4"/>
      <c r="NZR211" s="4"/>
      <c r="NZS211" s="4"/>
      <c r="NZT211" s="4"/>
      <c r="NZU211" s="4"/>
      <c r="NZV211" s="4"/>
      <c r="NZW211" s="4"/>
      <c r="NZX211" s="4"/>
      <c r="NZY211" s="4"/>
      <c r="NZZ211" s="4"/>
      <c r="OAA211" s="4"/>
      <c r="OAB211" s="4"/>
      <c r="OAC211" s="4"/>
      <c r="OAD211" s="4"/>
      <c r="OAE211" s="4"/>
      <c r="OAF211" s="4"/>
      <c r="OAG211" s="4"/>
      <c r="OAH211" s="4"/>
      <c r="OAI211" s="4"/>
      <c r="OAJ211" s="4"/>
      <c r="OAK211" s="4"/>
      <c r="OAL211" s="4"/>
      <c r="OAM211" s="4"/>
      <c r="OAN211" s="4"/>
      <c r="OAO211" s="4"/>
      <c r="OAP211" s="4"/>
      <c r="OAQ211" s="4"/>
      <c r="OAR211" s="4"/>
      <c r="OAS211" s="4"/>
      <c r="OAT211" s="4"/>
      <c r="OAU211" s="4"/>
      <c r="OAV211" s="4"/>
      <c r="OAW211" s="4"/>
      <c r="OAX211" s="4"/>
      <c r="OAY211" s="4"/>
      <c r="OAZ211" s="4"/>
      <c r="OBA211" s="4"/>
      <c r="OBB211" s="4"/>
      <c r="OBC211" s="4"/>
      <c r="OBD211" s="4"/>
      <c r="OBE211" s="4"/>
      <c r="OBF211" s="4"/>
      <c r="OBG211" s="4"/>
      <c r="OBH211" s="4"/>
      <c r="OBI211" s="4"/>
      <c r="OBJ211" s="4"/>
      <c r="OBK211" s="4"/>
      <c r="OBL211" s="4"/>
      <c r="OBM211" s="4"/>
      <c r="OBN211" s="4"/>
      <c r="OBO211" s="4"/>
      <c r="OBP211" s="4"/>
      <c r="OBQ211" s="4"/>
      <c r="OBR211" s="4"/>
      <c r="OBS211" s="4"/>
      <c r="OBT211" s="4"/>
      <c r="OBU211" s="4"/>
      <c r="OBV211" s="4"/>
      <c r="OBW211" s="4"/>
      <c r="OBX211" s="4"/>
      <c r="OBY211" s="4"/>
      <c r="OBZ211" s="4"/>
      <c r="OCA211" s="4"/>
      <c r="OCB211" s="4"/>
      <c r="OCC211" s="4"/>
      <c r="OCD211" s="4"/>
      <c r="OCE211" s="4"/>
      <c r="OCF211" s="4"/>
      <c r="OCG211" s="4"/>
      <c r="OCH211" s="4"/>
      <c r="OCI211" s="4"/>
      <c r="OCJ211" s="4"/>
      <c r="OCK211" s="4"/>
      <c r="OCL211" s="4"/>
      <c r="OCM211" s="4"/>
      <c r="OCN211" s="4"/>
      <c r="OCO211" s="4"/>
      <c r="OCP211" s="4"/>
      <c r="OCQ211" s="4"/>
      <c r="OCR211" s="4"/>
      <c r="OCS211" s="4"/>
      <c r="OCT211" s="4"/>
      <c r="OCU211" s="4"/>
      <c r="OCV211" s="4"/>
      <c r="OCW211" s="4"/>
      <c r="OCX211" s="4"/>
      <c r="OCY211" s="4"/>
      <c r="OCZ211" s="4"/>
      <c r="ODA211" s="4"/>
      <c r="ODB211" s="4"/>
      <c r="ODC211" s="4"/>
      <c r="ODD211" s="4"/>
      <c r="ODE211" s="4"/>
      <c r="ODF211" s="4"/>
      <c r="ODG211" s="4"/>
      <c r="ODH211" s="4"/>
      <c r="ODI211" s="4"/>
      <c r="ODJ211" s="4"/>
      <c r="ODK211" s="4"/>
      <c r="ODL211" s="4"/>
      <c r="ODM211" s="4"/>
      <c r="ODN211" s="4"/>
      <c r="ODO211" s="4"/>
      <c r="ODP211" s="4"/>
      <c r="ODQ211" s="4"/>
      <c r="ODR211" s="4"/>
      <c r="ODS211" s="4"/>
      <c r="ODT211" s="4"/>
      <c r="ODU211" s="4"/>
      <c r="ODV211" s="4"/>
      <c r="ODW211" s="4"/>
      <c r="ODX211" s="4"/>
      <c r="ODY211" s="4"/>
      <c r="ODZ211" s="4"/>
      <c r="OEA211" s="4"/>
      <c r="OEB211" s="4"/>
      <c r="OEC211" s="4"/>
      <c r="OED211" s="4"/>
      <c r="OEE211" s="4"/>
      <c r="OEF211" s="4"/>
      <c r="OEG211" s="4"/>
      <c r="OEH211" s="4"/>
      <c r="OEI211" s="4"/>
      <c r="OEJ211" s="4"/>
      <c r="OEK211" s="4"/>
      <c r="OEL211" s="4"/>
      <c r="OEM211" s="4"/>
      <c r="OEN211" s="4"/>
      <c r="OEO211" s="4"/>
      <c r="OEP211" s="4"/>
      <c r="OEQ211" s="4"/>
      <c r="OER211" s="4"/>
      <c r="OES211" s="4"/>
      <c r="OET211" s="4"/>
      <c r="OEU211" s="4"/>
      <c r="OEV211" s="4"/>
      <c r="OEW211" s="4"/>
      <c r="OEX211" s="4"/>
      <c r="OEY211" s="4"/>
      <c r="OEZ211" s="4"/>
      <c r="OFA211" s="4"/>
      <c r="OFB211" s="4"/>
      <c r="OFC211" s="4"/>
      <c r="OFD211" s="4"/>
      <c r="OFE211" s="4"/>
      <c r="OFF211" s="4"/>
      <c r="OFG211" s="4"/>
      <c r="OFH211" s="4"/>
      <c r="OFI211" s="4"/>
      <c r="OFJ211" s="4"/>
      <c r="OFK211" s="4"/>
      <c r="OFL211" s="4"/>
      <c r="OFM211" s="4"/>
      <c r="OFN211" s="4"/>
      <c r="OFO211" s="4"/>
      <c r="OFP211" s="4"/>
      <c r="OFQ211" s="4"/>
      <c r="OFR211" s="4"/>
      <c r="OFS211" s="4"/>
      <c r="OFT211" s="4"/>
      <c r="OFU211" s="4"/>
      <c r="OFV211" s="4"/>
      <c r="OFW211" s="4"/>
      <c r="OFX211" s="4"/>
      <c r="OFY211" s="4"/>
      <c r="OFZ211" s="4"/>
      <c r="OGA211" s="4"/>
      <c r="OGB211" s="4"/>
      <c r="OGC211" s="4"/>
      <c r="OGD211" s="4"/>
      <c r="OGE211" s="4"/>
      <c r="OGF211" s="4"/>
      <c r="OGG211" s="4"/>
      <c r="OGH211" s="4"/>
      <c r="OGI211" s="4"/>
      <c r="OGJ211" s="4"/>
      <c r="OGK211" s="4"/>
      <c r="OGL211" s="4"/>
      <c r="OGM211" s="4"/>
      <c r="OGN211" s="4"/>
      <c r="OGO211" s="4"/>
      <c r="OGP211" s="4"/>
      <c r="OGQ211" s="4"/>
      <c r="OGR211" s="4"/>
      <c r="OGS211" s="4"/>
      <c r="OGT211" s="4"/>
      <c r="OGU211" s="4"/>
      <c r="OGV211" s="4"/>
      <c r="OGW211" s="4"/>
      <c r="OGX211" s="4"/>
      <c r="OGY211" s="4"/>
      <c r="OGZ211" s="4"/>
      <c r="OHA211" s="4"/>
      <c r="OHB211" s="4"/>
      <c r="OHC211" s="4"/>
      <c r="OHD211" s="4"/>
      <c r="OHE211" s="4"/>
      <c r="OHF211" s="4"/>
      <c r="OHG211" s="4"/>
      <c r="OHH211" s="4"/>
      <c r="OHI211" s="4"/>
      <c r="OHJ211" s="4"/>
      <c r="OHK211" s="4"/>
      <c r="OHL211" s="4"/>
      <c r="OHM211" s="4"/>
      <c r="OHN211" s="4"/>
      <c r="OHO211" s="4"/>
      <c r="OHP211" s="4"/>
      <c r="OHQ211" s="4"/>
      <c r="OHR211" s="4"/>
      <c r="OHS211" s="4"/>
      <c r="OHT211" s="4"/>
      <c r="OHU211" s="4"/>
      <c r="OHV211" s="4"/>
      <c r="OHW211" s="4"/>
      <c r="OHX211" s="4"/>
      <c r="OHY211" s="4"/>
      <c r="OHZ211" s="4"/>
      <c r="OIA211" s="4"/>
      <c r="OIB211" s="4"/>
      <c r="OIC211" s="4"/>
      <c r="OID211" s="4"/>
      <c r="OIE211" s="4"/>
      <c r="OIF211" s="4"/>
      <c r="OIG211" s="4"/>
      <c r="OIH211" s="4"/>
      <c r="OII211" s="4"/>
      <c r="OIJ211" s="4"/>
      <c r="OIK211" s="4"/>
      <c r="OIL211" s="4"/>
      <c r="OIM211" s="4"/>
      <c r="OIN211" s="4"/>
      <c r="OIO211" s="4"/>
      <c r="OIP211" s="4"/>
      <c r="OIQ211" s="4"/>
      <c r="OIR211" s="4"/>
      <c r="OIS211" s="4"/>
      <c r="OIT211" s="4"/>
      <c r="OIU211" s="4"/>
      <c r="OIV211" s="4"/>
      <c r="OIW211" s="4"/>
      <c r="OIX211" s="4"/>
      <c r="OIY211" s="4"/>
      <c r="OIZ211" s="4"/>
      <c r="OJA211" s="4"/>
      <c r="OJB211" s="4"/>
      <c r="OJC211" s="4"/>
      <c r="OJD211" s="4"/>
      <c r="OJE211" s="4"/>
      <c r="OJF211" s="4"/>
      <c r="OJG211" s="4"/>
      <c r="OJH211" s="4"/>
      <c r="OJI211" s="4"/>
      <c r="OJJ211" s="4"/>
      <c r="OJK211" s="4"/>
      <c r="OJL211" s="4"/>
      <c r="OJM211" s="4"/>
      <c r="OJN211" s="4"/>
      <c r="OJO211" s="4"/>
      <c r="OJP211" s="4"/>
      <c r="OJQ211" s="4"/>
      <c r="OJR211" s="4"/>
      <c r="OJS211" s="4"/>
      <c r="OJT211" s="4"/>
      <c r="OJU211" s="4"/>
      <c r="OJV211" s="4"/>
      <c r="OJW211" s="4"/>
      <c r="OJX211" s="4"/>
      <c r="OJY211" s="4"/>
      <c r="OJZ211" s="4"/>
      <c r="OKA211" s="4"/>
      <c r="OKB211" s="4"/>
      <c r="OKC211" s="4"/>
      <c r="OKD211" s="4"/>
      <c r="OKE211" s="4"/>
      <c r="OKF211" s="4"/>
      <c r="OKG211" s="4"/>
      <c r="OKH211" s="4"/>
      <c r="OKI211" s="4"/>
      <c r="OKJ211" s="4"/>
      <c r="OKK211" s="4"/>
      <c r="OKL211" s="4"/>
      <c r="OKM211" s="4"/>
      <c r="OKN211" s="4"/>
      <c r="OKO211" s="4"/>
      <c r="OKP211" s="4"/>
      <c r="OKQ211" s="4"/>
      <c r="OKR211" s="4"/>
      <c r="OKS211" s="4"/>
      <c r="OKT211" s="4"/>
      <c r="OKU211" s="4"/>
      <c r="OKV211" s="4"/>
      <c r="OKW211" s="4"/>
      <c r="OKX211" s="4"/>
      <c r="OKY211" s="4"/>
      <c r="OKZ211" s="4"/>
      <c r="OLA211" s="4"/>
      <c r="OLB211" s="4"/>
      <c r="OLC211" s="4"/>
      <c r="OLD211" s="4"/>
      <c r="OLE211" s="4"/>
      <c r="OLF211" s="4"/>
      <c r="OLG211" s="4"/>
      <c r="OLH211" s="4"/>
      <c r="OLI211" s="4"/>
      <c r="OLJ211" s="4"/>
      <c r="OLK211" s="4"/>
      <c r="OLL211" s="4"/>
      <c r="OLM211" s="4"/>
      <c r="OLN211" s="4"/>
      <c r="OLO211" s="4"/>
      <c r="OLP211" s="4"/>
      <c r="OLQ211" s="4"/>
      <c r="OLR211" s="4"/>
      <c r="OLS211" s="4"/>
      <c r="OLT211" s="4"/>
      <c r="OLU211" s="4"/>
      <c r="OLV211" s="4"/>
      <c r="OLW211" s="4"/>
      <c r="OLX211" s="4"/>
      <c r="OLY211" s="4"/>
      <c r="OLZ211" s="4"/>
      <c r="OMA211" s="4"/>
      <c r="OMB211" s="4"/>
      <c r="OMC211" s="4"/>
      <c r="OMD211" s="4"/>
      <c r="OME211" s="4"/>
      <c r="OMF211" s="4"/>
      <c r="OMG211" s="4"/>
      <c r="OMH211" s="4"/>
      <c r="OMI211" s="4"/>
      <c r="OMJ211" s="4"/>
      <c r="OMK211" s="4"/>
      <c r="OML211" s="4"/>
      <c r="OMM211" s="4"/>
      <c r="OMN211" s="4"/>
      <c r="OMO211" s="4"/>
      <c r="OMP211" s="4"/>
      <c r="OMQ211" s="4"/>
      <c r="OMR211" s="4"/>
      <c r="OMS211" s="4"/>
      <c r="OMT211" s="4"/>
      <c r="OMU211" s="4"/>
      <c r="OMV211" s="4"/>
      <c r="OMW211" s="4"/>
      <c r="OMX211" s="4"/>
      <c r="OMY211" s="4"/>
      <c r="OMZ211" s="4"/>
      <c r="ONA211" s="4"/>
      <c r="ONB211" s="4"/>
      <c r="ONC211" s="4"/>
      <c r="OND211" s="4"/>
      <c r="ONE211" s="4"/>
      <c r="ONF211" s="4"/>
      <c r="ONG211" s="4"/>
      <c r="ONH211" s="4"/>
      <c r="ONI211" s="4"/>
      <c r="ONJ211" s="4"/>
      <c r="ONK211" s="4"/>
      <c r="ONL211" s="4"/>
      <c r="ONM211" s="4"/>
      <c r="ONN211" s="4"/>
      <c r="ONO211" s="4"/>
      <c r="ONP211" s="4"/>
      <c r="ONQ211" s="4"/>
      <c r="ONR211" s="4"/>
      <c r="ONS211" s="4"/>
      <c r="ONT211" s="4"/>
      <c r="ONU211" s="4"/>
      <c r="ONV211" s="4"/>
      <c r="ONW211" s="4"/>
      <c r="ONX211" s="4"/>
      <c r="ONY211" s="4"/>
      <c r="ONZ211" s="4"/>
      <c r="OOA211" s="4"/>
      <c r="OOB211" s="4"/>
      <c r="OOC211" s="4"/>
      <c r="OOD211" s="4"/>
      <c r="OOE211" s="4"/>
      <c r="OOF211" s="4"/>
      <c r="OOG211" s="4"/>
      <c r="OOH211" s="4"/>
      <c r="OOI211" s="4"/>
      <c r="OOJ211" s="4"/>
      <c r="OOK211" s="4"/>
      <c r="OOL211" s="4"/>
      <c r="OOM211" s="4"/>
      <c r="OON211" s="4"/>
      <c r="OOO211" s="4"/>
      <c r="OOP211" s="4"/>
      <c r="OOQ211" s="4"/>
      <c r="OOR211" s="4"/>
      <c r="OOS211" s="4"/>
      <c r="OOT211" s="4"/>
      <c r="OOU211" s="4"/>
      <c r="OOV211" s="4"/>
      <c r="OOW211" s="4"/>
      <c r="OOX211" s="4"/>
      <c r="OOY211" s="4"/>
      <c r="OOZ211" s="4"/>
      <c r="OPA211" s="4"/>
      <c r="OPB211" s="4"/>
      <c r="OPC211" s="4"/>
      <c r="OPD211" s="4"/>
      <c r="OPE211" s="4"/>
      <c r="OPF211" s="4"/>
      <c r="OPG211" s="4"/>
      <c r="OPH211" s="4"/>
      <c r="OPI211" s="4"/>
      <c r="OPJ211" s="4"/>
      <c r="OPK211" s="4"/>
      <c r="OPL211" s="4"/>
      <c r="OPM211" s="4"/>
      <c r="OPN211" s="4"/>
      <c r="OPO211" s="4"/>
      <c r="OPP211" s="4"/>
      <c r="OPQ211" s="4"/>
      <c r="OPR211" s="4"/>
      <c r="OPS211" s="4"/>
      <c r="OPT211" s="4"/>
      <c r="OPU211" s="4"/>
      <c r="OPV211" s="4"/>
      <c r="OPW211" s="4"/>
      <c r="OPX211" s="4"/>
      <c r="OPY211" s="4"/>
      <c r="OPZ211" s="4"/>
      <c r="OQA211" s="4"/>
      <c r="OQB211" s="4"/>
      <c r="OQC211" s="4"/>
      <c r="OQD211" s="4"/>
      <c r="OQE211" s="4"/>
      <c r="OQF211" s="4"/>
      <c r="OQG211" s="4"/>
      <c r="OQH211" s="4"/>
      <c r="OQI211" s="4"/>
      <c r="OQJ211" s="4"/>
      <c r="OQK211" s="4"/>
      <c r="OQL211" s="4"/>
      <c r="OQM211" s="4"/>
      <c r="OQN211" s="4"/>
      <c r="OQO211" s="4"/>
      <c r="OQP211" s="4"/>
      <c r="OQQ211" s="4"/>
      <c r="OQR211" s="4"/>
      <c r="OQS211" s="4"/>
      <c r="OQT211" s="4"/>
      <c r="OQU211" s="4"/>
      <c r="OQV211" s="4"/>
      <c r="OQW211" s="4"/>
      <c r="OQX211" s="4"/>
      <c r="OQY211" s="4"/>
      <c r="OQZ211" s="4"/>
      <c r="ORA211" s="4"/>
      <c r="ORB211" s="4"/>
      <c r="ORC211" s="4"/>
      <c r="ORD211" s="4"/>
      <c r="ORE211" s="4"/>
      <c r="ORF211" s="4"/>
      <c r="ORG211" s="4"/>
      <c r="ORH211" s="4"/>
      <c r="ORI211" s="4"/>
      <c r="ORJ211" s="4"/>
      <c r="ORK211" s="4"/>
      <c r="ORL211" s="4"/>
      <c r="ORM211" s="4"/>
      <c r="ORN211" s="4"/>
      <c r="ORO211" s="4"/>
      <c r="ORP211" s="4"/>
      <c r="ORQ211" s="4"/>
      <c r="ORR211" s="4"/>
      <c r="ORS211" s="4"/>
      <c r="ORT211" s="4"/>
      <c r="ORU211" s="4"/>
      <c r="ORV211" s="4"/>
      <c r="ORW211" s="4"/>
      <c r="ORX211" s="4"/>
      <c r="ORY211" s="4"/>
      <c r="ORZ211" s="4"/>
      <c r="OSA211" s="4"/>
      <c r="OSB211" s="4"/>
      <c r="OSC211" s="4"/>
      <c r="OSD211" s="4"/>
      <c r="OSE211" s="4"/>
      <c r="OSF211" s="4"/>
      <c r="OSG211" s="4"/>
      <c r="OSH211" s="4"/>
      <c r="OSI211" s="4"/>
      <c r="OSJ211" s="4"/>
      <c r="OSK211" s="4"/>
      <c r="OSL211" s="4"/>
      <c r="OSM211" s="4"/>
      <c r="OSN211" s="4"/>
      <c r="OSO211" s="4"/>
      <c r="OSP211" s="4"/>
      <c r="OSQ211" s="4"/>
      <c r="OSR211" s="4"/>
      <c r="OSS211" s="4"/>
      <c r="OST211" s="4"/>
      <c r="OSU211" s="4"/>
      <c r="OSV211" s="4"/>
      <c r="OSW211" s="4"/>
      <c r="OSX211" s="4"/>
      <c r="OSY211" s="4"/>
      <c r="OSZ211" s="4"/>
      <c r="OTA211" s="4"/>
      <c r="OTB211" s="4"/>
      <c r="OTC211" s="4"/>
      <c r="OTD211" s="4"/>
      <c r="OTE211" s="4"/>
      <c r="OTF211" s="4"/>
      <c r="OTG211" s="4"/>
      <c r="OTH211" s="4"/>
      <c r="OTI211" s="4"/>
      <c r="OTJ211" s="4"/>
      <c r="OTK211" s="4"/>
      <c r="OTL211" s="4"/>
      <c r="OTM211" s="4"/>
      <c r="OTN211" s="4"/>
      <c r="OTO211" s="4"/>
      <c r="OTP211" s="4"/>
      <c r="OTQ211" s="4"/>
      <c r="OTR211" s="4"/>
      <c r="OTS211" s="4"/>
      <c r="OTT211" s="4"/>
      <c r="OTU211" s="4"/>
      <c r="OTV211" s="4"/>
      <c r="OTW211" s="4"/>
      <c r="OTX211" s="4"/>
      <c r="OTY211" s="4"/>
      <c r="OTZ211" s="4"/>
      <c r="OUA211" s="4"/>
      <c r="OUB211" s="4"/>
      <c r="OUC211" s="4"/>
      <c r="OUD211" s="4"/>
      <c r="OUE211" s="4"/>
      <c r="OUF211" s="4"/>
      <c r="OUG211" s="4"/>
      <c r="OUH211" s="4"/>
      <c r="OUI211" s="4"/>
      <c r="OUJ211" s="4"/>
      <c r="OUK211" s="4"/>
      <c r="OUL211" s="4"/>
      <c r="OUM211" s="4"/>
      <c r="OUN211" s="4"/>
      <c r="OUO211" s="4"/>
      <c r="OUP211" s="4"/>
      <c r="OUQ211" s="4"/>
      <c r="OUR211" s="4"/>
      <c r="OUS211" s="4"/>
      <c r="OUT211" s="4"/>
      <c r="OUU211" s="4"/>
      <c r="OUV211" s="4"/>
      <c r="OUW211" s="4"/>
      <c r="OUX211" s="4"/>
      <c r="OUY211" s="4"/>
      <c r="OUZ211" s="4"/>
      <c r="OVA211" s="4"/>
      <c r="OVB211" s="4"/>
      <c r="OVC211" s="4"/>
      <c r="OVD211" s="4"/>
      <c r="OVE211" s="4"/>
      <c r="OVF211" s="4"/>
      <c r="OVG211" s="4"/>
      <c r="OVH211" s="4"/>
      <c r="OVI211" s="4"/>
      <c r="OVJ211" s="4"/>
      <c r="OVK211" s="4"/>
      <c r="OVL211" s="4"/>
      <c r="OVM211" s="4"/>
      <c r="OVN211" s="4"/>
      <c r="OVO211" s="4"/>
      <c r="OVP211" s="4"/>
      <c r="OVQ211" s="4"/>
      <c r="OVR211" s="4"/>
      <c r="OVS211" s="4"/>
      <c r="OVT211" s="4"/>
      <c r="OVU211" s="4"/>
      <c r="OVV211" s="4"/>
      <c r="OVW211" s="4"/>
      <c r="OVX211" s="4"/>
      <c r="OVY211" s="4"/>
      <c r="OVZ211" s="4"/>
      <c r="OWA211" s="4"/>
      <c r="OWB211" s="4"/>
      <c r="OWC211" s="4"/>
      <c r="OWD211" s="4"/>
      <c r="OWE211" s="4"/>
      <c r="OWF211" s="4"/>
      <c r="OWG211" s="4"/>
      <c r="OWH211" s="4"/>
      <c r="OWI211" s="4"/>
      <c r="OWJ211" s="4"/>
      <c r="OWK211" s="4"/>
      <c r="OWL211" s="4"/>
      <c r="OWM211" s="4"/>
      <c r="OWN211" s="4"/>
      <c r="OWO211" s="4"/>
      <c r="OWP211" s="4"/>
      <c r="OWQ211" s="4"/>
      <c r="OWR211" s="4"/>
      <c r="OWS211" s="4"/>
      <c r="OWT211" s="4"/>
      <c r="OWU211" s="4"/>
      <c r="OWV211" s="4"/>
      <c r="OWW211" s="4"/>
      <c r="OWX211" s="4"/>
      <c r="OWY211" s="4"/>
      <c r="OWZ211" s="4"/>
      <c r="OXA211" s="4"/>
      <c r="OXB211" s="4"/>
      <c r="OXC211" s="4"/>
      <c r="OXD211" s="4"/>
      <c r="OXE211" s="4"/>
      <c r="OXF211" s="4"/>
      <c r="OXG211" s="4"/>
      <c r="OXH211" s="4"/>
      <c r="OXI211" s="4"/>
      <c r="OXJ211" s="4"/>
      <c r="OXK211" s="4"/>
      <c r="OXL211" s="4"/>
      <c r="OXM211" s="4"/>
      <c r="OXN211" s="4"/>
      <c r="OXO211" s="4"/>
      <c r="OXP211" s="4"/>
      <c r="OXQ211" s="4"/>
      <c r="OXR211" s="4"/>
      <c r="OXS211" s="4"/>
      <c r="OXT211" s="4"/>
      <c r="OXU211" s="4"/>
      <c r="OXV211" s="4"/>
      <c r="OXW211" s="4"/>
      <c r="OXX211" s="4"/>
      <c r="OXY211" s="4"/>
      <c r="OXZ211" s="4"/>
      <c r="OYA211" s="4"/>
      <c r="OYB211" s="4"/>
      <c r="OYC211" s="4"/>
      <c r="OYD211" s="4"/>
      <c r="OYE211" s="4"/>
      <c r="OYF211" s="4"/>
      <c r="OYG211" s="4"/>
      <c r="OYH211" s="4"/>
      <c r="OYI211" s="4"/>
      <c r="OYJ211" s="4"/>
      <c r="OYK211" s="4"/>
      <c r="OYL211" s="4"/>
      <c r="OYM211" s="4"/>
      <c r="OYN211" s="4"/>
      <c r="OYO211" s="4"/>
      <c r="OYP211" s="4"/>
      <c r="OYQ211" s="4"/>
      <c r="OYR211" s="4"/>
      <c r="OYS211" s="4"/>
      <c r="OYT211" s="4"/>
      <c r="OYU211" s="4"/>
      <c r="OYV211" s="4"/>
      <c r="OYW211" s="4"/>
      <c r="OYX211" s="4"/>
      <c r="OYY211" s="4"/>
      <c r="OYZ211" s="4"/>
      <c r="OZA211" s="4"/>
      <c r="OZB211" s="4"/>
      <c r="OZC211" s="4"/>
      <c r="OZD211" s="4"/>
      <c r="OZE211" s="4"/>
      <c r="OZF211" s="4"/>
      <c r="OZG211" s="4"/>
      <c r="OZH211" s="4"/>
      <c r="OZI211" s="4"/>
      <c r="OZJ211" s="4"/>
      <c r="OZK211" s="4"/>
      <c r="OZL211" s="4"/>
      <c r="OZM211" s="4"/>
      <c r="OZN211" s="4"/>
      <c r="OZO211" s="4"/>
      <c r="OZP211" s="4"/>
      <c r="OZQ211" s="4"/>
      <c r="OZR211" s="4"/>
      <c r="OZS211" s="4"/>
      <c r="OZT211" s="4"/>
      <c r="OZU211" s="4"/>
      <c r="OZV211" s="4"/>
      <c r="OZW211" s="4"/>
      <c r="OZX211" s="4"/>
      <c r="OZY211" s="4"/>
      <c r="OZZ211" s="4"/>
      <c r="PAA211" s="4"/>
      <c r="PAB211" s="4"/>
      <c r="PAC211" s="4"/>
      <c r="PAD211" s="4"/>
      <c r="PAE211" s="4"/>
      <c r="PAF211" s="4"/>
      <c r="PAG211" s="4"/>
      <c r="PAH211" s="4"/>
      <c r="PAI211" s="4"/>
      <c r="PAJ211" s="4"/>
      <c r="PAK211" s="4"/>
      <c r="PAL211" s="4"/>
      <c r="PAM211" s="4"/>
      <c r="PAN211" s="4"/>
      <c r="PAO211" s="4"/>
      <c r="PAP211" s="4"/>
      <c r="PAQ211" s="4"/>
      <c r="PAR211" s="4"/>
      <c r="PAS211" s="4"/>
      <c r="PAT211" s="4"/>
      <c r="PAU211" s="4"/>
      <c r="PAV211" s="4"/>
      <c r="PAW211" s="4"/>
      <c r="PAX211" s="4"/>
      <c r="PAY211" s="4"/>
      <c r="PAZ211" s="4"/>
      <c r="PBA211" s="4"/>
      <c r="PBB211" s="4"/>
      <c r="PBC211" s="4"/>
      <c r="PBD211" s="4"/>
      <c r="PBE211" s="4"/>
      <c r="PBF211" s="4"/>
      <c r="PBG211" s="4"/>
      <c r="PBH211" s="4"/>
      <c r="PBI211" s="4"/>
      <c r="PBJ211" s="4"/>
      <c r="PBK211" s="4"/>
      <c r="PBL211" s="4"/>
      <c r="PBM211" s="4"/>
      <c r="PBN211" s="4"/>
      <c r="PBO211" s="4"/>
      <c r="PBP211" s="4"/>
      <c r="PBQ211" s="4"/>
      <c r="PBR211" s="4"/>
      <c r="PBS211" s="4"/>
      <c r="PBT211" s="4"/>
      <c r="PBU211" s="4"/>
      <c r="PBV211" s="4"/>
      <c r="PBW211" s="4"/>
      <c r="PBX211" s="4"/>
      <c r="PBY211" s="4"/>
      <c r="PBZ211" s="4"/>
      <c r="PCA211" s="4"/>
      <c r="PCB211" s="4"/>
      <c r="PCC211" s="4"/>
      <c r="PCD211" s="4"/>
      <c r="PCE211" s="4"/>
      <c r="PCF211" s="4"/>
      <c r="PCG211" s="4"/>
      <c r="PCH211" s="4"/>
      <c r="PCI211" s="4"/>
      <c r="PCJ211" s="4"/>
      <c r="PCK211" s="4"/>
      <c r="PCL211" s="4"/>
      <c r="PCM211" s="4"/>
      <c r="PCN211" s="4"/>
      <c r="PCO211" s="4"/>
      <c r="PCP211" s="4"/>
      <c r="PCQ211" s="4"/>
      <c r="PCR211" s="4"/>
      <c r="PCS211" s="4"/>
      <c r="PCT211" s="4"/>
      <c r="PCU211" s="4"/>
      <c r="PCV211" s="4"/>
      <c r="PCW211" s="4"/>
      <c r="PCX211" s="4"/>
      <c r="PCY211" s="4"/>
      <c r="PCZ211" s="4"/>
      <c r="PDA211" s="4"/>
      <c r="PDB211" s="4"/>
      <c r="PDC211" s="4"/>
      <c r="PDD211" s="4"/>
      <c r="PDE211" s="4"/>
      <c r="PDF211" s="4"/>
      <c r="PDG211" s="4"/>
      <c r="PDH211" s="4"/>
      <c r="PDI211" s="4"/>
      <c r="PDJ211" s="4"/>
      <c r="PDK211" s="4"/>
      <c r="PDL211" s="4"/>
      <c r="PDM211" s="4"/>
      <c r="PDN211" s="4"/>
      <c r="PDO211" s="4"/>
      <c r="PDP211" s="4"/>
      <c r="PDQ211" s="4"/>
      <c r="PDR211" s="4"/>
      <c r="PDS211" s="4"/>
      <c r="PDT211" s="4"/>
      <c r="PDU211" s="4"/>
      <c r="PDV211" s="4"/>
      <c r="PDW211" s="4"/>
      <c r="PDX211" s="4"/>
      <c r="PDY211" s="4"/>
      <c r="PDZ211" s="4"/>
      <c r="PEA211" s="4"/>
      <c r="PEB211" s="4"/>
      <c r="PEC211" s="4"/>
      <c r="PED211" s="4"/>
      <c r="PEE211" s="4"/>
      <c r="PEF211" s="4"/>
      <c r="PEG211" s="4"/>
      <c r="PEH211" s="4"/>
      <c r="PEI211" s="4"/>
      <c r="PEJ211" s="4"/>
      <c r="PEK211" s="4"/>
      <c r="PEL211" s="4"/>
      <c r="PEM211" s="4"/>
      <c r="PEN211" s="4"/>
      <c r="PEO211" s="4"/>
      <c r="PEP211" s="4"/>
      <c r="PEQ211" s="4"/>
      <c r="PER211" s="4"/>
      <c r="PES211" s="4"/>
      <c r="PET211" s="4"/>
      <c r="PEU211" s="4"/>
      <c r="PEV211" s="4"/>
      <c r="PEW211" s="4"/>
      <c r="PEX211" s="4"/>
      <c r="PEY211" s="4"/>
      <c r="PEZ211" s="4"/>
      <c r="PFA211" s="4"/>
      <c r="PFB211" s="4"/>
      <c r="PFC211" s="4"/>
      <c r="PFD211" s="4"/>
      <c r="PFE211" s="4"/>
      <c r="PFF211" s="4"/>
      <c r="PFG211" s="4"/>
      <c r="PFH211" s="4"/>
      <c r="PFI211" s="4"/>
      <c r="PFJ211" s="4"/>
      <c r="PFK211" s="4"/>
      <c r="PFL211" s="4"/>
      <c r="PFM211" s="4"/>
      <c r="PFN211" s="4"/>
      <c r="PFO211" s="4"/>
      <c r="PFP211" s="4"/>
      <c r="PFQ211" s="4"/>
      <c r="PFR211" s="4"/>
      <c r="PFS211" s="4"/>
      <c r="PFT211" s="4"/>
      <c r="PFU211" s="4"/>
      <c r="PFV211" s="4"/>
      <c r="PFW211" s="4"/>
      <c r="PFX211" s="4"/>
      <c r="PFY211" s="4"/>
      <c r="PFZ211" s="4"/>
      <c r="PGA211" s="4"/>
      <c r="PGB211" s="4"/>
      <c r="PGC211" s="4"/>
      <c r="PGD211" s="4"/>
      <c r="PGE211" s="4"/>
      <c r="PGF211" s="4"/>
      <c r="PGG211" s="4"/>
      <c r="PGH211" s="4"/>
      <c r="PGI211" s="4"/>
      <c r="PGJ211" s="4"/>
      <c r="PGK211" s="4"/>
      <c r="PGL211" s="4"/>
      <c r="PGM211" s="4"/>
      <c r="PGN211" s="4"/>
      <c r="PGO211" s="4"/>
      <c r="PGP211" s="4"/>
      <c r="PGQ211" s="4"/>
      <c r="PGR211" s="4"/>
      <c r="PGS211" s="4"/>
      <c r="PGT211" s="4"/>
      <c r="PGU211" s="4"/>
      <c r="PGV211" s="4"/>
      <c r="PGW211" s="4"/>
      <c r="PGX211" s="4"/>
      <c r="PGY211" s="4"/>
      <c r="PGZ211" s="4"/>
      <c r="PHA211" s="4"/>
      <c r="PHB211" s="4"/>
      <c r="PHC211" s="4"/>
      <c r="PHD211" s="4"/>
      <c r="PHE211" s="4"/>
      <c r="PHF211" s="4"/>
      <c r="PHG211" s="4"/>
      <c r="PHH211" s="4"/>
      <c r="PHI211" s="4"/>
      <c r="PHJ211" s="4"/>
      <c r="PHK211" s="4"/>
      <c r="PHL211" s="4"/>
      <c r="PHM211" s="4"/>
      <c r="PHN211" s="4"/>
      <c r="PHO211" s="4"/>
      <c r="PHP211" s="4"/>
      <c r="PHQ211" s="4"/>
      <c r="PHR211" s="4"/>
      <c r="PHS211" s="4"/>
      <c r="PHT211" s="4"/>
      <c r="PHU211" s="4"/>
      <c r="PHV211" s="4"/>
      <c r="PHW211" s="4"/>
      <c r="PHX211" s="4"/>
      <c r="PHY211" s="4"/>
      <c r="PHZ211" s="4"/>
      <c r="PIA211" s="4"/>
      <c r="PIB211" s="4"/>
      <c r="PIC211" s="4"/>
      <c r="PID211" s="4"/>
      <c r="PIE211" s="4"/>
      <c r="PIF211" s="4"/>
      <c r="PIG211" s="4"/>
      <c r="PIH211" s="4"/>
      <c r="PII211" s="4"/>
      <c r="PIJ211" s="4"/>
      <c r="PIK211" s="4"/>
      <c r="PIL211" s="4"/>
      <c r="PIM211" s="4"/>
      <c r="PIN211" s="4"/>
      <c r="PIO211" s="4"/>
      <c r="PIP211" s="4"/>
      <c r="PIQ211" s="4"/>
      <c r="PIR211" s="4"/>
      <c r="PIS211" s="4"/>
      <c r="PIT211" s="4"/>
      <c r="PIU211" s="4"/>
      <c r="PIV211" s="4"/>
      <c r="PIW211" s="4"/>
      <c r="PIX211" s="4"/>
      <c r="PIY211" s="4"/>
      <c r="PIZ211" s="4"/>
      <c r="PJA211" s="4"/>
      <c r="PJB211" s="4"/>
      <c r="PJC211" s="4"/>
      <c r="PJD211" s="4"/>
      <c r="PJE211" s="4"/>
      <c r="PJF211" s="4"/>
      <c r="PJG211" s="4"/>
      <c r="PJH211" s="4"/>
      <c r="PJI211" s="4"/>
      <c r="PJJ211" s="4"/>
      <c r="PJK211" s="4"/>
      <c r="PJL211" s="4"/>
      <c r="PJM211" s="4"/>
      <c r="PJN211" s="4"/>
      <c r="PJO211" s="4"/>
      <c r="PJP211" s="4"/>
      <c r="PJQ211" s="4"/>
      <c r="PJR211" s="4"/>
      <c r="PJS211" s="4"/>
      <c r="PJT211" s="4"/>
      <c r="PJU211" s="4"/>
      <c r="PJV211" s="4"/>
      <c r="PJW211" s="4"/>
      <c r="PJX211" s="4"/>
      <c r="PJY211" s="4"/>
      <c r="PJZ211" s="4"/>
      <c r="PKA211" s="4"/>
      <c r="PKB211" s="4"/>
      <c r="PKC211" s="4"/>
      <c r="PKD211" s="4"/>
      <c r="PKE211" s="4"/>
      <c r="PKF211" s="4"/>
      <c r="PKG211" s="4"/>
      <c r="PKH211" s="4"/>
      <c r="PKI211" s="4"/>
      <c r="PKJ211" s="4"/>
      <c r="PKK211" s="4"/>
      <c r="PKL211" s="4"/>
      <c r="PKM211" s="4"/>
      <c r="PKN211" s="4"/>
      <c r="PKO211" s="4"/>
      <c r="PKP211" s="4"/>
      <c r="PKQ211" s="4"/>
      <c r="PKR211" s="4"/>
      <c r="PKS211" s="4"/>
      <c r="PKT211" s="4"/>
      <c r="PKU211" s="4"/>
      <c r="PKV211" s="4"/>
      <c r="PKW211" s="4"/>
      <c r="PKX211" s="4"/>
      <c r="PKY211" s="4"/>
      <c r="PKZ211" s="4"/>
      <c r="PLA211" s="4"/>
      <c r="PLB211" s="4"/>
      <c r="PLC211" s="4"/>
      <c r="PLD211" s="4"/>
      <c r="PLE211" s="4"/>
      <c r="PLF211" s="4"/>
      <c r="PLG211" s="4"/>
      <c r="PLH211" s="4"/>
      <c r="PLI211" s="4"/>
      <c r="PLJ211" s="4"/>
      <c r="PLK211" s="4"/>
      <c r="PLL211" s="4"/>
      <c r="PLM211" s="4"/>
      <c r="PLN211" s="4"/>
      <c r="PLO211" s="4"/>
      <c r="PLP211" s="4"/>
      <c r="PLQ211" s="4"/>
      <c r="PLR211" s="4"/>
      <c r="PLS211" s="4"/>
      <c r="PLT211" s="4"/>
      <c r="PLU211" s="4"/>
      <c r="PLV211" s="4"/>
      <c r="PLW211" s="4"/>
      <c r="PLX211" s="4"/>
      <c r="PLY211" s="4"/>
      <c r="PLZ211" s="4"/>
      <c r="PMA211" s="4"/>
      <c r="PMB211" s="4"/>
      <c r="PMC211" s="4"/>
      <c r="PMD211" s="4"/>
      <c r="PME211" s="4"/>
      <c r="PMF211" s="4"/>
      <c r="PMG211" s="4"/>
      <c r="PMH211" s="4"/>
      <c r="PMI211" s="4"/>
      <c r="PMJ211" s="4"/>
      <c r="PMK211" s="4"/>
      <c r="PML211" s="4"/>
      <c r="PMM211" s="4"/>
      <c r="PMN211" s="4"/>
      <c r="PMO211" s="4"/>
      <c r="PMP211" s="4"/>
      <c r="PMQ211" s="4"/>
      <c r="PMR211" s="4"/>
      <c r="PMS211" s="4"/>
      <c r="PMT211" s="4"/>
      <c r="PMU211" s="4"/>
      <c r="PMV211" s="4"/>
      <c r="PMW211" s="4"/>
      <c r="PMX211" s="4"/>
      <c r="PMY211" s="4"/>
      <c r="PMZ211" s="4"/>
      <c r="PNA211" s="4"/>
      <c r="PNB211" s="4"/>
      <c r="PNC211" s="4"/>
      <c r="PND211" s="4"/>
      <c r="PNE211" s="4"/>
      <c r="PNF211" s="4"/>
      <c r="PNG211" s="4"/>
      <c r="PNH211" s="4"/>
      <c r="PNI211" s="4"/>
      <c r="PNJ211" s="4"/>
      <c r="PNK211" s="4"/>
      <c r="PNL211" s="4"/>
      <c r="PNM211" s="4"/>
      <c r="PNN211" s="4"/>
      <c r="PNO211" s="4"/>
      <c r="PNP211" s="4"/>
      <c r="PNQ211" s="4"/>
      <c r="PNR211" s="4"/>
      <c r="PNS211" s="4"/>
      <c r="PNT211" s="4"/>
      <c r="PNU211" s="4"/>
      <c r="PNV211" s="4"/>
      <c r="PNW211" s="4"/>
      <c r="PNX211" s="4"/>
      <c r="PNY211" s="4"/>
      <c r="PNZ211" s="4"/>
      <c r="POA211" s="4"/>
      <c r="POB211" s="4"/>
      <c r="POC211" s="4"/>
      <c r="POD211" s="4"/>
      <c r="POE211" s="4"/>
      <c r="POF211" s="4"/>
      <c r="POG211" s="4"/>
      <c r="POH211" s="4"/>
      <c r="POI211" s="4"/>
      <c r="POJ211" s="4"/>
      <c r="POK211" s="4"/>
      <c r="POL211" s="4"/>
      <c r="POM211" s="4"/>
      <c r="PON211" s="4"/>
      <c r="POO211" s="4"/>
      <c r="POP211" s="4"/>
      <c r="POQ211" s="4"/>
      <c r="POR211" s="4"/>
      <c r="POS211" s="4"/>
      <c r="POT211" s="4"/>
      <c r="POU211" s="4"/>
      <c r="POV211" s="4"/>
      <c r="POW211" s="4"/>
      <c r="POX211" s="4"/>
      <c r="POY211" s="4"/>
      <c r="POZ211" s="4"/>
      <c r="PPA211" s="4"/>
      <c r="PPB211" s="4"/>
      <c r="PPC211" s="4"/>
      <c r="PPD211" s="4"/>
      <c r="PPE211" s="4"/>
      <c r="PPF211" s="4"/>
      <c r="PPG211" s="4"/>
      <c r="PPH211" s="4"/>
      <c r="PPI211" s="4"/>
      <c r="PPJ211" s="4"/>
      <c r="PPK211" s="4"/>
      <c r="PPL211" s="4"/>
      <c r="PPM211" s="4"/>
      <c r="PPN211" s="4"/>
      <c r="PPO211" s="4"/>
      <c r="PPP211" s="4"/>
      <c r="PPQ211" s="4"/>
      <c r="PPR211" s="4"/>
      <c r="PPS211" s="4"/>
      <c r="PPT211" s="4"/>
      <c r="PPU211" s="4"/>
      <c r="PPV211" s="4"/>
      <c r="PPW211" s="4"/>
      <c r="PPX211" s="4"/>
      <c r="PPY211" s="4"/>
      <c r="PPZ211" s="4"/>
      <c r="PQA211" s="4"/>
      <c r="PQB211" s="4"/>
      <c r="PQC211" s="4"/>
      <c r="PQD211" s="4"/>
      <c r="PQE211" s="4"/>
      <c r="PQF211" s="4"/>
      <c r="PQG211" s="4"/>
      <c r="PQH211" s="4"/>
      <c r="PQI211" s="4"/>
      <c r="PQJ211" s="4"/>
      <c r="PQK211" s="4"/>
      <c r="PQL211" s="4"/>
      <c r="PQM211" s="4"/>
      <c r="PQN211" s="4"/>
      <c r="PQO211" s="4"/>
      <c r="PQP211" s="4"/>
      <c r="PQQ211" s="4"/>
      <c r="PQR211" s="4"/>
      <c r="PQS211" s="4"/>
      <c r="PQT211" s="4"/>
      <c r="PQU211" s="4"/>
      <c r="PQV211" s="4"/>
      <c r="PQW211" s="4"/>
      <c r="PQX211" s="4"/>
      <c r="PQY211" s="4"/>
      <c r="PQZ211" s="4"/>
      <c r="PRA211" s="4"/>
      <c r="PRB211" s="4"/>
      <c r="PRC211" s="4"/>
      <c r="PRD211" s="4"/>
      <c r="PRE211" s="4"/>
      <c r="PRF211" s="4"/>
      <c r="PRG211" s="4"/>
      <c r="PRH211" s="4"/>
      <c r="PRI211" s="4"/>
      <c r="PRJ211" s="4"/>
      <c r="PRK211" s="4"/>
      <c r="PRL211" s="4"/>
      <c r="PRM211" s="4"/>
      <c r="PRN211" s="4"/>
      <c r="PRO211" s="4"/>
      <c r="PRP211" s="4"/>
      <c r="PRQ211" s="4"/>
      <c r="PRR211" s="4"/>
      <c r="PRS211" s="4"/>
      <c r="PRT211" s="4"/>
      <c r="PRU211" s="4"/>
      <c r="PRV211" s="4"/>
      <c r="PRW211" s="4"/>
      <c r="PRX211" s="4"/>
      <c r="PRY211" s="4"/>
      <c r="PRZ211" s="4"/>
      <c r="PSA211" s="4"/>
      <c r="PSB211" s="4"/>
      <c r="PSC211" s="4"/>
      <c r="PSD211" s="4"/>
      <c r="PSE211" s="4"/>
      <c r="PSF211" s="4"/>
      <c r="PSG211" s="4"/>
      <c r="PSH211" s="4"/>
      <c r="PSI211" s="4"/>
      <c r="PSJ211" s="4"/>
      <c r="PSK211" s="4"/>
      <c r="PSL211" s="4"/>
      <c r="PSM211" s="4"/>
      <c r="PSN211" s="4"/>
      <c r="PSO211" s="4"/>
      <c r="PSP211" s="4"/>
      <c r="PSQ211" s="4"/>
      <c r="PSR211" s="4"/>
      <c r="PSS211" s="4"/>
      <c r="PST211" s="4"/>
      <c r="PSU211" s="4"/>
      <c r="PSV211" s="4"/>
      <c r="PSW211" s="4"/>
      <c r="PSX211" s="4"/>
      <c r="PSY211" s="4"/>
      <c r="PSZ211" s="4"/>
      <c r="PTA211" s="4"/>
      <c r="PTB211" s="4"/>
      <c r="PTC211" s="4"/>
      <c r="PTD211" s="4"/>
      <c r="PTE211" s="4"/>
      <c r="PTF211" s="4"/>
      <c r="PTG211" s="4"/>
      <c r="PTH211" s="4"/>
      <c r="PTI211" s="4"/>
      <c r="PTJ211" s="4"/>
      <c r="PTK211" s="4"/>
      <c r="PTL211" s="4"/>
      <c r="PTM211" s="4"/>
      <c r="PTN211" s="4"/>
      <c r="PTO211" s="4"/>
      <c r="PTP211" s="4"/>
      <c r="PTQ211" s="4"/>
      <c r="PTR211" s="4"/>
      <c r="PTS211" s="4"/>
      <c r="PTT211" s="4"/>
      <c r="PTU211" s="4"/>
      <c r="PTV211" s="4"/>
      <c r="PTW211" s="4"/>
      <c r="PTX211" s="4"/>
      <c r="PTY211" s="4"/>
      <c r="PTZ211" s="4"/>
      <c r="PUA211" s="4"/>
      <c r="PUB211" s="4"/>
      <c r="PUC211" s="4"/>
      <c r="PUD211" s="4"/>
      <c r="PUE211" s="4"/>
      <c r="PUF211" s="4"/>
      <c r="PUG211" s="4"/>
      <c r="PUH211" s="4"/>
      <c r="PUI211" s="4"/>
      <c r="PUJ211" s="4"/>
      <c r="PUK211" s="4"/>
      <c r="PUL211" s="4"/>
      <c r="PUM211" s="4"/>
      <c r="PUN211" s="4"/>
      <c r="PUO211" s="4"/>
      <c r="PUP211" s="4"/>
      <c r="PUQ211" s="4"/>
      <c r="PUR211" s="4"/>
      <c r="PUS211" s="4"/>
      <c r="PUT211" s="4"/>
      <c r="PUU211" s="4"/>
      <c r="PUV211" s="4"/>
      <c r="PUW211" s="4"/>
      <c r="PUX211" s="4"/>
      <c r="PUY211" s="4"/>
      <c r="PUZ211" s="4"/>
      <c r="PVA211" s="4"/>
      <c r="PVB211" s="4"/>
      <c r="PVC211" s="4"/>
      <c r="PVD211" s="4"/>
      <c r="PVE211" s="4"/>
      <c r="PVF211" s="4"/>
      <c r="PVG211" s="4"/>
      <c r="PVH211" s="4"/>
      <c r="PVI211" s="4"/>
      <c r="PVJ211" s="4"/>
      <c r="PVK211" s="4"/>
      <c r="PVL211" s="4"/>
      <c r="PVM211" s="4"/>
      <c r="PVN211" s="4"/>
      <c r="PVO211" s="4"/>
      <c r="PVP211" s="4"/>
      <c r="PVQ211" s="4"/>
      <c r="PVR211" s="4"/>
      <c r="PVS211" s="4"/>
      <c r="PVT211" s="4"/>
      <c r="PVU211" s="4"/>
      <c r="PVV211" s="4"/>
      <c r="PVW211" s="4"/>
      <c r="PVX211" s="4"/>
      <c r="PVY211" s="4"/>
      <c r="PVZ211" s="4"/>
      <c r="PWA211" s="4"/>
      <c r="PWB211" s="4"/>
      <c r="PWC211" s="4"/>
      <c r="PWD211" s="4"/>
      <c r="PWE211" s="4"/>
      <c r="PWF211" s="4"/>
      <c r="PWG211" s="4"/>
      <c r="PWH211" s="4"/>
      <c r="PWI211" s="4"/>
      <c r="PWJ211" s="4"/>
      <c r="PWK211" s="4"/>
      <c r="PWL211" s="4"/>
      <c r="PWM211" s="4"/>
      <c r="PWN211" s="4"/>
      <c r="PWO211" s="4"/>
      <c r="PWP211" s="4"/>
      <c r="PWQ211" s="4"/>
      <c r="PWR211" s="4"/>
      <c r="PWS211" s="4"/>
      <c r="PWT211" s="4"/>
      <c r="PWU211" s="4"/>
      <c r="PWV211" s="4"/>
      <c r="PWW211" s="4"/>
      <c r="PWX211" s="4"/>
      <c r="PWY211" s="4"/>
      <c r="PWZ211" s="4"/>
      <c r="PXA211" s="4"/>
      <c r="PXB211" s="4"/>
      <c r="PXC211" s="4"/>
      <c r="PXD211" s="4"/>
      <c r="PXE211" s="4"/>
      <c r="PXF211" s="4"/>
      <c r="PXG211" s="4"/>
      <c r="PXH211" s="4"/>
      <c r="PXI211" s="4"/>
      <c r="PXJ211" s="4"/>
      <c r="PXK211" s="4"/>
      <c r="PXL211" s="4"/>
      <c r="PXM211" s="4"/>
      <c r="PXN211" s="4"/>
      <c r="PXO211" s="4"/>
      <c r="PXP211" s="4"/>
      <c r="PXQ211" s="4"/>
      <c r="PXR211" s="4"/>
      <c r="PXS211" s="4"/>
      <c r="PXT211" s="4"/>
      <c r="PXU211" s="4"/>
      <c r="PXV211" s="4"/>
      <c r="PXW211" s="4"/>
      <c r="PXX211" s="4"/>
      <c r="PXY211" s="4"/>
      <c r="PXZ211" s="4"/>
      <c r="PYA211" s="4"/>
      <c r="PYB211" s="4"/>
      <c r="PYC211" s="4"/>
      <c r="PYD211" s="4"/>
      <c r="PYE211" s="4"/>
      <c r="PYF211" s="4"/>
      <c r="PYG211" s="4"/>
      <c r="PYH211" s="4"/>
      <c r="PYI211" s="4"/>
      <c r="PYJ211" s="4"/>
      <c r="PYK211" s="4"/>
      <c r="PYL211" s="4"/>
      <c r="PYM211" s="4"/>
      <c r="PYN211" s="4"/>
      <c r="PYO211" s="4"/>
      <c r="PYP211" s="4"/>
      <c r="PYQ211" s="4"/>
      <c r="PYR211" s="4"/>
      <c r="PYS211" s="4"/>
      <c r="PYT211" s="4"/>
      <c r="PYU211" s="4"/>
      <c r="PYV211" s="4"/>
      <c r="PYW211" s="4"/>
      <c r="PYX211" s="4"/>
      <c r="PYY211" s="4"/>
      <c r="PYZ211" s="4"/>
      <c r="PZA211" s="4"/>
      <c r="PZB211" s="4"/>
      <c r="PZC211" s="4"/>
      <c r="PZD211" s="4"/>
      <c r="PZE211" s="4"/>
      <c r="PZF211" s="4"/>
      <c r="PZG211" s="4"/>
      <c r="PZH211" s="4"/>
      <c r="PZI211" s="4"/>
      <c r="PZJ211" s="4"/>
      <c r="PZK211" s="4"/>
      <c r="PZL211" s="4"/>
      <c r="PZM211" s="4"/>
      <c r="PZN211" s="4"/>
      <c r="PZO211" s="4"/>
      <c r="PZP211" s="4"/>
      <c r="PZQ211" s="4"/>
      <c r="PZR211" s="4"/>
      <c r="PZS211" s="4"/>
      <c r="PZT211" s="4"/>
      <c r="PZU211" s="4"/>
      <c r="PZV211" s="4"/>
      <c r="PZW211" s="4"/>
      <c r="PZX211" s="4"/>
      <c r="PZY211" s="4"/>
      <c r="PZZ211" s="4"/>
      <c r="QAA211" s="4"/>
      <c r="QAB211" s="4"/>
      <c r="QAC211" s="4"/>
      <c r="QAD211" s="4"/>
      <c r="QAE211" s="4"/>
      <c r="QAF211" s="4"/>
      <c r="QAG211" s="4"/>
      <c r="QAH211" s="4"/>
      <c r="QAI211" s="4"/>
      <c r="QAJ211" s="4"/>
      <c r="QAK211" s="4"/>
      <c r="QAL211" s="4"/>
      <c r="QAM211" s="4"/>
      <c r="QAN211" s="4"/>
      <c r="QAO211" s="4"/>
      <c r="QAP211" s="4"/>
      <c r="QAQ211" s="4"/>
      <c r="QAR211" s="4"/>
      <c r="QAS211" s="4"/>
      <c r="QAT211" s="4"/>
      <c r="QAU211" s="4"/>
      <c r="QAV211" s="4"/>
      <c r="QAW211" s="4"/>
      <c r="QAX211" s="4"/>
      <c r="QAY211" s="4"/>
      <c r="QAZ211" s="4"/>
      <c r="QBA211" s="4"/>
      <c r="QBB211" s="4"/>
      <c r="QBC211" s="4"/>
      <c r="QBD211" s="4"/>
      <c r="QBE211" s="4"/>
      <c r="QBF211" s="4"/>
      <c r="QBG211" s="4"/>
      <c r="QBH211" s="4"/>
      <c r="QBI211" s="4"/>
      <c r="QBJ211" s="4"/>
      <c r="QBK211" s="4"/>
      <c r="QBL211" s="4"/>
      <c r="QBM211" s="4"/>
      <c r="QBN211" s="4"/>
      <c r="QBO211" s="4"/>
      <c r="QBP211" s="4"/>
      <c r="QBQ211" s="4"/>
      <c r="QBR211" s="4"/>
      <c r="QBS211" s="4"/>
      <c r="QBT211" s="4"/>
      <c r="QBU211" s="4"/>
      <c r="QBV211" s="4"/>
      <c r="QBW211" s="4"/>
      <c r="QBX211" s="4"/>
      <c r="QBY211" s="4"/>
      <c r="QBZ211" s="4"/>
      <c r="QCA211" s="4"/>
      <c r="QCB211" s="4"/>
      <c r="QCC211" s="4"/>
      <c r="QCD211" s="4"/>
      <c r="QCE211" s="4"/>
      <c r="QCF211" s="4"/>
      <c r="QCG211" s="4"/>
      <c r="QCH211" s="4"/>
      <c r="QCI211" s="4"/>
      <c r="QCJ211" s="4"/>
      <c r="QCK211" s="4"/>
      <c r="QCL211" s="4"/>
      <c r="QCM211" s="4"/>
      <c r="QCN211" s="4"/>
      <c r="QCO211" s="4"/>
      <c r="QCP211" s="4"/>
      <c r="QCQ211" s="4"/>
      <c r="QCR211" s="4"/>
      <c r="QCS211" s="4"/>
      <c r="QCT211" s="4"/>
      <c r="QCU211" s="4"/>
      <c r="QCV211" s="4"/>
      <c r="QCW211" s="4"/>
      <c r="QCX211" s="4"/>
      <c r="QCY211" s="4"/>
      <c r="QCZ211" s="4"/>
      <c r="QDA211" s="4"/>
      <c r="QDB211" s="4"/>
      <c r="QDC211" s="4"/>
      <c r="QDD211" s="4"/>
      <c r="QDE211" s="4"/>
      <c r="QDF211" s="4"/>
      <c r="QDG211" s="4"/>
      <c r="QDH211" s="4"/>
      <c r="QDI211" s="4"/>
      <c r="QDJ211" s="4"/>
      <c r="QDK211" s="4"/>
      <c r="QDL211" s="4"/>
      <c r="QDM211" s="4"/>
      <c r="QDN211" s="4"/>
      <c r="QDO211" s="4"/>
      <c r="QDP211" s="4"/>
      <c r="QDQ211" s="4"/>
      <c r="QDR211" s="4"/>
      <c r="QDS211" s="4"/>
      <c r="QDT211" s="4"/>
      <c r="QDU211" s="4"/>
      <c r="QDV211" s="4"/>
      <c r="QDW211" s="4"/>
      <c r="QDX211" s="4"/>
      <c r="QDY211" s="4"/>
      <c r="QDZ211" s="4"/>
      <c r="QEA211" s="4"/>
      <c r="QEB211" s="4"/>
      <c r="QEC211" s="4"/>
      <c r="QED211" s="4"/>
      <c r="QEE211" s="4"/>
      <c r="QEF211" s="4"/>
      <c r="QEG211" s="4"/>
      <c r="QEH211" s="4"/>
      <c r="QEI211" s="4"/>
      <c r="QEJ211" s="4"/>
      <c r="QEK211" s="4"/>
      <c r="QEL211" s="4"/>
      <c r="QEM211" s="4"/>
      <c r="QEN211" s="4"/>
      <c r="QEO211" s="4"/>
      <c r="QEP211" s="4"/>
      <c r="QEQ211" s="4"/>
      <c r="QER211" s="4"/>
      <c r="QES211" s="4"/>
      <c r="QET211" s="4"/>
      <c r="QEU211" s="4"/>
      <c r="QEV211" s="4"/>
      <c r="QEW211" s="4"/>
      <c r="QEX211" s="4"/>
      <c r="QEY211" s="4"/>
      <c r="QEZ211" s="4"/>
      <c r="QFA211" s="4"/>
      <c r="QFB211" s="4"/>
      <c r="QFC211" s="4"/>
      <c r="QFD211" s="4"/>
      <c r="QFE211" s="4"/>
      <c r="QFF211" s="4"/>
      <c r="QFG211" s="4"/>
      <c r="QFH211" s="4"/>
      <c r="QFI211" s="4"/>
      <c r="QFJ211" s="4"/>
      <c r="QFK211" s="4"/>
      <c r="QFL211" s="4"/>
      <c r="QFM211" s="4"/>
      <c r="QFN211" s="4"/>
      <c r="QFO211" s="4"/>
      <c r="QFP211" s="4"/>
      <c r="QFQ211" s="4"/>
      <c r="QFR211" s="4"/>
      <c r="QFS211" s="4"/>
      <c r="QFT211" s="4"/>
      <c r="QFU211" s="4"/>
      <c r="QFV211" s="4"/>
      <c r="QFW211" s="4"/>
      <c r="QFX211" s="4"/>
      <c r="QFY211" s="4"/>
      <c r="QFZ211" s="4"/>
      <c r="QGA211" s="4"/>
      <c r="QGB211" s="4"/>
      <c r="QGC211" s="4"/>
      <c r="QGD211" s="4"/>
      <c r="QGE211" s="4"/>
      <c r="QGF211" s="4"/>
      <c r="QGG211" s="4"/>
      <c r="QGH211" s="4"/>
      <c r="QGI211" s="4"/>
      <c r="QGJ211" s="4"/>
      <c r="QGK211" s="4"/>
      <c r="QGL211" s="4"/>
      <c r="QGM211" s="4"/>
      <c r="QGN211" s="4"/>
      <c r="QGO211" s="4"/>
      <c r="QGP211" s="4"/>
      <c r="QGQ211" s="4"/>
      <c r="QGR211" s="4"/>
      <c r="QGS211" s="4"/>
      <c r="QGT211" s="4"/>
      <c r="QGU211" s="4"/>
      <c r="QGV211" s="4"/>
      <c r="QGW211" s="4"/>
      <c r="QGX211" s="4"/>
      <c r="QGY211" s="4"/>
      <c r="QGZ211" s="4"/>
      <c r="QHA211" s="4"/>
      <c r="QHB211" s="4"/>
      <c r="QHC211" s="4"/>
      <c r="QHD211" s="4"/>
      <c r="QHE211" s="4"/>
      <c r="QHF211" s="4"/>
      <c r="QHG211" s="4"/>
      <c r="QHH211" s="4"/>
      <c r="QHI211" s="4"/>
      <c r="QHJ211" s="4"/>
      <c r="QHK211" s="4"/>
      <c r="QHL211" s="4"/>
      <c r="QHM211" s="4"/>
      <c r="QHN211" s="4"/>
      <c r="QHO211" s="4"/>
      <c r="QHP211" s="4"/>
      <c r="QHQ211" s="4"/>
      <c r="QHR211" s="4"/>
      <c r="QHS211" s="4"/>
      <c r="QHT211" s="4"/>
      <c r="QHU211" s="4"/>
      <c r="QHV211" s="4"/>
      <c r="QHW211" s="4"/>
      <c r="QHX211" s="4"/>
      <c r="QHY211" s="4"/>
      <c r="QHZ211" s="4"/>
      <c r="QIA211" s="4"/>
      <c r="QIB211" s="4"/>
      <c r="QIC211" s="4"/>
      <c r="QID211" s="4"/>
      <c r="QIE211" s="4"/>
      <c r="QIF211" s="4"/>
      <c r="QIG211" s="4"/>
      <c r="QIH211" s="4"/>
      <c r="QII211" s="4"/>
      <c r="QIJ211" s="4"/>
      <c r="QIK211" s="4"/>
      <c r="QIL211" s="4"/>
      <c r="QIM211" s="4"/>
      <c r="QIN211" s="4"/>
      <c r="QIO211" s="4"/>
      <c r="QIP211" s="4"/>
      <c r="QIQ211" s="4"/>
      <c r="QIR211" s="4"/>
      <c r="QIS211" s="4"/>
      <c r="QIT211" s="4"/>
      <c r="QIU211" s="4"/>
      <c r="QIV211" s="4"/>
      <c r="QIW211" s="4"/>
      <c r="QIX211" s="4"/>
      <c r="QIY211" s="4"/>
      <c r="QIZ211" s="4"/>
      <c r="QJA211" s="4"/>
      <c r="QJB211" s="4"/>
      <c r="QJC211" s="4"/>
      <c r="QJD211" s="4"/>
      <c r="QJE211" s="4"/>
      <c r="QJF211" s="4"/>
      <c r="QJG211" s="4"/>
      <c r="QJH211" s="4"/>
      <c r="QJI211" s="4"/>
      <c r="QJJ211" s="4"/>
      <c r="QJK211" s="4"/>
      <c r="QJL211" s="4"/>
      <c r="QJM211" s="4"/>
      <c r="QJN211" s="4"/>
      <c r="QJO211" s="4"/>
      <c r="QJP211" s="4"/>
      <c r="QJQ211" s="4"/>
      <c r="QJR211" s="4"/>
      <c r="QJS211" s="4"/>
      <c r="QJT211" s="4"/>
      <c r="QJU211" s="4"/>
      <c r="QJV211" s="4"/>
      <c r="QJW211" s="4"/>
      <c r="QJX211" s="4"/>
      <c r="QJY211" s="4"/>
      <c r="QJZ211" s="4"/>
      <c r="QKA211" s="4"/>
      <c r="QKB211" s="4"/>
      <c r="QKC211" s="4"/>
      <c r="QKD211" s="4"/>
      <c r="QKE211" s="4"/>
      <c r="QKF211" s="4"/>
      <c r="QKG211" s="4"/>
      <c r="QKH211" s="4"/>
      <c r="QKI211" s="4"/>
      <c r="QKJ211" s="4"/>
      <c r="QKK211" s="4"/>
      <c r="QKL211" s="4"/>
      <c r="QKM211" s="4"/>
      <c r="QKN211" s="4"/>
      <c r="QKO211" s="4"/>
      <c r="QKP211" s="4"/>
      <c r="QKQ211" s="4"/>
      <c r="QKR211" s="4"/>
      <c r="QKS211" s="4"/>
      <c r="QKT211" s="4"/>
      <c r="QKU211" s="4"/>
      <c r="QKV211" s="4"/>
      <c r="QKW211" s="4"/>
      <c r="QKX211" s="4"/>
      <c r="QKY211" s="4"/>
      <c r="QKZ211" s="4"/>
      <c r="QLA211" s="4"/>
      <c r="QLB211" s="4"/>
      <c r="QLC211" s="4"/>
      <c r="QLD211" s="4"/>
      <c r="QLE211" s="4"/>
      <c r="QLF211" s="4"/>
      <c r="QLG211" s="4"/>
      <c r="QLH211" s="4"/>
      <c r="QLI211" s="4"/>
      <c r="QLJ211" s="4"/>
      <c r="QLK211" s="4"/>
      <c r="QLL211" s="4"/>
      <c r="QLM211" s="4"/>
      <c r="QLN211" s="4"/>
      <c r="QLO211" s="4"/>
      <c r="QLP211" s="4"/>
      <c r="QLQ211" s="4"/>
      <c r="QLR211" s="4"/>
      <c r="QLS211" s="4"/>
      <c r="QLT211" s="4"/>
      <c r="QLU211" s="4"/>
      <c r="QLV211" s="4"/>
      <c r="QLW211" s="4"/>
      <c r="QLX211" s="4"/>
      <c r="QLY211" s="4"/>
      <c r="QLZ211" s="4"/>
      <c r="QMA211" s="4"/>
      <c r="QMB211" s="4"/>
      <c r="QMC211" s="4"/>
      <c r="QMD211" s="4"/>
      <c r="QME211" s="4"/>
      <c r="QMF211" s="4"/>
      <c r="QMG211" s="4"/>
      <c r="QMH211" s="4"/>
      <c r="QMI211" s="4"/>
      <c r="QMJ211" s="4"/>
      <c r="QMK211" s="4"/>
      <c r="QML211" s="4"/>
      <c r="QMM211" s="4"/>
      <c r="QMN211" s="4"/>
      <c r="QMO211" s="4"/>
      <c r="QMP211" s="4"/>
      <c r="QMQ211" s="4"/>
      <c r="QMR211" s="4"/>
      <c r="QMS211" s="4"/>
      <c r="QMT211" s="4"/>
      <c r="QMU211" s="4"/>
      <c r="QMV211" s="4"/>
      <c r="QMW211" s="4"/>
      <c r="QMX211" s="4"/>
      <c r="QMY211" s="4"/>
      <c r="QMZ211" s="4"/>
      <c r="QNA211" s="4"/>
      <c r="QNB211" s="4"/>
      <c r="QNC211" s="4"/>
      <c r="QND211" s="4"/>
      <c r="QNE211" s="4"/>
      <c r="QNF211" s="4"/>
      <c r="QNG211" s="4"/>
      <c r="QNH211" s="4"/>
      <c r="QNI211" s="4"/>
      <c r="QNJ211" s="4"/>
      <c r="QNK211" s="4"/>
      <c r="QNL211" s="4"/>
      <c r="QNM211" s="4"/>
      <c r="QNN211" s="4"/>
      <c r="QNO211" s="4"/>
      <c r="QNP211" s="4"/>
      <c r="QNQ211" s="4"/>
      <c r="QNR211" s="4"/>
      <c r="QNS211" s="4"/>
      <c r="QNT211" s="4"/>
      <c r="QNU211" s="4"/>
      <c r="QNV211" s="4"/>
      <c r="QNW211" s="4"/>
      <c r="QNX211" s="4"/>
      <c r="QNY211" s="4"/>
      <c r="QNZ211" s="4"/>
      <c r="QOA211" s="4"/>
      <c r="QOB211" s="4"/>
      <c r="QOC211" s="4"/>
      <c r="QOD211" s="4"/>
      <c r="QOE211" s="4"/>
      <c r="QOF211" s="4"/>
      <c r="QOG211" s="4"/>
      <c r="QOH211" s="4"/>
      <c r="QOI211" s="4"/>
      <c r="QOJ211" s="4"/>
      <c r="QOK211" s="4"/>
      <c r="QOL211" s="4"/>
      <c r="QOM211" s="4"/>
      <c r="QON211" s="4"/>
      <c r="QOO211" s="4"/>
      <c r="QOP211" s="4"/>
      <c r="QOQ211" s="4"/>
      <c r="QOR211" s="4"/>
      <c r="QOS211" s="4"/>
      <c r="QOT211" s="4"/>
      <c r="QOU211" s="4"/>
      <c r="QOV211" s="4"/>
      <c r="QOW211" s="4"/>
      <c r="QOX211" s="4"/>
      <c r="QOY211" s="4"/>
      <c r="QOZ211" s="4"/>
      <c r="QPA211" s="4"/>
      <c r="QPB211" s="4"/>
      <c r="QPC211" s="4"/>
      <c r="QPD211" s="4"/>
      <c r="QPE211" s="4"/>
      <c r="QPF211" s="4"/>
      <c r="QPG211" s="4"/>
      <c r="QPH211" s="4"/>
      <c r="QPI211" s="4"/>
      <c r="QPJ211" s="4"/>
      <c r="QPK211" s="4"/>
      <c r="QPL211" s="4"/>
      <c r="QPM211" s="4"/>
      <c r="QPN211" s="4"/>
      <c r="QPO211" s="4"/>
      <c r="QPP211" s="4"/>
      <c r="QPQ211" s="4"/>
      <c r="QPR211" s="4"/>
      <c r="QPS211" s="4"/>
      <c r="QPT211" s="4"/>
      <c r="QPU211" s="4"/>
      <c r="QPV211" s="4"/>
      <c r="QPW211" s="4"/>
      <c r="QPX211" s="4"/>
      <c r="QPY211" s="4"/>
      <c r="QPZ211" s="4"/>
      <c r="QQA211" s="4"/>
      <c r="QQB211" s="4"/>
      <c r="QQC211" s="4"/>
      <c r="QQD211" s="4"/>
      <c r="QQE211" s="4"/>
      <c r="QQF211" s="4"/>
      <c r="QQG211" s="4"/>
      <c r="QQH211" s="4"/>
      <c r="QQI211" s="4"/>
      <c r="QQJ211" s="4"/>
      <c r="QQK211" s="4"/>
      <c r="QQL211" s="4"/>
      <c r="QQM211" s="4"/>
      <c r="QQN211" s="4"/>
      <c r="QQO211" s="4"/>
      <c r="QQP211" s="4"/>
      <c r="QQQ211" s="4"/>
      <c r="QQR211" s="4"/>
      <c r="QQS211" s="4"/>
      <c r="QQT211" s="4"/>
      <c r="QQU211" s="4"/>
      <c r="QQV211" s="4"/>
      <c r="QQW211" s="4"/>
      <c r="QQX211" s="4"/>
      <c r="QQY211" s="4"/>
      <c r="QQZ211" s="4"/>
      <c r="QRA211" s="4"/>
      <c r="QRB211" s="4"/>
      <c r="QRC211" s="4"/>
      <c r="QRD211" s="4"/>
      <c r="QRE211" s="4"/>
      <c r="QRF211" s="4"/>
      <c r="QRG211" s="4"/>
      <c r="QRH211" s="4"/>
      <c r="QRI211" s="4"/>
      <c r="QRJ211" s="4"/>
      <c r="QRK211" s="4"/>
      <c r="QRL211" s="4"/>
      <c r="QRM211" s="4"/>
      <c r="QRN211" s="4"/>
      <c r="QRO211" s="4"/>
      <c r="QRP211" s="4"/>
      <c r="QRQ211" s="4"/>
      <c r="QRR211" s="4"/>
      <c r="QRS211" s="4"/>
      <c r="QRT211" s="4"/>
      <c r="QRU211" s="4"/>
      <c r="QRV211" s="4"/>
      <c r="QRW211" s="4"/>
      <c r="QRX211" s="4"/>
      <c r="QRY211" s="4"/>
      <c r="QRZ211" s="4"/>
      <c r="QSA211" s="4"/>
      <c r="QSB211" s="4"/>
      <c r="QSC211" s="4"/>
      <c r="QSD211" s="4"/>
      <c r="QSE211" s="4"/>
      <c r="QSF211" s="4"/>
      <c r="QSG211" s="4"/>
      <c r="QSH211" s="4"/>
      <c r="QSI211" s="4"/>
      <c r="QSJ211" s="4"/>
      <c r="QSK211" s="4"/>
      <c r="QSL211" s="4"/>
      <c r="QSM211" s="4"/>
      <c r="QSN211" s="4"/>
      <c r="QSO211" s="4"/>
      <c r="QSP211" s="4"/>
      <c r="QSQ211" s="4"/>
      <c r="QSR211" s="4"/>
      <c r="QSS211" s="4"/>
      <c r="QST211" s="4"/>
      <c r="QSU211" s="4"/>
      <c r="QSV211" s="4"/>
      <c r="QSW211" s="4"/>
      <c r="QSX211" s="4"/>
      <c r="QSY211" s="4"/>
      <c r="QSZ211" s="4"/>
      <c r="QTA211" s="4"/>
      <c r="QTB211" s="4"/>
      <c r="QTC211" s="4"/>
      <c r="QTD211" s="4"/>
      <c r="QTE211" s="4"/>
      <c r="QTF211" s="4"/>
      <c r="QTG211" s="4"/>
      <c r="QTH211" s="4"/>
      <c r="QTI211" s="4"/>
      <c r="QTJ211" s="4"/>
      <c r="QTK211" s="4"/>
      <c r="QTL211" s="4"/>
      <c r="QTM211" s="4"/>
      <c r="QTN211" s="4"/>
      <c r="QTO211" s="4"/>
      <c r="QTP211" s="4"/>
      <c r="QTQ211" s="4"/>
      <c r="QTR211" s="4"/>
      <c r="QTS211" s="4"/>
      <c r="QTT211" s="4"/>
      <c r="QTU211" s="4"/>
      <c r="QTV211" s="4"/>
      <c r="QTW211" s="4"/>
      <c r="QTX211" s="4"/>
      <c r="QTY211" s="4"/>
      <c r="QTZ211" s="4"/>
      <c r="QUA211" s="4"/>
      <c r="QUB211" s="4"/>
      <c r="QUC211" s="4"/>
      <c r="QUD211" s="4"/>
      <c r="QUE211" s="4"/>
      <c r="QUF211" s="4"/>
      <c r="QUG211" s="4"/>
      <c r="QUH211" s="4"/>
      <c r="QUI211" s="4"/>
      <c r="QUJ211" s="4"/>
      <c r="QUK211" s="4"/>
      <c r="QUL211" s="4"/>
      <c r="QUM211" s="4"/>
      <c r="QUN211" s="4"/>
      <c r="QUO211" s="4"/>
      <c r="QUP211" s="4"/>
      <c r="QUQ211" s="4"/>
      <c r="QUR211" s="4"/>
      <c r="QUS211" s="4"/>
      <c r="QUT211" s="4"/>
      <c r="QUU211" s="4"/>
      <c r="QUV211" s="4"/>
      <c r="QUW211" s="4"/>
      <c r="QUX211" s="4"/>
      <c r="QUY211" s="4"/>
      <c r="QUZ211" s="4"/>
      <c r="QVA211" s="4"/>
      <c r="QVB211" s="4"/>
      <c r="QVC211" s="4"/>
      <c r="QVD211" s="4"/>
      <c r="QVE211" s="4"/>
      <c r="QVF211" s="4"/>
      <c r="QVG211" s="4"/>
      <c r="QVH211" s="4"/>
      <c r="QVI211" s="4"/>
      <c r="QVJ211" s="4"/>
      <c r="QVK211" s="4"/>
      <c r="QVL211" s="4"/>
      <c r="QVM211" s="4"/>
      <c r="QVN211" s="4"/>
      <c r="QVO211" s="4"/>
      <c r="QVP211" s="4"/>
      <c r="QVQ211" s="4"/>
      <c r="QVR211" s="4"/>
      <c r="QVS211" s="4"/>
      <c r="QVT211" s="4"/>
      <c r="QVU211" s="4"/>
      <c r="QVV211" s="4"/>
      <c r="QVW211" s="4"/>
      <c r="QVX211" s="4"/>
      <c r="QVY211" s="4"/>
      <c r="QVZ211" s="4"/>
      <c r="QWA211" s="4"/>
      <c r="QWB211" s="4"/>
      <c r="QWC211" s="4"/>
      <c r="QWD211" s="4"/>
      <c r="QWE211" s="4"/>
      <c r="QWF211" s="4"/>
      <c r="QWG211" s="4"/>
      <c r="QWH211" s="4"/>
      <c r="QWI211" s="4"/>
      <c r="QWJ211" s="4"/>
      <c r="QWK211" s="4"/>
      <c r="QWL211" s="4"/>
      <c r="QWM211" s="4"/>
      <c r="QWN211" s="4"/>
      <c r="QWO211" s="4"/>
      <c r="QWP211" s="4"/>
      <c r="QWQ211" s="4"/>
      <c r="QWR211" s="4"/>
      <c r="QWS211" s="4"/>
      <c r="QWT211" s="4"/>
      <c r="QWU211" s="4"/>
      <c r="QWV211" s="4"/>
      <c r="QWW211" s="4"/>
      <c r="QWX211" s="4"/>
      <c r="QWY211" s="4"/>
      <c r="QWZ211" s="4"/>
      <c r="QXA211" s="4"/>
      <c r="QXB211" s="4"/>
      <c r="QXC211" s="4"/>
      <c r="QXD211" s="4"/>
      <c r="QXE211" s="4"/>
      <c r="QXF211" s="4"/>
      <c r="QXG211" s="4"/>
      <c r="QXH211" s="4"/>
      <c r="QXI211" s="4"/>
      <c r="QXJ211" s="4"/>
      <c r="QXK211" s="4"/>
      <c r="QXL211" s="4"/>
      <c r="QXM211" s="4"/>
      <c r="QXN211" s="4"/>
      <c r="QXO211" s="4"/>
      <c r="QXP211" s="4"/>
      <c r="QXQ211" s="4"/>
      <c r="QXR211" s="4"/>
      <c r="QXS211" s="4"/>
      <c r="QXT211" s="4"/>
      <c r="QXU211" s="4"/>
      <c r="QXV211" s="4"/>
      <c r="QXW211" s="4"/>
      <c r="QXX211" s="4"/>
      <c r="QXY211" s="4"/>
      <c r="QXZ211" s="4"/>
      <c r="QYA211" s="4"/>
      <c r="QYB211" s="4"/>
      <c r="QYC211" s="4"/>
      <c r="QYD211" s="4"/>
      <c r="QYE211" s="4"/>
      <c r="QYF211" s="4"/>
      <c r="QYG211" s="4"/>
      <c r="QYH211" s="4"/>
      <c r="QYI211" s="4"/>
      <c r="QYJ211" s="4"/>
      <c r="QYK211" s="4"/>
      <c r="QYL211" s="4"/>
      <c r="QYM211" s="4"/>
      <c r="QYN211" s="4"/>
      <c r="QYO211" s="4"/>
      <c r="QYP211" s="4"/>
      <c r="QYQ211" s="4"/>
      <c r="QYR211" s="4"/>
      <c r="QYS211" s="4"/>
      <c r="QYT211" s="4"/>
      <c r="QYU211" s="4"/>
      <c r="QYV211" s="4"/>
      <c r="QYW211" s="4"/>
      <c r="QYX211" s="4"/>
      <c r="QYY211" s="4"/>
      <c r="QYZ211" s="4"/>
      <c r="QZA211" s="4"/>
      <c r="QZB211" s="4"/>
      <c r="QZC211" s="4"/>
      <c r="QZD211" s="4"/>
      <c r="QZE211" s="4"/>
      <c r="QZF211" s="4"/>
      <c r="QZG211" s="4"/>
      <c r="QZH211" s="4"/>
      <c r="QZI211" s="4"/>
      <c r="QZJ211" s="4"/>
      <c r="QZK211" s="4"/>
      <c r="QZL211" s="4"/>
      <c r="QZM211" s="4"/>
      <c r="QZN211" s="4"/>
      <c r="QZO211" s="4"/>
      <c r="QZP211" s="4"/>
      <c r="QZQ211" s="4"/>
      <c r="QZR211" s="4"/>
      <c r="QZS211" s="4"/>
      <c r="QZT211" s="4"/>
      <c r="QZU211" s="4"/>
      <c r="QZV211" s="4"/>
      <c r="QZW211" s="4"/>
      <c r="QZX211" s="4"/>
      <c r="QZY211" s="4"/>
      <c r="QZZ211" s="4"/>
      <c r="RAA211" s="4"/>
      <c r="RAB211" s="4"/>
      <c r="RAC211" s="4"/>
      <c r="RAD211" s="4"/>
      <c r="RAE211" s="4"/>
      <c r="RAF211" s="4"/>
      <c r="RAG211" s="4"/>
      <c r="RAH211" s="4"/>
      <c r="RAI211" s="4"/>
      <c r="RAJ211" s="4"/>
      <c r="RAK211" s="4"/>
      <c r="RAL211" s="4"/>
      <c r="RAM211" s="4"/>
      <c r="RAN211" s="4"/>
      <c r="RAO211" s="4"/>
      <c r="RAP211" s="4"/>
      <c r="RAQ211" s="4"/>
      <c r="RAR211" s="4"/>
      <c r="RAS211" s="4"/>
      <c r="RAT211" s="4"/>
      <c r="RAU211" s="4"/>
      <c r="RAV211" s="4"/>
      <c r="RAW211" s="4"/>
      <c r="RAX211" s="4"/>
      <c r="RAY211" s="4"/>
      <c r="RAZ211" s="4"/>
      <c r="RBA211" s="4"/>
      <c r="RBB211" s="4"/>
      <c r="RBC211" s="4"/>
      <c r="RBD211" s="4"/>
      <c r="RBE211" s="4"/>
      <c r="RBF211" s="4"/>
      <c r="RBG211" s="4"/>
      <c r="RBH211" s="4"/>
      <c r="RBI211" s="4"/>
      <c r="RBJ211" s="4"/>
      <c r="RBK211" s="4"/>
      <c r="RBL211" s="4"/>
      <c r="RBM211" s="4"/>
      <c r="RBN211" s="4"/>
      <c r="RBO211" s="4"/>
      <c r="RBP211" s="4"/>
      <c r="RBQ211" s="4"/>
      <c r="RBR211" s="4"/>
      <c r="RBS211" s="4"/>
      <c r="RBT211" s="4"/>
      <c r="RBU211" s="4"/>
      <c r="RBV211" s="4"/>
      <c r="RBW211" s="4"/>
      <c r="RBX211" s="4"/>
      <c r="RBY211" s="4"/>
      <c r="RBZ211" s="4"/>
      <c r="RCA211" s="4"/>
      <c r="RCB211" s="4"/>
      <c r="RCC211" s="4"/>
      <c r="RCD211" s="4"/>
      <c r="RCE211" s="4"/>
      <c r="RCF211" s="4"/>
      <c r="RCG211" s="4"/>
      <c r="RCH211" s="4"/>
      <c r="RCI211" s="4"/>
      <c r="RCJ211" s="4"/>
      <c r="RCK211" s="4"/>
      <c r="RCL211" s="4"/>
      <c r="RCM211" s="4"/>
      <c r="RCN211" s="4"/>
      <c r="RCO211" s="4"/>
      <c r="RCP211" s="4"/>
      <c r="RCQ211" s="4"/>
      <c r="RCR211" s="4"/>
      <c r="RCS211" s="4"/>
      <c r="RCT211" s="4"/>
      <c r="RCU211" s="4"/>
      <c r="RCV211" s="4"/>
      <c r="RCW211" s="4"/>
      <c r="RCX211" s="4"/>
      <c r="RCY211" s="4"/>
      <c r="RCZ211" s="4"/>
      <c r="RDA211" s="4"/>
      <c r="RDB211" s="4"/>
      <c r="RDC211" s="4"/>
      <c r="RDD211" s="4"/>
      <c r="RDE211" s="4"/>
      <c r="RDF211" s="4"/>
      <c r="RDG211" s="4"/>
      <c r="RDH211" s="4"/>
      <c r="RDI211" s="4"/>
      <c r="RDJ211" s="4"/>
      <c r="RDK211" s="4"/>
      <c r="RDL211" s="4"/>
      <c r="RDM211" s="4"/>
      <c r="RDN211" s="4"/>
      <c r="RDO211" s="4"/>
      <c r="RDP211" s="4"/>
      <c r="RDQ211" s="4"/>
      <c r="RDR211" s="4"/>
      <c r="RDS211" s="4"/>
      <c r="RDT211" s="4"/>
      <c r="RDU211" s="4"/>
      <c r="RDV211" s="4"/>
      <c r="RDW211" s="4"/>
      <c r="RDX211" s="4"/>
      <c r="RDY211" s="4"/>
      <c r="RDZ211" s="4"/>
      <c r="REA211" s="4"/>
      <c r="REB211" s="4"/>
      <c r="REC211" s="4"/>
      <c r="RED211" s="4"/>
      <c r="REE211" s="4"/>
      <c r="REF211" s="4"/>
      <c r="REG211" s="4"/>
      <c r="REH211" s="4"/>
      <c r="REI211" s="4"/>
      <c r="REJ211" s="4"/>
      <c r="REK211" s="4"/>
      <c r="REL211" s="4"/>
      <c r="REM211" s="4"/>
      <c r="REN211" s="4"/>
      <c r="REO211" s="4"/>
      <c r="REP211" s="4"/>
      <c r="REQ211" s="4"/>
      <c r="RER211" s="4"/>
      <c r="RES211" s="4"/>
      <c r="RET211" s="4"/>
      <c r="REU211" s="4"/>
      <c r="REV211" s="4"/>
      <c r="REW211" s="4"/>
      <c r="REX211" s="4"/>
      <c r="REY211" s="4"/>
      <c r="REZ211" s="4"/>
      <c r="RFA211" s="4"/>
      <c r="RFB211" s="4"/>
      <c r="RFC211" s="4"/>
      <c r="RFD211" s="4"/>
      <c r="RFE211" s="4"/>
      <c r="RFF211" s="4"/>
      <c r="RFG211" s="4"/>
      <c r="RFH211" s="4"/>
      <c r="RFI211" s="4"/>
      <c r="RFJ211" s="4"/>
      <c r="RFK211" s="4"/>
      <c r="RFL211" s="4"/>
      <c r="RFM211" s="4"/>
      <c r="RFN211" s="4"/>
      <c r="RFO211" s="4"/>
      <c r="RFP211" s="4"/>
      <c r="RFQ211" s="4"/>
      <c r="RFR211" s="4"/>
      <c r="RFS211" s="4"/>
      <c r="RFT211" s="4"/>
      <c r="RFU211" s="4"/>
      <c r="RFV211" s="4"/>
      <c r="RFW211" s="4"/>
      <c r="RFX211" s="4"/>
      <c r="RFY211" s="4"/>
      <c r="RFZ211" s="4"/>
      <c r="RGA211" s="4"/>
      <c r="RGB211" s="4"/>
      <c r="RGC211" s="4"/>
      <c r="RGD211" s="4"/>
      <c r="RGE211" s="4"/>
      <c r="RGF211" s="4"/>
      <c r="RGG211" s="4"/>
      <c r="RGH211" s="4"/>
      <c r="RGI211" s="4"/>
      <c r="RGJ211" s="4"/>
      <c r="RGK211" s="4"/>
      <c r="RGL211" s="4"/>
      <c r="RGM211" s="4"/>
      <c r="RGN211" s="4"/>
      <c r="RGO211" s="4"/>
      <c r="RGP211" s="4"/>
      <c r="RGQ211" s="4"/>
      <c r="RGR211" s="4"/>
      <c r="RGS211" s="4"/>
      <c r="RGT211" s="4"/>
      <c r="RGU211" s="4"/>
      <c r="RGV211" s="4"/>
      <c r="RGW211" s="4"/>
      <c r="RGX211" s="4"/>
      <c r="RGY211" s="4"/>
      <c r="RGZ211" s="4"/>
      <c r="RHA211" s="4"/>
      <c r="RHB211" s="4"/>
      <c r="RHC211" s="4"/>
      <c r="RHD211" s="4"/>
      <c r="RHE211" s="4"/>
      <c r="RHF211" s="4"/>
      <c r="RHG211" s="4"/>
      <c r="RHH211" s="4"/>
      <c r="RHI211" s="4"/>
      <c r="RHJ211" s="4"/>
      <c r="RHK211" s="4"/>
      <c r="RHL211" s="4"/>
      <c r="RHM211" s="4"/>
      <c r="RHN211" s="4"/>
      <c r="RHO211" s="4"/>
      <c r="RHP211" s="4"/>
      <c r="RHQ211" s="4"/>
      <c r="RHR211" s="4"/>
      <c r="RHS211" s="4"/>
      <c r="RHT211" s="4"/>
      <c r="RHU211" s="4"/>
      <c r="RHV211" s="4"/>
      <c r="RHW211" s="4"/>
      <c r="RHX211" s="4"/>
      <c r="RHY211" s="4"/>
      <c r="RHZ211" s="4"/>
      <c r="RIA211" s="4"/>
      <c r="RIB211" s="4"/>
      <c r="RIC211" s="4"/>
      <c r="RID211" s="4"/>
      <c r="RIE211" s="4"/>
      <c r="RIF211" s="4"/>
      <c r="RIG211" s="4"/>
      <c r="RIH211" s="4"/>
      <c r="RII211" s="4"/>
      <c r="RIJ211" s="4"/>
      <c r="RIK211" s="4"/>
      <c r="RIL211" s="4"/>
      <c r="RIM211" s="4"/>
      <c r="RIN211" s="4"/>
      <c r="RIO211" s="4"/>
      <c r="RIP211" s="4"/>
      <c r="RIQ211" s="4"/>
      <c r="RIR211" s="4"/>
      <c r="RIS211" s="4"/>
      <c r="RIT211" s="4"/>
      <c r="RIU211" s="4"/>
      <c r="RIV211" s="4"/>
      <c r="RIW211" s="4"/>
      <c r="RIX211" s="4"/>
      <c r="RIY211" s="4"/>
      <c r="RIZ211" s="4"/>
      <c r="RJA211" s="4"/>
      <c r="RJB211" s="4"/>
      <c r="RJC211" s="4"/>
      <c r="RJD211" s="4"/>
      <c r="RJE211" s="4"/>
      <c r="RJF211" s="4"/>
      <c r="RJG211" s="4"/>
      <c r="RJH211" s="4"/>
      <c r="RJI211" s="4"/>
      <c r="RJJ211" s="4"/>
      <c r="RJK211" s="4"/>
      <c r="RJL211" s="4"/>
      <c r="RJM211" s="4"/>
      <c r="RJN211" s="4"/>
      <c r="RJO211" s="4"/>
      <c r="RJP211" s="4"/>
      <c r="RJQ211" s="4"/>
      <c r="RJR211" s="4"/>
      <c r="RJS211" s="4"/>
      <c r="RJT211" s="4"/>
      <c r="RJU211" s="4"/>
      <c r="RJV211" s="4"/>
      <c r="RJW211" s="4"/>
      <c r="RJX211" s="4"/>
      <c r="RJY211" s="4"/>
      <c r="RJZ211" s="4"/>
      <c r="RKA211" s="4"/>
      <c r="RKB211" s="4"/>
      <c r="RKC211" s="4"/>
      <c r="RKD211" s="4"/>
      <c r="RKE211" s="4"/>
      <c r="RKF211" s="4"/>
      <c r="RKG211" s="4"/>
      <c r="RKH211" s="4"/>
      <c r="RKI211" s="4"/>
      <c r="RKJ211" s="4"/>
      <c r="RKK211" s="4"/>
      <c r="RKL211" s="4"/>
      <c r="RKM211" s="4"/>
      <c r="RKN211" s="4"/>
      <c r="RKO211" s="4"/>
      <c r="RKP211" s="4"/>
      <c r="RKQ211" s="4"/>
      <c r="RKR211" s="4"/>
      <c r="RKS211" s="4"/>
      <c r="RKT211" s="4"/>
      <c r="RKU211" s="4"/>
      <c r="RKV211" s="4"/>
      <c r="RKW211" s="4"/>
      <c r="RKX211" s="4"/>
      <c r="RKY211" s="4"/>
      <c r="RKZ211" s="4"/>
      <c r="RLA211" s="4"/>
      <c r="RLB211" s="4"/>
      <c r="RLC211" s="4"/>
      <c r="RLD211" s="4"/>
      <c r="RLE211" s="4"/>
      <c r="RLF211" s="4"/>
      <c r="RLG211" s="4"/>
      <c r="RLH211" s="4"/>
      <c r="RLI211" s="4"/>
      <c r="RLJ211" s="4"/>
      <c r="RLK211" s="4"/>
      <c r="RLL211" s="4"/>
      <c r="RLM211" s="4"/>
      <c r="RLN211" s="4"/>
      <c r="RLO211" s="4"/>
      <c r="RLP211" s="4"/>
      <c r="RLQ211" s="4"/>
      <c r="RLR211" s="4"/>
      <c r="RLS211" s="4"/>
      <c r="RLT211" s="4"/>
      <c r="RLU211" s="4"/>
      <c r="RLV211" s="4"/>
      <c r="RLW211" s="4"/>
      <c r="RLX211" s="4"/>
      <c r="RLY211" s="4"/>
      <c r="RLZ211" s="4"/>
      <c r="RMA211" s="4"/>
      <c r="RMB211" s="4"/>
      <c r="RMC211" s="4"/>
      <c r="RMD211" s="4"/>
      <c r="RME211" s="4"/>
      <c r="RMF211" s="4"/>
      <c r="RMG211" s="4"/>
      <c r="RMH211" s="4"/>
      <c r="RMI211" s="4"/>
      <c r="RMJ211" s="4"/>
      <c r="RMK211" s="4"/>
      <c r="RML211" s="4"/>
      <c r="RMM211" s="4"/>
      <c r="RMN211" s="4"/>
      <c r="RMO211" s="4"/>
      <c r="RMP211" s="4"/>
      <c r="RMQ211" s="4"/>
      <c r="RMR211" s="4"/>
      <c r="RMS211" s="4"/>
      <c r="RMT211" s="4"/>
      <c r="RMU211" s="4"/>
      <c r="RMV211" s="4"/>
      <c r="RMW211" s="4"/>
      <c r="RMX211" s="4"/>
      <c r="RMY211" s="4"/>
      <c r="RMZ211" s="4"/>
      <c r="RNA211" s="4"/>
      <c r="RNB211" s="4"/>
      <c r="RNC211" s="4"/>
      <c r="RND211" s="4"/>
      <c r="RNE211" s="4"/>
      <c r="RNF211" s="4"/>
      <c r="RNG211" s="4"/>
      <c r="RNH211" s="4"/>
      <c r="RNI211" s="4"/>
      <c r="RNJ211" s="4"/>
      <c r="RNK211" s="4"/>
      <c r="RNL211" s="4"/>
      <c r="RNM211" s="4"/>
      <c r="RNN211" s="4"/>
      <c r="RNO211" s="4"/>
      <c r="RNP211" s="4"/>
      <c r="RNQ211" s="4"/>
      <c r="RNR211" s="4"/>
      <c r="RNS211" s="4"/>
      <c r="RNT211" s="4"/>
      <c r="RNU211" s="4"/>
      <c r="RNV211" s="4"/>
      <c r="RNW211" s="4"/>
      <c r="RNX211" s="4"/>
      <c r="RNY211" s="4"/>
      <c r="RNZ211" s="4"/>
      <c r="ROA211" s="4"/>
      <c r="ROB211" s="4"/>
      <c r="ROC211" s="4"/>
      <c r="ROD211" s="4"/>
      <c r="ROE211" s="4"/>
      <c r="ROF211" s="4"/>
      <c r="ROG211" s="4"/>
      <c r="ROH211" s="4"/>
      <c r="ROI211" s="4"/>
      <c r="ROJ211" s="4"/>
      <c r="ROK211" s="4"/>
      <c r="ROL211" s="4"/>
      <c r="ROM211" s="4"/>
      <c r="RON211" s="4"/>
      <c r="ROO211" s="4"/>
      <c r="ROP211" s="4"/>
      <c r="ROQ211" s="4"/>
      <c r="ROR211" s="4"/>
      <c r="ROS211" s="4"/>
      <c r="ROT211" s="4"/>
      <c r="ROU211" s="4"/>
      <c r="ROV211" s="4"/>
      <c r="ROW211" s="4"/>
      <c r="ROX211" s="4"/>
      <c r="ROY211" s="4"/>
      <c r="ROZ211" s="4"/>
      <c r="RPA211" s="4"/>
      <c r="RPB211" s="4"/>
      <c r="RPC211" s="4"/>
      <c r="RPD211" s="4"/>
      <c r="RPE211" s="4"/>
      <c r="RPF211" s="4"/>
      <c r="RPG211" s="4"/>
      <c r="RPH211" s="4"/>
      <c r="RPI211" s="4"/>
      <c r="RPJ211" s="4"/>
      <c r="RPK211" s="4"/>
      <c r="RPL211" s="4"/>
      <c r="RPM211" s="4"/>
      <c r="RPN211" s="4"/>
      <c r="RPO211" s="4"/>
      <c r="RPP211" s="4"/>
      <c r="RPQ211" s="4"/>
      <c r="RPR211" s="4"/>
      <c r="RPS211" s="4"/>
      <c r="RPT211" s="4"/>
      <c r="RPU211" s="4"/>
      <c r="RPV211" s="4"/>
      <c r="RPW211" s="4"/>
      <c r="RPX211" s="4"/>
      <c r="RPY211" s="4"/>
      <c r="RPZ211" s="4"/>
      <c r="RQA211" s="4"/>
      <c r="RQB211" s="4"/>
      <c r="RQC211" s="4"/>
      <c r="RQD211" s="4"/>
      <c r="RQE211" s="4"/>
      <c r="RQF211" s="4"/>
      <c r="RQG211" s="4"/>
      <c r="RQH211" s="4"/>
      <c r="RQI211" s="4"/>
      <c r="RQJ211" s="4"/>
      <c r="RQK211" s="4"/>
      <c r="RQL211" s="4"/>
      <c r="RQM211" s="4"/>
      <c r="RQN211" s="4"/>
      <c r="RQO211" s="4"/>
      <c r="RQP211" s="4"/>
      <c r="RQQ211" s="4"/>
      <c r="RQR211" s="4"/>
      <c r="RQS211" s="4"/>
      <c r="RQT211" s="4"/>
      <c r="RQU211" s="4"/>
      <c r="RQV211" s="4"/>
      <c r="RQW211" s="4"/>
      <c r="RQX211" s="4"/>
      <c r="RQY211" s="4"/>
      <c r="RQZ211" s="4"/>
      <c r="RRA211" s="4"/>
      <c r="RRB211" s="4"/>
      <c r="RRC211" s="4"/>
      <c r="RRD211" s="4"/>
      <c r="RRE211" s="4"/>
      <c r="RRF211" s="4"/>
      <c r="RRG211" s="4"/>
      <c r="RRH211" s="4"/>
      <c r="RRI211" s="4"/>
      <c r="RRJ211" s="4"/>
      <c r="RRK211" s="4"/>
      <c r="RRL211" s="4"/>
      <c r="RRM211" s="4"/>
      <c r="RRN211" s="4"/>
      <c r="RRO211" s="4"/>
      <c r="RRP211" s="4"/>
      <c r="RRQ211" s="4"/>
      <c r="RRR211" s="4"/>
      <c r="RRS211" s="4"/>
      <c r="RRT211" s="4"/>
      <c r="RRU211" s="4"/>
      <c r="RRV211" s="4"/>
      <c r="RRW211" s="4"/>
      <c r="RRX211" s="4"/>
      <c r="RRY211" s="4"/>
      <c r="RRZ211" s="4"/>
      <c r="RSA211" s="4"/>
      <c r="RSB211" s="4"/>
      <c r="RSC211" s="4"/>
      <c r="RSD211" s="4"/>
      <c r="RSE211" s="4"/>
      <c r="RSF211" s="4"/>
      <c r="RSG211" s="4"/>
      <c r="RSH211" s="4"/>
      <c r="RSI211" s="4"/>
      <c r="RSJ211" s="4"/>
      <c r="RSK211" s="4"/>
      <c r="RSL211" s="4"/>
      <c r="RSM211" s="4"/>
      <c r="RSN211" s="4"/>
      <c r="RSO211" s="4"/>
      <c r="RSP211" s="4"/>
      <c r="RSQ211" s="4"/>
      <c r="RSR211" s="4"/>
      <c r="RSS211" s="4"/>
      <c r="RST211" s="4"/>
      <c r="RSU211" s="4"/>
      <c r="RSV211" s="4"/>
      <c r="RSW211" s="4"/>
      <c r="RSX211" s="4"/>
      <c r="RSY211" s="4"/>
      <c r="RSZ211" s="4"/>
      <c r="RTA211" s="4"/>
      <c r="RTB211" s="4"/>
      <c r="RTC211" s="4"/>
      <c r="RTD211" s="4"/>
      <c r="RTE211" s="4"/>
      <c r="RTF211" s="4"/>
      <c r="RTG211" s="4"/>
      <c r="RTH211" s="4"/>
      <c r="RTI211" s="4"/>
      <c r="RTJ211" s="4"/>
      <c r="RTK211" s="4"/>
      <c r="RTL211" s="4"/>
      <c r="RTM211" s="4"/>
      <c r="RTN211" s="4"/>
      <c r="RTO211" s="4"/>
      <c r="RTP211" s="4"/>
      <c r="RTQ211" s="4"/>
      <c r="RTR211" s="4"/>
      <c r="RTS211" s="4"/>
      <c r="RTT211" s="4"/>
      <c r="RTU211" s="4"/>
      <c r="RTV211" s="4"/>
      <c r="RTW211" s="4"/>
      <c r="RTX211" s="4"/>
      <c r="RTY211" s="4"/>
      <c r="RTZ211" s="4"/>
      <c r="RUA211" s="4"/>
      <c r="RUB211" s="4"/>
      <c r="RUC211" s="4"/>
      <c r="RUD211" s="4"/>
      <c r="RUE211" s="4"/>
      <c r="RUF211" s="4"/>
      <c r="RUG211" s="4"/>
      <c r="RUH211" s="4"/>
      <c r="RUI211" s="4"/>
      <c r="RUJ211" s="4"/>
      <c r="RUK211" s="4"/>
      <c r="RUL211" s="4"/>
      <c r="RUM211" s="4"/>
      <c r="RUN211" s="4"/>
      <c r="RUO211" s="4"/>
      <c r="RUP211" s="4"/>
      <c r="RUQ211" s="4"/>
      <c r="RUR211" s="4"/>
      <c r="RUS211" s="4"/>
      <c r="RUT211" s="4"/>
      <c r="RUU211" s="4"/>
      <c r="RUV211" s="4"/>
      <c r="RUW211" s="4"/>
      <c r="RUX211" s="4"/>
      <c r="RUY211" s="4"/>
      <c r="RUZ211" s="4"/>
      <c r="RVA211" s="4"/>
      <c r="RVB211" s="4"/>
      <c r="RVC211" s="4"/>
      <c r="RVD211" s="4"/>
      <c r="RVE211" s="4"/>
      <c r="RVF211" s="4"/>
      <c r="RVG211" s="4"/>
      <c r="RVH211" s="4"/>
      <c r="RVI211" s="4"/>
      <c r="RVJ211" s="4"/>
      <c r="RVK211" s="4"/>
      <c r="RVL211" s="4"/>
      <c r="RVM211" s="4"/>
      <c r="RVN211" s="4"/>
      <c r="RVO211" s="4"/>
      <c r="RVP211" s="4"/>
      <c r="RVQ211" s="4"/>
      <c r="RVR211" s="4"/>
      <c r="RVS211" s="4"/>
      <c r="RVT211" s="4"/>
      <c r="RVU211" s="4"/>
      <c r="RVV211" s="4"/>
      <c r="RVW211" s="4"/>
      <c r="RVX211" s="4"/>
      <c r="RVY211" s="4"/>
      <c r="RVZ211" s="4"/>
      <c r="RWA211" s="4"/>
      <c r="RWB211" s="4"/>
      <c r="RWC211" s="4"/>
      <c r="RWD211" s="4"/>
      <c r="RWE211" s="4"/>
      <c r="RWF211" s="4"/>
      <c r="RWG211" s="4"/>
      <c r="RWH211" s="4"/>
      <c r="RWI211" s="4"/>
      <c r="RWJ211" s="4"/>
      <c r="RWK211" s="4"/>
      <c r="RWL211" s="4"/>
      <c r="RWM211" s="4"/>
      <c r="RWN211" s="4"/>
      <c r="RWO211" s="4"/>
      <c r="RWP211" s="4"/>
      <c r="RWQ211" s="4"/>
      <c r="RWR211" s="4"/>
      <c r="RWS211" s="4"/>
      <c r="RWT211" s="4"/>
      <c r="RWU211" s="4"/>
      <c r="RWV211" s="4"/>
      <c r="RWW211" s="4"/>
      <c r="RWX211" s="4"/>
      <c r="RWY211" s="4"/>
      <c r="RWZ211" s="4"/>
      <c r="RXA211" s="4"/>
      <c r="RXB211" s="4"/>
      <c r="RXC211" s="4"/>
      <c r="RXD211" s="4"/>
      <c r="RXE211" s="4"/>
      <c r="RXF211" s="4"/>
      <c r="RXG211" s="4"/>
      <c r="RXH211" s="4"/>
      <c r="RXI211" s="4"/>
      <c r="RXJ211" s="4"/>
      <c r="RXK211" s="4"/>
      <c r="RXL211" s="4"/>
      <c r="RXM211" s="4"/>
      <c r="RXN211" s="4"/>
      <c r="RXO211" s="4"/>
      <c r="RXP211" s="4"/>
      <c r="RXQ211" s="4"/>
      <c r="RXR211" s="4"/>
      <c r="RXS211" s="4"/>
      <c r="RXT211" s="4"/>
      <c r="RXU211" s="4"/>
      <c r="RXV211" s="4"/>
      <c r="RXW211" s="4"/>
      <c r="RXX211" s="4"/>
      <c r="RXY211" s="4"/>
      <c r="RXZ211" s="4"/>
      <c r="RYA211" s="4"/>
      <c r="RYB211" s="4"/>
      <c r="RYC211" s="4"/>
      <c r="RYD211" s="4"/>
      <c r="RYE211" s="4"/>
      <c r="RYF211" s="4"/>
      <c r="RYG211" s="4"/>
      <c r="RYH211" s="4"/>
      <c r="RYI211" s="4"/>
      <c r="RYJ211" s="4"/>
      <c r="RYK211" s="4"/>
      <c r="RYL211" s="4"/>
      <c r="RYM211" s="4"/>
      <c r="RYN211" s="4"/>
      <c r="RYO211" s="4"/>
      <c r="RYP211" s="4"/>
      <c r="RYQ211" s="4"/>
      <c r="RYR211" s="4"/>
      <c r="RYS211" s="4"/>
      <c r="RYT211" s="4"/>
      <c r="RYU211" s="4"/>
      <c r="RYV211" s="4"/>
      <c r="RYW211" s="4"/>
      <c r="RYX211" s="4"/>
      <c r="RYY211" s="4"/>
      <c r="RYZ211" s="4"/>
      <c r="RZA211" s="4"/>
      <c r="RZB211" s="4"/>
      <c r="RZC211" s="4"/>
      <c r="RZD211" s="4"/>
      <c r="RZE211" s="4"/>
      <c r="RZF211" s="4"/>
      <c r="RZG211" s="4"/>
      <c r="RZH211" s="4"/>
      <c r="RZI211" s="4"/>
      <c r="RZJ211" s="4"/>
      <c r="RZK211" s="4"/>
      <c r="RZL211" s="4"/>
      <c r="RZM211" s="4"/>
      <c r="RZN211" s="4"/>
      <c r="RZO211" s="4"/>
      <c r="RZP211" s="4"/>
      <c r="RZQ211" s="4"/>
      <c r="RZR211" s="4"/>
      <c r="RZS211" s="4"/>
      <c r="RZT211" s="4"/>
      <c r="RZU211" s="4"/>
      <c r="RZV211" s="4"/>
      <c r="RZW211" s="4"/>
      <c r="RZX211" s="4"/>
      <c r="RZY211" s="4"/>
      <c r="RZZ211" s="4"/>
      <c r="SAA211" s="4"/>
      <c r="SAB211" s="4"/>
      <c r="SAC211" s="4"/>
      <c r="SAD211" s="4"/>
      <c r="SAE211" s="4"/>
      <c r="SAF211" s="4"/>
      <c r="SAG211" s="4"/>
      <c r="SAH211" s="4"/>
      <c r="SAI211" s="4"/>
      <c r="SAJ211" s="4"/>
      <c r="SAK211" s="4"/>
      <c r="SAL211" s="4"/>
      <c r="SAM211" s="4"/>
      <c r="SAN211" s="4"/>
      <c r="SAO211" s="4"/>
      <c r="SAP211" s="4"/>
      <c r="SAQ211" s="4"/>
      <c r="SAR211" s="4"/>
      <c r="SAS211" s="4"/>
      <c r="SAT211" s="4"/>
      <c r="SAU211" s="4"/>
      <c r="SAV211" s="4"/>
      <c r="SAW211" s="4"/>
      <c r="SAX211" s="4"/>
      <c r="SAY211" s="4"/>
      <c r="SAZ211" s="4"/>
      <c r="SBA211" s="4"/>
      <c r="SBB211" s="4"/>
      <c r="SBC211" s="4"/>
      <c r="SBD211" s="4"/>
      <c r="SBE211" s="4"/>
      <c r="SBF211" s="4"/>
      <c r="SBG211" s="4"/>
      <c r="SBH211" s="4"/>
      <c r="SBI211" s="4"/>
      <c r="SBJ211" s="4"/>
      <c r="SBK211" s="4"/>
      <c r="SBL211" s="4"/>
      <c r="SBM211" s="4"/>
      <c r="SBN211" s="4"/>
      <c r="SBO211" s="4"/>
      <c r="SBP211" s="4"/>
      <c r="SBQ211" s="4"/>
      <c r="SBR211" s="4"/>
      <c r="SBS211" s="4"/>
      <c r="SBT211" s="4"/>
      <c r="SBU211" s="4"/>
      <c r="SBV211" s="4"/>
      <c r="SBW211" s="4"/>
      <c r="SBX211" s="4"/>
      <c r="SBY211" s="4"/>
      <c r="SBZ211" s="4"/>
      <c r="SCA211" s="4"/>
      <c r="SCB211" s="4"/>
      <c r="SCC211" s="4"/>
      <c r="SCD211" s="4"/>
      <c r="SCE211" s="4"/>
      <c r="SCF211" s="4"/>
      <c r="SCG211" s="4"/>
      <c r="SCH211" s="4"/>
      <c r="SCI211" s="4"/>
      <c r="SCJ211" s="4"/>
      <c r="SCK211" s="4"/>
      <c r="SCL211" s="4"/>
      <c r="SCM211" s="4"/>
      <c r="SCN211" s="4"/>
      <c r="SCO211" s="4"/>
      <c r="SCP211" s="4"/>
      <c r="SCQ211" s="4"/>
      <c r="SCR211" s="4"/>
      <c r="SCS211" s="4"/>
      <c r="SCT211" s="4"/>
      <c r="SCU211" s="4"/>
      <c r="SCV211" s="4"/>
      <c r="SCW211" s="4"/>
      <c r="SCX211" s="4"/>
      <c r="SCY211" s="4"/>
      <c r="SCZ211" s="4"/>
      <c r="SDA211" s="4"/>
      <c r="SDB211" s="4"/>
      <c r="SDC211" s="4"/>
      <c r="SDD211" s="4"/>
      <c r="SDE211" s="4"/>
      <c r="SDF211" s="4"/>
      <c r="SDG211" s="4"/>
      <c r="SDH211" s="4"/>
      <c r="SDI211" s="4"/>
      <c r="SDJ211" s="4"/>
      <c r="SDK211" s="4"/>
      <c r="SDL211" s="4"/>
      <c r="SDM211" s="4"/>
      <c r="SDN211" s="4"/>
      <c r="SDO211" s="4"/>
      <c r="SDP211" s="4"/>
      <c r="SDQ211" s="4"/>
      <c r="SDR211" s="4"/>
      <c r="SDS211" s="4"/>
      <c r="SDT211" s="4"/>
      <c r="SDU211" s="4"/>
      <c r="SDV211" s="4"/>
      <c r="SDW211" s="4"/>
      <c r="SDX211" s="4"/>
      <c r="SDY211" s="4"/>
      <c r="SDZ211" s="4"/>
      <c r="SEA211" s="4"/>
      <c r="SEB211" s="4"/>
      <c r="SEC211" s="4"/>
      <c r="SED211" s="4"/>
      <c r="SEE211" s="4"/>
      <c r="SEF211" s="4"/>
      <c r="SEG211" s="4"/>
      <c r="SEH211" s="4"/>
      <c r="SEI211" s="4"/>
      <c r="SEJ211" s="4"/>
      <c r="SEK211" s="4"/>
      <c r="SEL211" s="4"/>
      <c r="SEM211" s="4"/>
      <c r="SEN211" s="4"/>
      <c r="SEO211" s="4"/>
      <c r="SEP211" s="4"/>
      <c r="SEQ211" s="4"/>
      <c r="SER211" s="4"/>
      <c r="SES211" s="4"/>
      <c r="SET211" s="4"/>
      <c r="SEU211" s="4"/>
      <c r="SEV211" s="4"/>
      <c r="SEW211" s="4"/>
      <c r="SEX211" s="4"/>
      <c r="SEY211" s="4"/>
      <c r="SEZ211" s="4"/>
      <c r="SFA211" s="4"/>
      <c r="SFB211" s="4"/>
      <c r="SFC211" s="4"/>
      <c r="SFD211" s="4"/>
      <c r="SFE211" s="4"/>
      <c r="SFF211" s="4"/>
      <c r="SFG211" s="4"/>
      <c r="SFH211" s="4"/>
      <c r="SFI211" s="4"/>
      <c r="SFJ211" s="4"/>
      <c r="SFK211" s="4"/>
      <c r="SFL211" s="4"/>
      <c r="SFM211" s="4"/>
      <c r="SFN211" s="4"/>
      <c r="SFO211" s="4"/>
      <c r="SFP211" s="4"/>
      <c r="SFQ211" s="4"/>
      <c r="SFR211" s="4"/>
      <c r="SFS211" s="4"/>
      <c r="SFT211" s="4"/>
      <c r="SFU211" s="4"/>
      <c r="SFV211" s="4"/>
      <c r="SFW211" s="4"/>
      <c r="SFX211" s="4"/>
      <c r="SFY211" s="4"/>
      <c r="SFZ211" s="4"/>
      <c r="SGA211" s="4"/>
      <c r="SGB211" s="4"/>
      <c r="SGC211" s="4"/>
      <c r="SGD211" s="4"/>
      <c r="SGE211" s="4"/>
      <c r="SGF211" s="4"/>
      <c r="SGG211" s="4"/>
      <c r="SGH211" s="4"/>
      <c r="SGI211" s="4"/>
      <c r="SGJ211" s="4"/>
      <c r="SGK211" s="4"/>
      <c r="SGL211" s="4"/>
      <c r="SGM211" s="4"/>
      <c r="SGN211" s="4"/>
      <c r="SGO211" s="4"/>
      <c r="SGP211" s="4"/>
      <c r="SGQ211" s="4"/>
      <c r="SGR211" s="4"/>
      <c r="SGS211" s="4"/>
      <c r="SGT211" s="4"/>
      <c r="SGU211" s="4"/>
      <c r="SGV211" s="4"/>
      <c r="SGW211" s="4"/>
      <c r="SGX211" s="4"/>
      <c r="SGY211" s="4"/>
      <c r="SGZ211" s="4"/>
      <c r="SHA211" s="4"/>
      <c r="SHB211" s="4"/>
      <c r="SHC211" s="4"/>
      <c r="SHD211" s="4"/>
      <c r="SHE211" s="4"/>
      <c r="SHF211" s="4"/>
      <c r="SHG211" s="4"/>
      <c r="SHH211" s="4"/>
      <c r="SHI211" s="4"/>
      <c r="SHJ211" s="4"/>
      <c r="SHK211" s="4"/>
      <c r="SHL211" s="4"/>
      <c r="SHM211" s="4"/>
      <c r="SHN211" s="4"/>
      <c r="SHO211" s="4"/>
      <c r="SHP211" s="4"/>
      <c r="SHQ211" s="4"/>
      <c r="SHR211" s="4"/>
      <c r="SHS211" s="4"/>
      <c r="SHT211" s="4"/>
      <c r="SHU211" s="4"/>
      <c r="SHV211" s="4"/>
      <c r="SHW211" s="4"/>
      <c r="SHX211" s="4"/>
      <c r="SHY211" s="4"/>
      <c r="SHZ211" s="4"/>
      <c r="SIA211" s="4"/>
      <c r="SIB211" s="4"/>
      <c r="SIC211" s="4"/>
      <c r="SID211" s="4"/>
      <c r="SIE211" s="4"/>
      <c r="SIF211" s="4"/>
      <c r="SIG211" s="4"/>
      <c r="SIH211" s="4"/>
      <c r="SII211" s="4"/>
      <c r="SIJ211" s="4"/>
      <c r="SIK211" s="4"/>
      <c r="SIL211" s="4"/>
      <c r="SIM211" s="4"/>
      <c r="SIN211" s="4"/>
      <c r="SIO211" s="4"/>
      <c r="SIP211" s="4"/>
      <c r="SIQ211" s="4"/>
      <c r="SIR211" s="4"/>
      <c r="SIS211" s="4"/>
      <c r="SIT211" s="4"/>
      <c r="SIU211" s="4"/>
      <c r="SIV211" s="4"/>
      <c r="SIW211" s="4"/>
      <c r="SIX211" s="4"/>
      <c r="SIY211" s="4"/>
      <c r="SIZ211" s="4"/>
      <c r="SJA211" s="4"/>
      <c r="SJB211" s="4"/>
      <c r="SJC211" s="4"/>
      <c r="SJD211" s="4"/>
      <c r="SJE211" s="4"/>
      <c r="SJF211" s="4"/>
      <c r="SJG211" s="4"/>
      <c r="SJH211" s="4"/>
      <c r="SJI211" s="4"/>
      <c r="SJJ211" s="4"/>
      <c r="SJK211" s="4"/>
      <c r="SJL211" s="4"/>
      <c r="SJM211" s="4"/>
      <c r="SJN211" s="4"/>
      <c r="SJO211" s="4"/>
      <c r="SJP211" s="4"/>
      <c r="SJQ211" s="4"/>
      <c r="SJR211" s="4"/>
      <c r="SJS211" s="4"/>
      <c r="SJT211" s="4"/>
      <c r="SJU211" s="4"/>
      <c r="SJV211" s="4"/>
      <c r="SJW211" s="4"/>
      <c r="SJX211" s="4"/>
      <c r="SJY211" s="4"/>
      <c r="SJZ211" s="4"/>
      <c r="SKA211" s="4"/>
      <c r="SKB211" s="4"/>
      <c r="SKC211" s="4"/>
      <c r="SKD211" s="4"/>
      <c r="SKE211" s="4"/>
      <c r="SKF211" s="4"/>
      <c r="SKG211" s="4"/>
      <c r="SKH211" s="4"/>
      <c r="SKI211" s="4"/>
      <c r="SKJ211" s="4"/>
      <c r="SKK211" s="4"/>
      <c r="SKL211" s="4"/>
      <c r="SKM211" s="4"/>
      <c r="SKN211" s="4"/>
      <c r="SKO211" s="4"/>
      <c r="SKP211" s="4"/>
      <c r="SKQ211" s="4"/>
      <c r="SKR211" s="4"/>
      <c r="SKS211" s="4"/>
      <c r="SKT211" s="4"/>
      <c r="SKU211" s="4"/>
      <c r="SKV211" s="4"/>
      <c r="SKW211" s="4"/>
      <c r="SKX211" s="4"/>
      <c r="SKY211" s="4"/>
      <c r="SKZ211" s="4"/>
      <c r="SLA211" s="4"/>
      <c r="SLB211" s="4"/>
      <c r="SLC211" s="4"/>
      <c r="SLD211" s="4"/>
      <c r="SLE211" s="4"/>
      <c r="SLF211" s="4"/>
      <c r="SLG211" s="4"/>
      <c r="SLH211" s="4"/>
      <c r="SLI211" s="4"/>
      <c r="SLJ211" s="4"/>
      <c r="SLK211" s="4"/>
      <c r="SLL211" s="4"/>
      <c r="SLM211" s="4"/>
      <c r="SLN211" s="4"/>
      <c r="SLO211" s="4"/>
      <c r="SLP211" s="4"/>
      <c r="SLQ211" s="4"/>
      <c r="SLR211" s="4"/>
      <c r="SLS211" s="4"/>
      <c r="SLT211" s="4"/>
      <c r="SLU211" s="4"/>
      <c r="SLV211" s="4"/>
      <c r="SLW211" s="4"/>
      <c r="SLX211" s="4"/>
      <c r="SLY211" s="4"/>
      <c r="SLZ211" s="4"/>
      <c r="SMA211" s="4"/>
      <c r="SMB211" s="4"/>
      <c r="SMC211" s="4"/>
      <c r="SMD211" s="4"/>
      <c r="SME211" s="4"/>
      <c r="SMF211" s="4"/>
      <c r="SMG211" s="4"/>
      <c r="SMH211" s="4"/>
      <c r="SMI211" s="4"/>
      <c r="SMJ211" s="4"/>
      <c r="SMK211" s="4"/>
      <c r="SML211" s="4"/>
      <c r="SMM211" s="4"/>
      <c r="SMN211" s="4"/>
      <c r="SMO211" s="4"/>
      <c r="SMP211" s="4"/>
      <c r="SMQ211" s="4"/>
      <c r="SMR211" s="4"/>
      <c r="SMS211" s="4"/>
      <c r="SMT211" s="4"/>
      <c r="SMU211" s="4"/>
      <c r="SMV211" s="4"/>
      <c r="SMW211" s="4"/>
      <c r="SMX211" s="4"/>
      <c r="SMY211" s="4"/>
      <c r="SMZ211" s="4"/>
      <c r="SNA211" s="4"/>
      <c r="SNB211" s="4"/>
      <c r="SNC211" s="4"/>
      <c r="SND211" s="4"/>
      <c r="SNE211" s="4"/>
      <c r="SNF211" s="4"/>
      <c r="SNG211" s="4"/>
      <c r="SNH211" s="4"/>
      <c r="SNI211" s="4"/>
      <c r="SNJ211" s="4"/>
      <c r="SNK211" s="4"/>
      <c r="SNL211" s="4"/>
      <c r="SNM211" s="4"/>
      <c r="SNN211" s="4"/>
      <c r="SNO211" s="4"/>
      <c r="SNP211" s="4"/>
      <c r="SNQ211" s="4"/>
      <c r="SNR211" s="4"/>
      <c r="SNS211" s="4"/>
      <c r="SNT211" s="4"/>
      <c r="SNU211" s="4"/>
      <c r="SNV211" s="4"/>
      <c r="SNW211" s="4"/>
      <c r="SNX211" s="4"/>
      <c r="SNY211" s="4"/>
      <c r="SNZ211" s="4"/>
      <c r="SOA211" s="4"/>
      <c r="SOB211" s="4"/>
      <c r="SOC211" s="4"/>
      <c r="SOD211" s="4"/>
      <c r="SOE211" s="4"/>
      <c r="SOF211" s="4"/>
      <c r="SOG211" s="4"/>
      <c r="SOH211" s="4"/>
      <c r="SOI211" s="4"/>
      <c r="SOJ211" s="4"/>
      <c r="SOK211" s="4"/>
      <c r="SOL211" s="4"/>
      <c r="SOM211" s="4"/>
      <c r="SON211" s="4"/>
      <c r="SOO211" s="4"/>
      <c r="SOP211" s="4"/>
      <c r="SOQ211" s="4"/>
      <c r="SOR211" s="4"/>
      <c r="SOS211" s="4"/>
      <c r="SOT211" s="4"/>
      <c r="SOU211" s="4"/>
      <c r="SOV211" s="4"/>
      <c r="SOW211" s="4"/>
      <c r="SOX211" s="4"/>
      <c r="SOY211" s="4"/>
      <c r="SOZ211" s="4"/>
      <c r="SPA211" s="4"/>
      <c r="SPB211" s="4"/>
      <c r="SPC211" s="4"/>
      <c r="SPD211" s="4"/>
      <c r="SPE211" s="4"/>
      <c r="SPF211" s="4"/>
      <c r="SPG211" s="4"/>
      <c r="SPH211" s="4"/>
      <c r="SPI211" s="4"/>
      <c r="SPJ211" s="4"/>
      <c r="SPK211" s="4"/>
      <c r="SPL211" s="4"/>
      <c r="SPM211" s="4"/>
      <c r="SPN211" s="4"/>
      <c r="SPO211" s="4"/>
      <c r="SPP211" s="4"/>
      <c r="SPQ211" s="4"/>
      <c r="SPR211" s="4"/>
      <c r="SPS211" s="4"/>
      <c r="SPT211" s="4"/>
      <c r="SPU211" s="4"/>
      <c r="SPV211" s="4"/>
      <c r="SPW211" s="4"/>
      <c r="SPX211" s="4"/>
      <c r="SPY211" s="4"/>
      <c r="SPZ211" s="4"/>
      <c r="SQA211" s="4"/>
      <c r="SQB211" s="4"/>
      <c r="SQC211" s="4"/>
      <c r="SQD211" s="4"/>
      <c r="SQE211" s="4"/>
      <c r="SQF211" s="4"/>
      <c r="SQG211" s="4"/>
      <c r="SQH211" s="4"/>
      <c r="SQI211" s="4"/>
      <c r="SQJ211" s="4"/>
      <c r="SQK211" s="4"/>
      <c r="SQL211" s="4"/>
      <c r="SQM211" s="4"/>
      <c r="SQN211" s="4"/>
      <c r="SQO211" s="4"/>
      <c r="SQP211" s="4"/>
      <c r="SQQ211" s="4"/>
      <c r="SQR211" s="4"/>
      <c r="SQS211" s="4"/>
      <c r="SQT211" s="4"/>
      <c r="SQU211" s="4"/>
      <c r="SQV211" s="4"/>
      <c r="SQW211" s="4"/>
      <c r="SQX211" s="4"/>
      <c r="SQY211" s="4"/>
      <c r="SQZ211" s="4"/>
      <c r="SRA211" s="4"/>
      <c r="SRB211" s="4"/>
      <c r="SRC211" s="4"/>
      <c r="SRD211" s="4"/>
      <c r="SRE211" s="4"/>
      <c r="SRF211" s="4"/>
      <c r="SRG211" s="4"/>
      <c r="SRH211" s="4"/>
      <c r="SRI211" s="4"/>
      <c r="SRJ211" s="4"/>
      <c r="SRK211" s="4"/>
      <c r="SRL211" s="4"/>
      <c r="SRM211" s="4"/>
      <c r="SRN211" s="4"/>
      <c r="SRO211" s="4"/>
      <c r="SRP211" s="4"/>
      <c r="SRQ211" s="4"/>
      <c r="SRR211" s="4"/>
      <c r="SRS211" s="4"/>
      <c r="SRT211" s="4"/>
      <c r="SRU211" s="4"/>
      <c r="SRV211" s="4"/>
      <c r="SRW211" s="4"/>
      <c r="SRX211" s="4"/>
      <c r="SRY211" s="4"/>
      <c r="SRZ211" s="4"/>
      <c r="SSA211" s="4"/>
      <c r="SSB211" s="4"/>
      <c r="SSC211" s="4"/>
      <c r="SSD211" s="4"/>
      <c r="SSE211" s="4"/>
      <c r="SSF211" s="4"/>
      <c r="SSG211" s="4"/>
      <c r="SSH211" s="4"/>
      <c r="SSI211" s="4"/>
      <c r="SSJ211" s="4"/>
      <c r="SSK211" s="4"/>
      <c r="SSL211" s="4"/>
      <c r="SSM211" s="4"/>
      <c r="SSN211" s="4"/>
      <c r="SSO211" s="4"/>
      <c r="SSP211" s="4"/>
      <c r="SSQ211" s="4"/>
      <c r="SSR211" s="4"/>
      <c r="SSS211" s="4"/>
      <c r="SST211" s="4"/>
      <c r="SSU211" s="4"/>
      <c r="SSV211" s="4"/>
      <c r="SSW211" s="4"/>
      <c r="SSX211" s="4"/>
      <c r="SSY211" s="4"/>
      <c r="SSZ211" s="4"/>
      <c r="STA211" s="4"/>
      <c r="STB211" s="4"/>
      <c r="STC211" s="4"/>
      <c r="STD211" s="4"/>
      <c r="STE211" s="4"/>
      <c r="STF211" s="4"/>
      <c r="STG211" s="4"/>
      <c r="STH211" s="4"/>
      <c r="STI211" s="4"/>
      <c r="STJ211" s="4"/>
      <c r="STK211" s="4"/>
      <c r="STL211" s="4"/>
      <c r="STM211" s="4"/>
      <c r="STN211" s="4"/>
      <c r="STO211" s="4"/>
      <c r="STP211" s="4"/>
      <c r="STQ211" s="4"/>
      <c r="STR211" s="4"/>
      <c r="STS211" s="4"/>
      <c r="STT211" s="4"/>
      <c r="STU211" s="4"/>
      <c r="STV211" s="4"/>
      <c r="STW211" s="4"/>
      <c r="STX211" s="4"/>
      <c r="STY211" s="4"/>
      <c r="STZ211" s="4"/>
      <c r="SUA211" s="4"/>
      <c r="SUB211" s="4"/>
      <c r="SUC211" s="4"/>
      <c r="SUD211" s="4"/>
      <c r="SUE211" s="4"/>
      <c r="SUF211" s="4"/>
      <c r="SUG211" s="4"/>
      <c r="SUH211" s="4"/>
      <c r="SUI211" s="4"/>
      <c r="SUJ211" s="4"/>
      <c r="SUK211" s="4"/>
      <c r="SUL211" s="4"/>
      <c r="SUM211" s="4"/>
      <c r="SUN211" s="4"/>
      <c r="SUO211" s="4"/>
      <c r="SUP211" s="4"/>
      <c r="SUQ211" s="4"/>
      <c r="SUR211" s="4"/>
      <c r="SUS211" s="4"/>
      <c r="SUT211" s="4"/>
      <c r="SUU211" s="4"/>
      <c r="SUV211" s="4"/>
      <c r="SUW211" s="4"/>
      <c r="SUX211" s="4"/>
      <c r="SUY211" s="4"/>
      <c r="SUZ211" s="4"/>
      <c r="SVA211" s="4"/>
      <c r="SVB211" s="4"/>
      <c r="SVC211" s="4"/>
      <c r="SVD211" s="4"/>
      <c r="SVE211" s="4"/>
      <c r="SVF211" s="4"/>
      <c r="SVG211" s="4"/>
      <c r="SVH211" s="4"/>
      <c r="SVI211" s="4"/>
      <c r="SVJ211" s="4"/>
      <c r="SVK211" s="4"/>
      <c r="SVL211" s="4"/>
      <c r="SVM211" s="4"/>
      <c r="SVN211" s="4"/>
      <c r="SVO211" s="4"/>
      <c r="SVP211" s="4"/>
      <c r="SVQ211" s="4"/>
      <c r="SVR211" s="4"/>
      <c r="SVS211" s="4"/>
      <c r="SVT211" s="4"/>
      <c r="SVU211" s="4"/>
      <c r="SVV211" s="4"/>
      <c r="SVW211" s="4"/>
      <c r="SVX211" s="4"/>
      <c r="SVY211" s="4"/>
      <c r="SVZ211" s="4"/>
      <c r="SWA211" s="4"/>
      <c r="SWB211" s="4"/>
      <c r="SWC211" s="4"/>
      <c r="SWD211" s="4"/>
      <c r="SWE211" s="4"/>
      <c r="SWF211" s="4"/>
      <c r="SWG211" s="4"/>
      <c r="SWH211" s="4"/>
      <c r="SWI211" s="4"/>
      <c r="SWJ211" s="4"/>
      <c r="SWK211" s="4"/>
      <c r="SWL211" s="4"/>
      <c r="SWM211" s="4"/>
      <c r="SWN211" s="4"/>
      <c r="SWO211" s="4"/>
      <c r="SWP211" s="4"/>
      <c r="SWQ211" s="4"/>
      <c r="SWR211" s="4"/>
      <c r="SWS211" s="4"/>
      <c r="SWT211" s="4"/>
      <c r="SWU211" s="4"/>
      <c r="SWV211" s="4"/>
      <c r="SWW211" s="4"/>
      <c r="SWX211" s="4"/>
      <c r="SWY211" s="4"/>
      <c r="SWZ211" s="4"/>
      <c r="SXA211" s="4"/>
      <c r="SXB211" s="4"/>
      <c r="SXC211" s="4"/>
      <c r="SXD211" s="4"/>
      <c r="SXE211" s="4"/>
      <c r="SXF211" s="4"/>
      <c r="SXG211" s="4"/>
      <c r="SXH211" s="4"/>
      <c r="SXI211" s="4"/>
      <c r="SXJ211" s="4"/>
      <c r="SXK211" s="4"/>
      <c r="SXL211" s="4"/>
      <c r="SXM211" s="4"/>
      <c r="SXN211" s="4"/>
      <c r="SXO211" s="4"/>
      <c r="SXP211" s="4"/>
      <c r="SXQ211" s="4"/>
      <c r="SXR211" s="4"/>
      <c r="SXS211" s="4"/>
      <c r="SXT211" s="4"/>
      <c r="SXU211" s="4"/>
      <c r="SXV211" s="4"/>
      <c r="SXW211" s="4"/>
      <c r="SXX211" s="4"/>
      <c r="SXY211" s="4"/>
      <c r="SXZ211" s="4"/>
      <c r="SYA211" s="4"/>
      <c r="SYB211" s="4"/>
      <c r="SYC211" s="4"/>
      <c r="SYD211" s="4"/>
      <c r="SYE211" s="4"/>
      <c r="SYF211" s="4"/>
      <c r="SYG211" s="4"/>
      <c r="SYH211" s="4"/>
      <c r="SYI211" s="4"/>
      <c r="SYJ211" s="4"/>
      <c r="SYK211" s="4"/>
      <c r="SYL211" s="4"/>
      <c r="SYM211" s="4"/>
      <c r="SYN211" s="4"/>
      <c r="SYO211" s="4"/>
      <c r="SYP211" s="4"/>
      <c r="SYQ211" s="4"/>
      <c r="SYR211" s="4"/>
      <c r="SYS211" s="4"/>
      <c r="SYT211" s="4"/>
      <c r="SYU211" s="4"/>
      <c r="SYV211" s="4"/>
      <c r="SYW211" s="4"/>
      <c r="SYX211" s="4"/>
      <c r="SYY211" s="4"/>
      <c r="SYZ211" s="4"/>
      <c r="SZA211" s="4"/>
      <c r="SZB211" s="4"/>
      <c r="SZC211" s="4"/>
      <c r="SZD211" s="4"/>
      <c r="SZE211" s="4"/>
      <c r="SZF211" s="4"/>
      <c r="SZG211" s="4"/>
      <c r="SZH211" s="4"/>
      <c r="SZI211" s="4"/>
      <c r="SZJ211" s="4"/>
      <c r="SZK211" s="4"/>
      <c r="SZL211" s="4"/>
      <c r="SZM211" s="4"/>
      <c r="SZN211" s="4"/>
      <c r="SZO211" s="4"/>
      <c r="SZP211" s="4"/>
      <c r="SZQ211" s="4"/>
      <c r="SZR211" s="4"/>
      <c r="SZS211" s="4"/>
      <c r="SZT211" s="4"/>
      <c r="SZU211" s="4"/>
      <c r="SZV211" s="4"/>
      <c r="SZW211" s="4"/>
      <c r="SZX211" s="4"/>
      <c r="SZY211" s="4"/>
      <c r="SZZ211" s="4"/>
      <c r="TAA211" s="4"/>
      <c r="TAB211" s="4"/>
      <c r="TAC211" s="4"/>
      <c r="TAD211" s="4"/>
      <c r="TAE211" s="4"/>
      <c r="TAF211" s="4"/>
      <c r="TAG211" s="4"/>
      <c r="TAH211" s="4"/>
      <c r="TAI211" s="4"/>
      <c r="TAJ211" s="4"/>
      <c r="TAK211" s="4"/>
      <c r="TAL211" s="4"/>
      <c r="TAM211" s="4"/>
      <c r="TAN211" s="4"/>
      <c r="TAO211" s="4"/>
      <c r="TAP211" s="4"/>
      <c r="TAQ211" s="4"/>
      <c r="TAR211" s="4"/>
      <c r="TAS211" s="4"/>
      <c r="TAT211" s="4"/>
      <c r="TAU211" s="4"/>
      <c r="TAV211" s="4"/>
      <c r="TAW211" s="4"/>
      <c r="TAX211" s="4"/>
      <c r="TAY211" s="4"/>
      <c r="TAZ211" s="4"/>
      <c r="TBA211" s="4"/>
      <c r="TBB211" s="4"/>
      <c r="TBC211" s="4"/>
      <c r="TBD211" s="4"/>
      <c r="TBE211" s="4"/>
      <c r="TBF211" s="4"/>
      <c r="TBG211" s="4"/>
      <c r="TBH211" s="4"/>
      <c r="TBI211" s="4"/>
      <c r="TBJ211" s="4"/>
      <c r="TBK211" s="4"/>
      <c r="TBL211" s="4"/>
      <c r="TBM211" s="4"/>
      <c r="TBN211" s="4"/>
      <c r="TBO211" s="4"/>
      <c r="TBP211" s="4"/>
      <c r="TBQ211" s="4"/>
      <c r="TBR211" s="4"/>
      <c r="TBS211" s="4"/>
      <c r="TBT211" s="4"/>
      <c r="TBU211" s="4"/>
      <c r="TBV211" s="4"/>
      <c r="TBW211" s="4"/>
      <c r="TBX211" s="4"/>
      <c r="TBY211" s="4"/>
      <c r="TBZ211" s="4"/>
      <c r="TCA211" s="4"/>
      <c r="TCB211" s="4"/>
      <c r="TCC211" s="4"/>
      <c r="TCD211" s="4"/>
      <c r="TCE211" s="4"/>
      <c r="TCF211" s="4"/>
      <c r="TCG211" s="4"/>
      <c r="TCH211" s="4"/>
      <c r="TCI211" s="4"/>
      <c r="TCJ211" s="4"/>
      <c r="TCK211" s="4"/>
      <c r="TCL211" s="4"/>
      <c r="TCM211" s="4"/>
      <c r="TCN211" s="4"/>
      <c r="TCO211" s="4"/>
      <c r="TCP211" s="4"/>
      <c r="TCQ211" s="4"/>
      <c r="TCR211" s="4"/>
      <c r="TCS211" s="4"/>
      <c r="TCT211" s="4"/>
      <c r="TCU211" s="4"/>
      <c r="TCV211" s="4"/>
      <c r="TCW211" s="4"/>
      <c r="TCX211" s="4"/>
      <c r="TCY211" s="4"/>
      <c r="TCZ211" s="4"/>
      <c r="TDA211" s="4"/>
      <c r="TDB211" s="4"/>
      <c r="TDC211" s="4"/>
      <c r="TDD211" s="4"/>
      <c r="TDE211" s="4"/>
      <c r="TDF211" s="4"/>
      <c r="TDG211" s="4"/>
      <c r="TDH211" s="4"/>
      <c r="TDI211" s="4"/>
      <c r="TDJ211" s="4"/>
      <c r="TDK211" s="4"/>
      <c r="TDL211" s="4"/>
      <c r="TDM211" s="4"/>
      <c r="TDN211" s="4"/>
      <c r="TDO211" s="4"/>
      <c r="TDP211" s="4"/>
      <c r="TDQ211" s="4"/>
      <c r="TDR211" s="4"/>
      <c r="TDS211" s="4"/>
      <c r="TDT211" s="4"/>
      <c r="TDU211" s="4"/>
      <c r="TDV211" s="4"/>
      <c r="TDW211" s="4"/>
      <c r="TDX211" s="4"/>
      <c r="TDY211" s="4"/>
      <c r="TDZ211" s="4"/>
      <c r="TEA211" s="4"/>
      <c r="TEB211" s="4"/>
      <c r="TEC211" s="4"/>
      <c r="TED211" s="4"/>
      <c r="TEE211" s="4"/>
      <c r="TEF211" s="4"/>
      <c r="TEG211" s="4"/>
      <c r="TEH211" s="4"/>
      <c r="TEI211" s="4"/>
      <c r="TEJ211" s="4"/>
      <c r="TEK211" s="4"/>
      <c r="TEL211" s="4"/>
      <c r="TEM211" s="4"/>
      <c r="TEN211" s="4"/>
      <c r="TEO211" s="4"/>
      <c r="TEP211" s="4"/>
      <c r="TEQ211" s="4"/>
      <c r="TER211" s="4"/>
      <c r="TES211" s="4"/>
      <c r="TET211" s="4"/>
      <c r="TEU211" s="4"/>
      <c r="TEV211" s="4"/>
      <c r="TEW211" s="4"/>
      <c r="TEX211" s="4"/>
      <c r="TEY211" s="4"/>
      <c r="TEZ211" s="4"/>
      <c r="TFA211" s="4"/>
      <c r="TFB211" s="4"/>
      <c r="TFC211" s="4"/>
      <c r="TFD211" s="4"/>
      <c r="TFE211" s="4"/>
      <c r="TFF211" s="4"/>
      <c r="TFG211" s="4"/>
      <c r="TFH211" s="4"/>
      <c r="TFI211" s="4"/>
      <c r="TFJ211" s="4"/>
      <c r="TFK211" s="4"/>
      <c r="TFL211" s="4"/>
      <c r="TFM211" s="4"/>
      <c r="TFN211" s="4"/>
      <c r="TFO211" s="4"/>
      <c r="TFP211" s="4"/>
      <c r="TFQ211" s="4"/>
      <c r="TFR211" s="4"/>
      <c r="TFS211" s="4"/>
      <c r="TFT211" s="4"/>
      <c r="TFU211" s="4"/>
      <c r="TFV211" s="4"/>
      <c r="TFW211" s="4"/>
      <c r="TFX211" s="4"/>
      <c r="TFY211" s="4"/>
      <c r="TFZ211" s="4"/>
      <c r="TGA211" s="4"/>
      <c r="TGB211" s="4"/>
      <c r="TGC211" s="4"/>
      <c r="TGD211" s="4"/>
      <c r="TGE211" s="4"/>
      <c r="TGF211" s="4"/>
      <c r="TGG211" s="4"/>
      <c r="TGH211" s="4"/>
      <c r="TGI211" s="4"/>
      <c r="TGJ211" s="4"/>
      <c r="TGK211" s="4"/>
      <c r="TGL211" s="4"/>
      <c r="TGM211" s="4"/>
      <c r="TGN211" s="4"/>
      <c r="TGO211" s="4"/>
      <c r="TGP211" s="4"/>
      <c r="TGQ211" s="4"/>
      <c r="TGR211" s="4"/>
      <c r="TGS211" s="4"/>
      <c r="TGT211" s="4"/>
      <c r="TGU211" s="4"/>
      <c r="TGV211" s="4"/>
      <c r="TGW211" s="4"/>
      <c r="TGX211" s="4"/>
      <c r="TGY211" s="4"/>
      <c r="TGZ211" s="4"/>
      <c r="THA211" s="4"/>
      <c r="THB211" s="4"/>
      <c r="THC211" s="4"/>
      <c r="THD211" s="4"/>
      <c r="THE211" s="4"/>
      <c r="THF211" s="4"/>
      <c r="THG211" s="4"/>
      <c r="THH211" s="4"/>
      <c r="THI211" s="4"/>
      <c r="THJ211" s="4"/>
      <c r="THK211" s="4"/>
      <c r="THL211" s="4"/>
      <c r="THM211" s="4"/>
      <c r="THN211" s="4"/>
      <c r="THO211" s="4"/>
      <c r="THP211" s="4"/>
      <c r="THQ211" s="4"/>
      <c r="THR211" s="4"/>
      <c r="THS211" s="4"/>
      <c r="THT211" s="4"/>
      <c r="THU211" s="4"/>
      <c r="THV211" s="4"/>
      <c r="THW211" s="4"/>
      <c r="THX211" s="4"/>
      <c r="THY211" s="4"/>
      <c r="THZ211" s="4"/>
      <c r="TIA211" s="4"/>
      <c r="TIB211" s="4"/>
      <c r="TIC211" s="4"/>
      <c r="TID211" s="4"/>
      <c r="TIE211" s="4"/>
      <c r="TIF211" s="4"/>
      <c r="TIG211" s="4"/>
      <c r="TIH211" s="4"/>
      <c r="TII211" s="4"/>
      <c r="TIJ211" s="4"/>
      <c r="TIK211" s="4"/>
      <c r="TIL211" s="4"/>
      <c r="TIM211" s="4"/>
      <c r="TIN211" s="4"/>
      <c r="TIO211" s="4"/>
      <c r="TIP211" s="4"/>
      <c r="TIQ211" s="4"/>
      <c r="TIR211" s="4"/>
      <c r="TIS211" s="4"/>
      <c r="TIT211" s="4"/>
      <c r="TIU211" s="4"/>
      <c r="TIV211" s="4"/>
      <c r="TIW211" s="4"/>
      <c r="TIX211" s="4"/>
      <c r="TIY211" s="4"/>
      <c r="TIZ211" s="4"/>
      <c r="TJA211" s="4"/>
      <c r="TJB211" s="4"/>
      <c r="TJC211" s="4"/>
      <c r="TJD211" s="4"/>
      <c r="TJE211" s="4"/>
      <c r="TJF211" s="4"/>
      <c r="TJG211" s="4"/>
      <c r="TJH211" s="4"/>
      <c r="TJI211" s="4"/>
      <c r="TJJ211" s="4"/>
      <c r="TJK211" s="4"/>
      <c r="TJL211" s="4"/>
      <c r="TJM211" s="4"/>
      <c r="TJN211" s="4"/>
      <c r="TJO211" s="4"/>
      <c r="TJP211" s="4"/>
      <c r="TJQ211" s="4"/>
      <c r="TJR211" s="4"/>
      <c r="TJS211" s="4"/>
      <c r="TJT211" s="4"/>
      <c r="TJU211" s="4"/>
      <c r="TJV211" s="4"/>
      <c r="TJW211" s="4"/>
      <c r="TJX211" s="4"/>
      <c r="TJY211" s="4"/>
      <c r="TJZ211" s="4"/>
      <c r="TKA211" s="4"/>
      <c r="TKB211" s="4"/>
      <c r="TKC211" s="4"/>
      <c r="TKD211" s="4"/>
      <c r="TKE211" s="4"/>
      <c r="TKF211" s="4"/>
      <c r="TKG211" s="4"/>
      <c r="TKH211" s="4"/>
      <c r="TKI211" s="4"/>
      <c r="TKJ211" s="4"/>
      <c r="TKK211" s="4"/>
      <c r="TKL211" s="4"/>
      <c r="TKM211" s="4"/>
      <c r="TKN211" s="4"/>
      <c r="TKO211" s="4"/>
      <c r="TKP211" s="4"/>
      <c r="TKQ211" s="4"/>
      <c r="TKR211" s="4"/>
      <c r="TKS211" s="4"/>
      <c r="TKT211" s="4"/>
      <c r="TKU211" s="4"/>
      <c r="TKV211" s="4"/>
      <c r="TKW211" s="4"/>
      <c r="TKX211" s="4"/>
      <c r="TKY211" s="4"/>
      <c r="TKZ211" s="4"/>
      <c r="TLA211" s="4"/>
      <c r="TLB211" s="4"/>
      <c r="TLC211" s="4"/>
      <c r="TLD211" s="4"/>
      <c r="TLE211" s="4"/>
      <c r="TLF211" s="4"/>
      <c r="TLG211" s="4"/>
      <c r="TLH211" s="4"/>
      <c r="TLI211" s="4"/>
      <c r="TLJ211" s="4"/>
      <c r="TLK211" s="4"/>
      <c r="TLL211" s="4"/>
      <c r="TLM211" s="4"/>
      <c r="TLN211" s="4"/>
      <c r="TLO211" s="4"/>
      <c r="TLP211" s="4"/>
      <c r="TLQ211" s="4"/>
      <c r="TLR211" s="4"/>
      <c r="TLS211" s="4"/>
      <c r="TLT211" s="4"/>
      <c r="TLU211" s="4"/>
      <c r="TLV211" s="4"/>
      <c r="TLW211" s="4"/>
      <c r="TLX211" s="4"/>
      <c r="TLY211" s="4"/>
      <c r="TLZ211" s="4"/>
      <c r="TMA211" s="4"/>
      <c r="TMB211" s="4"/>
      <c r="TMC211" s="4"/>
      <c r="TMD211" s="4"/>
      <c r="TME211" s="4"/>
      <c r="TMF211" s="4"/>
      <c r="TMG211" s="4"/>
      <c r="TMH211" s="4"/>
      <c r="TMI211" s="4"/>
      <c r="TMJ211" s="4"/>
      <c r="TMK211" s="4"/>
      <c r="TML211" s="4"/>
      <c r="TMM211" s="4"/>
      <c r="TMN211" s="4"/>
      <c r="TMO211" s="4"/>
      <c r="TMP211" s="4"/>
      <c r="TMQ211" s="4"/>
      <c r="TMR211" s="4"/>
      <c r="TMS211" s="4"/>
      <c r="TMT211" s="4"/>
      <c r="TMU211" s="4"/>
      <c r="TMV211" s="4"/>
      <c r="TMW211" s="4"/>
      <c r="TMX211" s="4"/>
      <c r="TMY211" s="4"/>
      <c r="TMZ211" s="4"/>
      <c r="TNA211" s="4"/>
      <c r="TNB211" s="4"/>
      <c r="TNC211" s="4"/>
      <c r="TND211" s="4"/>
      <c r="TNE211" s="4"/>
      <c r="TNF211" s="4"/>
      <c r="TNG211" s="4"/>
      <c r="TNH211" s="4"/>
      <c r="TNI211" s="4"/>
      <c r="TNJ211" s="4"/>
      <c r="TNK211" s="4"/>
      <c r="TNL211" s="4"/>
      <c r="TNM211" s="4"/>
      <c r="TNN211" s="4"/>
      <c r="TNO211" s="4"/>
      <c r="TNP211" s="4"/>
      <c r="TNQ211" s="4"/>
      <c r="TNR211" s="4"/>
      <c r="TNS211" s="4"/>
      <c r="TNT211" s="4"/>
      <c r="TNU211" s="4"/>
      <c r="TNV211" s="4"/>
      <c r="TNW211" s="4"/>
      <c r="TNX211" s="4"/>
      <c r="TNY211" s="4"/>
      <c r="TNZ211" s="4"/>
      <c r="TOA211" s="4"/>
      <c r="TOB211" s="4"/>
      <c r="TOC211" s="4"/>
      <c r="TOD211" s="4"/>
      <c r="TOE211" s="4"/>
      <c r="TOF211" s="4"/>
      <c r="TOG211" s="4"/>
      <c r="TOH211" s="4"/>
      <c r="TOI211" s="4"/>
      <c r="TOJ211" s="4"/>
      <c r="TOK211" s="4"/>
      <c r="TOL211" s="4"/>
      <c r="TOM211" s="4"/>
      <c r="TON211" s="4"/>
      <c r="TOO211" s="4"/>
      <c r="TOP211" s="4"/>
      <c r="TOQ211" s="4"/>
      <c r="TOR211" s="4"/>
      <c r="TOS211" s="4"/>
      <c r="TOT211" s="4"/>
      <c r="TOU211" s="4"/>
      <c r="TOV211" s="4"/>
      <c r="TOW211" s="4"/>
      <c r="TOX211" s="4"/>
      <c r="TOY211" s="4"/>
      <c r="TOZ211" s="4"/>
      <c r="TPA211" s="4"/>
      <c r="TPB211" s="4"/>
      <c r="TPC211" s="4"/>
      <c r="TPD211" s="4"/>
      <c r="TPE211" s="4"/>
      <c r="TPF211" s="4"/>
      <c r="TPG211" s="4"/>
      <c r="TPH211" s="4"/>
      <c r="TPI211" s="4"/>
      <c r="TPJ211" s="4"/>
      <c r="TPK211" s="4"/>
      <c r="TPL211" s="4"/>
      <c r="TPM211" s="4"/>
      <c r="TPN211" s="4"/>
      <c r="TPO211" s="4"/>
      <c r="TPP211" s="4"/>
      <c r="TPQ211" s="4"/>
      <c r="TPR211" s="4"/>
      <c r="TPS211" s="4"/>
      <c r="TPT211" s="4"/>
      <c r="TPU211" s="4"/>
      <c r="TPV211" s="4"/>
      <c r="TPW211" s="4"/>
      <c r="TPX211" s="4"/>
      <c r="TPY211" s="4"/>
      <c r="TPZ211" s="4"/>
      <c r="TQA211" s="4"/>
      <c r="TQB211" s="4"/>
      <c r="TQC211" s="4"/>
      <c r="TQD211" s="4"/>
      <c r="TQE211" s="4"/>
      <c r="TQF211" s="4"/>
      <c r="TQG211" s="4"/>
      <c r="TQH211" s="4"/>
      <c r="TQI211" s="4"/>
      <c r="TQJ211" s="4"/>
      <c r="TQK211" s="4"/>
      <c r="TQL211" s="4"/>
      <c r="TQM211" s="4"/>
      <c r="TQN211" s="4"/>
      <c r="TQO211" s="4"/>
      <c r="TQP211" s="4"/>
      <c r="TQQ211" s="4"/>
      <c r="TQR211" s="4"/>
      <c r="TQS211" s="4"/>
      <c r="TQT211" s="4"/>
      <c r="TQU211" s="4"/>
      <c r="TQV211" s="4"/>
      <c r="TQW211" s="4"/>
      <c r="TQX211" s="4"/>
      <c r="TQY211" s="4"/>
      <c r="TQZ211" s="4"/>
      <c r="TRA211" s="4"/>
      <c r="TRB211" s="4"/>
      <c r="TRC211" s="4"/>
      <c r="TRD211" s="4"/>
      <c r="TRE211" s="4"/>
      <c r="TRF211" s="4"/>
      <c r="TRG211" s="4"/>
      <c r="TRH211" s="4"/>
      <c r="TRI211" s="4"/>
      <c r="TRJ211" s="4"/>
      <c r="TRK211" s="4"/>
      <c r="TRL211" s="4"/>
      <c r="TRM211" s="4"/>
      <c r="TRN211" s="4"/>
      <c r="TRO211" s="4"/>
      <c r="TRP211" s="4"/>
      <c r="TRQ211" s="4"/>
      <c r="TRR211" s="4"/>
      <c r="TRS211" s="4"/>
      <c r="TRT211" s="4"/>
      <c r="TRU211" s="4"/>
      <c r="TRV211" s="4"/>
      <c r="TRW211" s="4"/>
      <c r="TRX211" s="4"/>
      <c r="TRY211" s="4"/>
      <c r="TRZ211" s="4"/>
      <c r="TSA211" s="4"/>
      <c r="TSB211" s="4"/>
      <c r="TSC211" s="4"/>
      <c r="TSD211" s="4"/>
      <c r="TSE211" s="4"/>
      <c r="TSF211" s="4"/>
      <c r="TSG211" s="4"/>
      <c r="TSH211" s="4"/>
      <c r="TSI211" s="4"/>
      <c r="TSJ211" s="4"/>
      <c r="TSK211" s="4"/>
      <c r="TSL211" s="4"/>
      <c r="TSM211" s="4"/>
      <c r="TSN211" s="4"/>
      <c r="TSO211" s="4"/>
      <c r="TSP211" s="4"/>
      <c r="TSQ211" s="4"/>
      <c r="TSR211" s="4"/>
      <c r="TSS211" s="4"/>
      <c r="TST211" s="4"/>
      <c r="TSU211" s="4"/>
      <c r="TSV211" s="4"/>
      <c r="TSW211" s="4"/>
      <c r="TSX211" s="4"/>
      <c r="TSY211" s="4"/>
      <c r="TSZ211" s="4"/>
      <c r="TTA211" s="4"/>
      <c r="TTB211" s="4"/>
      <c r="TTC211" s="4"/>
      <c r="TTD211" s="4"/>
      <c r="TTE211" s="4"/>
      <c r="TTF211" s="4"/>
      <c r="TTG211" s="4"/>
      <c r="TTH211" s="4"/>
      <c r="TTI211" s="4"/>
      <c r="TTJ211" s="4"/>
      <c r="TTK211" s="4"/>
      <c r="TTL211" s="4"/>
      <c r="TTM211" s="4"/>
      <c r="TTN211" s="4"/>
      <c r="TTO211" s="4"/>
      <c r="TTP211" s="4"/>
      <c r="TTQ211" s="4"/>
      <c r="TTR211" s="4"/>
      <c r="TTS211" s="4"/>
      <c r="TTT211" s="4"/>
      <c r="TTU211" s="4"/>
      <c r="TTV211" s="4"/>
      <c r="TTW211" s="4"/>
      <c r="TTX211" s="4"/>
      <c r="TTY211" s="4"/>
      <c r="TTZ211" s="4"/>
      <c r="TUA211" s="4"/>
      <c r="TUB211" s="4"/>
      <c r="TUC211" s="4"/>
      <c r="TUD211" s="4"/>
      <c r="TUE211" s="4"/>
      <c r="TUF211" s="4"/>
      <c r="TUG211" s="4"/>
      <c r="TUH211" s="4"/>
      <c r="TUI211" s="4"/>
      <c r="TUJ211" s="4"/>
      <c r="TUK211" s="4"/>
      <c r="TUL211" s="4"/>
      <c r="TUM211" s="4"/>
      <c r="TUN211" s="4"/>
      <c r="TUO211" s="4"/>
      <c r="TUP211" s="4"/>
      <c r="TUQ211" s="4"/>
      <c r="TUR211" s="4"/>
      <c r="TUS211" s="4"/>
      <c r="TUT211" s="4"/>
      <c r="TUU211" s="4"/>
      <c r="TUV211" s="4"/>
      <c r="TUW211" s="4"/>
      <c r="TUX211" s="4"/>
      <c r="TUY211" s="4"/>
      <c r="TUZ211" s="4"/>
      <c r="TVA211" s="4"/>
      <c r="TVB211" s="4"/>
      <c r="TVC211" s="4"/>
      <c r="TVD211" s="4"/>
      <c r="TVE211" s="4"/>
      <c r="TVF211" s="4"/>
      <c r="TVG211" s="4"/>
      <c r="TVH211" s="4"/>
      <c r="TVI211" s="4"/>
      <c r="TVJ211" s="4"/>
      <c r="TVK211" s="4"/>
      <c r="TVL211" s="4"/>
      <c r="TVM211" s="4"/>
      <c r="TVN211" s="4"/>
      <c r="TVO211" s="4"/>
      <c r="TVP211" s="4"/>
      <c r="TVQ211" s="4"/>
      <c r="TVR211" s="4"/>
      <c r="TVS211" s="4"/>
      <c r="TVT211" s="4"/>
      <c r="TVU211" s="4"/>
      <c r="TVV211" s="4"/>
      <c r="TVW211" s="4"/>
      <c r="TVX211" s="4"/>
      <c r="TVY211" s="4"/>
      <c r="TVZ211" s="4"/>
      <c r="TWA211" s="4"/>
      <c r="TWB211" s="4"/>
      <c r="TWC211" s="4"/>
      <c r="TWD211" s="4"/>
      <c r="TWE211" s="4"/>
      <c r="TWF211" s="4"/>
      <c r="TWG211" s="4"/>
      <c r="TWH211" s="4"/>
      <c r="TWI211" s="4"/>
      <c r="TWJ211" s="4"/>
      <c r="TWK211" s="4"/>
      <c r="TWL211" s="4"/>
      <c r="TWM211" s="4"/>
      <c r="TWN211" s="4"/>
      <c r="TWO211" s="4"/>
      <c r="TWP211" s="4"/>
      <c r="TWQ211" s="4"/>
      <c r="TWR211" s="4"/>
      <c r="TWS211" s="4"/>
      <c r="TWT211" s="4"/>
      <c r="TWU211" s="4"/>
      <c r="TWV211" s="4"/>
      <c r="TWW211" s="4"/>
      <c r="TWX211" s="4"/>
      <c r="TWY211" s="4"/>
      <c r="TWZ211" s="4"/>
      <c r="TXA211" s="4"/>
      <c r="TXB211" s="4"/>
      <c r="TXC211" s="4"/>
      <c r="TXD211" s="4"/>
      <c r="TXE211" s="4"/>
      <c r="TXF211" s="4"/>
      <c r="TXG211" s="4"/>
      <c r="TXH211" s="4"/>
      <c r="TXI211" s="4"/>
      <c r="TXJ211" s="4"/>
      <c r="TXK211" s="4"/>
      <c r="TXL211" s="4"/>
      <c r="TXM211" s="4"/>
      <c r="TXN211" s="4"/>
      <c r="TXO211" s="4"/>
      <c r="TXP211" s="4"/>
      <c r="TXQ211" s="4"/>
      <c r="TXR211" s="4"/>
      <c r="TXS211" s="4"/>
      <c r="TXT211" s="4"/>
      <c r="TXU211" s="4"/>
      <c r="TXV211" s="4"/>
      <c r="TXW211" s="4"/>
      <c r="TXX211" s="4"/>
      <c r="TXY211" s="4"/>
      <c r="TXZ211" s="4"/>
      <c r="TYA211" s="4"/>
      <c r="TYB211" s="4"/>
      <c r="TYC211" s="4"/>
      <c r="TYD211" s="4"/>
      <c r="TYE211" s="4"/>
      <c r="TYF211" s="4"/>
      <c r="TYG211" s="4"/>
      <c r="TYH211" s="4"/>
      <c r="TYI211" s="4"/>
      <c r="TYJ211" s="4"/>
      <c r="TYK211" s="4"/>
      <c r="TYL211" s="4"/>
      <c r="TYM211" s="4"/>
      <c r="TYN211" s="4"/>
      <c r="TYO211" s="4"/>
      <c r="TYP211" s="4"/>
      <c r="TYQ211" s="4"/>
      <c r="TYR211" s="4"/>
      <c r="TYS211" s="4"/>
      <c r="TYT211" s="4"/>
      <c r="TYU211" s="4"/>
      <c r="TYV211" s="4"/>
      <c r="TYW211" s="4"/>
      <c r="TYX211" s="4"/>
      <c r="TYY211" s="4"/>
      <c r="TYZ211" s="4"/>
      <c r="TZA211" s="4"/>
      <c r="TZB211" s="4"/>
      <c r="TZC211" s="4"/>
      <c r="TZD211" s="4"/>
      <c r="TZE211" s="4"/>
      <c r="TZF211" s="4"/>
      <c r="TZG211" s="4"/>
      <c r="TZH211" s="4"/>
      <c r="TZI211" s="4"/>
      <c r="TZJ211" s="4"/>
      <c r="TZK211" s="4"/>
      <c r="TZL211" s="4"/>
      <c r="TZM211" s="4"/>
      <c r="TZN211" s="4"/>
      <c r="TZO211" s="4"/>
      <c r="TZP211" s="4"/>
      <c r="TZQ211" s="4"/>
      <c r="TZR211" s="4"/>
      <c r="TZS211" s="4"/>
      <c r="TZT211" s="4"/>
      <c r="TZU211" s="4"/>
      <c r="TZV211" s="4"/>
      <c r="TZW211" s="4"/>
      <c r="TZX211" s="4"/>
      <c r="TZY211" s="4"/>
      <c r="TZZ211" s="4"/>
      <c r="UAA211" s="4"/>
      <c r="UAB211" s="4"/>
      <c r="UAC211" s="4"/>
      <c r="UAD211" s="4"/>
      <c r="UAE211" s="4"/>
      <c r="UAF211" s="4"/>
      <c r="UAG211" s="4"/>
      <c r="UAH211" s="4"/>
      <c r="UAI211" s="4"/>
      <c r="UAJ211" s="4"/>
      <c r="UAK211" s="4"/>
      <c r="UAL211" s="4"/>
      <c r="UAM211" s="4"/>
      <c r="UAN211" s="4"/>
      <c r="UAO211" s="4"/>
      <c r="UAP211" s="4"/>
      <c r="UAQ211" s="4"/>
      <c r="UAR211" s="4"/>
      <c r="UAS211" s="4"/>
      <c r="UAT211" s="4"/>
      <c r="UAU211" s="4"/>
      <c r="UAV211" s="4"/>
      <c r="UAW211" s="4"/>
      <c r="UAX211" s="4"/>
      <c r="UAY211" s="4"/>
      <c r="UAZ211" s="4"/>
      <c r="UBA211" s="4"/>
      <c r="UBB211" s="4"/>
      <c r="UBC211" s="4"/>
      <c r="UBD211" s="4"/>
      <c r="UBE211" s="4"/>
      <c r="UBF211" s="4"/>
      <c r="UBG211" s="4"/>
      <c r="UBH211" s="4"/>
      <c r="UBI211" s="4"/>
      <c r="UBJ211" s="4"/>
      <c r="UBK211" s="4"/>
      <c r="UBL211" s="4"/>
      <c r="UBM211" s="4"/>
      <c r="UBN211" s="4"/>
      <c r="UBO211" s="4"/>
      <c r="UBP211" s="4"/>
      <c r="UBQ211" s="4"/>
      <c r="UBR211" s="4"/>
      <c r="UBS211" s="4"/>
      <c r="UBT211" s="4"/>
      <c r="UBU211" s="4"/>
      <c r="UBV211" s="4"/>
      <c r="UBW211" s="4"/>
      <c r="UBX211" s="4"/>
      <c r="UBY211" s="4"/>
      <c r="UBZ211" s="4"/>
      <c r="UCA211" s="4"/>
      <c r="UCB211" s="4"/>
      <c r="UCC211" s="4"/>
      <c r="UCD211" s="4"/>
      <c r="UCE211" s="4"/>
      <c r="UCF211" s="4"/>
      <c r="UCG211" s="4"/>
      <c r="UCH211" s="4"/>
      <c r="UCI211" s="4"/>
      <c r="UCJ211" s="4"/>
      <c r="UCK211" s="4"/>
      <c r="UCL211" s="4"/>
      <c r="UCM211" s="4"/>
      <c r="UCN211" s="4"/>
      <c r="UCO211" s="4"/>
      <c r="UCP211" s="4"/>
      <c r="UCQ211" s="4"/>
      <c r="UCR211" s="4"/>
      <c r="UCS211" s="4"/>
      <c r="UCT211" s="4"/>
      <c r="UCU211" s="4"/>
      <c r="UCV211" s="4"/>
      <c r="UCW211" s="4"/>
      <c r="UCX211" s="4"/>
      <c r="UCY211" s="4"/>
      <c r="UCZ211" s="4"/>
      <c r="UDA211" s="4"/>
      <c r="UDB211" s="4"/>
      <c r="UDC211" s="4"/>
      <c r="UDD211" s="4"/>
      <c r="UDE211" s="4"/>
      <c r="UDF211" s="4"/>
      <c r="UDG211" s="4"/>
      <c r="UDH211" s="4"/>
      <c r="UDI211" s="4"/>
      <c r="UDJ211" s="4"/>
      <c r="UDK211" s="4"/>
      <c r="UDL211" s="4"/>
      <c r="UDM211" s="4"/>
      <c r="UDN211" s="4"/>
      <c r="UDO211" s="4"/>
      <c r="UDP211" s="4"/>
      <c r="UDQ211" s="4"/>
      <c r="UDR211" s="4"/>
      <c r="UDS211" s="4"/>
      <c r="UDT211" s="4"/>
      <c r="UDU211" s="4"/>
      <c r="UDV211" s="4"/>
      <c r="UDW211" s="4"/>
      <c r="UDX211" s="4"/>
      <c r="UDY211" s="4"/>
      <c r="UDZ211" s="4"/>
      <c r="UEA211" s="4"/>
      <c r="UEB211" s="4"/>
      <c r="UEC211" s="4"/>
      <c r="UED211" s="4"/>
      <c r="UEE211" s="4"/>
      <c r="UEF211" s="4"/>
      <c r="UEG211" s="4"/>
      <c r="UEH211" s="4"/>
      <c r="UEI211" s="4"/>
      <c r="UEJ211" s="4"/>
      <c r="UEK211" s="4"/>
      <c r="UEL211" s="4"/>
      <c r="UEM211" s="4"/>
      <c r="UEN211" s="4"/>
      <c r="UEO211" s="4"/>
      <c r="UEP211" s="4"/>
      <c r="UEQ211" s="4"/>
      <c r="UER211" s="4"/>
      <c r="UES211" s="4"/>
      <c r="UET211" s="4"/>
      <c r="UEU211" s="4"/>
      <c r="UEV211" s="4"/>
      <c r="UEW211" s="4"/>
      <c r="UEX211" s="4"/>
      <c r="UEY211" s="4"/>
      <c r="UEZ211" s="4"/>
      <c r="UFA211" s="4"/>
      <c r="UFB211" s="4"/>
      <c r="UFC211" s="4"/>
      <c r="UFD211" s="4"/>
      <c r="UFE211" s="4"/>
      <c r="UFF211" s="4"/>
      <c r="UFG211" s="4"/>
      <c r="UFH211" s="4"/>
      <c r="UFI211" s="4"/>
      <c r="UFJ211" s="4"/>
      <c r="UFK211" s="4"/>
      <c r="UFL211" s="4"/>
      <c r="UFM211" s="4"/>
      <c r="UFN211" s="4"/>
      <c r="UFO211" s="4"/>
      <c r="UFP211" s="4"/>
      <c r="UFQ211" s="4"/>
      <c r="UFR211" s="4"/>
      <c r="UFS211" s="4"/>
      <c r="UFT211" s="4"/>
      <c r="UFU211" s="4"/>
      <c r="UFV211" s="4"/>
      <c r="UFW211" s="4"/>
      <c r="UFX211" s="4"/>
      <c r="UFY211" s="4"/>
      <c r="UFZ211" s="4"/>
      <c r="UGA211" s="4"/>
      <c r="UGB211" s="4"/>
      <c r="UGC211" s="4"/>
      <c r="UGD211" s="4"/>
      <c r="UGE211" s="4"/>
      <c r="UGF211" s="4"/>
      <c r="UGG211" s="4"/>
      <c r="UGH211" s="4"/>
      <c r="UGI211" s="4"/>
      <c r="UGJ211" s="4"/>
      <c r="UGK211" s="4"/>
      <c r="UGL211" s="4"/>
      <c r="UGM211" s="4"/>
      <c r="UGN211" s="4"/>
      <c r="UGO211" s="4"/>
      <c r="UGP211" s="4"/>
      <c r="UGQ211" s="4"/>
      <c r="UGR211" s="4"/>
      <c r="UGS211" s="4"/>
      <c r="UGT211" s="4"/>
      <c r="UGU211" s="4"/>
      <c r="UGV211" s="4"/>
      <c r="UGW211" s="4"/>
      <c r="UGX211" s="4"/>
      <c r="UGY211" s="4"/>
      <c r="UGZ211" s="4"/>
      <c r="UHA211" s="4"/>
      <c r="UHB211" s="4"/>
      <c r="UHC211" s="4"/>
      <c r="UHD211" s="4"/>
      <c r="UHE211" s="4"/>
      <c r="UHF211" s="4"/>
      <c r="UHG211" s="4"/>
      <c r="UHH211" s="4"/>
      <c r="UHI211" s="4"/>
      <c r="UHJ211" s="4"/>
      <c r="UHK211" s="4"/>
      <c r="UHL211" s="4"/>
      <c r="UHM211" s="4"/>
      <c r="UHN211" s="4"/>
      <c r="UHO211" s="4"/>
      <c r="UHP211" s="4"/>
      <c r="UHQ211" s="4"/>
      <c r="UHR211" s="4"/>
      <c r="UHS211" s="4"/>
      <c r="UHT211" s="4"/>
      <c r="UHU211" s="4"/>
      <c r="UHV211" s="4"/>
      <c r="UHW211" s="4"/>
      <c r="UHX211" s="4"/>
      <c r="UHY211" s="4"/>
      <c r="UHZ211" s="4"/>
      <c r="UIA211" s="4"/>
      <c r="UIB211" s="4"/>
      <c r="UIC211" s="4"/>
      <c r="UID211" s="4"/>
      <c r="UIE211" s="4"/>
      <c r="UIF211" s="4"/>
      <c r="UIG211" s="4"/>
      <c r="UIH211" s="4"/>
      <c r="UII211" s="4"/>
      <c r="UIJ211" s="4"/>
      <c r="UIK211" s="4"/>
      <c r="UIL211" s="4"/>
      <c r="UIM211" s="4"/>
      <c r="UIN211" s="4"/>
      <c r="UIO211" s="4"/>
      <c r="UIP211" s="4"/>
      <c r="UIQ211" s="4"/>
      <c r="UIR211" s="4"/>
      <c r="UIS211" s="4"/>
      <c r="UIT211" s="4"/>
      <c r="UIU211" s="4"/>
      <c r="UIV211" s="4"/>
      <c r="UIW211" s="4"/>
      <c r="UIX211" s="4"/>
      <c r="UIY211" s="4"/>
      <c r="UIZ211" s="4"/>
      <c r="UJA211" s="4"/>
      <c r="UJB211" s="4"/>
      <c r="UJC211" s="4"/>
      <c r="UJD211" s="4"/>
      <c r="UJE211" s="4"/>
      <c r="UJF211" s="4"/>
      <c r="UJG211" s="4"/>
      <c r="UJH211" s="4"/>
      <c r="UJI211" s="4"/>
      <c r="UJJ211" s="4"/>
      <c r="UJK211" s="4"/>
      <c r="UJL211" s="4"/>
      <c r="UJM211" s="4"/>
      <c r="UJN211" s="4"/>
      <c r="UJO211" s="4"/>
      <c r="UJP211" s="4"/>
      <c r="UJQ211" s="4"/>
      <c r="UJR211" s="4"/>
      <c r="UJS211" s="4"/>
      <c r="UJT211" s="4"/>
      <c r="UJU211" s="4"/>
      <c r="UJV211" s="4"/>
      <c r="UJW211" s="4"/>
      <c r="UJX211" s="4"/>
      <c r="UJY211" s="4"/>
      <c r="UJZ211" s="4"/>
      <c r="UKA211" s="4"/>
      <c r="UKB211" s="4"/>
      <c r="UKC211" s="4"/>
      <c r="UKD211" s="4"/>
      <c r="UKE211" s="4"/>
      <c r="UKF211" s="4"/>
      <c r="UKG211" s="4"/>
      <c r="UKH211" s="4"/>
      <c r="UKI211" s="4"/>
      <c r="UKJ211" s="4"/>
      <c r="UKK211" s="4"/>
      <c r="UKL211" s="4"/>
      <c r="UKM211" s="4"/>
      <c r="UKN211" s="4"/>
      <c r="UKO211" s="4"/>
      <c r="UKP211" s="4"/>
      <c r="UKQ211" s="4"/>
      <c r="UKR211" s="4"/>
      <c r="UKS211" s="4"/>
      <c r="UKT211" s="4"/>
      <c r="UKU211" s="4"/>
      <c r="UKV211" s="4"/>
      <c r="UKW211" s="4"/>
      <c r="UKX211" s="4"/>
      <c r="UKY211" s="4"/>
      <c r="UKZ211" s="4"/>
      <c r="ULA211" s="4"/>
      <c r="ULB211" s="4"/>
      <c r="ULC211" s="4"/>
      <c r="ULD211" s="4"/>
      <c r="ULE211" s="4"/>
      <c r="ULF211" s="4"/>
      <c r="ULG211" s="4"/>
      <c r="ULH211" s="4"/>
      <c r="ULI211" s="4"/>
      <c r="ULJ211" s="4"/>
      <c r="ULK211" s="4"/>
      <c r="ULL211" s="4"/>
      <c r="ULM211" s="4"/>
      <c r="ULN211" s="4"/>
      <c r="ULO211" s="4"/>
      <c r="ULP211" s="4"/>
      <c r="ULQ211" s="4"/>
      <c r="ULR211" s="4"/>
      <c r="ULS211" s="4"/>
      <c r="ULT211" s="4"/>
      <c r="ULU211" s="4"/>
      <c r="ULV211" s="4"/>
      <c r="ULW211" s="4"/>
      <c r="ULX211" s="4"/>
      <c r="ULY211" s="4"/>
      <c r="ULZ211" s="4"/>
      <c r="UMA211" s="4"/>
      <c r="UMB211" s="4"/>
      <c r="UMC211" s="4"/>
      <c r="UMD211" s="4"/>
      <c r="UME211" s="4"/>
      <c r="UMF211" s="4"/>
      <c r="UMG211" s="4"/>
      <c r="UMH211" s="4"/>
      <c r="UMI211" s="4"/>
      <c r="UMJ211" s="4"/>
      <c r="UMK211" s="4"/>
      <c r="UML211" s="4"/>
      <c r="UMM211" s="4"/>
      <c r="UMN211" s="4"/>
      <c r="UMO211" s="4"/>
      <c r="UMP211" s="4"/>
      <c r="UMQ211" s="4"/>
      <c r="UMR211" s="4"/>
      <c r="UMS211" s="4"/>
      <c r="UMT211" s="4"/>
      <c r="UMU211" s="4"/>
      <c r="UMV211" s="4"/>
      <c r="UMW211" s="4"/>
      <c r="UMX211" s="4"/>
      <c r="UMY211" s="4"/>
      <c r="UMZ211" s="4"/>
      <c r="UNA211" s="4"/>
      <c r="UNB211" s="4"/>
      <c r="UNC211" s="4"/>
      <c r="UND211" s="4"/>
      <c r="UNE211" s="4"/>
      <c r="UNF211" s="4"/>
      <c r="UNG211" s="4"/>
      <c r="UNH211" s="4"/>
      <c r="UNI211" s="4"/>
      <c r="UNJ211" s="4"/>
      <c r="UNK211" s="4"/>
      <c r="UNL211" s="4"/>
      <c r="UNM211" s="4"/>
      <c r="UNN211" s="4"/>
      <c r="UNO211" s="4"/>
      <c r="UNP211" s="4"/>
      <c r="UNQ211" s="4"/>
      <c r="UNR211" s="4"/>
      <c r="UNS211" s="4"/>
      <c r="UNT211" s="4"/>
      <c r="UNU211" s="4"/>
      <c r="UNV211" s="4"/>
      <c r="UNW211" s="4"/>
      <c r="UNX211" s="4"/>
      <c r="UNY211" s="4"/>
      <c r="UNZ211" s="4"/>
      <c r="UOA211" s="4"/>
      <c r="UOB211" s="4"/>
      <c r="UOC211" s="4"/>
      <c r="UOD211" s="4"/>
      <c r="UOE211" s="4"/>
      <c r="UOF211" s="4"/>
      <c r="UOG211" s="4"/>
      <c r="UOH211" s="4"/>
      <c r="UOI211" s="4"/>
      <c r="UOJ211" s="4"/>
      <c r="UOK211" s="4"/>
      <c r="UOL211" s="4"/>
      <c r="UOM211" s="4"/>
      <c r="UON211" s="4"/>
      <c r="UOO211" s="4"/>
      <c r="UOP211" s="4"/>
      <c r="UOQ211" s="4"/>
      <c r="UOR211" s="4"/>
      <c r="UOS211" s="4"/>
      <c r="UOT211" s="4"/>
      <c r="UOU211" s="4"/>
      <c r="UOV211" s="4"/>
      <c r="UOW211" s="4"/>
      <c r="UOX211" s="4"/>
      <c r="UOY211" s="4"/>
      <c r="UOZ211" s="4"/>
      <c r="UPA211" s="4"/>
      <c r="UPB211" s="4"/>
      <c r="UPC211" s="4"/>
      <c r="UPD211" s="4"/>
      <c r="UPE211" s="4"/>
      <c r="UPF211" s="4"/>
      <c r="UPG211" s="4"/>
      <c r="UPH211" s="4"/>
      <c r="UPI211" s="4"/>
      <c r="UPJ211" s="4"/>
      <c r="UPK211" s="4"/>
      <c r="UPL211" s="4"/>
      <c r="UPM211" s="4"/>
      <c r="UPN211" s="4"/>
      <c r="UPO211" s="4"/>
      <c r="UPP211" s="4"/>
      <c r="UPQ211" s="4"/>
      <c r="UPR211" s="4"/>
      <c r="UPS211" s="4"/>
      <c r="UPT211" s="4"/>
      <c r="UPU211" s="4"/>
      <c r="UPV211" s="4"/>
      <c r="UPW211" s="4"/>
      <c r="UPX211" s="4"/>
      <c r="UPY211" s="4"/>
      <c r="UPZ211" s="4"/>
      <c r="UQA211" s="4"/>
      <c r="UQB211" s="4"/>
      <c r="UQC211" s="4"/>
      <c r="UQD211" s="4"/>
      <c r="UQE211" s="4"/>
      <c r="UQF211" s="4"/>
      <c r="UQG211" s="4"/>
      <c r="UQH211" s="4"/>
      <c r="UQI211" s="4"/>
      <c r="UQJ211" s="4"/>
      <c r="UQK211" s="4"/>
      <c r="UQL211" s="4"/>
      <c r="UQM211" s="4"/>
      <c r="UQN211" s="4"/>
      <c r="UQO211" s="4"/>
      <c r="UQP211" s="4"/>
      <c r="UQQ211" s="4"/>
      <c r="UQR211" s="4"/>
      <c r="UQS211" s="4"/>
      <c r="UQT211" s="4"/>
      <c r="UQU211" s="4"/>
      <c r="UQV211" s="4"/>
      <c r="UQW211" s="4"/>
      <c r="UQX211" s="4"/>
      <c r="UQY211" s="4"/>
      <c r="UQZ211" s="4"/>
      <c r="URA211" s="4"/>
      <c r="URB211" s="4"/>
      <c r="URC211" s="4"/>
      <c r="URD211" s="4"/>
      <c r="URE211" s="4"/>
      <c r="URF211" s="4"/>
      <c r="URG211" s="4"/>
      <c r="URH211" s="4"/>
      <c r="URI211" s="4"/>
      <c r="URJ211" s="4"/>
      <c r="URK211" s="4"/>
      <c r="URL211" s="4"/>
      <c r="URM211" s="4"/>
      <c r="URN211" s="4"/>
      <c r="URO211" s="4"/>
      <c r="URP211" s="4"/>
      <c r="URQ211" s="4"/>
      <c r="URR211" s="4"/>
      <c r="URS211" s="4"/>
      <c r="URT211" s="4"/>
      <c r="URU211" s="4"/>
      <c r="URV211" s="4"/>
      <c r="URW211" s="4"/>
      <c r="URX211" s="4"/>
      <c r="URY211" s="4"/>
      <c r="URZ211" s="4"/>
      <c r="USA211" s="4"/>
      <c r="USB211" s="4"/>
      <c r="USC211" s="4"/>
      <c r="USD211" s="4"/>
      <c r="USE211" s="4"/>
      <c r="USF211" s="4"/>
      <c r="USG211" s="4"/>
      <c r="USH211" s="4"/>
      <c r="USI211" s="4"/>
      <c r="USJ211" s="4"/>
      <c r="USK211" s="4"/>
      <c r="USL211" s="4"/>
      <c r="USM211" s="4"/>
      <c r="USN211" s="4"/>
      <c r="USO211" s="4"/>
      <c r="USP211" s="4"/>
      <c r="USQ211" s="4"/>
      <c r="USR211" s="4"/>
      <c r="USS211" s="4"/>
      <c r="UST211" s="4"/>
      <c r="USU211" s="4"/>
      <c r="USV211" s="4"/>
      <c r="USW211" s="4"/>
      <c r="USX211" s="4"/>
      <c r="USY211" s="4"/>
      <c r="USZ211" s="4"/>
      <c r="UTA211" s="4"/>
      <c r="UTB211" s="4"/>
      <c r="UTC211" s="4"/>
      <c r="UTD211" s="4"/>
      <c r="UTE211" s="4"/>
      <c r="UTF211" s="4"/>
      <c r="UTG211" s="4"/>
      <c r="UTH211" s="4"/>
      <c r="UTI211" s="4"/>
      <c r="UTJ211" s="4"/>
      <c r="UTK211" s="4"/>
      <c r="UTL211" s="4"/>
      <c r="UTM211" s="4"/>
      <c r="UTN211" s="4"/>
      <c r="UTO211" s="4"/>
      <c r="UTP211" s="4"/>
      <c r="UTQ211" s="4"/>
      <c r="UTR211" s="4"/>
      <c r="UTS211" s="4"/>
      <c r="UTT211" s="4"/>
      <c r="UTU211" s="4"/>
      <c r="UTV211" s="4"/>
      <c r="UTW211" s="4"/>
      <c r="UTX211" s="4"/>
      <c r="UTY211" s="4"/>
      <c r="UTZ211" s="4"/>
      <c r="UUA211" s="4"/>
      <c r="UUB211" s="4"/>
      <c r="UUC211" s="4"/>
      <c r="UUD211" s="4"/>
      <c r="UUE211" s="4"/>
      <c r="UUF211" s="4"/>
      <c r="UUG211" s="4"/>
      <c r="UUH211" s="4"/>
      <c r="UUI211" s="4"/>
      <c r="UUJ211" s="4"/>
      <c r="UUK211" s="4"/>
      <c r="UUL211" s="4"/>
      <c r="UUM211" s="4"/>
      <c r="UUN211" s="4"/>
      <c r="UUO211" s="4"/>
      <c r="UUP211" s="4"/>
      <c r="UUQ211" s="4"/>
      <c r="UUR211" s="4"/>
      <c r="UUS211" s="4"/>
      <c r="UUT211" s="4"/>
      <c r="UUU211" s="4"/>
      <c r="UUV211" s="4"/>
      <c r="UUW211" s="4"/>
      <c r="UUX211" s="4"/>
      <c r="UUY211" s="4"/>
      <c r="UUZ211" s="4"/>
      <c r="UVA211" s="4"/>
      <c r="UVB211" s="4"/>
      <c r="UVC211" s="4"/>
      <c r="UVD211" s="4"/>
      <c r="UVE211" s="4"/>
      <c r="UVF211" s="4"/>
      <c r="UVG211" s="4"/>
      <c r="UVH211" s="4"/>
      <c r="UVI211" s="4"/>
      <c r="UVJ211" s="4"/>
      <c r="UVK211" s="4"/>
      <c r="UVL211" s="4"/>
      <c r="UVM211" s="4"/>
      <c r="UVN211" s="4"/>
      <c r="UVO211" s="4"/>
      <c r="UVP211" s="4"/>
      <c r="UVQ211" s="4"/>
      <c r="UVR211" s="4"/>
      <c r="UVS211" s="4"/>
      <c r="UVT211" s="4"/>
      <c r="UVU211" s="4"/>
      <c r="UVV211" s="4"/>
      <c r="UVW211" s="4"/>
      <c r="UVX211" s="4"/>
      <c r="UVY211" s="4"/>
      <c r="UVZ211" s="4"/>
      <c r="UWA211" s="4"/>
      <c r="UWB211" s="4"/>
      <c r="UWC211" s="4"/>
      <c r="UWD211" s="4"/>
      <c r="UWE211" s="4"/>
      <c r="UWF211" s="4"/>
      <c r="UWG211" s="4"/>
      <c r="UWH211" s="4"/>
      <c r="UWI211" s="4"/>
      <c r="UWJ211" s="4"/>
      <c r="UWK211" s="4"/>
      <c r="UWL211" s="4"/>
      <c r="UWM211" s="4"/>
      <c r="UWN211" s="4"/>
      <c r="UWO211" s="4"/>
      <c r="UWP211" s="4"/>
      <c r="UWQ211" s="4"/>
      <c r="UWR211" s="4"/>
      <c r="UWS211" s="4"/>
      <c r="UWT211" s="4"/>
      <c r="UWU211" s="4"/>
      <c r="UWV211" s="4"/>
      <c r="UWW211" s="4"/>
      <c r="UWX211" s="4"/>
      <c r="UWY211" s="4"/>
      <c r="UWZ211" s="4"/>
      <c r="UXA211" s="4"/>
      <c r="UXB211" s="4"/>
      <c r="UXC211" s="4"/>
      <c r="UXD211" s="4"/>
      <c r="UXE211" s="4"/>
      <c r="UXF211" s="4"/>
      <c r="UXG211" s="4"/>
      <c r="UXH211" s="4"/>
      <c r="UXI211" s="4"/>
      <c r="UXJ211" s="4"/>
      <c r="UXK211" s="4"/>
      <c r="UXL211" s="4"/>
      <c r="UXM211" s="4"/>
      <c r="UXN211" s="4"/>
      <c r="UXO211" s="4"/>
      <c r="UXP211" s="4"/>
      <c r="UXQ211" s="4"/>
      <c r="UXR211" s="4"/>
      <c r="UXS211" s="4"/>
      <c r="UXT211" s="4"/>
      <c r="UXU211" s="4"/>
      <c r="UXV211" s="4"/>
      <c r="UXW211" s="4"/>
      <c r="UXX211" s="4"/>
      <c r="UXY211" s="4"/>
      <c r="UXZ211" s="4"/>
      <c r="UYA211" s="4"/>
      <c r="UYB211" s="4"/>
      <c r="UYC211" s="4"/>
      <c r="UYD211" s="4"/>
      <c r="UYE211" s="4"/>
      <c r="UYF211" s="4"/>
      <c r="UYG211" s="4"/>
      <c r="UYH211" s="4"/>
      <c r="UYI211" s="4"/>
      <c r="UYJ211" s="4"/>
      <c r="UYK211" s="4"/>
      <c r="UYL211" s="4"/>
      <c r="UYM211" s="4"/>
      <c r="UYN211" s="4"/>
      <c r="UYO211" s="4"/>
      <c r="UYP211" s="4"/>
      <c r="UYQ211" s="4"/>
      <c r="UYR211" s="4"/>
      <c r="UYS211" s="4"/>
      <c r="UYT211" s="4"/>
      <c r="UYU211" s="4"/>
      <c r="UYV211" s="4"/>
      <c r="UYW211" s="4"/>
      <c r="UYX211" s="4"/>
      <c r="UYY211" s="4"/>
      <c r="UYZ211" s="4"/>
      <c r="UZA211" s="4"/>
      <c r="UZB211" s="4"/>
      <c r="UZC211" s="4"/>
      <c r="UZD211" s="4"/>
      <c r="UZE211" s="4"/>
      <c r="UZF211" s="4"/>
      <c r="UZG211" s="4"/>
      <c r="UZH211" s="4"/>
      <c r="UZI211" s="4"/>
      <c r="UZJ211" s="4"/>
      <c r="UZK211" s="4"/>
      <c r="UZL211" s="4"/>
      <c r="UZM211" s="4"/>
      <c r="UZN211" s="4"/>
      <c r="UZO211" s="4"/>
      <c r="UZP211" s="4"/>
      <c r="UZQ211" s="4"/>
      <c r="UZR211" s="4"/>
      <c r="UZS211" s="4"/>
      <c r="UZT211" s="4"/>
      <c r="UZU211" s="4"/>
      <c r="UZV211" s="4"/>
      <c r="UZW211" s="4"/>
      <c r="UZX211" s="4"/>
      <c r="UZY211" s="4"/>
      <c r="UZZ211" s="4"/>
      <c r="VAA211" s="4"/>
      <c r="VAB211" s="4"/>
      <c r="VAC211" s="4"/>
      <c r="VAD211" s="4"/>
      <c r="VAE211" s="4"/>
      <c r="VAF211" s="4"/>
      <c r="VAG211" s="4"/>
      <c r="VAH211" s="4"/>
      <c r="VAI211" s="4"/>
      <c r="VAJ211" s="4"/>
      <c r="VAK211" s="4"/>
      <c r="VAL211" s="4"/>
      <c r="VAM211" s="4"/>
      <c r="VAN211" s="4"/>
      <c r="VAO211" s="4"/>
      <c r="VAP211" s="4"/>
      <c r="VAQ211" s="4"/>
      <c r="VAR211" s="4"/>
      <c r="VAS211" s="4"/>
      <c r="VAT211" s="4"/>
      <c r="VAU211" s="4"/>
      <c r="VAV211" s="4"/>
      <c r="VAW211" s="4"/>
      <c r="VAX211" s="4"/>
      <c r="VAY211" s="4"/>
      <c r="VAZ211" s="4"/>
      <c r="VBA211" s="4"/>
      <c r="VBB211" s="4"/>
      <c r="VBC211" s="4"/>
      <c r="VBD211" s="4"/>
      <c r="VBE211" s="4"/>
      <c r="VBF211" s="4"/>
      <c r="VBG211" s="4"/>
      <c r="VBH211" s="4"/>
      <c r="VBI211" s="4"/>
      <c r="VBJ211" s="4"/>
      <c r="VBK211" s="4"/>
      <c r="VBL211" s="4"/>
      <c r="VBM211" s="4"/>
      <c r="VBN211" s="4"/>
      <c r="VBO211" s="4"/>
      <c r="VBP211" s="4"/>
      <c r="VBQ211" s="4"/>
      <c r="VBR211" s="4"/>
      <c r="VBS211" s="4"/>
      <c r="VBT211" s="4"/>
      <c r="VBU211" s="4"/>
      <c r="VBV211" s="4"/>
      <c r="VBW211" s="4"/>
      <c r="VBX211" s="4"/>
      <c r="VBY211" s="4"/>
      <c r="VBZ211" s="4"/>
      <c r="VCA211" s="4"/>
      <c r="VCB211" s="4"/>
      <c r="VCC211" s="4"/>
      <c r="VCD211" s="4"/>
      <c r="VCE211" s="4"/>
      <c r="VCF211" s="4"/>
      <c r="VCG211" s="4"/>
      <c r="VCH211" s="4"/>
      <c r="VCI211" s="4"/>
      <c r="VCJ211" s="4"/>
      <c r="VCK211" s="4"/>
      <c r="VCL211" s="4"/>
      <c r="VCM211" s="4"/>
      <c r="VCN211" s="4"/>
      <c r="VCO211" s="4"/>
      <c r="VCP211" s="4"/>
      <c r="VCQ211" s="4"/>
      <c r="VCR211" s="4"/>
      <c r="VCS211" s="4"/>
      <c r="VCT211" s="4"/>
      <c r="VCU211" s="4"/>
      <c r="VCV211" s="4"/>
      <c r="VCW211" s="4"/>
      <c r="VCX211" s="4"/>
      <c r="VCY211" s="4"/>
      <c r="VCZ211" s="4"/>
      <c r="VDA211" s="4"/>
      <c r="VDB211" s="4"/>
      <c r="VDC211" s="4"/>
      <c r="VDD211" s="4"/>
      <c r="VDE211" s="4"/>
      <c r="VDF211" s="4"/>
      <c r="VDG211" s="4"/>
      <c r="VDH211" s="4"/>
      <c r="VDI211" s="4"/>
      <c r="VDJ211" s="4"/>
      <c r="VDK211" s="4"/>
      <c r="VDL211" s="4"/>
      <c r="VDM211" s="4"/>
      <c r="VDN211" s="4"/>
      <c r="VDO211" s="4"/>
      <c r="VDP211" s="4"/>
      <c r="VDQ211" s="4"/>
      <c r="VDR211" s="4"/>
      <c r="VDS211" s="4"/>
      <c r="VDT211" s="4"/>
      <c r="VDU211" s="4"/>
      <c r="VDV211" s="4"/>
      <c r="VDW211" s="4"/>
      <c r="VDX211" s="4"/>
      <c r="VDY211" s="4"/>
      <c r="VDZ211" s="4"/>
      <c r="VEA211" s="4"/>
      <c r="VEB211" s="4"/>
      <c r="VEC211" s="4"/>
      <c r="VED211" s="4"/>
      <c r="VEE211" s="4"/>
      <c r="VEF211" s="4"/>
      <c r="VEG211" s="4"/>
      <c r="VEH211" s="4"/>
      <c r="VEI211" s="4"/>
      <c r="VEJ211" s="4"/>
      <c r="VEK211" s="4"/>
      <c r="VEL211" s="4"/>
      <c r="VEM211" s="4"/>
      <c r="VEN211" s="4"/>
      <c r="VEO211" s="4"/>
      <c r="VEP211" s="4"/>
      <c r="VEQ211" s="4"/>
      <c r="VER211" s="4"/>
      <c r="VES211" s="4"/>
      <c r="VET211" s="4"/>
      <c r="VEU211" s="4"/>
      <c r="VEV211" s="4"/>
      <c r="VEW211" s="4"/>
      <c r="VEX211" s="4"/>
      <c r="VEY211" s="4"/>
      <c r="VEZ211" s="4"/>
      <c r="VFA211" s="4"/>
      <c r="VFB211" s="4"/>
      <c r="VFC211" s="4"/>
      <c r="VFD211" s="4"/>
      <c r="VFE211" s="4"/>
      <c r="VFF211" s="4"/>
      <c r="VFG211" s="4"/>
      <c r="VFH211" s="4"/>
      <c r="VFI211" s="4"/>
      <c r="VFJ211" s="4"/>
      <c r="VFK211" s="4"/>
      <c r="VFL211" s="4"/>
      <c r="VFM211" s="4"/>
      <c r="VFN211" s="4"/>
      <c r="VFO211" s="4"/>
      <c r="VFP211" s="4"/>
      <c r="VFQ211" s="4"/>
      <c r="VFR211" s="4"/>
      <c r="VFS211" s="4"/>
      <c r="VFT211" s="4"/>
      <c r="VFU211" s="4"/>
      <c r="VFV211" s="4"/>
      <c r="VFW211" s="4"/>
      <c r="VFX211" s="4"/>
      <c r="VFY211" s="4"/>
      <c r="VFZ211" s="4"/>
      <c r="VGA211" s="4"/>
      <c r="VGB211" s="4"/>
      <c r="VGC211" s="4"/>
      <c r="VGD211" s="4"/>
      <c r="VGE211" s="4"/>
      <c r="VGF211" s="4"/>
      <c r="VGG211" s="4"/>
      <c r="VGH211" s="4"/>
      <c r="VGI211" s="4"/>
      <c r="VGJ211" s="4"/>
      <c r="VGK211" s="4"/>
      <c r="VGL211" s="4"/>
      <c r="VGM211" s="4"/>
      <c r="VGN211" s="4"/>
      <c r="VGO211" s="4"/>
      <c r="VGP211" s="4"/>
      <c r="VGQ211" s="4"/>
      <c r="VGR211" s="4"/>
      <c r="VGS211" s="4"/>
      <c r="VGT211" s="4"/>
      <c r="VGU211" s="4"/>
      <c r="VGV211" s="4"/>
      <c r="VGW211" s="4"/>
      <c r="VGX211" s="4"/>
      <c r="VGY211" s="4"/>
      <c r="VGZ211" s="4"/>
      <c r="VHA211" s="4"/>
      <c r="VHB211" s="4"/>
      <c r="VHC211" s="4"/>
      <c r="VHD211" s="4"/>
      <c r="VHE211" s="4"/>
      <c r="VHF211" s="4"/>
      <c r="VHG211" s="4"/>
      <c r="VHH211" s="4"/>
      <c r="VHI211" s="4"/>
      <c r="VHJ211" s="4"/>
      <c r="VHK211" s="4"/>
      <c r="VHL211" s="4"/>
      <c r="VHM211" s="4"/>
      <c r="VHN211" s="4"/>
      <c r="VHO211" s="4"/>
      <c r="VHP211" s="4"/>
      <c r="VHQ211" s="4"/>
      <c r="VHR211" s="4"/>
      <c r="VHS211" s="4"/>
      <c r="VHT211" s="4"/>
      <c r="VHU211" s="4"/>
      <c r="VHV211" s="4"/>
      <c r="VHW211" s="4"/>
      <c r="VHX211" s="4"/>
      <c r="VHY211" s="4"/>
      <c r="VHZ211" s="4"/>
      <c r="VIA211" s="4"/>
      <c r="VIB211" s="4"/>
      <c r="VIC211" s="4"/>
      <c r="VID211" s="4"/>
      <c r="VIE211" s="4"/>
      <c r="VIF211" s="4"/>
      <c r="VIG211" s="4"/>
      <c r="VIH211" s="4"/>
      <c r="VII211" s="4"/>
      <c r="VIJ211" s="4"/>
      <c r="VIK211" s="4"/>
      <c r="VIL211" s="4"/>
      <c r="VIM211" s="4"/>
      <c r="VIN211" s="4"/>
      <c r="VIO211" s="4"/>
      <c r="VIP211" s="4"/>
      <c r="VIQ211" s="4"/>
      <c r="VIR211" s="4"/>
      <c r="VIS211" s="4"/>
      <c r="VIT211" s="4"/>
      <c r="VIU211" s="4"/>
      <c r="VIV211" s="4"/>
      <c r="VIW211" s="4"/>
      <c r="VIX211" s="4"/>
      <c r="VIY211" s="4"/>
      <c r="VIZ211" s="4"/>
      <c r="VJA211" s="4"/>
      <c r="VJB211" s="4"/>
      <c r="VJC211" s="4"/>
      <c r="VJD211" s="4"/>
      <c r="VJE211" s="4"/>
      <c r="VJF211" s="4"/>
      <c r="VJG211" s="4"/>
      <c r="VJH211" s="4"/>
      <c r="VJI211" s="4"/>
      <c r="VJJ211" s="4"/>
      <c r="VJK211" s="4"/>
      <c r="VJL211" s="4"/>
      <c r="VJM211" s="4"/>
      <c r="VJN211" s="4"/>
      <c r="VJO211" s="4"/>
      <c r="VJP211" s="4"/>
      <c r="VJQ211" s="4"/>
      <c r="VJR211" s="4"/>
      <c r="VJS211" s="4"/>
      <c r="VJT211" s="4"/>
      <c r="VJU211" s="4"/>
      <c r="VJV211" s="4"/>
      <c r="VJW211" s="4"/>
      <c r="VJX211" s="4"/>
      <c r="VJY211" s="4"/>
      <c r="VJZ211" s="4"/>
      <c r="VKA211" s="4"/>
      <c r="VKB211" s="4"/>
      <c r="VKC211" s="4"/>
      <c r="VKD211" s="4"/>
      <c r="VKE211" s="4"/>
      <c r="VKF211" s="4"/>
      <c r="VKG211" s="4"/>
      <c r="VKH211" s="4"/>
      <c r="VKI211" s="4"/>
      <c r="VKJ211" s="4"/>
      <c r="VKK211" s="4"/>
      <c r="VKL211" s="4"/>
      <c r="VKM211" s="4"/>
      <c r="VKN211" s="4"/>
      <c r="VKO211" s="4"/>
      <c r="VKP211" s="4"/>
      <c r="VKQ211" s="4"/>
      <c r="VKR211" s="4"/>
      <c r="VKS211" s="4"/>
      <c r="VKT211" s="4"/>
      <c r="VKU211" s="4"/>
      <c r="VKV211" s="4"/>
      <c r="VKW211" s="4"/>
      <c r="VKX211" s="4"/>
      <c r="VKY211" s="4"/>
      <c r="VKZ211" s="4"/>
      <c r="VLA211" s="4"/>
      <c r="VLB211" s="4"/>
      <c r="VLC211" s="4"/>
      <c r="VLD211" s="4"/>
      <c r="VLE211" s="4"/>
      <c r="VLF211" s="4"/>
      <c r="VLG211" s="4"/>
      <c r="VLH211" s="4"/>
      <c r="VLI211" s="4"/>
      <c r="VLJ211" s="4"/>
      <c r="VLK211" s="4"/>
      <c r="VLL211" s="4"/>
      <c r="VLM211" s="4"/>
      <c r="VLN211" s="4"/>
      <c r="VLO211" s="4"/>
      <c r="VLP211" s="4"/>
      <c r="VLQ211" s="4"/>
      <c r="VLR211" s="4"/>
      <c r="VLS211" s="4"/>
      <c r="VLT211" s="4"/>
      <c r="VLU211" s="4"/>
      <c r="VLV211" s="4"/>
      <c r="VLW211" s="4"/>
      <c r="VLX211" s="4"/>
      <c r="VLY211" s="4"/>
      <c r="VLZ211" s="4"/>
      <c r="VMA211" s="4"/>
      <c r="VMB211" s="4"/>
      <c r="VMC211" s="4"/>
      <c r="VMD211" s="4"/>
      <c r="VME211" s="4"/>
      <c r="VMF211" s="4"/>
      <c r="VMG211" s="4"/>
      <c r="VMH211" s="4"/>
      <c r="VMI211" s="4"/>
      <c r="VMJ211" s="4"/>
      <c r="VMK211" s="4"/>
      <c r="VML211" s="4"/>
      <c r="VMM211" s="4"/>
      <c r="VMN211" s="4"/>
      <c r="VMO211" s="4"/>
      <c r="VMP211" s="4"/>
      <c r="VMQ211" s="4"/>
      <c r="VMR211" s="4"/>
      <c r="VMS211" s="4"/>
      <c r="VMT211" s="4"/>
      <c r="VMU211" s="4"/>
      <c r="VMV211" s="4"/>
      <c r="VMW211" s="4"/>
      <c r="VMX211" s="4"/>
      <c r="VMY211" s="4"/>
      <c r="VMZ211" s="4"/>
      <c r="VNA211" s="4"/>
      <c r="VNB211" s="4"/>
      <c r="VNC211" s="4"/>
      <c r="VND211" s="4"/>
      <c r="VNE211" s="4"/>
      <c r="VNF211" s="4"/>
      <c r="VNG211" s="4"/>
      <c r="VNH211" s="4"/>
      <c r="VNI211" s="4"/>
      <c r="VNJ211" s="4"/>
      <c r="VNK211" s="4"/>
      <c r="VNL211" s="4"/>
      <c r="VNM211" s="4"/>
      <c r="VNN211" s="4"/>
      <c r="VNO211" s="4"/>
      <c r="VNP211" s="4"/>
      <c r="VNQ211" s="4"/>
      <c r="VNR211" s="4"/>
      <c r="VNS211" s="4"/>
      <c r="VNT211" s="4"/>
      <c r="VNU211" s="4"/>
      <c r="VNV211" s="4"/>
      <c r="VNW211" s="4"/>
      <c r="VNX211" s="4"/>
      <c r="VNY211" s="4"/>
      <c r="VNZ211" s="4"/>
      <c r="VOA211" s="4"/>
      <c r="VOB211" s="4"/>
      <c r="VOC211" s="4"/>
      <c r="VOD211" s="4"/>
      <c r="VOE211" s="4"/>
      <c r="VOF211" s="4"/>
      <c r="VOG211" s="4"/>
      <c r="VOH211" s="4"/>
      <c r="VOI211" s="4"/>
      <c r="VOJ211" s="4"/>
      <c r="VOK211" s="4"/>
      <c r="VOL211" s="4"/>
      <c r="VOM211" s="4"/>
      <c r="VON211" s="4"/>
      <c r="VOO211" s="4"/>
      <c r="VOP211" s="4"/>
      <c r="VOQ211" s="4"/>
      <c r="VOR211" s="4"/>
      <c r="VOS211" s="4"/>
      <c r="VOT211" s="4"/>
      <c r="VOU211" s="4"/>
      <c r="VOV211" s="4"/>
      <c r="VOW211" s="4"/>
      <c r="VOX211" s="4"/>
      <c r="VOY211" s="4"/>
      <c r="VOZ211" s="4"/>
      <c r="VPA211" s="4"/>
      <c r="VPB211" s="4"/>
      <c r="VPC211" s="4"/>
      <c r="VPD211" s="4"/>
      <c r="VPE211" s="4"/>
      <c r="VPF211" s="4"/>
      <c r="VPG211" s="4"/>
      <c r="VPH211" s="4"/>
      <c r="VPI211" s="4"/>
      <c r="VPJ211" s="4"/>
      <c r="VPK211" s="4"/>
      <c r="VPL211" s="4"/>
      <c r="VPM211" s="4"/>
      <c r="VPN211" s="4"/>
      <c r="VPO211" s="4"/>
      <c r="VPP211" s="4"/>
      <c r="VPQ211" s="4"/>
      <c r="VPR211" s="4"/>
      <c r="VPS211" s="4"/>
      <c r="VPT211" s="4"/>
      <c r="VPU211" s="4"/>
      <c r="VPV211" s="4"/>
      <c r="VPW211" s="4"/>
      <c r="VPX211" s="4"/>
      <c r="VPY211" s="4"/>
      <c r="VPZ211" s="4"/>
      <c r="VQA211" s="4"/>
      <c r="VQB211" s="4"/>
      <c r="VQC211" s="4"/>
      <c r="VQD211" s="4"/>
      <c r="VQE211" s="4"/>
      <c r="VQF211" s="4"/>
      <c r="VQG211" s="4"/>
      <c r="VQH211" s="4"/>
      <c r="VQI211" s="4"/>
      <c r="VQJ211" s="4"/>
      <c r="VQK211" s="4"/>
      <c r="VQL211" s="4"/>
      <c r="VQM211" s="4"/>
      <c r="VQN211" s="4"/>
      <c r="VQO211" s="4"/>
      <c r="VQP211" s="4"/>
      <c r="VQQ211" s="4"/>
      <c r="VQR211" s="4"/>
      <c r="VQS211" s="4"/>
      <c r="VQT211" s="4"/>
      <c r="VQU211" s="4"/>
      <c r="VQV211" s="4"/>
      <c r="VQW211" s="4"/>
      <c r="VQX211" s="4"/>
      <c r="VQY211" s="4"/>
      <c r="VQZ211" s="4"/>
      <c r="VRA211" s="4"/>
      <c r="VRB211" s="4"/>
      <c r="VRC211" s="4"/>
      <c r="VRD211" s="4"/>
      <c r="VRE211" s="4"/>
      <c r="VRF211" s="4"/>
      <c r="VRG211" s="4"/>
      <c r="VRH211" s="4"/>
      <c r="VRI211" s="4"/>
      <c r="VRJ211" s="4"/>
      <c r="VRK211" s="4"/>
      <c r="VRL211" s="4"/>
      <c r="VRM211" s="4"/>
      <c r="VRN211" s="4"/>
      <c r="VRO211" s="4"/>
      <c r="VRP211" s="4"/>
      <c r="VRQ211" s="4"/>
      <c r="VRR211" s="4"/>
      <c r="VRS211" s="4"/>
      <c r="VRT211" s="4"/>
      <c r="VRU211" s="4"/>
      <c r="VRV211" s="4"/>
      <c r="VRW211" s="4"/>
      <c r="VRX211" s="4"/>
      <c r="VRY211" s="4"/>
      <c r="VRZ211" s="4"/>
      <c r="VSA211" s="4"/>
      <c r="VSB211" s="4"/>
      <c r="VSC211" s="4"/>
      <c r="VSD211" s="4"/>
      <c r="VSE211" s="4"/>
      <c r="VSF211" s="4"/>
      <c r="VSG211" s="4"/>
      <c r="VSH211" s="4"/>
      <c r="VSI211" s="4"/>
      <c r="VSJ211" s="4"/>
      <c r="VSK211" s="4"/>
      <c r="VSL211" s="4"/>
      <c r="VSM211" s="4"/>
      <c r="VSN211" s="4"/>
      <c r="VSO211" s="4"/>
      <c r="VSP211" s="4"/>
      <c r="VSQ211" s="4"/>
      <c r="VSR211" s="4"/>
      <c r="VSS211" s="4"/>
      <c r="VST211" s="4"/>
      <c r="VSU211" s="4"/>
      <c r="VSV211" s="4"/>
      <c r="VSW211" s="4"/>
      <c r="VSX211" s="4"/>
      <c r="VSY211" s="4"/>
      <c r="VSZ211" s="4"/>
      <c r="VTA211" s="4"/>
      <c r="VTB211" s="4"/>
      <c r="VTC211" s="4"/>
      <c r="VTD211" s="4"/>
      <c r="VTE211" s="4"/>
      <c r="VTF211" s="4"/>
      <c r="VTG211" s="4"/>
      <c r="VTH211" s="4"/>
      <c r="VTI211" s="4"/>
      <c r="VTJ211" s="4"/>
      <c r="VTK211" s="4"/>
      <c r="VTL211" s="4"/>
      <c r="VTM211" s="4"/>
      <c r="VTN211" s="4"/>
      <c r="VTO211" s="4"/>
      <c r="VTP211" s="4"/>
      <c r="VTQ211" s="4"/>
      <c r="VTR211" s="4"/>
      <c r="VTS211" s="4"/>
      <c r="VTT211" s="4"/>
      <c r="VTU211" s="4"/>
      <c r="VTV211" s="4"/>
      <c r="VTW211" s="4"/>
      <c r="VTX211" s="4"/>
      <c r="VTY211" s="4"/>
      <c r="VTZ211" s="4"/>
      <c r="VUA211" s="4"/>
      <c r="VUB211" s="4"/>
      <c r="VUC211" s="4"/>
      <c r="VUD211" s="4"/>
      <c r="VUE211" s="4"/>
      <c r="VUF211" s="4"/>
      <c r="VUG211" s="4"/>
      <c r="VUH211" s="4"/>
      <c r="VUI211" s="4"/>
      <c r="VUJ211" s="4"/>
      <c r="VUK211" s="4"/>
      <c r="VUL211" s="4"/>
      <c r="VUM211" s="4"/>
      <c r="VUN211" s="4"/>
      <c r="VUO211" s="4"/>
      <c r="VUP211" s="4"/>
      <c r="VUQ211" s="4"/>
      <c r="VUR211" s="4"/>
      <c r="VUS211" s="4"/>
      <c r="VUT211" s="4"/>
      <c r="VUU211" s="4"/>
      <c r="VUV211" s="4"/>
      <c r="VUW211" s="4"/>
      <c r="VUX211" s="4"/>
      <c r="VUY211" s="4"/>
      <c r="VUZ211" s="4"/>
      <c r="VVA211" s="4"/>
      <c r="VVB211" s="4"/>
      <c r="VVC211" s="4"/>
      <c r="VVD211" s="4"/>
      <c r="VVE211" s="4"/>
      <c r="VVF211" s="4"/>
      <c r="VVG211" s="4"/>
      <c r="VVH211" s="4"/>
      <c r="VVI211" s="4"/>
      <c r="VVJ211" s="4"/>
      <c r="VVK211" s="4"/>
      <c r="VVL211" s="4"/>
      <c r="VVM211" s="4"/>
      <c r="VVN211" s="4"/>
      <c r="VVO211" s="4"/>
      <c r="VVP211" s="4"/>
      <c r="VVQ211" s="4"/>
      <c r="VVR211" s="4"/>
      <c r="VVS211" s="4"/>
      <c r="VVT211" s="4"/>
      <c r="VVU211" s="4"/>
      <c r="VVV211" s="4"/>
      <c r="VVW211" s="4"/>
      <c r="VVX211" s="4"/>
      <c r="VVY211" s="4"/>
      <c r="VVZ211" s="4"/>
      <c r="VWA211" s="4"/>
      <c r="VWB211" s="4"/>
      <c r="VWC211" s="4"/>
      <c r="VWD211" s="4"/>
      <c r="VWE211" s="4"/>
      <c r="VWF211" s="4"/>
      <c r="VWG211" s="4"/>
      <c r="VWH211" s="4"/>
      <c r="VWI211" s="4"/>
      <c r="VWJ211" s="4"/>
      <c r="VWK211" s="4"/>
      <c r="VWL211" s="4"/>
      <c r="VWM211" s="4"/>
      <c r="VWN211" s="4"/>
      <c r="VWO211" s="4"/>
      <c r="VWP211" s="4"/>
      <c r="VWQ211" s="4"/>
      <c r="VWR211" s="4"/>
      <c r="VWS211" s="4"/>
      <c r="VWT211" s="4"/>
      <c r="VWU211" s="4"/>
      <c r="VWV211" s="4"/>
      <c r="VWW211" s="4"/>
      <c r="VWX211" s="4"/>
      <c r="VWY211" s="4"/>
      <c r="VWZ211" s="4"/>
      <c r="VXA211" s="4"/>
      <c r="VXB211" s="4"/>
      <c r="VXC211" s="4"/>
      <c r="VXD211" s="4"/>
      <c r="VXE211" s="4"/>
      <c r="VXF211" s="4"/>
      <c r="VXG211" s="4"/>
      <c r="VXH211" s="4"/>
      <c r="VXI211" s="4"/>
      <c r="VXJ211" s="4"/>
      <c r="VXK211" s="4"/>
      <c r="VXL211" s="4"/>
      <c r="VXM211" s="4"/>
      <c r="VXN211" s="4"/>
      <c r="VXO211" s="4"/>
      <c r="VXP211" s="4"/>
      <c r="VXQ211" s="4"/>
      <c r="VXR211" s="4"/>
      <c r="VXS211" s="4"/>
      <c r="VXT211" s="4"/>
      <c r="VXU211" s="4"/>
      <c r="VXV211" s="4"/>
      <c r="VXW211" s="4"/>
      <c r="VXX211" s="4"/>
      <c r="VXY211" s="4"/>
      <c r="VXZ211" s="4"/>
      <c r="VYA211" s="4"/>
      <c r="VYB211" s="4"/>
      <c r="VYC211" s="4"/>
      <c r="VYD211" s="4"/>
      <c r="VYE211" s="4"/>
      <c r="VYF211" s="4"/>
      <c r="VYG211" s="4"/>
      <c r="VYH211" s="4"/>
      <c r="VYI211" s="4"/>
      <c r="VYJ211" s="4"/>
      <c r="VYK211" s="4"/>
      <c r="VYL211" s="4"/>
      <c r="VYM211" s="4"/>
      <c r="VYN211" s="4"/>
      <c r="VYO211" s="4"/>
      <c r="VYP211" s="4"/>
      <c r="VYQ211" s="4"/>
      <c r="VYR211" s="4"/>
      <c r="VYS211" s="4"/>
      <c r="VYT211" s="4"/>
      <c r="VYU211" s="4"/>
      <c r="VYV211" s="4"/>
      <c r="VYW211" s="4"/>
      <c r="VYX211" s="4"/>
      <c r="VYY211" s="4"/>
      <c r="VYZ211" s="4"/>
      <c r="VZA211" s="4"/>
      <c r="VZB211" s="4"/>
      <c r="VZC211" s="4"/>
      <c r="VZD211" s="4"/>
      <c r="VZE211" s="4"/>
      <c r="VZF211" s="4"/>
      <c r="VZG211" s="4"/>
      <c r="VZH211" s="4"/>
      <c r="VZI211" s="4"/>
      <c r="VZJ211" s="4"/>
      <c r="VZK211" s="4"/>
      <c r="VZL211" s="4"/>
      <c r="VZM211" s="4"/>
      <c r="VZN211" s="4"/>
      <c r="VZO211" s="4"/>
      <c r="VZP211" s="4"/>
      <c r="VZQ211" s="4"/>
      <c r="VZR211" s="4"/>
      <c r="VZS211" s="4"/>
      <c r="VZT211" s="4"/>
      <c r="VZU211" s="4"/>
      <c r="VZV211" s="4"/>
      <c r="VZW211" s="4"/>
      <c r="VZX211" s="4"/>
      <c r="VZY211" s="4"/>
      <c r="VZZ211" s="4"/>
      <c r="WAA211" s="4"/>
      <c r="WAB211" s="4"/>
      <c r="WAC211" s="4"/>
      <c r="WAD211" s="4"/>
      <c r="WAE211" s="4"/>
      <c r="WAF211" s="4"/>
      <c r="WAG211" s="4"/>
      <c r="WAH211" s="4"/>
      <c r="WAI211" s="4"/>
      <c r="WAJ211" s="4"/>
      <c r="WAK211" s="4"/>
      <c r="WAL211" s="4"/>
      <c r="WAM211" s="4"/>
      <c r="WAN211" s="4"/>
      <c r="WAO211" s="4"/>
      <c r="WAP211" s="4"/>
      <c r="WAQ211" s="4"/>
      <c r="WAR211" s="4"/>
      <c r="WAS211" s="4"/>
      <c r="WAT211" s="4"/>
      <c r="WAU211" s="4"/>
      <c r="WAV211" s="4"/>
      <c r="WAW211" s="4"/>
      <c r="WAX211" s="4"/>
      <c r="WAY211" s="4"/>
      <c r="WAZ211" s="4"/>
      <c r="WBA211" s="4"/>
      <c r="WBB211" s="4"/>
      <c r="WBC211" s="4"/>
      <c r="WBD211" s="4"/>
      <c r="WBE211" s="4"/>
      <c r="WBF211" s="4"/>
      <c r="WBG211" s="4"/>
      <c r="WBH211" s="4"/>
      <c r="WBI211" s="4"/>
      <c r="WBJ211" s="4"/>
      <c r="WBK211" s="4"/>
      <c r="WBL211" s="4"/>
      <c r="WBM211" s="4"/>
      <c r="WBN211" s="4"/>
      <c r="WBO211" s="4"/>
      <c r="WBP211" s="4"/>
      <c r="WBQ211" s="4"/>
      <c r="WBR211" s="4"/>
      <c r="WBS211" s="4"/>
      <c r="WBT211" s="4"/>
      <c r="WBU211" s="4"/>
      <c r="WBV211" s="4"/>
      <c r="WBW211" s="4"/>
      <c r="WBX211" s="4"/>
      <c r="WBY211" s="4"/>
      <c r="WBZ211" s="4"/>
      <c r="WCA211" s="4"/>
      <c r="WCB211" s="4"/>
      <c r="WCC211" s="4"/>
      <c r="WCD211" s="4"/>
      <c r="WCE211" s="4"/>
      <c r="WCF211" s="4"/>
      <c r="WCG211" s="4"/>
      <c r="WCH211" s="4"/>
      <c r="WCI211" s="4"/>
      <c r="WCJ211" s="4"/>
      <c r="WCK211" s="4"/>
      <c r="WCL211" s="4"/>
      <c r="WCM211" s="4"/>
      <c r="WCN211" s="4"/>
      <c r="WCO211" s="4"/>
      <c r="WCP211" s="4"/>
      <c r="WCQ211" s="4"/>
      <c r="WCR211" s="4"/>
      <c r="WCS211" s="4"/>
      <c r="WCT211" s="4"/>
      <c r="WCU211" s="4"/>
      <c r="WCV211" s="4"/>
      <c r="WCW211" s="4"/>
      <c r="WCX211" s="4"/>
      <c r="WCY211" s="4"/>
      <c r="WCZ211" s="4"/>
      <c r="WDA211" s="4"/>
      <c r="WDB211" s="4"/>
      <c r="WDC211" s="4"/>
      <c r="WDD211" s="4"/>
      <c r="WDE211" s="4"/>
      <c r="WDF211" s="4"/>
      <c r="WDG211" s="4"/>
      <c r="WDH211" s="4"/>
      <c r="WDI211" s="4"/>
      <c r="WDJ211" s="4"/>
      <c r="WDK211" s="4"/>
      <c r="WDL211" s="4"/>
      <c r="WDM211" s="4"/>
      <c r="WDN211" s="4"/>
      <c r="WDO211" s="4"/>
      <c r="WDP211" s="4"/>
      <c r="WDQ211" s="4"/>
      <c r="WDR211" s="4"/>
      <c r="WDS211" s="4"/>
      <c r="WDT211" s="4"/>
      <c r="WDU211" s="4"/>
      <c r="WDV211" s="4"/>
      <c r="WDW211" s="4"/>
      <c r="WDX211" s="4"/>
      <c r="WDY211" s="4"/>
      <c r="WDZ211" s="4"/>
      <c r="WEA211" s="4"/>
      <c r="WEB211" s="4"/>
      <c r="WEC211" s="4"/>
      <c r="WED211" s="4"/>
      <c r="WEE211" s="4"/>
      <c r="WEF211" s="4"/>
      <c r="WEG211" s="4"/>
      <c r="WEH211" s="4"/>
      <c r="WEI211" s="4"/>
      <c r="WEJ211" s="4"/>
      <c r="WEK211" s="4"/>
      <c r="WEL211" s="4"/>
      <c r="WEM211" s="4"/>
      <c r="WEN211" s="4"/>
      <c r="WEO211" s="4"/>
      <c r="WEP211" s="4"/>
      <c r="WEQ211" s="4"/>
      <c r="WER211" s="4"/>
      <c r="WES211" s="4"/>
      <c r="WET211" s="4"/>
      <c r="WEU211" s="4"/>
      <c r="WEV211" s="4"/>
      <c r="WEW211" s="4"/>
      <c r="WEX211" s="4"/>
      <c r="WEY211" s="4"/>
      <c r="WEZ211" s="4"/>
      <c r="WFA211" s="4"/>
      <c r="WFB211" s="4"/>
      <c r="WFC211" s="4"/>
      <c r="WFD211" s="4"/>
      <c r="WFE211" s="4"/>
      <c r="WFF211" s="4"/>
      <c r="WFG211" s="4"/>
      <c r="WFH211" s="4"/>
      <c r="WFI211" s="4"/>
      <c r="WFJ211" s="4"/>
      <c r="WFK211" s="4"/>
      <c r="WFL211" s="4"/>
      <c r="WFM211" s="4"/>
      <c r="WFN211" s="4"/>
      <c r="WFO211" s="4"/>
      <c r="WFP211" s="4"/>
      <c r="WFQ211" s="4"/>
      <c r="WFR211" s="4"/>
      <c r="WFS211" s="4"/>
      <c r="WFT211" s="4"/>
      <c r="WFU211" s="4"/>
      <c r="WFV211" s="4"/>
      <c r="WFW211" s="4"/>
      <c r="WFX211" s="4"/>
      <c r="WFY211" s="4"/>
      <c r="WFZ211" s="4"/>
      <c r="WGA211" s="4"/>
      <c r="WGB211" s="4"/>
      <c r="WGC211" s="4"/>
      <c r="WGD211" s="4"/>
      <c r="WGE211" s="4"/>
      <c r="WGF211" s="4"/>
      <c r="WGG211" s="4"/>
      <c r="WGH211" s="4"/>
      <c r="WGI211" s="4"/>
      <c r="WGJ211" s="4"/>
      <c r="WGK211" s="4"/>
      <c r="WGL211" s="4"/>
      <c r="WGM211" s="4"/>
      <c r="WGN211" s="4"/>
      <c r="WGO211" s="4"/>
      <c r="WGP211" s="4"/>
      <c r="WGQ211" s="4"/>
      <c r="WGR211" s="4"/>
      <c r="WGS211" s="4"/>
      <c r="WGT211" s="4"/>
      <c r="WGU211" s="4"/>
      <c r="WGV211" s="4"/>
      <c r="WGW211" s="4"/>
      <c r="WGX211" s="4"/>
      <c r="WGY211" s="4"/>
      <c r="WGZ211" s="4"/>
      <c r="WHA211" s="4"/>
      <c r="WHB211" s="4"/>
      <c r="WHC211" s="4"/>
      <c r="WHD211" s="4"/>
      <c r="WHE211" s="4"/>
      <c r="WHF211" s="4"/>
      <c r="WHG211" s="4"/>
      <c r="WHH211" s="4"/>
      <c r="WHI211" s="4"/>
      <c r="WHJ211" s="4"/>
      <c r="WHK211" s="4"/>
      <c r="WHL211" s="4"/>
      <c r="WHM211" s="4"/>
      <c r="WHN211" s="4"/>
      <c r="WHO211" s="4"/>
      <c r="WHP211" s="4"/>
      <c r="WHQ211" s="4"/>
      <c r="WHR211" s="4"/>
      <c r="WHS211" s="4"/>
      <c r="WHT211" s="4"/>
      <c r="WHU211" s="4"/>
      <c r="WHV211" s="4"/>
      <c r="WHW211" s="4"/>
      <c r="WHX211" s="4"/>
      <c r="WHY211" s="4"/>
      <c r="WHZ211" s="4"/>
      <c r="WIA211" s="4"/>
      <c r="WIB211" s="4"/>
      <c r="WIC211" s="4"/>
      <c r="WID211" s="4"/>
      <c r="WIE211" s="4"/>
      <c r="WIF211" s="4"/>
      <c r="WIG211" s="4"/>
      <c r="WIH211" s="4"/>
      <c r="WII211" s="4"/>
      <c r="WIJ211" s="4"/>
      <c r="WIK211" s="4"/>
      <c r="WIL211" s="4"/>
      <c r="WIM211" s="4"/>
      <c r="WIN211" s="4"/>
      <c r="WIO211" s="4"/>
      <c r="WIP211" s="4"/>
      <c r="WIQ211" s="4"/>
      <c r="WIR211" s="4"/>
      <c r="WIS211" s="4"/>
      <c r="WIT211" s="4"/>
      <c r="WIU211" s="4"/>
      <c r="WIV211" s="4"/>
      <c r="WIW211" s="4"/>
      <c r="WIX211" s="4"/>
      <c r="WIY211" s="4"/>
      <c r="WIZ211" s="4"/>
      <c r="WJA211" s="4"/>
      <c r="WJB211" s="4"/>
      <c r="WJC211" s="4"/>
      <c r="WJD211" s="4"/>
      <c r="WJE211" s="4"/>
      <c r="WJF211" s="4"/>
      <c r="WJG211" s="4"/>
      <c r="WJH211" s="4"/>
      <c r="WJI211" s="4"/>
      <c r="WJJ211" s="4"/>
      <c r="WJK211" s="4"/>
      <c r="WJL211" s="4"/>
      <c r="WJM211" s="4"/>
      <c r="WJN211" s="4"/>
      <c r="WJO211" s="4"/>
      <c r="WJP211" s="4"/>
      <c r="WJQ211" s="4"/>
      <c r="WJR211" s="4"/>
      <c r="WJS211" s="4"/>
      <c r="WJT211" s="4"/>
      <c r="WJU211" s="4"/>
      <c r="WJV211" s="4"/>
      <c r="WJW211" s="4"/>
      <c r="WJX211" s="4"/>
      <c r="WJY211" s="4"/>
      <c r="WJZ211" s="4"/>
      <c r="WKA211" s="4"/>
      <c r="WKB211" s="4"/>
      <c r="WKC211" s="4"/>
      <c r="WKD211" s="4"/>
      <c r="WKE211" s="4"/>
      <c r="WKF211" s="4"/>
      <c r="WKG211" s="4"/>
      <c r="WKH211" s="4"/>
      <c r="WKI211" s="4"/>
      <c r="WKJ211" s="4"/>
      <c r="WKK211" s="4"/>
      <c r="WKL211" s="4"/>
      <c r="WKM211" s="4"/>
      <c r="WKN211" s="4"/>
      <c r="WKO211" s="4"/>
      <c r="WKP211" s="4"/>
      <c r="WKQ211" s="4"/>
      <c r="WKR211" s="4"/>
      <c r="WKS211" s="4"/>
      <c r="WKT211" s="4"/>
      <c r="WKU211" s="4"/>
      <c r="WKV211" s="4"/>
      <c r="WKW211" s="4"/>
      <c r="WKX211" s="4"/>
      <c r="WKY211" s="4"/>
      <c r="WKZ211" s="4"/>
      <c r="WLA211" s="4"/>
      <c r="WLB211" s="4"/>
      <c r="WLC211" s="4"/>
      <c r="WLD211" s="4"/>
      <c r="WLE211" s="4"/>
      <c r="WLF211" s="4"/>
      <c r="WLG211" s="4"/>
      <c r="WLH211" s="4"/>
      <c r="WLI211" s="4"/>
      <c r="WLJ211" s="4"/>
      <c r="WLK211" s="4"/>
      <c r="WLL211" s="4"/>
      <c r="WLM211" s="4"/>
      <c r="WLN211" s="4"/>
      <c r="WLO211" s="4"/>
      <c r="WLP211" s="4"/>
      <c r="WLQ211" s="4"/>
      <c r="WLR211" s="4"/>
      <c r="WLS211" s="4"/>
      <c r="WLT211" s="4"/>
      <c r="WLU211" s="4"/>
      <c r="WLV211" s="4"/>
      <c r="WLW211" s="4"/>
      <c r="WLX211" s="4"/>
      <c r="WLY211" s="4"/>
      <c r="WLZ211" s="4"/>
      <c r="WMA211" s="4"/>
      <c r="WMB211" s="4"/>
      <c r="WMC211" s="4"/>
      <c r="WMD211" s="4"/>
      <c r="WME211" s="4"/>
      <c r="WMF211" s="4"/>
      <c r="WMG211" s="4"/>
      <c r="WMH211" s="4"/>
      <c r="WMI211" s="4"/>
      <c r="WMJ211" s="4"/>
      <c r="WMK211" s="4"/>
      <c r="WML211" s="4"/>
      <c r="WMM211" s="4"/>
      <c r="WMN211" s="4"/>
      <c r="WMO211" s="4"/>
      <c r="WMP211" s="4"/>
      <c r="WMQ211" s="4"/>
      <c r="WMR211" s="4"/>
      <c r="WMS211" s="4"/>
      <c r="WMT211" s="4"/>
      <c r="WMU211" s="4"/>
      <c r="WMV211" s="4"/>
      <c r="WMW211" s="4"/>
      <c r="WMX211" s="4"/>
      <c r="WMY211" s="4"/>
      <c r="WMZ211" s="4"/>
      <c r="WNA211" s="4"/>
      <c r="WNB211" s="4"/>
      <c r="WNC211" s="4"/>
      <c r="WND211" s="4"/>
      <c r="WNE211" s="4"/>
      <c r="WNF211" s="4"/>
      <c r="WNG211" s="4"/>
      <c r="WNH211" s="4"/>
      <c r="WNI211" s="4"/>
      <c r="WNJ211" s="4"/>
      <c r="WNK211" s="4"/>
      <c r="WNL211" s="4"/>
      <c r="WNM211" s="4"/>
      <c r="WNN211" s="4"/>
      <c r="WNO211" s="4"/>
      <c r="WNP211" s="4"/>
      <c r="WNQ211" s="4"/>
      <c r="WNR211" s="4"/>
      <c r="WNS211" s="4"/>
      <c r="WNT211" s="4"/>
      <c r="WNU211" s="4"/>
      <c r="WNV211" s="4"/>
      <c r="WNW211" s="4"/>
      <c r="WNX211" s="4"/>
      <c r="WNY211" s="4"/>
      <c r="WNZ211" s="4"/>
      <c r="WOA211" s="4"/>
      <c r="WOB211" s="4"/>
      <c r="WOC211" s="4"/>
      <c r="WOD211" s="4"/>
      <c r="WOE211" s="4"/>
      <c r="WOF211" s="4"/>
      <c r="WOG211" s="4"/>
      <c r="WOH211" s="4"/>
      <c r="WOI211" s="4"/>
      <c r="WOJ211" s="4"/>
      <c r="WOK211" s="4"/>
      <c r="WOL211" s="4"/>
      <c r="WOM211" s="4"/>
      <c r="WON211" s="4"/>
      <c r="WOO211" s="4"/>
      <c r="WOP211" s="4"/>
      <c r="WOQ211" s="4"/>
      <c r="WOR211" s="4"/>
      <c r="WOS211" s="4"/>
      <c r="WOT211" s="4"/>
      <c r="WOU211" s="4"/>
      <c r="WOV211" s="4"/>
      <c r="WOW211" s="4"/>
      <c r="WOX211" s="4"/>
      <c r="WOY211" s="4"/>
      <c r="WOZ211" s="4"/>
      <c r="WPA211" s="4"/>
      <c r="WPB211" s="4"/>
      <c r="WPC211" s="4"/>
      <c r="WPD211" s="4"/>
      <c r="WPE211" s="4"/>
      <c r="WPF211" s="4"/>
      <c r="WPG211" s="4"/>
      <c r="WPH211" s="4"/>
      <c r="WPI211" s="4"/>
      <c r="WPJ211" s="4"/>
      <c r="WPK211" s="4"/>
      <c r="WPL211" s="4"/>
      <c r="WPM211" s="4"/>
      <c r="WPN211" s="4"/>
      <c r="WPO211" s="4"/>
      <c r="WPP211" s="4"/>
      <c r="WPQ211" s="4"/>
      <c r="WPR211" s="4"/>
      <c r="WPS211" s="4"/>
      <c r="WPT211" s="4"/>
      <c r="WPU211" s="4"/>
      <c r="WPV211" s="4"/>
      <c r="WPW211" s="4"/>
      <c r="WPX211" s="4"/>
      <c r="WPY211" s="4"/>
      <c r="WPZ211" s="4"/>
      <c r="WQA211" s="4"/>
      <c r="WQB211" s="4"/>
      <c r="WQC211" s="4"/>
      <c r="WQD211" s="4"/>
      <c r="WQE211" s="4"/>
      <c r="WQF211" s="4"/>
      <c r="WQG211" s="4"/>
      <c r="WQH211" s="4"/>
      <c r="WQI211" s="4"/>
      <c r="WQJ211" s="4"/>
      <c r="WQK211" s="4"/>
      <c r="WQL211" s="4"/>
      <c r="WQM211" s="4"/>
      <c r="WQN211" s="4"/>
      <c r="WQO211" s="4"/>
      <c r="WQP211" s="4"/>
      <c r="WQQ211" s="4"/>
      <c r="WQR211" s="4"/>
      <c r="WQS211" s="4"/>
      <c r="WQT211" s="4"/>
      <c r="WQU211" s="4"/>
      <c r="WQV211" s="4"/>
      <c r="WQW211" s="4"/>
      <c r="WQX211" s="4"/>
      <c r="WQY211" s="4"/>
      <c r="WQZ211" s="4"/>
      <c r="WRA211" s="4"/>
      <c r="WRB211" s="4"/>
      <c r="WRC211" s="4"/>
      <c r="WRD211" s="4"/>
      <c r="WRE211" s="4"/>
      <c r="WRF211" s="4"/>
      <c r="WRG211" s="4"/>
      <c r="WRH211" s="4"/>
      <c r="WRI211" s="4"/>
      <c r="WRJ211" s="4"/>
      <c r="WRK211" s="4"/>
      <c r="WRL211" s="4"/>
      <c r="WRM211" s="4"/>
      <c r="WRN211" s="4"/>
      <c r="WRO211" s="4"/>
      <c r="WRP211" s="4"/>
      <c r="WRQ211" s="4"/>
      <c r="WRR211" s="4"/>
      <c r="WRS211" s="4"/>
      <c r="WRT211" s="4"/>
      <c r="WRU211" s="4"/>
      <c r="WRV211" s="4"/>
      <c r="WRW211" s="4"/>
      <c r="WRX211" s="4"/>
      <c r="WRY211" s="4"/>
      <c r="WRZ211" s="4"/>
      <c r="WSA211" s="4"/>
      <c r="WSB211" s="4"/>
      <c r="WSC211" s="4"/>
      <c r="WSD211" s="4"/>
      <c r="WSE211" s="4"/>
      <c r="WSF211" s="4"/>
      <c r="WSG211" s="4"/>
      <c r="WSH211" s="4"/>
      <c r="WSI211" s="4"/>
      <c r="WSJ211" s="4"/>
      <c r="WSK211" s="4"/>
      <c r="WSL211" s="4"/>
      <c r="WSM211" s="4"/>
      <c r="WSN211" s="4"/>
      <c r="WSO211" s="4"/>
      <c r="WSP211" s="4"/>
      <c r="WSQ211" s="4"/>
      <c r="WSR211" s="4"/>
      <c r="WSS211" s="4"/>
      <c r="WST211" s="4"/>
      <c r="WSU211" s="4"/>
      <c r="WSV211" s="4"/>
      <c r="WSW211" s="4"/>
      <c r="WSX211" s="4"/>
      <c r="WSY211" s="4"/>
      <c r="WSZ211" s="4"/>
      <c r="WTA211" s="4"/>
      <c r="WTB211" s="4"/>
      <c r="WTC211" s="4"/>
      <c r="WTD211" s="4"/>
      <c r="WTE211" s="4"/>
      <c r="WTF211" s="4"/>
      <c r="WTG211" s="4"/>
      <c r="WTH211" s="4"/>
      <c r="WTI211" s="4"/>
      <c r="WTJ211" s="4"/>
      <c r="WTK211" s="4"/>
      <c r="WTL211" s="4"/>
      <c r="WTM211" s="4"/>
      <c r="WTN211" s="4"/>
      <c r="WTO211" s="4"/>
      <c r="WTP211" s="4"/>
      <c r="WTQ211" s="4"/>
      <c r="WTR211" s="4"/>
      <c r="WTS211" s="4"/>
      <c r="WTT211" s="4"/>
      <c r="WTU211" s="4"/>
      <c r="WTV211" s="4"/>
      <c r="WTW211" s="4"/>
      <c r="WTX211" s="4"/>
      <c r="WTY211" s="4"/>
      <c r="WTZ211" s="4"/>
      <c r="WUA211" s="4"/>
      <c r="WUB211" s="4"/>
      <c r="WUC211" s="4"/>
      <c r="WUD211" s="4"/>
      <c r="WUE211" s="4"/>
      <c r="WUF211" s="4"/>
      <c r="WUG211" s="4"/>
      <c r="WUH211" s="4"/>
      <c r="WUI211" s="4"/>
      <c r="WUJ211" s="4"/>
      <c r="WUK211" s="4"/>
      <c r="WUL211" s="4"/>
      <c r="WUM211" s="4"/>
      <c r="WUN211" s="4"/>
      <c r="WUO211" s="4"/>
      <c r="WUP211" s="4"/>
      <c r="WUQ211" s="4"/>
      <c r="WUR211" s="4"/>
      <c r="WUS211" s="4"/>
      <c r="WUT211" s="4"/>
      <c r="WUU211" s="4"/>
      <c r="WUV211" s="4"/>
      <c r="WUW211" s="4"/>
      <c r="WUX211" s="4"/>
      <c r="WUY211" s="4"/>
      <c r="WUZ211" s="4"/>
      <c r="WVA211" s="4"/>
      <c r="WVB211" s="4"/>
      <c r="WVC211" s="4"/>
      <c r="WVD211" s="4"/>
      <c r="WVE211" s="4"/>
      <c r="WVF211" s="4"/>
      <c r="WVG211" s="4"/>
      <c r="WVH211" s="4"/>
      <c r="WVI211" s="4"/>
      <c r="WVJ211" s="4"/>
      <c r="WVK211" s="4"/>
      <c r="WVL211" s="4"/>
      <c r="WVM211" s="4"/>
      <c r="WVN211" s="4"/>
      <c r="WVO211" s="4"/>
      <c r="WVP211" s="4"/>
      <c r="WVQ211" s="4"/>
      <c r="WVR211" s="4"/>
      <c r="WVS211" s="4"/>
      <c r="WVT211" s="4"/>
      <c r="WVU211" s="4"/>
      <c r="WVV211" s="4"/>
      <c r="WVW211" s="4"/>
      <c r="WVX211" s="4"/>
      <c r="WVY211" s="4"/>
      <c r="WVZ211" s="4"/>
      <c r="WWA211" s="4"/>
      <c r="WWB211" s="4"/>
      <c r="WWC211" s="4"/>
      <c r="WWD211" s="4"/>
      <c r="WWE211" s="4"/>
      <c r="WWF211" s="4"/>
      <c r="WWG211" s="4"/>
      <c r="WWH211" s="4"/>
      <c r="WWI211" s="4"/>
      <c r="WWJ211" s="4"/>
      <c r="WWK211" s="4"/>
      <c r="WWL211" s="4"/>
      <c r="WWM211" s="4"/>
      <c r="WWN211" s="4"/>
      <c r="WWO211" s="4"/>
      <c r="WWP211" s="4"/>
      <c r="WWQ211" s="4"/>
      <c r="WWR211" s="4"/>
      <c r="WWS211" s="4"/>
      <c r="WWT211" s="4"/>
      <c r="WWU211" s="4"/>
      <c r="WWV211" s="4"/>
      <c r="WWW211" s="4"/>
      <c r="WWX211" s="4"/>
      <c r="WWY211" s="4"/>
      <c r="WWZ211" s="4"/>
      <c r="WXA211" s="4"/>
      <c r="WXB211" s="4"/>
      <c r="WXC211" s="4"/>
      <c r="WXD211" s="4"/>
      <c r="WXE211" s="4"/>
      <c r="WXF211" s="4"/>
      <c r="WXG211" s="4"/>
      <c r="WXH211" s="4"/>
      <c r="WXI211" s="4"/>
      <c r="WXJ211" s="4"/>
      <c r="WXK211" s="4"/>
      <c r="WXL211" s="4"/>
      <c r="WXM211" s="4"/>
      <c r="WXN211" s="4"/>
      <c r="WXO211" s="4"/>
      <c r="WXP211" s="4"/>
      <c r="WXQ211" s="4"/>
      <c r="WXR211" s="4"/>
      <c r="WXS211" s="4"/>
      <c r="WXT211" s="4"/>
      <c r="WXU211" s="4"/>
      <c r="WXV211" s="4"/>
      <c r="WXW211" s="4"/>
      <c r="WXX211" s="4"/>
      <c r="WXY211" s="4"/>
      <c r="WXZ211" s="4"/>
      <c r="WYA211" s="4"/>
      <c r="WYB211" s="4"/>
      <c r="WYC211" s="4"/>
      <c r="WYD211" s="4"/>
      <c r="WYE211" s="4"/>
      <c r="WYF211" s="4"/>
      <c r="WYG211" s="4"/>
      <c r="WYH211" s="4"/>
      <c r="WYI211" s="4"/>
      <c r="WYJ211" s="4"/>
      <c r="WYK211" s="4"/>
      <c r="WYL211" s="4"/>
      <c r="WYM211" s="4"/>
      <c r="WYN211" s="4"/>
      <c r="WYO211" s="4"/>
      <c r="WYP211" s="4"/>
      <c r="WYQ211" s="4"/>
      <c r="WYR211" s="4"/>
      <c r="WYS211" s="4"/>
      <c r="WYT211" s="4"/>
      <c r="WYU211" s="4"/>
      <c r="WYV211" s="4"/>
      <c r="WYW211" s="4"/>
      <c r="WYX211" s="4"/>
      <c r="WYY211" s="4"/>
      <c r="WYZ211" s="4"/>
      <c r="WZA211" s="4"/>
      <c r="WZB211" s="4"/>
      <c r="WZC211" s="4"/>
      <c r="WZD211" s="4"/>
      <c r="WZE211" s="4"/>
      <c r="WZF211" s="4"/>
      <c r="WZG211" s="4"/>
      <c r="WZH211" s="4"/>
      <c r="WZI211" s="4"/>
      <c r="WZJ211" s="4"/>
      <c r="WZK211" s="4"/>
      <c r="WZL211" s="4"/>
      <c r="WZM211" s="4"/>
      <c r="WZN211" s="4"/>
      <c r="WZO211" s="4"/>
      <c r="WZP211" s="4"/>
      <c r="WZQ211" s="4"/>
      <c r="WZR211" s="4"/>
      <c r="WZS211" s="4"/>
      <c r="WZT211" s="4"/>
      <c r="WZU211" s="4"/>
      <c r="WZV211" s="4"/>
      <c r="WZW211" s="4"/>
      <c r="WZX211" s="4"/>
      <c r="WZY211" s="4"/>
      <c r="WZZ211" s="4"/>
      <c r="XAA211" s="4"/>
      <c r="XAB211" s="4"/>
      <c r="XAC211" s="4"/>
      <c r="XAD211" s="4"/>
      <c r="XAE211" s="4"/>
      <c r="XAF211" s="4"/>
      <c r="XAG211" s="4"/>
      <c r="XAH211" s="4"/>
      <c r="XAI211" s="4"/>
      <c r="XAJ211" s="4"/>
      <c r="XAK211" s="4"/>
      <c r="XAL211" s="4"/>
      <c r="XAM211" s="4"/>
      <c r="XAN211" s="4"/>
      <c r="XAO211" s="4"/>
      <c r="XAP211" s="4"/>
      <c r="XAQ211" s="4"/>
      <c r="XAR211" s="4"/>
      <c r="XAS211" s="4"/>
      <c r="XAT211" s="4"/>
      <c r="XAU211" s="4"/>
      <c r="XAV211" s="4"/>
      <c r="XAW211" s="4"/>
      <c r="XAX211" s="4"/>
      <c r="XAY211" s="4"/>
      <c r="XAZ211" s="4"/>
      <c r="XBA211" s="4"/>
      <c r="XBB211" s="4"/>
      <c r="XBC211" s="4"/>
      <c r="XBD211" s="4"/>
      <c r="XBE211" s="4"/>
      <c r="XBF211" s="4"/>
      <c r="XBG211" s="4"/>
      <c r="XBH211" s="4"/>
      <c r="XBI211" s="4"/>
      <c r="XBJ211" s="4"/>
      <c r="XBK211" s="4"/>
      <c r="XBL211" s="4"/>
      <c r="XBM211" s="4"/>
      <c r="XBN211" s="4"/>
      <c r="XBO211" s="4"/>
      <c r="XBP211" s="4"/>
      <c r="XBQ211" s="4"/>
      <c r="XBR211" s="4"/>
      <c r="XBS211" s="4"/>
      <c r="XBT211" s="4"/>
      <c r="XBU211" s="4"/>
      <c r="XBV211" s="4"/>
      <c r="XBW211" s="4"/>
      <c r="XBX211" s="4"/>
      <c r="XBY211" s="4"/>
      <c r="XBZ211" s="4"/>
      <c r="XCA211" s="4"/>
      <c r="XCB211" s="4"/>
      <c r="XCC211" s="4"/>
      <c r="XCD211" s="4"/>
      <c r="XCE211" s="4"/>
      <c r="XCF211" s="4"/>
      <c r="XCG211" s="4"/>
      <c r="XCH211" s="4"/>
      <c r="XCI211" s="4"/>
      <c r="XCJ211" s="4"/>
      <c r="XCK211" s="4"/>
      <c r="XCL211" s="4"/>
      <c r="XCM211" s="4"/>
      <c r="XCN211" s="4"/>
      <c r="XCO211" s="4"/>
      <c r="XCP211" s="4"/>
      <c r="XCQ211" s="4"/>
      <c r="XCR211" s="4"/>
      <c r="XCS211" s="4"/>
      <c r="XCT211" s="4"/>
      <c r="XCU211" s="4"/>
      <c r="XCV211" s="4"/>
      <c r="XCW211" s="4"/>
      <c r="XCX211" s="4"/>
      <c r="XCY211" s="4"/>
      <c r="XCZ211" s="4"/>
      <c r="XDA211" s="4"/>
      <c r="XDB211" s="4"/>
      <c r="XDC211" s="4"/>
      <c r="XDD211" s="4"/>
      <c r="XDE211" s="4"/>
      <c r="XDF211" s="4"/>
      <c r="XDG211" s="4"/>
      <c r="XDH211" s="4"/>
      <c r="XDI211" s="4"/>
      <c r="XDJ211" s="4"/>
      <c r="XDK211" s="4"/>
      <c r="XDL211" s="4"/>
      <c r="XDM211" s="4"/>
      <c r="XDN211" s="4"/>
      <c r="XDO211" s="4"/>
      <c r="XDP211" s="4"/>
      <c r="XDQ211" s="4"/>
      <c r="XDR211" s="4"/>
      <c r="XDS211" s="4"/>
      <c r="XDT211" s="4"/>
      <c r="XDU211" s="4"/>
      <c r="XDV211" s="4"/>
      <c r="XDW211" s="4"/>
      <c r="XDX211" s="4"/>
      <c r="XDY211" s="4"/>
      <c r="XDZ211" s="4"/>
      <c r="XEA211" s="4"/>
      <c r="XEB211" s="4"/>
      <c r="XEC211" s="4"/>
      <c r="XED211" s="4"/>
      <c r="XEE211" s="4"/>
      <c r="XEF211" s="4"/>
      <c r="XEG211" s="4"/>
      <c r="XEH211" s="4"/>
      <c r="XEI211" s="4"/>
      <c r="XEJ211" s="4"/>
      <c r="XEK211" s="4"/>
      <c r="XEL211" s="4"/>
      <c r="XEM211" s="4"/>
      <c r="XEN211" s="4"/>
      <c r="XEO211" s="4"/>
      <c r="XEP211" s="4"/>
      <c r="XEQ211" s="4"/>
      <c r="XER211" s="4"/>
      <c r="XES211" s="4"/>
      <c r="XET211" s="4"/>
      <c r="XEU211" s="4"/>
      <c r="XEV211" s="4"/>
      <c r="XEW211" s="4"/>
      <c r="XEX211" s="4"/>
      <c r="XEY211" s="4"/>
      <c r="XEZ211" s="4"/>
      <c r="XFA211" s="4"/>
      <c r="XFB211" s="4"/>
      <c r="XFC211" s="4"/>
    </row>
    <row r="212" s="1" customFormat="1" customHeight="1" spans="1:16383">
      <c r="A212" s="7">
        <v>50000005</v>
      </c>
      <c r="B212" s="7" t="s">
        <v>399</v>
      </c>
      <c r="C212" s="8">
        <v>5</v>
      </c>
      <c r="D212" s="7" t="s">
        <v>21</v>
      </c>
      <c r="E212" s="8">
        <v>0</v>
      </c>
      <c r="F212" s="8">
        <f t="shared" si="7"/>
        <v>50000005</v>
      </c>
      <c r="G212" s="9" t="s">
        <v>400</v>
      </c>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c r="JD212" s="4"/>
      <c r="JE212" s="4"/>
      <c r="JF212" s="4"/>
      <c r="JG212" s="4"/>
      <c r="JH212" s="4"/>
      <c r="JI212" s="4"/>
      <c r="JJ212" s="4"/>
      <c r="JK212" s="4"/>
      <c r="JL212" s="4"/>
      <c r="JM212" s="4"/>
      <c r="JN212" s="4"/>
      <c r="JO212" s="4"/>
      <c r="JP212" s="4"/>
      <c r="JQ212" s="4"/>
      <c r="JR212" s="4"/>
      <c r="JS212" s="4"/>
      <c r="JT212" s="4"/>
      <c r="JU212" s="4"/>
      <c r="JV212" s="4"/>
      <c r="JW212" s="4"/>
      <c r="JX212" s="4"/>
      <c r="JY212" s="4"/>
      <c r="JZ212" s="4"/>
      <c r="KA212" s="4"/>
      <c r="KB212" s="4"/>
      <c r="KC212" s="4"/>
      <c r="KD212" s="4"/>
      <c r="KE212" s="4"/>
      <c r="KF212" s="4"/>
      <c r="KG212" s="4"/>
      <c r="KH212" s="4"/>
      <c r="KI212" s="4"/>
      <c r="KJ212" s="4"/>
      <c r="KK212" s="4"/>
      <c r="KL212" s="4"/>
      <c r="KM212" s="4"/>
      <c r="KN212" s="4"/>
      <c r="KO212" s="4"/>
      <c r="KP212" s="4"/>
      <c r="KQ212" s="4"/>
      <c r="KR212" s="4"/>
      <c r="KS212" s="4"/>
      <c r="KT212" s="4"/>
      <c r="KU212" s="4"/>
      <c r="KV212" s="4"/>
      <c r="KW212" s="4"/>
      <c r="KX212" s="4"/>
      <c r="KY212" s="4"/>
      <c r="KZ212" s="4"/>
      <c r="LA212" s="4"/>
      <c r="LB212" s="4"/>
      <c r="LC212" s="4"/>
      <c r="LD212" s="4"/>
      <c r="LE212" s="4"/>
      <c r="LF212" s="4"/>
      <c r="LG212" s="4"/>
      <c r="LH212" s="4"/>
      <c r="LI212" s="4"/>
      <c r="LJ212" s="4"/>
      <c r="LK212" s="4"/>
      <c r="LL212" s="4"/>
      <c r="LM212" s="4"/>
      <c r="LN212" s="4"/>
      <c r="LO212" s="4"/>
      <c r="LP212" s="4"/>
      <c r="LQ212" s="4"/>
      <c r="LR212" s="4"/>
      <c r="LS212" s="4"/>
      <c r="LT212" s="4"/>
      <c r="LU212" s="4"/>
      <c r="LV212" s="4"/>
      <c r="LW212" s="4"/>
      <c r="LX212" s="4"/>
      <c r="LY212" s="4"/>
      <c r="LZ212" s="4"/>
      <c r="MA212" s="4"/>
      <c r="MB212" s="4"/>
      <c r="MC212" s="4"/>
      <c r="MD212" s="4"/>
      <c r="ME212" s="4"/>
      <c r="MF212" s="4"/>
      <c r="MG212" s="4"/>
      <c r="MH212" s="4"/>
      <c r="MI212" s="4"/>
      <c r="MJ212" s="4"/>
      <c r="MK212" s="4"/>
      <c r="ML212" s="4"/>
      <c r="MM212" s="4"/>
      <c r="MN212" s="4"/>
      <c r="MO212" s="4"/>
      <c r="MP212" s="4"/>
      <c r="MQ212" s="4"/>
      <c r="MR212" s="4"/>
      <c r="MS212" s="4"/>
      <c r="MT212" s="4"/>
      <c r="MU212" s="4"/>
      <c r="MV212" s="4"/>
      <c r="MW212" s="4"/>
      <c r="MX212" s="4"/>
      <c r="MY212" s="4"/>
      <c r="MZ212" s="4"/>
      <c r="NA212" s="4"/>
      <c r="NB212" s="4"/>
      <c r="NC212" s="4"/>
      <c r="ND212" s="4"/>
      <c r="NE212" s="4"/>
      <c r="NF212" s="4"/>
      <c r="NG212" s="4"/>
      <c r="NH212" s="4"/>
      <c r="NI212" s="4"/>
      <c r="NJ212" s="4"/>
      <c r="NK212" s="4"/>
      <c r="NL212" s="4"/>
      <c r="NM212" s="4"/>
      <c r="NN212" s="4"/>
      <c r="NO212" s="4"/>
      <c r="NP212" s="4"/>
      <c r="NQ212" s="4"/>
      <c r="NR212" s="4"/>
      <c r="NS212" s="4"/>
      <c r="NT212" s="4"/>
      <c r="NU212" s="4"/>
      <c r="NV212" s="4"/>
      <c r="NW212" s="4"/>
      <c r="NX212" s="4"/>
      <c r="NY212" s="4"/>
      <c r="NZ212" s="4"/>
      <c r="OA212" s="4"/>
      <c r="OB212" s="4"/>
      <c r="OC212" s="4"/>
      <c r="OD212" s="4"/>
      <c r="OE212" s="4"/>
      <c r="OF212" s="4"/>
      <c r="OG212" s="4"/>
      <c r="OH212" s="4"/>
      <c r="OI212" s="4"/>
      <c r="OJ212" s="4"/>
      <c r="OK212" s="4"/>
      <c r="OL212" s="4"/>
      <c r="OM212" s="4"/>
      <c r="ON212" s="4"/>
      <c r="OO212" s="4"/>
      <c r="OP212" s="4"/>
      <c r="OQ212" s="4"/>
      <c r="OR212" s="4"/>
      <c r="OS212" s="4"/>
      <c r="OT212" s="4"/>
      <c r="OU212" s="4"/>
      <c r="OV212" s="4"/>
      <c r="OW212" s="4"/>
      <c r="OX212" s="4"/>
      <c r="OY212" s="4"/>
      <c r="OZ212" s="4"/>
      <c r="PA212" s="4"/>
      <c r="PB212" s="4"/>
      <c r="PC212" s="4"/>
      <c r="PD212" s="4"/>
      <c r="PE212" s="4"/>
      <c r="PF212" s="4"/>
      <c r="PG212" s="4"/>
      <c r="PH212" s="4"/>
      <c r="PI212" s="4"/>
      <c r="PJ212" s="4"/>
      <c r="PK212" s="4"/>
      <c r="PL212" s="4"/>
      <c r="PM212" s="4"/>
      <c r="PN212" s="4"/>
      <c r="PO212" s="4"/>
      <c r="PP212" s="4"/>
      <c r="PQ212" s="4"/>
      <c r="PR212" s="4"/>
      <c r="PS212" s="4"/>
      <c r="PT212" s="4"/>
      <c r="PU212" s="4"/>
      <c r="PV212" s="4"/>
      <c r="PW212" s="4"/>
      <c r="PX212" s="4"/>
      <c r="PY212" s="4"/>
      <c r="PZ212" s="4"/>
      <c r="QA212" s="4"/>
      <c r="QB212" s="4"/>
      <c r="QC212" s="4"/>
      <c r="QD212" s="4"/>
      <c r="QE212" s="4"/>
      <c r="QF212" s="4"/>
      <c r="QG212" s="4"/>
      <c r="QH212" s="4"/>
      <c r="QI212" s="4"/>
      <c r="QJ212" s="4"/>
      <c r="QK212" s="4"/>
      <c r="QL212" s="4"/>
      <c r="QM212" s="4"/>
      <c r="QN212" s="4"/>
      <c r="QO212" s="4"/>
      <c r="QP212" s="4"/>
      <c r="QQ212" s="4"/>
      <c r="QR212" s="4"/>
      <c r="QS212" s="4"/>
      <c r="QT212" s="4"/>
      <c r="QU212" s="4"/>
      <c r="QV212" s="4"/>
      <c r="QW212" s="4"/>
      <c r="QX212" s="4"/>
      <c r="QY212" s="4"/>
      <c r="QZ212" s="4"/>
      <c r="RA212" s="4"/>
      <c r="RB212" s="4"/>
      <c r="RC212" s="4"/>
      <c r="RD212" s="4"/>
      <c r="RE212" s="4"/>
      <c r="RF212" s="4"/>
      <c r="RG212" s="4"/>
      <c r="RH212" s="4"/>
      <c r="RI212" s="4"/>
      <c r="RJ212" s="4"/>
      <c r="RK212" s="4"/>
      <c r="RL212" s="4"/>
      <c r="RM212" s="4"/>
      <c r="RN212" s="4"/>
      <c r="RO212" s="4"/>
      <c r="RP212" s="4"/>
      <c r="RQ212" s="4"/>
      <c r="RR212" s="4"/>
      <c r="RS212" s="4"/>
      <c r="RT212" s="4"/>
      <c r="RU212" s="4"/>
      <c r="RV212" s="4"/>
      <c r="RW212" s="4"/>
      <c r="RX212" s="4"/>
      <c r="RY212" s="4"/>
      <c r="RZ212" s="4"/>
      <c r="SA212" s="4"/>
      <c r="SB212" s="4"/>
      <c r="SC212" s="4"/>
      <c r="SD212" s="4"/>
      <c r="SE212" s="4"/>
      <c r="SF212" s="4"/>
      <c r="SG212" s="4"/>
      <c r="SH212" s="4"/>
      <c r="SI212" s="4"/>
      <c r="SJ212" s="4"/>
      <c r="SK212" s="4"/>
      <c r="SL212" s="4"/>
      <c r="SM212" s="4"/>
      <c r="SN212" s="4"/>
      <c r="SO212" s="4"/>
      <c r="SP212" s="4"/>
      <c r="SQ212" s="4"/>
      <c r="SR212" s="4"/>
      <c r="SS212" s="4"/>
      <c r="ST212" s="4"/>
      <c r="SU212" s="4"/>
      <c r="SV212" s="4"/>
      <c r="SW212" s="4"/>
      <c r="SX212" s="4"/>
      <c r="SY212" s="4"/>
      <c r="SZ212" s="4"/>
      <c r="TA212" s="4"/>
      <c r="TB212" s="4"/>
      <c r="TC212" s="4"/>
      <c r="TD212" s="4"/>
      <c r="TE212" s="4"/>
      <c r="TF212" s="4"/>
      <c r="TG212" s="4"/>
      <c r="TH212" s="4"/>
      <c r="TI212" s="4"/>
      <c r="TJ212" s="4"/>
      <c r="TK212" s="4"/>
      <c r="TL212" s="4"/>
      <c r="TM212" s="4"/>
      <c r="TN212" s="4"/>
      <c r="TO212" s="4"/>
      <c r="TP212" s="4"/>
      <c r="TQ212" s="4"/>
      <c r="TR212" s="4"/>
      <c r="TS212" s="4"/>
      <c r="TT212" s="4"/>
      <c r="TU212" s="4"/>
      <c r="TV212" s="4"/>
      <c r="TW212" s="4"/>
      <c r="TX212" s="4"/>
      <c r="TY212" s="4"/>
      <c r="TZ212" s="4"/>
      <c r="UA212" s="4"/>
      <c r="UB212" s="4"/>
      <c r="UC212" s="4"/>
      <c r="UD212" s="4"/>
      <c r="UE212" s="4"/>
      <c r="UF212" s="4"/>
      <c r="UG212" s="4"/>
      <c r="UH212" s="4"/>
      <c r="UI212" s="4"/>
      <c r="UJ212" s="4"/>
      <c r="UK212" s="4"/>
      <c r="UL212" s="4"/>
      <c r="UM212" s="4"/>
      <c r="UN212" s="4"/>
      <c r="UO212" s="4"/>
      <c r="UP212" s="4"/>
      <c r="UQ212" s="4"/>
      <c r="UR212" s="4"/>
      <c r="US212" s="4"/>
      <c r="UT212" s="4"/>
      <c r="UU212" s="4"/>
      <c r="UV212" s="4"/>
      <c r="UW212" s="4"/>
      <c r="UX212" s="4"/>
      <c r="UY212" s="4"/>
      <c r="UZ212" s="4"/>
      <c r="VA212" s="4"/>
      <c r="VB212" s="4"/>
      <c r="VC212" s="4"/>
      <c r="VD212" s="4"/>
      <c r="VE212" s="4"/>
      <c r="VF212" s="4"/>
      <c r="VG212" s="4"/>
      <c r="VH212" s="4"/>
      <c r="VI212" s="4"/>
      <c r="VJ212" s="4"/>
      <c r="VK212" s="4"/>
      <c r="VL212" s="4"/>
      <c r="VM212" s="4"/>
      <c r="VN212" s="4"/>
      <c r="VO212" s="4"/>
      <c r="VP212" s="4"/>
      <c r="VQ212" s="4"/>
      <c r="VR212" s="4"/>
      <c r="VS212" s="4"/>
      <c r="VT212" s="4"/>
      <c r="VU212" s="4"/>
      <c r="VV212" s="4"/>
      <c r="VW212" s="4"/>
      <c r="VX212" s="4"/>
      <c r="VY212" s="4"/>
      <c r="VZ212" s="4"/>
      <c r="WA212" s="4"/>
      <c r="WB212" s="4"/>
      <c r="WC212" s="4"/>
      <c r="WD212" s="4"/>
      <c r="WE212" s="4"/>
      <c r="WF212" s="4"/>
      <c r="WG212" s="4"/>
      <c r="WH212" s="4"/>
      <c r="WI212" s="4"/>
      <c r="WJ212" s="4"/>
      <c r="WK212" s="4"/>
      <c r="WL212" s="4"/>
      <c r="WM212" s="4"/>
      <c r="WN212" s="4"/>
      <c r="WO212" s="4"/>
      <c r="WP212" s="4"/>
      <c r="WQ212" s="4"/>
      <c r="WR212" s="4"/>
      <c r="WS212" s="4"/>
      <c r="WT212" s="4"/>
      <c r="WU212" s="4"/>
      <c r="WV212" s="4"/>
      <c r="WW212" s="4"/>
      <c r="WX212" s="4"/>
      <c r="WY212" s="4"/>
      <c r="WZ212" s="4"/>
      <c r="XA212" s="4"/>
      <c r="XB212" s="4"/>
      <c r="XC212" s="4"/>
      <c r="XD212" s="4"/>
      <c r="XE212" s="4"/>
      <c r="XF212" s="4"/>
      <c r="XG212" s="4"/>
      <c r="XH212" s="4"/>
      <c r="XI212" s="4"/>
      <c r="XJ212" s="4"/>
      <c r="XK212" s="4"/>
      <c r="XL212" s="4"/>
      <c r="XM212" s="4"/>
      <c r="XN212" s="4"/>
      <c r="XO212" s="4"/>
      <c r="XP212" s="4"/>
      <c r="XQ212" s="4"/>
      <c r="XR212" s="4"/>
      <c r="XS212" s="4"/>
      <c r="XT212" s="4"/>
      <c r="XU212" s="4"/>
      <c r="XV212" s="4"/>
      <c r="XW212" s="4"/>
      <c r="XX212" s="4"/>
      <c r="XY212" s="4"/>
      <c r="XZ212" s="4"/>
      <c r="YA212" s="4"/>
      <c r="YB212" s="4"/>
      <c r="YC212" s="4"/>
      <c r="YD212" s="4"/>
      <c r="YE212" s="4"/>
      <c r="YF212" s="4"/>
      <c r="YG212" s="4"/>
      <c r="YH212" s="4"/>
      <c r="YI212" s="4"/>
      <c r="YJ212" s="4"/>
      <c r="YK212" s="4"/>
      <c r="YL212" s="4"/>
      <c r="YM212" s="4"/>
      <c r="YN212" s="4"/>
      <c r="YO212" s="4"/>
      <c r="YP212" s="4"/>
      <c r="YQ212" s="4"/>
      <c r="YR212" s="4"/>
      <c r="YS212" s="4"/>
      <c r="YT212" s="4"/>
      <c r="YU212" s="4"/>
      <c r="YV212" s="4"/>
      <c r="YW212" s="4"/>
      <c r="YX212" s="4"/>
      <c r="YY212" s="4"/>
      <c r="YZ212" s="4"/>
      <c r="ZA212" s="4"/>
      <c r="ZB212" s="4"/>
      <c r="ZC212" s="4"/>
      <c r="ZD212" s="4"/>
      <c r="ZE212" s="4"/>
      <c r="ZF212" s="4"/>
      <c r="ZG212" s="4"/>
      <c r="ZH212" s="4"/>
      <c r="ZI212" s="4"/>
      <c r="ZJ212" s="4"/>
      <c r="ZK212" s="4"/>
      <c r="ZL212" s="4"/>
      <c r="ZM212" s="4"/>
      <c r="ZN212" s="4"/>
      <c r="ZO212" s="4"/>
      <c r="ZP212" s="4"/>
      <c r="ZQ212" s="4"/>
      <c r="ZR212" s="4"/>
      <c r="ZS212" s="4"/>
      <c r="ZT212" s="4"/>
      <c r="ZU212" s="4"/>
      <c r="ZV212" s="4"/>
      <c r="ZW212" s="4"/>
      <c r="ZX212" s="4"/>
      <c r="ZY212" s="4"/>
      <c r="ZZ212" s="4"/>
      <c r="AAA212" s="4"/>
      <c r="AAB212" s="4"/>
      <c r="AAC212" s="4"/>
      <c r="AAD212" s="4"/>
      <c r="AAE212" s="4"/>
      <c r="AAF212" s="4"/>
      <c r="AAG212" s="4"/>
      <c r="AAH212" s="4"/>
      <c r="AAI212" s="4"/>
      <c r="AAJ212" s="4"/>
      <c r="AAK212" s="4"/>
      <c r="AAL212" s="4"/>
      <c r="AAM212" s="4"/>
      <c r="AAN212" s="4"/>
      <c r="AAO212" s="4"/>
      <c r="AAP212" s="4"/>
      <c r="AAQ212" s="4"/>
      <c r="AAR212" s="4"/>
      <c r="AAS212" s="4"/>
      <c r="AAT212" s="4"/>
      <c r="AAU212" s="4"/>
      <c r="AAV212" s="4"/>
      <c r="AAW212" s="4"/>
      <c r="AAX212" s="4"/>
      <c r="AAY212" s="4"/>
      <c r="AAZ212" s="4"/>
      <c r="ABA212" s="4"/>
      <c r="ABB212" s="4"/>
      <c r="ABC212" s="4"/>
      <c r="ABD212" s="4"/>
      <c r="ABE212" s="4"/>
      <c r="ABF212" s="4"/>
      <c r="ABG212" s="4"/>
      <c r="ABH212" s="4"/>
      <c r="ABI212" s="4"/>
      <c r="ABJ212" s="4"/>
      <c r="ABK212" s="4"/>
      <c r="ABL212" s="4"/>
      <c r="ABM212" s="4"/>
      <c r="ABN212" s="4"/>
      <c r="ABO212" s="4"/>
      <c r="ABP212" s="4"/>
      <c r="ABQ212" s="4"/>
      <c r="ABR212" s="4"/>
      <c r="ABS212" s="4"/>
      <c r="ABT212" s="4"/>
      <c r="ABU212" s="4"/>
      <c r="ABV212" s="4"/>
      <c r="ABW212" s="4"/>
      <c r="ABX212" s="4"/>
      <c r="ABY212" s="4"/>
      <c r="ABZ212" s="4"/>
      <c r="ACA212" s="4"/>
      <c r="ACB212" s="4"/>
      <c r="ACC212" s="4"/>
      <c r="ACD212" s="4"/>
      <c r="ACE212" s="4"/>
      <c r="ACF212" s="4"/>
      <c r="ACG212" s="4"/>
      <c r="ACH212" s="4"/>
      <c r="ACI212" s="4"/>
      <c r="ACJ212" s="4"/>
      <c r="ACK212" s="4"/>
      <c r="ACL212" s="4"/>
      <c r="ACM212" s="4"/>
      <c r="ACN212" s="4"/>
      <c r="ACO212" s="4"/>
      <c r="ACP212" s="4"/>
      <c r="ACQ212" s="4"/>
      <c r="ACR212" s="4"/>
      <c r="ACS212" s="4"/>
      <c r="ACT212" s="4"/>
      <c r="ACU212" s="4"/>
      <c r="ACV212" s="4"/>
      <c r="ACW212" s="4"/>
      <c r="ACX212" s="4"/>
      <c r="ACY212" s="4"/>
      <c r="ACZ212" s="4"/>
      <c r="ADA212" s="4"/>
      <c r="ADB212" s="4"/>
      <c r="ADC212" s="4"/>
      <c r="ADD212" s="4"/>
      <c r="ADE212" s="4"/>
      <c r="ADF212" s="4"/>
      <c r="ADG212" s="4"/>
      <c r="ADH212" s="4"/>
      <c r="ADI212" s="4"/>
      <c r="ADJ212" s="4"/>
      <c r="ADK212" s="4"/>
      <c r="ADL212" s="4"/>
      <c r="ADM212" s="4"/>
      <c r="ADN212" s="4"/>
      <c r="ADO212" s="4"/>
      <c r="ADP212" s="4"/>
      <c r="ADQ212" s="4"/>
      <c r="ADR212" s="4"/>
      <c r="ADS212" s="4"/>
      <c r="ADT212" s="4"/>
      <c r="ADU212" s="4"/>
      <c r="ADV212" s="4"/>
      <c r="ADW212" s="4"/>
      <c r="ADX212" s="4"/>
      <c r="ADY212" s="4"/>
      <c r="ADZ212" s="4"/>
      <c r="AEA212" s="4"/>
      <c r="AEB212" s="4"/>
      <c r="AEC212" s="4"/>
      <c r="AED212" s="4"/>
      <c r="AEE212" s="4"/>
      <c r="AEF212" s="4"/>
      <c r="AEG212" s="4"/>
      <c r="AEH212" s="4"/>
      <c r="AEI212" s="4"/>
      <c r="AEJ212" s="4"/>
      <c r="AEK212" s="4"/>
      <c r="AEL212" s="4"/>
      <c r="AEM212" s="4"/>
      <c r="AEN212" s="4"/>
      <c r="AEO212" s="4"/>
      <c r="AEP212" s="4"/>
      <c r="AEQ212" s="4"/>
      <c r="AER212" s="4"/>
      <c r="AES212" s="4"/>
      <c r="AET212" s="4"/>
      <c r="AEU212" s="4"/>
      <c r="AEV212" s="4"/>
      <c r="AEW212" s="4"/>
      <c r="AEX212" s="4"/>
      <c r="AEY212" s="4"/>
      <c r="AEZ212" s="4"/>
      <c r="AFA212" s="4"/>
      <c r="AFB212" s="4"/>
      <c r="AFC212" s="4"/>
      <c r="AFD212" s="4"/>
      <c r="AFE212" s="4"/>
      <c r="AFF212" s="4"/>
      <c r="AFG212" s="4"/>
      <c r="AFH212" s="4"/>
      <c r="AFI212" s="4"/>
      <c r="AFJ212" s="4"/>
      <c r="AFK212" s="4"/>
      <c r="AFL212" s="4"/>
      <c r="AFM212" s="4"/>
      <c r="AFN212" s="4"/>
      <c r="AFO212" s="4"/>
      <c r="AFP212" s="4"/>
      <c r="AFQ212" s="4"/>
      <c r="AFR212" s="4"/>
      <c r="AFS212" s="4"/>
      <c r="AFT212" s="4"/>
      <c r="AFU212" s="4"/>
      <c r="AFV212" s="4"/>
      <c r="AFW212" s="4"/>
      <c r="AFX212" s="4"/>
      <c r="AFY212" s="4"/>
      <c r="AFZ212" s="4"/>
      <c r="AGA212" s="4"/>
      <c r="AGB212" s="4"/>
      <c r="AGC212" s="4"/>
      <c r="AGD212" s="4"/>
      <c r="AGE212" s="4"/>
      <c r="AGF212" s="4"/>
      <c r="AGG212" s="4"/>
      <c r="AGH212" s="4"/>
      <c r="AGI212" s="4"/>
      <c r="AGJ212" s="4"/>
      <c r="AGK212" s="4"/>
      <c r="AGL212" s="4"/>
      <c r="AGM212" s="4"/>
      <c r="AGN212" s="4"/>
      <c r="AGO212" s="4"/>
      <c r="AGP212" s="4"/>
      <c r="AGQ212" s="4"/>
      <c r="AGR212" s="4"/>
      <c r="AGS212" s="4"/>
      <c r="AGT212" s="4"/>
      <c r="AGU212" s="4"/>
      <c r="AGV212" s="4"/>
      <c r="AGW212" s="4"/>
      <c r="AGX212" s="4"/>
      <c r="AGY212" s="4"/>
      <c r="AGZ212" s="4"/>
      <c r="AHA212" s="4"/>
      <c r="AHB212" s="4"/>
      <c r="AHC212" s="4"/>
      <c r="AHD212" s="4"/>
      <c r="AHE212" s="4"/>
      <c r="AHF212" s="4"/>
      <c r="AHG212" s="4"/>
      <c r="AHH212" s="4"/>
      <c r="AHI212" s="4"/>
      <c r="AHJ212" s="4"/>
      <c r="AHK212" s="4"/>
      <c r="AHL212" s="4"/>
      <c r="AHM212" s="4"/>
      <c r="AHN212" s="4"/>
      <c r="AHO212" s="4"/>
      <c r="AHP212" s="4"/>
      <c r="AHQ212" s="4"/>
      <c r="AHR212" s="4"/>
      <c r="AHS212" s="4"/>
      <c r="AHT212" s="4"/>
      <c r="AHU212" s="4"/>
      <c r="AHV212" s="4"/>
      <c r="AHW212" s="4"/>
      <c r="AHX212" s="4"/>
      <c r="AHY212" s="4"/>
      <c r="AHZ212" s="4"/>
      <c r="AIA212" s="4"/>
      <c r="AIB212" s="4"/>
      <c r="AIC212" s="4"/>
      <c r="AID212" s="4"/>
      <c r="AIE212" s="4"/>
      <c r="AIF212" s="4"/>
      <c r="AIG212" s="4"/>
      <c r="AIH212" s="4"/>
      <c r="AII212" s="4"/>
      <c r="AIJ212" s="4"/>
      <c r="AIK212" s="4"/>
      <c r="AIL212" s="4"/>
      <c r="AIM212" s="4"/>
      <c r="AIN212" s="4"/>
      <c r="AIO212" s="4"/>
      <c r="AIP212" s="4"/>
      <c r="AIQ212" s="4"/>
      <c r="AIR212" s="4"/>
      <c r="AIS212" s="4"/>
      <c r="AIT212" s="4"/>
      <c r="AIU212" s="4"/>
      <c r="AIV212" s="4"/>
      <c r="AIW212" s="4"/>
      <c r="AIX212" s="4"/>
      <c r="AIY212" s="4"/>
      <c r="AIZ212" s="4"/>
      <c r="AJA212" s="4"/>
      <c r="AJB212" s="4"/>
      <c r="AJC212" s="4"/>
      <c r="AJD212" s="4"/>
      <c r="AJE212" s="4"/>
      <c r="AJF212" s="4"/>
      <c r="AJG212" s="4"/>
      <c r="AJH212" s="4"/>
      <c r="AJI212" s="4"/>
      <c r="AJJ212" s="4"/>
      <c r="AJK212" s="4"/>
      <c r="AJL212" s="4"/>
      <c r="AJM212" s="4"/>
      <c r="AJN212" s="4"/>
      <c r="AJO212" s="4"/>
      <c r="AJP212" s="4"/>
      <c r="AJQ212" s="4"/>
      <c r="AJR212" s="4"/>
      <c r="AJS212" s="4"/>
      <c r="AJT212" s="4"/>
      <c r="AJU212" s="4"/>
      <c r="AJV212" s="4"/>
      <c r="AJW212" s="4"/>
      <c r="AJX212" s="4"/>
      <c r="AJY212" s="4"/>
      <c r="AJZ212" s="4"/>
      <c r="AKA212" s="4"/>
      <c r="AKB212" s="4"/>
      <c r="AKC212" s="4"/>
      <c r="AKD212" s="4"/>
      <c r="AKE212" s="4"/>
      <c r="AKF212" s="4"/>
      <c r="AKG212" s="4"/>
      <c r="AKH212" s="4"/>
      <c r="AKI212" s="4"/>
      <c r="AKJ212" s="4"/>
      <c r="AKK212" s="4"/>
      <c r="AKL212" s="4"/>
      <c r="AKM212" s="4"/>
      <c r="AKN212" s="4"/>
      <c r="AKO212" s="4"/>
      <c r="AKP212" s="4"/>
      <c r="AKQ212" s="4"/>
      <c r="AKR212" s="4"/>
      <c r="AKS212" s="4"/>
      <c r="AKT212" s="4"/>
      <c r="AKU212" s="4"/>
      <c r="AKV212" s="4"/>
      <c r="AKW212" s="4"/>
      <c r="AKX212" s="4"/>
      <c r="AKY212" s="4"/>
      <c r="AKZ212" s="4"/>
      <c r="ALA212" s="4"/>
      <c r="ALB212" s="4"/>
      <c r="ALC212" s="4"/>
      <c r="ALD212" s="4"/>
      <c r="ALE212" s="4"/>
      <c r="ALF212" s="4"/>
      <c r="ALG212" s="4"/>
      <c r="ALH212" s="4"/>
      <c r="ALI212" s="4"/>
      <c r="ALJ212" s="4"/>
      <c r="ALK212" s="4"/>
      <c r="ALL212" s="4"/>
      <c r="ALM212" s="4"/>
      <c r="ALN212" s="4"/>
      <c r="ALO212" s="4"/>
      <c r="ALP212" s="4"/>
      <c r="ALQ212" s="4"/>
      <c r="ALR212" s="4"/>
      <c r="ALS212" s="4"/>
      <c r="ALT212" s="4"/>
      <c r="ALU212" s="4"/>
      <c r="ALV212" s="4"/>
      <c r="ALW212" s="4"/>
      <c r="ALX212" s="4"/>
      <c r="ALY212" s="4"/>
      <c r="ALZ212" s="4"/>
      <c r="AMA212" s="4"/>
      <c r="AMB212" s="4"/>
      <c r="AMC212" s="4"/>
      <c r="AMD212" s="4"/>
      <c r="AME212" s="4"/>
      <c r="AMF212" s="4"/>
      <c r="AMG212" s="4"/>
      <c r="AMH212" s="4"/>
      <c r="AMI212" s="4"/>
      <c r="AMJ212" s="4"/>
      <c r="AMK212" s="4"/>
      <c r="AML212" s="4"/>
      <c r="AMM212" s="4"/>
      <c r="AMN212" s="4"/>
      <c r="AMO212" s="4"/>
      <c r="AMP212" s="4"/>
      <c r="AMQ212" s="4"/>
      <c r="AMR212" s="4"/>
      <c r="AMS212" s="4"/>
      <c r="AMT212" s="4"/>
      <c r="AMU212" s="4"/>
      <c r="AMV212" s="4"/>
      <c r="AMW212" s="4"/>
      <c r="AMX212" s="4"/>
      <c r="AMY212" s="4"/>
      <c r="AMZ212" s="4"/>
      <c r="ANA212" s="4"/>
      <c r="ANB212" s="4"/>
      <c r="ANC212" s="4"/>
      <c r="AND212" s="4"/>
      <c r="ANE212" s="4"/>
      <c r="ANF212" s="4"/>
      <c r="ANG212" s="4"/>
      <c r="ANH212" s="4"/>
      <c r="ANI212" s="4"/>
      <c r="ANJ212" s="4"/>
      <c r="ANK212" s="4"/>
      <c r="ANL212" s="4"/>
      <c r="ANM212" s="4"/>
      <c r="ANN212" s="4"/>
      <c r="ANO212" s="4"/>
      <c r="ANP212" s="4"/>
      <c r="ANQ212" s="4"/>
      <c r="ANR212" s="4"/>
      <c r="ANS212" s="4"/>
      <c r="ANT212" s="4"/>
      <c r="ANU212" s="4"/>
      <c r="ANV212" s="4"/>
      <c r="ANW212" s="4"/>
      <c r="ANX212" s="4"/>
      <c r="ANY212" s="4"/>
      <c r="ANZ212" s="4"/>
      <c r="AOA212" s="4"/>
      <c r="AOB212" s="4"/>
      <c r="AOC212" s="4"/>
      <c r="AOD212" s="4"/>
      <c r="AOE212" s="4"/>
      <c r="AOF212" s="4"/>
      <c r="AOG212" s="4"/>
      <c r="AOH212" s="4"/>
      <c r="AOI212" s="4"/>
      <c r="AOJ212" s="4"/>
      <c r="AOK212" s="4"/>
      <c r="AOL212" s="4"/>
      <c r="AOM212" s="4"/>
      <c r="AON212" s="4"/>
      <c r="AOO212" s="4"/>
      <c r="AOP212" s="4"/>
      <c r="AOQ212" s="4"/>
      <c r="AOR212" s="4"/>
      <c r="AOS212" s="4"/>
      <c r="AOT212" s="4"/>
      <c r="AOU212" s="4"/>
      <c r="AOV212" s="4"/>
      <c r="AOW212" s="4"/>
      <c r="AOX212" s="4"/>
      <c r="AOY212" s="4"/>
      <c r="AOZ212" s="4"/>
      <c r="APA212" s="4"/>
      <c r="APB212" s="4"/>
      <c r="APC212" s="4"/>
      <c r="APD212" s="4"/>
      <c r="APE212" s="4"/>
      <c r="APF212" s="4"/>
      <c r="APG212" s="4"/>
      <c r="APH212" s="4"/>
      <c r="API212" s="4"/>
      <c r="APJ212" s="4"/>
      <c r="APK212" s="4"/>
      <c r="APL212" s="4"/>
      <c r="APM212" s="4"/>
      <c r="APN212" s="4"/>
      <c r="APO212" s="4"/>
      <c r="APP212" s="4"/>
      <c r="APQ212" s="4"/>
      <c r="APR212" s="4"/>
      <c r="APS212" s="4"/>
      <c r="APT212" s="4"/>
      <c r="APU212" s="4"/>
      <c r="APV212" s="4"/>
      <c r="APW212" s="4"/>
      <c r="APX212" s="4"/>
      <c r="APY212" s="4"/>
      <c r="APZ212" s="4"/>
      <c r="AQA212" s="4"/>
      <c r="AQB212" s="4"/>
      <c r="AQC212" s="4"/>
      <c r="AQD212" s="4"/>
      <c r="AQE212" s="4"/>
      <c r="AQF212" s="4"/>
      <c r="AQG212" s="4"/>
      <c r="AQH212" s="4"/>
      <c r="AQI212" s="4"/>
      <c r="AQJ212" s="4"/>
      <c r="AQK212" s="4"/>
      <c r="AQL212" s="4"/>
      <c r="AQM212" s="4"/>
      <c r="AQN212" s="4"/>
      <c r="AQO212" s="4"/>
      <c r="AQP212" s="4"/>
      <c r="AQQ212" s="4"/>
      <c r="AQR212" s="4"/>
      <c r="AQS212" s="4"/>
      <c r="AQT212" s="4"/>
      <c r="AQU212" s="4"/>
      <c r="AQV212" s="4"/>
      <c r="AQW212" s="4"/>
      <c r="AQX212" s="4"/>
      <c r="AQY212" s="4"/>
      <c r="AQZ212" s="4"/>
      <c r="ARA212" s="4"/>
      <c r="ARB212" s="4"/>
      <c r="ARC212" s="4"/>
      <c r="ARD212" s="4"/>
      <c r="ARE212" s="4"/>
      <c r="ARF212" s="4"/>
      <c r="ARG212" s="4"/>
      <c r="ARH212" s="4"/>
      <c r="ARI212" s="4"/>
      <c r="ARJ212" s="4"/>
      <c r="ARK212" s="4"/>
      <c r="ARL212" s="4"/>
      <c r="ARM212" s="4"/>
      <c r="ARN212" s="4"/>
      <c r="ARO212" s="4"/>
      <c r="ARP212" s="4"/>
      <c r="ARQ212" s="4"/>
      <c r="ARR212" s="4"/>
      <c r="ARS212" s="4"/>
      <c r="ART212" s="4"/>
      <c r="ARU212" s="4"/>
      <c r="ARV212" s="4"/>
      <c r="ARW212" s="4"/>
      <c r="ARX212" s="4"/>
      <c r="ARY212" s="4"/>
      <c r="ARZ212" s="4"/>
      <c r="ASA212" s="4"/>
      <c r="ASB212" s="4"/>
      <c r="ASC212" s="4"/>
      <c r="ASD212" s="4"/>
      <c r="ASE212" s="4"/>
      <c r="ASF212" s="4"/>
      <c r="ASG212" s="4"/>
      <c r="ASH212" s="4"/>
      <c r="ASI212" s="4"/>
      <c r="ASJ212" s="4"/>
      <c r="ASK212" s="4"/>
      <c r="ASL212" s="4"/>
      <c r="ASM212" s="4"/>
      <c r="ASN212" s="4"/>
      <c r="ASO212" s="4"/>
      <c r="ASP212" s="4"/>
      <c r="ASQ212" s="4"/>
      <c r="ASR212" s="4"/>
      <c r="ASS212" s="4"/>
      <c r="AST212" s="4"/>
      <c r="ASU212" s="4"/>
      <c r="ASV212" s="4"/>
      <c r="ASW212" s="4"/>
      <c r="ASX212" s="4"/>
      <c r="ASY212" s="4"/>
      <c r="ASZ212" s="4"/>
      <c r="ATA212" s="4"/>
      <c r="ATB212" s="4"/>
      <c r="ATC212" s="4"/>
      <c r="ATD212" s="4"/>
      <c r="ATE212" s="4"/>
      <c r="ATF212" s="4"/>
      <c r="ATG212" s="4"/>
      <c r="ATH212" s="4"/>
      <c r="ATI212" s="4"/>
      <c r="ATJ212" s="4"/>
      <c r="ATK212" s="4"/>
      <c r="ATL212" s="4"/>
      <c r="ATM212" s="4"/>
      <c r="ATN212" s="4"/>
      <c r="ATO212" s="4"/>
      <c r="ATP212" s="4"/>
      <c r="ATQ212" s="4"/>
      <c r="ATR212" s="4"/>
      <c r="ATS212" s="4"/>
      <c r="ATT212" s="4"/>
      <c r="ATU212" s="4"/>
      <c r="ATV212" s="4"/>
      <c r="ATW212" s="4"/>
      <c r="ATX212" s="4"/>
      <c r="ATY212" s="4"/>
      <c r="ATZ212" s="4"/>
      <c r="AUA212" s="4"/>
      <c r="AUB212" s="4"/>
      <c r="AUC212" s="4"/>
      <c r="AUD212" s="4"/>
      <c r="AUE212" s="4"/>
      <c r="AUF212" s="4"/>
      <c r="AUG212" s="4"/>
      <c r="AUH212" s="4"/>
      <c r="AUI212" s="4"/>
      <c r="AUJ212" s="4"/>
      <c r="AUK212" s="4"/>
      <c r="AUL212" s="4"/>
      <c r="AUM212" s="4"/>
      <c r="AUN212" s="4"/>
      <c r="AUO212" s="4"/>
      <c r="AUP212" s="4"/>
      <c r="AUQ212" s="4"/>
      <c r="AUR212" s="4"/>
      <c r="AUS212" s="4"/>
      <c r="AUT212" s="4"/>
      <c r="AUU212" s="4"/>
      <c r="AUV212" s="4"/>
      <c r="AUW212" s="4"/>
      <c r="AUX212" s="4"/>
      <c r="AUY212" s="4"/>
      <c r="AUZ212" s="4"/>
      <c r="AVA212" s="4"/>
      <c r="AVB212" s="4"/>
      <c r="AVC212" s="4"/>
      <c r="AVD212" s="4"/>
      <c r="AVE212" s="4"/>
      <c r="AVF212" s="4"/>
      <c r="AVG212" s="4"/>
      <c r="AVH212" s="4"/>
      <c r="AVI212" s="4"/>
      <c r="AVJ212" s="4"/>
      <c r="AVK212" s="4"/>
      <c r="AVL212" s="4"/>
      <c r="AVM212" s="4"/>
      <c r="AVN212" s="4"/>
      <c r="AVO212" s="4"/>
      <c r="AVP212" s="4"/>
      <c r="AVQ212" s="4"/>
      <c r="AVR212" s="4"/>
      <c r="AVS212" s="4"/>
      <c r="AVT212" s="4"/>
      <c r="AVU212" s="4"/>
      <c r="AVV212" s="4"/>
      <c r="AVW212" s="4"/>
      <c r="AVX212" s="4"/>
      <c r="AVY212" s="4"/>
      <c r="AVZ212" s="4"/>
      <c r="AWA212" s="4"/>
      <c r="AWB212" s="4"/>
      <c r="AWC212" s="4"/>
      <c r="AWD212" s="4"/>
      <c r="AWE212" s="4"/>
      <c r="AWF212" s="4"/>
      <c r="AWG212" s="4"/>
      <c r="AWH212" s="4"/>
      <c r="AWI212" s="4"/>
      <c r="AWJ212" s="4"/>
      <c r="AWK212" s="4"/>
      <c r="AWL212" s="4"/>
      <c r="AWM212" s="4"/>
      <c r="AWN212" s="4"/>
      <c r="AWO212" s="4"/>
      <c r="AWP212" s="4"/>
      <c r="AWQ212" s="4"/>
      <c r="AWR212" s="4"/>
      <c r="AWS212" s="4"/>
      <c r="AWT212" s="4"/>
      <c r="AWU212" s="4"/>
      <c r="AWV212" s="4"/>
      <c r="AWW212" s="4"/>
      <c r="AWX212" s="4"/>
      <c r="AWY212" s="4"/>
      <c r="AWZ212" s="4"/>
      <c r="AXA212" s="4"/>
      <c r="AXB212" s="4"/>
      <c r="AXC212" s="4"/>
      <c r="AXD212" s="4"/>
      <c r="AXE212" s="4"/>
      <c r="AXF212" s="4"/>
      <c r="AXG212" s="4"/>
      <c r="AXH212" s="4"/>
      <c r="AXI212" s="4"/>
      <c r="AXJ212" s="4"/>
      <c r="AXK212" s="4"/>
      <c r="AXL212" s="4"/>
      <c r="AXM212" s="4"/>
      <c r="AXN212" s="4"/>
      <c r="AXO212" s="4"/>
      <c r="AXP212" s="4"/>
      <c r="AXQ212" s="4"/>
      <c r="AXR212" s="4"/>
      <c r="AXS212" s="4"/>
      <c r="AXT212" s="4"/>
      <c r="AXU212" s="4"/>
      <c r="AXV212" s="4"/>
      <c r="AXW212" s="4"/>
      <c r="AXX212" s="4"/>
      <c r="AXY212" s="4"/>
      <c r="AXZ212" s="4"/>
      <c r="AYA212" s="4"/>
      <c r="AYB212" s="4"/>
      <c r="AYC212" s="4"/>
      <c r="AYD212" s="4"/>
      <c r="AYE212" s="4"/>
      <c r="AYF212" s="4"/>
      <c r="AYG212" s="4"/>
      <c r="AYH212" s="4"/>
      <c r="AYI212" s="4"/>
      <c r="AYJ212" s="4"/>
      <c r="AYK212" s="4"/>
      <c r="AYL212" s="4"/>
      <c r="AYM212" s="4"/>
      <c r="AYN212" s="4"/>
      <c r="AYO212" s="4"/>
      <c r="AYP212" s="4"/>
      <c r="AYQ212" s="4"/>
      <c r="AYR212" s="4"/>
      <c r="AYS212" s="4"/>
      <c r="AYT212" s="4"/>
      <c r="AYU212" s="4"/>
      <c r="AYV212" s="4"/>
      <c r="AYW212" s="4"/>
      <c r="AYX212" s="4"/>
      <c r="AYY212" s="4"/>
      <c r="AYZ212" s="4"/>
      <c r="AZA212" s="4"/>
      <c r="AZB212" s="4"/>
      <c r="AZC212" s="4"/>
      <c r="AZD212" s="4"/>
      <c r="AZE212" s="4"/>
      <c r="AZF212" s="4"/>
      <c r="AZG212" s="4"/>
      <c r="AZH212" s="4"/>
      <c r="AZI212" s="4"/>
      <c r="AZJ212" s="4"/>
      <c r="AZK212" s="4"/>
      <c r="AZL212" s="4"/>
      <c r="AZM212" s="4"/>
      <c r="AZN212" s="4"/>
      <c r="AZO212" s="4"/>
      <c r="AZP212" s="4"/>
      <c r="AZQ212" s="4"/>
      <c r="AZR212" s="4"/>
      <c r="AZS212" s="4"/>
      <c r="AZT212" s="4"/>
      <c r="AZU212" s="4"/>
      <c r="AZV212" s="4"/>
      <c r="AZW212" s="4"/>
      <c r="AZX212" s="4"/>
      <c r="AZY212" s="4"/>
      <c r="AZZ212" s="4"/>
      <c r="BAA212" s="4"/>
      <c r="BAB212" s="4"/>
      <c r="BAC212" s="4"/>
      <c r="BAD212" s="4"/>
      <c r="BAE212" s="4"/>
      <c r="BAF212" s="4"/>
      <c r="BAG212" s="4"/>
      <c r="BAH212" s="4"/>
      <c r="BAI212" s="4"/>
      <c r="BAJ212" s="4"/>
      <c r="BAK212" s="4"/>
      <c r="BAL212" s="4"/>
      <c r="BAM212" s="4"/>
      <c r="BAN212" s="4"/>
      <c r="BAO212" s="4"/>
      <c r="BAP212" s="4"/>
      <c r="BAQ212" s="4"/>
      <c r="BAR212" s="4"/>
      <c r="BAS212" s="4"/>
      <c r="BAT212" s="4"/>
      <c r="BAU212" s="4"/>
      <c r="BAV212" s="4"/>
      <c r="BAW212" s="4"/>
      <c r="BAX212" s="4"/>
      <c r="BAY212" s="4"/>
      <c r="BAZ212" s="4"/>
      <c r="BBA212" s="4"/>
      <c r="BBB212" s="4"/>
      <c r="BBC212" s="4"/>
      <c r="BBD212" s="4"/>
      <c r="BBE212" s="4"/>
      <c r="BBF212" s="4"/>
      <c r="BBG212" s="4"/>
      <c r="BBH212" s="4"/>
      <c r="BBI212" s="4"/>
      <c r="BBJ212" s="4"/>
      <c r="BBK212" s="4"/>
      <c r="BBL212" s="4"/>
      <c r="BBM212" s="4"/>
      <c r="BBN212" s="4"/>
      <c r="BBO212" s="4"/>
      <c r="BBP212" s="4"/>
      <c r="BBQ212" s="4"/>
      <c r="BBR212" s="4"/>
      <c r="BBS212" s="4"/>
      <c r="BBT212" s="4"/>
      <c r="BBU212" s="4"/>
      <c r="BBV212" s="4"/>
      <c r="BBW212" s="4"/>
      <c r="BBX212" s="4"/>
      <c r="BBY212" s="4"/>
      <c r="BBZ212" s="4"/>
      <c r="BCA212" s="4"/>
      <c r="BCB212" s="4"/>
      <c r="BCC212" s="4"/>
      <c r="BCD212" s="4"/>
      <c r="BCE212" s="4"/>
      <c r="BCF212" s="4"/>
      <c r="BCG212" s="4"/>
      <c r="BCH212" s="4"/>
      <c r="BCI212" s="4"/>
      <c r="BCJ212" s="4"/>
      <c r="BCK212" s="4"/>
      <c r="BCL212" s="4"/>
      <c r="BCM212" s="4"/>
      <c r="BCN212" s="4"/>
      <c r="BCO212" s="4"/>
      <c r="BCP212" s="4"/>
      <c r="BCQ212" s="4"/>
      <c r="BCR212" s="4"/>
      <c r="BCS212" s="4"/>
      <c r="BCT212" s="4"/>
      <c r="BCU212" s="4"/>
      <c r="BCV212" s="4"/>
      <c r="BCW212" s="4"/>
      <c r="BCX212" s="4"/>
      <c r="BCY212" s="4"/>
      <c r="BCZ212" s="4"/>
      <c r="BDA212" s="4"/>
      <c r="BDB212" s="4"/>
      <c r="BDC212" s="4"/>
      <c r="BDD212" s="4"/>
      <c r="BDE212" s="4"/>
      <c r="BDF212" s="4"/>
      <c r="BDG212" s="4"/>
      <c r="BDH212" s="4"/>
      <c r="BDI212" s="4"/>
      <c r="BDJ212" s="4"/>
      <c r="BDK212" s="4"/>
      <c r="BDL212" s="4"/>
      <c r="BDM212" s="4"/>
      <c r="BDN212" s="4"/>
      <c r="BDO212" s="4"/>
      <c r="BDP212" s="4"/>
      <c r="BDQ212" s="4"/>
      <c r="BDR212" s="4"/>
      <c r="BDS212" s="4"/>
      <c r="BDT212" s="4"/>
      <c r="BDU212" s="4"/>
      <c r="BDV212" s="4"/>
      <c r="BDW212" s="4"/>
      <c r="BDX212" s="4"/>
      <c r="BDY212" s="4"/>
      <c r="BDZ212" s="4"/>
      <c r="BEA212" s="4"/>
      <c r="BEB212" s="4"/>
      <c r="BEC212" s="4"/>
      <c r="BED212" s="4"/>
      <c r="BEE212" s="4"/>
      <c r="BEF212" s="4"/>
      <c r="BEG212" s="4"/>
      <c r="BEH212" s="4"/>
      <c r="BEI212" s="4"/>
      <c r="BEJ212" s="4"/>
      <c r="BEK212" s="4"/>
      <c r="BEL212" s="4"/>
      <c r="BEM212" s="4"/>
      <c r="BEN212" s="4"/>
      <c r="BEO212" s="4"/>
      <c r="BEP212" s="4"/>
      <c r="BEQ212" s="4"/>
      <c r="BER212" s="4"/>
      <c r="BES212" s="4"/>
      <c r="BET212" s="4"/>
      <c r="BEU212" s="4"/>
      <c r="BEV212" s="4"/>
      <c r="BEW212" s="4"/>
      <c r="BEX212" s="4"/>
      <c r="BEY212" s="4"/>
      <c r="BEZ212" s="4"/>
      <c r="BFA212" s="4"/>
      <c r="BFB212" s="4"/>
      <c r="BFC212" s="4"/>
      <c r="BFD212" s="4"/>
      <c r="BFE212" s="4"/>
      <c r="BFF212" s="4"/>
      <c r="BFG212" s="4"/>
      <c r="BFH212" s="4"/>
      <c r="BFI212" s="4"/>
      <c r="BFJ212" s="4"/>
      <c r="BFK212" s="4"/>
      <c r="BFL212" s="4"/>
      <c r="BFM212" s="4"/>
      <c r="BFN212" s="4"/>
      <c r="BFO212" s="4"/>
      <c r="BFP212" s="4"/>
      <c r="BFQ212" s="4"/>
      <c r="BFR212" s="4"/>
      <c r="BFS212" s="4"/>
      <c r="BFT212" s="4"/>
      <c r="BFU212" s="4"/>
      <c r="BFV212" s="4"/>
      <c r="BFW212" s="4"/>
      <c r="BFX212" s="4"/>
      <c r="BFY212" s="4"/>
      <c r="BFZ212" s="4"/>
      <c r="BGA212" s="4"/>
      <c r="BGB212" s="4"/>
      <c r="BGC212" s="4"/>
      <c r="BGD212" s="4"/>
      <c r="BGE212" s="4"/>
      <c r="BGF212" s="4"/>
      <c r="BGG212" s="4"/>
      <c r="BGH212" s="4"/>
      <c r="BGI212" s="4"/>
      <c r="BGJ212" s="4"/>
      <c r="BGK212" s="4"/>
      <c r="BGL212" s="4"/>
      <c r="BGM212" s="4"/>
      <c r="BGN212" s="4"/>
      <c r="BGO212" s="4"/>
      <c r="BGP212" s="4"/>
      <c r="BGQ212" s="4"/>
      <c r="BGR212" s="4"/>
      <c r="BGS212" s="4"/>
      <c r="BGT212" s="4"/>
      <c r="BGU212" s="4"/>
      <c r="BGV212" s="4"/>
      <c r="BGW212" s="4"/>
      <c r="BGX212" s="4"/>
      <c r="BGY212" s="4"/>
      <c r="BGZ212" s="4"/>
      <c r="BHA212" s="4"/>
      <c r="BHB212" s="4"/>
      <c r="BHC212" s="4"/>
      <c r="BHD212" s="4"/>
      <c r="BHE212" s="4"/>
      <c r="BHF212" s="4"/>
      <c r="BHG212" s="4"/>
      <c r="BHH212" s="4"/>
      <c r="BHI212" s="4"/>
      <c r="BHJ212" s="4"/>
      <c r="BHK212" s="4"/>
      <c r="BHL212" s="4"/>
      <c r="BHM212" s="4"/>
      <c r="BHN212" s="4"/>
      <c r="BHO212" s="4"/>
      <c r="BHP212" s="4"/>
      <c r="BHQ212" s="4"/>
      <c r="BHR212" s="4"/>
      <c r="BHS212" s="4"/>
      <c r="BHT212" s="4"/>
      <c r="BHU212" s="4"/>
      <c r="BHV212" s="4"/>
      <c r="BHW212" s="4"/>
      <c r="BHX212" s="4"/>
      <c r="BHY212" s="4"/>
      <c r="BHZ212" s="4"/>
      <c r="BIA212" s="4"/>
      <c r="BIB212" s="4"/>
      <c r="BIC212" s="4"/>
      <c r="BID212" s="4"/>
      <c r="BIE212" s="4"/>
      <c r="BIF212" s="4"/>
      <c r="BIG212" s="4"/>
      <c r="BIH212" s="4"/>
      <c r="BII212" s="4"/>
      <c r="BIJ212" s="4"/>
      <c r="BIK212" s="4"/>
      <c r="BIL212" s="4"/>
      <c r="BIM212" s="4"/>
      <c r="BIN212" s="4"/>
      <c r="BIO212" s="4"/>
      <c r="BIP212" s="4"/>
      <c r="BIQ212" s="4"/>
      <c r="BIR212" s="4"/>
      <c r="BIS212" s="4"/>
      <c r="BIT212" s="4"/>
      <c r="BIU212" s="4"/>
      <c r="BIV212" s="4"/>
      <c r="BIW212" s="4"/>
      <c r="BIX212" s="4"/>
      <c r="BIY212" s="4"/>
      <c r="BIZ212" s="4"/>
      <c r="BJA212" s="4"/>
      <c r="BJB212" s="4"/>
      <c r="BJC212" s="4"/>
      <c r="BJD212" s="4"/>
      <c r="BJE212" s="4"/>
      <c r="BJF212" s="4"/>
      <c r="BJG212" s="4"/>
      <c r="BJH212" s="4"/>
      <c r="BJI212" s="4"/>
      <c r="BJJ212" s="4"/>
      <c r="BJK212" s="4"/>
      <c r="BJL212" s="4"/>
      <c r="BJM212" s="4"/>
      <c r="BJN212" s="4"/>
      <c r="BJO212" s="4"/>
      <c r="BJP212" s="4"/>
      <c r="BJQ212" s="4"/>
      <c r="BJR212" s="4"/>
      <c r="BJS212" s="4"/>
      <c r="BJT212" s="4"/>
      <c r="BJU212" s="4"/>
      <c r="BJV212" s="4"/>
      <c r="BJW212" s="4"/>
      <c r="BJX212" s="4"/>
      <c r="BJY212" s="4"/>
      <c r="BJZ212" s="4"/>
      <c r="BKA212" s="4"/>
      <c r="BKB212" s="4"/>
      <c r="BKC212" s="4"/>
      <c r="BKD212" s="4"/>
      <c r="BKE212" s="4"/>
      <c r="BKF212" s="4"/>
      <c r="BKG212" s="4"/>
      <c r="BKH212" s="4"/>
      <c r="BKI212" s="4"/>
      <c r="BKJ212" s="4"/>
      <c r="BKK212" s="4"/>
      <c r="BKL212" s="4"/>
      <c r="BKM212" s="4"/>
      <c r="BKN212" s="4"/>
      <c r="BKO212" s="4"/>
      <c r="BKP212" s="4"/>
      <c r="BKQ212" s="4"/>
      <c r="BKR212" s="4"/>
      <c r="BKS212" s="4"/>
      <c r="BKT212" s="4"/>
      <c r="BKU212" s="4"/>
      <c r="BKV212" s="4"/>
      <c r="BKW212" s="4"/>
      <c r="BKX212" s="4"/>
      <c r="BKY212" s="4"/>
      <c r="BKZ212" s="4"/>
      <c r="BLA212" s="4"/>
      <c r="BLB212" s="4"/>
      <c r="BLC212" s="4"/>
      <c r="BLD212" s="4"/>
      <c r="BLE212" s="4"/>
      <c r="BLF212" s="4"/>
      <c r="BLG212" s="4"/>
      <c r="BLH212" s="4"/>
      <c r="BLI212" s="4"/>
      <c r="BLJ212" s="4"/>
      <c r="BLK212" s="4"/>
      <c r="BLL212" s="4"/>
      <c r="BLM212" s="4"/>
      <c r="BLN212" s="4"/>
      <c r="BLO212" s="4"/>
      <c r="BLP212" s="4"/>
      <c r="BLQ212" s="4"/>
      <c r="BLR212" s="4"/>
      <c r="BLS212" s="4"/>
      <c r="BLT212" s="4"/>
      <c r="BLU212" s="4"/>
      <c r="BLV212" s="4"/>
      <c r="BLW212" s="4"/>
      <c r="BLX212" s="4"/>
      <c r="BLY212" s="4"/>
      <c r="BLZ212" s="4"/>
      <c r="BMA212" s="4"/>
      <c r="BMB212" s="4"/>
      <c r="BMC212" s="4"/>
      <c r="BMD212" s="4"/>
      <c r="BME212" s="4"/>
      <c r="BMF212" s="4"/>
      <c r="BMG212" s="4"/>
      <c r="BMH212" s="4"/>
      <c r="BMI212" s="4"/>
      <c r="BMJ212" s="4"/>
      <c r="BMK212" s="4"/>
      <c r="BML212" s="4"/>
      <c r="BMM212" s="4"/>
      <c r="BMN212" s="4"/>
      <c r="BMO212" s="4"/>
      <c r="BMP212" s="4"/>
      <c r="BMQ212" s="4"/>
      <c r="BMR212" s="4"/>
      <c r="BMS212" s="4"/>
      <c r="BMT212" s="4"/>
      <c r="BMU212" s="4"/>
      <c r="BMV212" s="4"/>
      <c r="BMW212" s="4"/>
      <c r="BMX212" s="4"/>
      <c r="BMY212" s="4"/>
      <c r="BMZ212" s="4"/>
      <c r="BNA212" s="4"/>
      <c r="BNB212" s="4"/>
      <c r="BNC212" s="4"/>
      <c r="BND212" s="4"/>
      <c r="BNE212" s="4"/>
      <c r="BNF212" s="4"/>
      <c r="BNG212" s="4"/>
      <c r="BNH212" s="4"/>
      <c r="BNI212" s="4"/>
      <c r="BNJ212" s="4"/>
      <c r="BNK212" s="4"/>
      <c r="BNL212" s="4"/>
      <c r="BNM212" s="4"/>
      <c r="BNN212" s="4"/>
      <c r="BNO212" s="4"/>
      <c r="BNP212" s="4"/>
      <c r="BNQ212" s="4"/>
      <c r="BNR212" s="4"/>
      <c r="BNS212" s="4"/>
      <c r="BNT212" s="4"/>
      <c r="BNU212" s="4"/>
      <c r="BNV212" s="4"/>
      <c r="BNW212" s="4"/>
      <c r="BNX212" s="4"/>
      <c r="BNY212" s="4"/>
      <c r="BNZ212" s="4"/>
      <c r="BOA212" s="4"/>
      <c r="BOB212" s="4"/>
      <c r="BOC212" s="4"/>
      <c r="BOD212" s="4"/>
      <c r="BOE212" s="4"/>
      <c r="BOF212" s="4"/>
      <c r="BOG212" s="4"/>
      <c r="BOH212" s="4"/>
      <c r="BOI212" s="4"/>
      <c r="BOJ212" s="4"/>
      <c r="BOK212" s="4"/>
      <c r="BOL212" s="4"/>
      <c r="BOM212" s="4"/>
      <c r="BON212" s="4"/>
      <c r="BOO212" s="4"/>
      <c r="BOP212" s="4"/>
      <c r="BOQ212" s="4"/>
      <c r="BOR212" s="4"/>
      <c r="BOS212" s="4"/>
      <c r="BOT212" s="4"/>
      <c r="BOU212" s="4"/>
      <c r="BOV212" s="4"/>
      <c r="BOW212" s="4"/>
      <c r="BOX212" s="4"/>
      <c r="BOY212" s="4"/>
      <c r="BOZ212" s="4"/>
      <c r="BPA212" s="4"/>
      <c r="BPB212" s="4"/>
      <c r="BPC212" s="4"/>
      <c r="BPD212" s="4"/>
      <c r="BPE212" s="4"/>
      <c r="BPF212" s="4"/>
      <c r="BPG212" s="4"/>
      <c r="BPH212" s="4"/>
      <c r="BPI212" s="4"/>
      <c r="BPJ212" s="4"/>
      <c r="BPK212" s="4"/>
      <c r="BPL212" s="4"/>
      <c r="BPM212" s="4"/>
      <c r="BPN212" s="4"/>
      <c r="BPO212" s="4"/>
      <c r="BPP212" s="4"/>
      <c r="BPQ212" s="4"/>
      <c r="BPR212" s="4"/>
      <c r="BPS212" s="4"/>
      <c r="BPT212" s="4"/>
      <c r="BPU212" s="4"/>
      <c r="BPV212" s="4"/>
      <c r="BPW212" s="4"/>
      <c r="BPX212" s="4"/>
      <c r="BPY212" s="4"/>
      <c r="BPZ212" s="4"/>
      <c r="BQA212" s="4"/>
      <c r="BQB212" s="4"/>
      <c r="BQC212" s="4"/>
      <c r="BQD212" s="4"/>
      <c r="BQE212" s="4"/>
      <c r="BQF212" s="4"/>
      <c r="BQG212" s="4"/>
      <c r="BQH212" s="4"/>
      <c r="BQI212" s="4"/>
      <c r="BQJ212" s="4"/>
      <c r="BQK212" s="4"/>
      <c r="BQL212" s="4"/>
      <c r="BQM212" s="4"/>
      <c r="BQN212" s="4"/>
      <c r="BQO212" s="4"/>
      <c r="BQP212" s="4"/>
      <c r="BQQ212" s="4"/>
      <c r="BQR212" s="4"/>
      <c r="BQS212" s="4"/>
      <c r="BQT212" s="4"/>
      <c r="BQU212" s="4"/>
      <c r="BQV212" s="4"/>
      <c r="BQW212" s="4"/>
      <c r="BQX212" s="4"/>
      <c r="BQY212" s="4"/>
      <c r="BQZ212" s="4"/>
      <c r="BRA212" s="4"/>
      <c r="BRB212" s="4"/>
      <c r="BRC212" s="4"/>
      <c r="BRD212" s="4"/>
      <c r="BRE212" s="4"/>
      <c r="BRF212" s="4"/>
      <c r="BRG212" s="4"/>
      <c r="BRH212" s="4"/>
      <c r="BRI212" s="4"/>
      <c r="BRJ212" s="4"/>
      <c r="BRK212" s="4"/>
      <c r="BRL212" s="4"/>
      <c r="BRM212" s="4"/>
      <c r="BRN212" s="4"/>
      <c r="BRO212" s="4"/>
      <c r="BRP212" s="4"/>
      <c r="BRQ212" s="4"/>
      <c r="BRR212" s="4"/>
      <c r="BRS212" s="4"/>
      <c r="BRT212" s="4"/>
      <c r="BRU212" s="4"/>
      <c r="BRV212" s="4"/>
      <c r="BRW212" s="4"/>
      <c r="BRX212" s="4"/>
      <c r="BRY212" s="4"/>
      <c r="BRZ212" s="4"/>
      <c r="BSA212" s="4"/>
      <c r="BSB212" s="4"/>
      <c r="BSC212" s="4"/>
      <c r="BSD212" s="4"/>
      <c r="BSE212" s="4"/>
      <c r="BSF212" s="4"/>
      <c r="BSG212" s="4"/>
      <c r="BSH212" s="4"/>
      <c r="BSI212" s="4"/>
      <c r="BSJ212" s="4"/>
      <c r="BSK212" s="4"/>
      <c r="BSL212" s="4"/>
      <c r="BSM212" s="4"/>
      <c r="BSN212" s="4"/>
      <c r="BSO212" s="4"/>
      <c r="BSP212" s="4"/>
      <c r="BSQ212" s="4"/>
      <c r="BSR212" s="4"/>
      <c r="BSS212" s="4"/>
      <c r="BST212" s="4"/>
      <c r="BSU212" s="4"/>
      <c r="BSV212" s="4"/>
      <c r="BSW212" s="4"/>
      <c r="BSX212" s="4"/>
      <c r="BSY212" s="4"/>
      <c r="BSZ212" s="4"/>
      <c r="BTA212" s="4"/>
      <c r="BTB212" s="4"/>
      <c r="BTC212" s="4"/>
      <c r="BTD212" s="4"/>
      <c r="BTE212" s="4"/>
      <c r="BTF212" s="4"/>
      <c r="BTG212" s="4"/>
      <c r="BTH212" s="4"/>
      <c r="BTI212" s="4"/>
      <c r="BTJ212" s="4"/>
      <c r="BTK212" s="4"/>
      <c r="BTL212" s="4"/>
      <c r="BTM212" s="4"/>
      <c r="BTN212" s="4"/>
      <c r="BTO212" s="4"/>
      <c r="BTP212" s="4"/>
      <c r="BTQ212" s="4"/>
      <c r="BTR212" s="4"/>
      <c r="BTS212" s="4"/>
      <c r="BTT212" s="4"/>
      <c r="BTU212" s="4"/>
      <c r="BTV212" s="4"/>
      <c r="BTW212" s="4"/>
      <c r="BTX212" s="4"/>
      <c r="BTY212" s="4"/>
      <c r="BTZ212" s="4"/>
      <c r="BUA212" s="4"/>
      <c r="BUB212" s="4"/>
      <c r="BUC212" s="4"/>
      <c r="BUD212" s="4"/>
      <c r="BUE212" s="4"/>
      <c r="BUF212" s="4"/>
      <c r="BUG212" s="4"/>
      <c r="BUH212" s="4"/>
      <c r="BUI212" s="4"/>
      <c r="BUJ212" s="4"/>
      <c r="BUK212" s="4"/>
      <c r="BUL212" s="4"/>
      <c r="BUM212" s="4"/>
      <c r="BUN212" s="4"/>
      <c r="BUO212" s="4"/>
      <c r="BUP212" s="4"/>
      <c r="BUQ212" s="4"/>
      <c r="BUR212" s="4"/>
      <c r="BUS212" s="4"/>
      <c r="BUT212" s="4"/>
      <c r="BUU212" s="4"/>
      <c r="BUV212" s="4"/>
      <c r="BUW212" s="4"/>
      <c r="BUX212" s="4"/>
      <c r="BUY212" s="4"/>
      <c r="BUZ212" s="4"/>
      <c r="BVA212" s="4"/>
      <c r="BVB212" s="4"/>
      <c r="BVC212" s="4"/>
      <c r="BVD212" s="4"/>
      <c r="BVE212" s="4"/>
      <c r="BVF212" s="4"/>
      <c r="BVG212" s="4"/>
      <c r="BVH212" s="4"/>
      <c r="BVI212" s="4"/>
      <c r="BVJ212" s="4"/>
      <c r="BVK212" s="4"/>
      <c r="BVL212" s="4"/>
      <c r="BVM212" s="4"/>
      <c r="BVN212" s="4"/>
      <c r="BVO212" s="4"/>
      <c r="BVP212" s="4"/>
      <c r="BVQ212" s="4"/>
      <c r="BVR212" s="4"/>
      <c r="BVS212" s="4"/>
      <c r="BVT212" s="4"/>
      <c r="BVU212" s="4"/>
      <c r="BVV212" s="4"/>
      <c r="BVW212" s="4"/>
      <c r="BVX212" s="4"/>
      <c r="BVY212" s="4"/>
      <c r="BVZ212" s="4"/>
      <c r="BWA212" s="4"/>
      <c r="BWB212" s="4"/>
      <c r="BWC212" s="4"/>
      <c r="BWD212" s="4"/>
      <c r="BWE212" s="4"/>
      <c r="BWF212" s="4"/>
      <c r="BWG212" s="4"/>
      <c r="BWH212" s="4"/>
      <c r="BWI212" s="4"/>
      <c r="BWJ212" s="4"/>
      <c r="BWK212" s="4"/>
      <c r="BWL212" s="4"/>
      <c r="BWM212" s="4"/>
      <c r="BWN212" s="4"/>
      <c r="BWO212" s="4"/>
      <c r="BWP212" s="4"/>
      <c r="BWQ212" s="4"/>
      <c r="BWR212" s="4"/>
      <c r="BWS212" s="4"/>
      <c r="BWT212" s="4"/>
      <c r="BWU212" s="4"/>
      <c r="BWV212" s="4"/>
      <c r="BWW212" s="4"/>
      <c r="BWX212" s="4"/>
      <c r="BWY212" s="4"/>
      <c r="BWZ212" s="4"/>
      <c r="BXA212" s="4"/>
      <c r="BXB212" s="4"/>
      <c r="BXC212" s="4"/>
      <c r="BXD212" s="4"/>
      <c r="BXE212" s="4"/>
      <c r="BXF212" s="4"/>
      <c r="BXG212" s="4"/>
      <c r="BXH212" s="4"/>
      <c r="BXI212" s="4"/>
      <c r="BXJ212" s="4"/>
      <c r="BXK212" s="4"/>
      <c r="BXL212" s="4"/>
      <c r="BXM212" s="4"/>
      <c r="BXN212" s="4"/>
      <c r="BXO212" s="4"/>
      <c r="BXP212" s="4"/>
      <c r="BXQ212" s="4"/>
      <c r="BXR212" s="4"/>
      <c r="BXS212" s="4"/>
      <c r="BXT212" s="4"/>
      <c r="BXU212" s="4"/>
      <c r="BXV212" s="4"/>
      <c r="BXW212" s="4"/>
      <c r="BXX212" s="4"/>
      <c r="BXY212" s="4"/>
      <c r="BXZ212" s="4"/>
      <c r="BYA212" s="4"/>
      <c r="BYB212" s="4"/>
      <c r="BYC212" s="4"/>
      <c r="BYD212" s="4"/>
      <c r="BYE212" s="4"/>
      <c r="BYF212" s="4"/>
      <c r="BYG212" s="4"/>
      <c r="BYH212" s="4"/>
      <c r="BYI212" s="4"/>
      <c r="BYJ212" s="4"/>
      <c r="BYK212" s="4"/>
      <c r="BYL212" s="4"/>
      <c r="BYM212" s="4"/>
      <c r="BYN212" s="4"/>
      <c r="BYO212" s="4"/>
      <c r="BYP212" s="4"/>
      <c r="BYQ212" s="4"/>
      <c r="BYR212" s="4"/>
      <c r="BYS212" s="4"/>
      <c r="BYT212" s="4"/>
      <c r="BYU212" s="4"/>
      <c r="BYV212" s="4"/>
      <c r="BYW212" s="4"/>
      <c r="BYX212" s="4"/>
      <c r="BYY212" s="4"/>
      <c r="BYZ212" s="4"/>
      <c r="BZA212" s="4"/>
      <c r="BZB212" s="4"/>
      <c r="BZC212" s="4"/>
      <c r="BZD212" s="4"/>
      <c r="BZE212" s="4"/>
      <c r="BZF212" s="4"/>
      <c r="BZG212" s="4"/>
      <c r="BZH212" s="4"/>
      <c r="BZI212" s="4"/>
      <c r="BZJ212" s="4"/>
      <c r="BZK212" s="4"/>
      <c r="BZL212" s="4"/>
      <c r="BZM212" s="4"/>
      <c r="BZN212" s="4"/>
      <c r="BZO212" s="4"/>
      <c r="BZP212" s="4"/>
      <c r="BZQ212" s="4"/>
      <c r="BZR212" s="4"/>
      <c r="BZS212" s="4"/>
      <c r="BZT212" s="4"/>
      <c r="BZU212" s="4"/>
      <c r="BZV212" s="4"/>
      <c r="BZW212" s="4"/>
      <c r="BZX212" s="4"/>
      <c r="BZY212" s="4"/>
      <c r="BZZ212" s="4"/>
      <c r="CAA212" s="4"/>
      <c r="CAB212" s="4"/>
      <c r="CAC212" s="4"/>
      <c r="CAD212" s="4"/>
      <c r="CAE212" s="4"/>
      <c r="CAF212" s="4"/>
      <c r="CAG212" s="4"/>
      <c r="CAH212" s="4"/>
      <c r="CAI212" s="4"/>
      <c r="CAJ212" s="4"/>
      <c r="CAK212" s="4"/>
      <c r="CAL212" s="4"/>
      <c r="CAM212" s="4"/>
      <c r="CAN212" s="4"/>
      <c r="CAO212" s="4"/>
      <c r="CAP212" s="4"/>
      <c r="CAQ212" s="4"/>
      <c r="CAR212" s="4"/>
      <c r="CAS212" s="4"/>
      <c r="CAT212" s="4"/>
      <c r="CAU212" s="4"/>
      <c r="CAV212" s="4"/>
      <c r="CAW212" s="4"/>
      <c r="CAX212" s="4"/>
      <c r="CAY212" s="4"/>
      <c r="CAZ212" s="4"/>
      <c r="CBA212" s="4"/>
      <c r="CBB212" s="4"/>
      <c r="CBC212" s="4"/>
      <c r="CBD212" s="4"/>
      <c r="CBE212" s="4"/>
      <c r="CBF212" s="4"/>
      <c r="CBG212" s="4"/>
      <c r="CBH212" s="4"/>
      <c r="CBI212" s="4"/>
      <c r="CBJ212" s="4"/>
      <c r="CBK212" s="4"/>
      <c r="CBL212" s="4"/>
      <c r="CBM212" s="4"/>
      <c r="CBN212" s="4"/>
      <c r="CBO212" s="4"/>
      <c r="CBP212" s="4"/>
      <c r="CBQ212" s="4"/>
      <c r="CBR212" s="4"/>
      <c r="CBS212" s="4"/>
      <c r="CBT212" s="4"/>
      <c r="CBU212" s="4"/>
      <c r="CBV212" s="4"/>
      <c r="CBW212" s="4"/>
      <c r="CBX212" s="4"/>
      <c r="CBY212" s="4"/>
      <c r="CBZ212" s="4"/>
      <c r="CCA212" s="4"/>
      <c r="CCB212" s="4"/>
      <c r="CCC212" s="4"/>
      <c r="CCD212" s="4"/>
      <c r="CCE212" s="4"/>
      <c r="CCF212" s="4"/>
      <c r="CCG212" s="4"/>
      <c r="CCH212" s="4"/>
      <c r="CCI212" s="4"/>
      <c r="CCJ212" s="4"/>
      <c r="CCK212" s="4"/>
      <c r="CCL212" s="4"/>
      <c r="CCM212" s="4"/>
      <c r="CCN212" s="4"/>
      <c r="CCO212" s="4"/>
      <c r="CCP212" s="4"/>
      <c r="CCQ212" s="4"/>
      <c r="CCR212" s="4"/>
      <c r="CCS212" s="4"/>
      <c r="CCT212" s="4"/>
      <c r="CCU212" s="4"/>
      <c r="CCV212" s="4"/>
      <c r="CCW212" s="4"/>
      <c r="CCX212" s="4"/>
      <c r="CCY212" s="4"/>
      <c r="CCZ212" s="4"/>
      <c r="CDA212" s="4"/>
      <c r="CDB212" s="4"/>
      <c r="CDC212" s="4"/>
      <c r="CDD212" s="4"/>
      <c r="CDE212" s="4"/>
      <c r="CDF212" s="4"/>
      <c r="CDG212" s="4"/>
      <c r="CDH212" s="4"/>
      <c r="CDI212" s="4"/>
      <c r="CDJ212" s="4"/>
      <c r="CDK212" s="4"/>
      <c r="CDL212" s="4"/>
      <c r="CDM212" s="4"/>
      <c r="CDN212" s="4"/>
      <c r="CDO212" s="4"/>
      <c r="CDP212" s="4"/>
      <c r="CDQ212" s="4"/>
      <c r="CDR212" s="4"/>
      <c r="CDS212" s="4"/>
      <c r="CDT212" s="4"/>
      <c r="CDU212" s="4"/>
      <c r="CDV212" s="4"/>
      <c r="CDW212" s="4"/>
      <c r="CDX212" s="4"/>
      <c r="CDY212" s="4"/>
      <c r="CDZ212" s="4"/>
      <c r="CEA212" s="4"/>
      <c r="CEB212" s="4"/>
      <c r="CEC212" s="4"/>
      <c r="CED212" s="4"/>
      <c r="CEE212" s="4"/>
      <c r="CEF212" s="4"/>
      <c r="CEG212" s="4"/>
      <c r="CEH212" s="4"/>
      <c r="CEI212" s="4"/>
      <c r="CEJ212" s="4"/>
      <c r="CEK212" s="4"/>
      <c r="CEL212" s="4"/>
      <c r="CEM212" s="4"/>
      <c r="CEN212" s="4"/>
      <c r="CEO212" s="4"/>
      <c r="CEP212" s="4"/>
      <c r="CEQ212" s="4"/>
      <c r="CER212" s="4"/>
      <c r="CES212" s="4"/>
      <c r="CET212" s="4"/>
      <c r="CEU212" s="4"/>
      <c r="CEV212" s="4"/>
      <c r="CEW212" s="4"/>
      <c r="CEX212" s="4"/>
      <c r="CEY212" s="4"/>
      <c r="CEZ212" s="4"/>
      <c r="CFA212" s="4"/>
      <c r="CFB212" s="4"/>
      <c r="CFC212" s="4"/>
      <c r="CFD212" s="4"/>
      <c r="CFE212" s="4"/>
      <c r="CFF212" s="4"/>
      <c r="CFG212" s="4"/>
      <c r="CFH212" s="4"/>
      <c r="CFI212" s="4"/>
      <c r="CFJ212" s="4"/>
      <c r="CFK212" s="4"/>
      <c r="CFL212" s="4"/>
      <c r="CFM212" s="4"/>
      <c r="CFN212" s="4"/>
      <c r="CFO212" s="4"/>
      <c r="CFP212" s="4"/>
      <c r="CFQ212" s="4"/>
      <c r="CFR212" s="4"/>
      <c r="CFS212" s="4"/>
      <c r="CFT212" s="4"/>
      <c r="CFU212" s="4"/>
      <c r="CFV212" s="4"/>
      <c r="CFW212" s="4"/>
      <c r="CFX212" s="4"/>
      <c r="CFY212" s="4"/>
      <c r="CFZ212" s="4"/>
      <c r="CGA212" s="4"/>
      <c r="CGB212" s="4"/>
      <c r="CGC212" s="4"/>
      <c r="CGD212" s="4"/>
      <c r="CGE212" s="4"/>
      <c r="CGF212" s="4"/>
      <c r="CGG212" s="4"/>
      <c r="CGH212" s="4"/>
      <c r="CGI212" s="4"/>
      <c r="CGJ212" s="4"/>
      <c r="CGK212" s="4"/>
      <c r="CGL212" s="4"/>
      <c r="CGM212" s="4"/>
      <c r="CGN212" s="4"/>
      <c r="CGO212" s="4"/>
      <c r="CGP212" s="4"/>
      <c r="CGQ212" s="4"/>
      <c r="CGR212" s="4"/>
      <c r="CGS212" s="4"/>
      <c r="CGT212" s="4"/>
      <c r="CGU212" s="4"/>
      <c r="CGV212" s="4"/>
      <c r="CGW212" s="4"/>
      <c r="CGX212" s="4"/>
      <c r="CGY212" s="4"/>
      <c r="CGZ212" s="4"/>
      <c r="CHA212" s="4"/>
      <c r="CHB212" s="4"/>
      <c r="CHC212" s="4"/>
      <c r="CHD212" s="4"/>
      <c r="CHE212" s="4"/>
      <c r="CHF212" s="4"/>
      <c r="CHG212" s="4"/>
      <c r="CHH212" s="4"/>
      <c r="CHI212" s="4"/>
      <c r="CHJ212" s="4"/>
      <c r="CHK212" s="4"/>
      <c r="CHL212" s="4"/>
      <c r="CHM212" s="4"/>
      <c r="CHN212" s="4"/>
      <c r="CHO212" s="4"/>
      <c r="CHP212" s="4"/>
      <c r="CHQ212" s="4"/>
      <c r="CHR212" s="4"/>
      <c r="CHS212" s="4"/>
      <c r="CHT212" s="4"/>
      <c r="CHU212" s="4"/>
      <c r="CHV212" s="4"/>
      <c r="CHW212" s="4"/>
      <c r="CHX212" s="4"/>
      <c r="CHY212" s="4"/>
      <c r="CHZ212" s="4"/>
      <c r="CIA212" s="4"/>
      <c r="CIB212" s="4"/>
      <c r="CIC212" s="4"/>
      <c r="CID212" s="4"/>
      <c r="CIE212" s="4"/>
      <c r="CIF212" s="4"/>
      <c r="CIG212" s="4"/>
      <c r="CIH212" s="4"/>
      <c r="CII212" s="4"/>
      <c r="CIJ212" s="4"/>
      <c r="CIK212" s="4"/>
      <c r="CIL212" s="4"/>
      <c r="CIM212" s="4"/>
      <c r="CIN212" s="4"/>
      <c r="CIO212" s="4"/>
      <c r="CIP212" s="4"/>
      <c r="CIQ212" s="4"/>
      <c r="CIR212" s="4"/>
      <c r="CIS212" s="4"/>
      <c r="CIT212" s="4"/>
      <c r="CIU212" s="4"/>
      <c r="CIV212" s="4"/>
      <c r="CIW212" s="4"/>
      <c r="CIX212" s="4"/>
      <c r="CIY212" s="4"/>
      <c r="CIZ212" s="4"/>
      <c r="CJA212" s="4"/>
      <c r="CJB212" s="4"/>
      <c r="CJC212" s="4"/>
      <c r="CJD212" s="4"/>
      <c r="CJE212" s="4"/>
      <c r="CJF212" s="4"/>
      <c r="CJG212" s="4"/>
      <c r="CJH212" s="4"/>
      <c r="CJI212" s="4"/>
      <c r="CJJ212" s="4"/>
      <c r="CJK212" s="4"/>
      <c r="CJL212" s="4"/>
      <c r="CJM212" s="4"/>
      <c r="CJN212" s="4"/>
      <c r="CJO212" s="4"/>
      <c r="CJP212" s="4"/>
      <c r="CJQ212" s="4"/>
      <c r="CJR212" s="4"/>
      <c r="CJS212" s="4"/>
      <c r="CJT212" s="4"/>
      <c r="CJU212" s="4"/>
      <c r="CJV212" s="4"/>
      <c r="CJW212" s="4"/>
      <c r="CJX212" s="4"/>
      <c r="CJY212" s="4"/>
      <c r="CJZ212" s="4"/>
      <c r="CKA212" s="4"/>
      <c r="CKB212" s="4"/>
      <c r="CKC212" s="4"/>
      <c r="CKD212" s="4"/>
      <c r="CKE212" s="4"/>
      <c r="CKF212" s="4"/>
      <c r="CKG212" s="4"/>
      <c r="CKH212" s="4"/>
      <c r="CKI212" s="4"/>
      <c r="CKJ212" s="4"/>
      <c r="CKK212" s="4"/>
      <c r="CKL212" s="4"/>
      <c r="CKM212" s="4"/>
      <c r="CKN212" s="4"/>
      <c r="CKO212" s="4"/>
      <c r="CKP212" s="4"/>
      <c r="CKQ212" s="4"/>
      <c r="CKR212" s="4"/>
      <c r="CKS212" s="4"/>
      <c r="CKT212" s="4"/>
      <c r="CKU212" s="4"/>
      <c r="CKV212" s="4"/>
      <c r="CKW212" s="4"/>
      <c r="CKX212" s="4"/>
      <c r="CKY212" s="4"/>
      <c r="CKZ212" s="4"/>
      <c r="CLA212" s="4"/>
      <c r="CLB212" s="4"/>
      <c r="CLC212" s="4"/>
      <c r="CLD212" s="4"/>
      <c r="CLE212" s="4"/>
      <c r="CLF212" s="4"/>
      <c r="CLG212" s="4"/>
      <c r="CLH212" s="4"/>
      <c r="CLI212" s="4"/>
      <c r="CLJ212" s="4"/>
      <c r="CLK212" s="4"/>
      <c r="CLL212" s="4"/>
      <c r="CLM212" s="4"/>
      <c r="CLN212" s="4"/>
      <c r="CLO212" s="4"/>
      <c r="CLP212" s="4"/>
      <c r="CLQ212" s="4"/>
      <c r="CLR212" s="4"/>
      <c r="CLS212" s="4"/>
      <c r="CLT212" s="4"/>
      <c r="CLU212" s="4"/>
      <c r="CLV212" s="4"/>
      <c r="CLW212" s="4"/>
      <c r="CLX212" s="4"/>
      <c r="CLY212" s="4"/>
      <c r="CLZ212" s="4"/>
      <c r="CMA212" s="4"/>
      <c r="CMB212" s="4"/>
      <c r="CMC212" s="4"/>
      <c r="CMD212" s="4"/>
      <c r="CME212" s="4"/>
      <c r="CMF212" s="4"/>
      <c r="CMG212" s="4"/>
      <c r="CMH212" s="4"/>
      <c r="CMI212" s="4"/>
      <c r="CMJ212" s="4"/>
      <c r="CMK212" s="4"/>
      <c r="CML212" s="4"/>
      <c r="CMM212" s="4"/>
      <c r="CMN212" s="4"/>
      <c r="CMO212" s="4"/>
      <c r="CMP212" s="4"/>
      <c r="CMQ212" s="4"/>
      <c r="CMR212" s="4"/>
      <c r="CMS212" s="4"/>
      <c r="CMT212" s="4"/>
      <c r="CMU212" s="4"/>
      <c r="CMV212" s="4"/>
      <c r="CMW212" s="4"/>
      <c r="CMX212" s="4"/>
      <c r="CMY212" s="4"/>
      <c r="CMZ212" s="4"/>
      <c r="CNA212" s="4"/>
      <c r="CNB212" s="4"/>
      <c r="CNC212" s="4"/>
      <c r="CND212" s="4"/>
      <c r="CNE212" s="4"/>
      <c r="CNF212" s="4"/>
      <c r="CNG212" s="4"/>
      <c r="CNH212" s="4"/>
      <c r="CNI212" s="4"/>
      <c r="CNJ212" s="4"/>
      <c r="CNK212" s="4"/>
      <c r="CNL212" s="4"/>
      <c r="CNM212" s="4"/>
      <c r="CNN212" s="4"/>
      <c r="CNO212" s="4"/>
      <c r="CNP212" s="4"/>
      <c r="CNQ212" s="4"/>
      <c r="CNR212" s="4"/>
      <c r="CNS212" s="4"/>
      <c r="CNT212" s="4"/>
      <c r="CNU212" s="4"/>
      <c r="CNV212" s="4"/>
      <c r="CNW212" s="4"/>
      <c r="CNX212" s="4"/>
      <c r="CNY212" s="4"/>
      <c r="CNZ212" s="4"/>
      <c r="COA212" s="4"/>
      <c r="COB212" s="4"/>
      <c r="COC212" s="4"/>
      <c r="COD212" s="4"/>
      <c r="COE212" s="4"/>
      <c r="COF212" s="4"/>
      <c r="COG212" s="4"/>
      <c r="COH212" s="4"/>
      <c r="COI212" s="4"/>
      <c r="COJ212" s="4"/>
      <c r="COK212" s="4"/>
      <c r="COL212" s="4"/>
      <c r="COM212" s="4"/>
      <c r="CON212" s="4"/>
      <c r="COO212" s="4"/>
      <c r="COP212" s="4"/>
      <c r="COQ212" s="4"/>
      <c r="COR212" s="4"/>
      <c r="COS212" s="4"/>
      <c r="COT212" s="4"/>
      <c r="COU212" s="4"/>
      <c r="COV212" s="4"/>
      <c r="COW212" s="4"/>
      <c r="COX212" s="4"/>
      <c r="COY212" s="4"/>
      <c r="COZ212" s="4"/>
      <c r="CPA212" s="4"/>
      <c r="CPB212" s="4"/>
      <c r="CPC212" s="4"/>
      <c r="CPD212" s="4"/>
      <c r="CPE212" s="4"/>
      <c r="CPF212" s="4"/>
      <c r="CPG212" s="4"/>
      <c r="CPH212" s="4"/>
      <c r="CPI212" s="4"/>
      <c r="CPJ212" s="4"/>
      <c r="CPK212" s="4"/>
      <c r="CPL212" s="4"/>
      <c r="CPM212" s="4"/>
      <c r="CPN212" s="4"/>
      <c r="CPO212" s="4"/>
      <c r="CPP212" s="4"/>
      <c r="CPQ212" s="4"/>
      <c r="CPR212" s="4"/>
      <c r="CPS212" s="4"/>
      <c r="CPT212" s="4"/>
      <c r="CPU212" s="4"/>
      <c r="CPV212" s="4"/>
      <c r="CPW212" s="4"/>
      <c r="CPX212" s="4"/>
      <c r="CPY212" s="4"/>
      <c r="CPZ212" s="4"/>
      <c r="CQA212" s="4"/>
      <c r="CQB212" s="4"/>
      <c r="CQC212" s="4"/>
      <c r="CQD212" s="4"/>
      <c r="CQE212" s="4"/>
      <c r="CQF212" s="4"/>
      <c r="CQG212" s="4"/>
      <c r="CQH212" s="4"/>
      <c r="CQI212" s="4"/>
      <c r="CQJ212" s="4"/>
      <c r="CQK212" s="4"/>
      <c r="CQL212" s="4"/>
      <c r="CQM212" s="4"/>
      <c r="CQN212" s="4"/>
      <c r="CQO212" s="4"/>
      <c r="CQP212" s="4"/>
      <c r="CQQ212" s="4"/>
      <c r="CQR212" s="4"/>
      <c r="CQS212" s="4"/>
      <c r="CQT212" s="4"/>
      <c r="CQU212" s="4"/>
      <c r="CQV212" s="4"/>
      <c r="CQW212" s="4"/>
      <c r="CQX212" s="4"/>
      <c r="CQY212" s="4"/>
      <c r="CQZ212" s="4"/>
      <c r="CRA212" s="4"/>
      <c r="CRB212" s="4"/>
      <c r="CRC212" s="4"/>
      <c r="CRD212" s="4"/>
      <c r="CRE212" s="4"/>
      <c r="CRF212" s="4"/>
      <c r="CRG212" s="4"/>
      <c r="CRH212" s="4"/>
      <c r="CRI212" s="4"/>
      <c r="CRJ212" s="4"/>
      <c r="CRK212" s="4"/>
      <c r="CRL212" s="4"/>
      <c r="CRM212" s="4"/>
      <c r="CRN212" s="4"/>
      <c r="CRO212" s="4"/>
      <c r="CRP212" s="4"/>
      <c r="CRQ212" s="4"/>
      <c r="CRR212" s="4"/>
      <c r="CRS212" s="4"/>
      <c r="CRT212" s="4"/>
      <c r="CRU212" s="4"/>
      <c r="CRV212" s="4"/>
      <c r="CRW212" s="4"/>
      <c r="CRX212" s="4"/>
      <c r="CRY212" s="4"/>
      <c r="CRZ212" s="4"/>
      <c r="CSA212" s="4"/>
      <c r="CSB212" s="4"/>
      <c r="CSC212" s="4"/>
      <c r="CSD212" s="4"/>
      <c r="CSE212" s="4"/>
      <c r="CSF212" s="4"/>
      <c r="CSG212" s="4"/>
      <c r="CSH212" s="4"/>
      <c r="CSI212" s="4"/>
      <c r="CSJ212" s="4"/>
      <c r="CSK212" s="4"/>
      <c r="CSL212" s="4"/>
      <c r="CSM212" s="4"/>
      <c r="CSN212" s="4"/>
      <c r="CSO212" s="4"/>
      <c r="CSP212" s="4"/>
      <c r="CSQ212" s="4"/>
      <c r="CSR212" s="4"/>
      <c r="CSS212" s="4"/>
      <c r="CST212" s="4"/>
      <c r="CSU212" s="4"/>
      <c r="CSV212" s="4"/>
      <c r="CSW212" s="4"/>
      <c r="CSX212" s="4"/>
      <c r="CSY212" s="4"/>
      <c r="CSZ212" s="4"/>
      <c r="CTA212" s="4"/>
      <c r="CTB212" s="4"/>
      <c r="CTC212" s="4"/>
      <c r="CTD212" s="4"/>
      <c r="CTE212" s="4"/>
      <c r="CTF212" s="4"/>
      <c r="CTG212" s="4"/>
      <c r="CTH212" s="4"/>
      <c r="CTI212" s="4"/>
      <c r="CTJ212" s="4"/>
      <c r="CTK212" s="4"/>
      <c r="CTL212" s="4"/>
      <c r="CTM212" s="4"/>
      <c r="CTN212" s="4"/>
      <c r="CTO212" s="4"/>
      <c r="CTP212" s="4"/>
      <c r="CTQ212" s="4"/>
      <c r="CTR212" s="4"/>
      <c r="CTS212" s="4"/>
      <c r="CTT212" s="4"/>
      <c r="CTU212" s="4"/>
      <c r="CTV212" s="4"/>
      <c r="CTW212" s="4"/>
      <c r="CTX212" s="4"/>
      <c r="CTY212" s="4"/>
      <c r="CTZ212" s="4"/>
      <c r="CUA212" s="4"/>
      <c r="CUB212" s="4"/>
      <c r="CUC212" s="4"/>
      <c r="CUD212" s="4"/>
      <c r="CUE212" s="4"/>
      <c r="CUF212" s="4"/>
      <c r="CUG212" s="4"/>
      <c r="CUH212" s="4"/>
      <c r="CUI212" s="4"/>
      <c r="CUJ212" s="4"/>
      <c r="CUK212" s="4"/>
      <c r="CUL212" s="4"/>
      <c r="CUM212" s="4"/>
      <c r="CUN212" s="4"/>
      <c r="CUO212" s="4"/>
      <c r="CUP212" s="4"/>
      <c r="CUQ212" s="4"/>
      <c r="CUR212" s="4"/>
      <c r="CUS212" s="4"/>
      <c r="CUT212" s="4"/>
      <c r="CUU212" s="4"/>
      <c r="CUV212" s="4"/>
      <c r="CUW212" s="4"/>
      <c r="CUX212" s="4"/>
      <c r="CUY212" s="4"/>
      <c r="CUZ212" s="4"/>
      <c r="CVA212" s="4"/>
      <c r="CVB212" s="4"/>
      <c r="CVC212" s="4"/>
      <c r="CVD212" s="4"/>
      <c r="CVE212" s="4"/>
      <c r="CVF212" s="4"/>
      <c r="CVG212" s="4"/>
      <c r="CVH212" s="4"/>
      <c r="CVI212" s="4"/>
      <c r="CVJ212" s="4"/>
      <c r="CVK212" s="4"/>
      <c r="CVL212" s="4"/>
      <c r="CVM212" s="4"/>
      <c r="CVN212" s="4"/>
      <c r="CVO212" s="4"/>
      <c r="CVP212" s="4"/>
      <c r="CVQ212" s="4"/>
      <c r="CVR212" s="4"/>
      <c r="CVS212" s="4"/>
      <c r="CVT212" s="4"/>
      <c r="CVU212" s="4"/>
      <c r="CVV212" s="4"/>
      <c r="CVW212" s="4"/>
      <c r="CVX212" s="4"/>
      <c r="CVY212" s="4"/>
      <c r="CVZ212" s="4"/>
      <c r="CWA212" s="4"/>
      <c r="CWB212" s="4"/>
      <c r="CWC212" s="4"/>
      <c r="CWD212" s="4"/>
      <c r="CWE212" s="4"/>
      <c r="CWF212" s="4"/>
      <c r="CWG212" s="4"/>
      <c r="CWH212" s="4"/>
      <c r="CWI212" s="4"/>
      <c r="CWJ212" s="4"/>
      <c r="CWK212" s="4"/>
      <c r="CWL212" s="4"/>
      <c r="CWM212" s="4"/>
      <c r="CWN212" s="4"/>
      <c r="CWO212" s="4"/>
      <c r="CWP212" s="4"/>
      <c r="CWQ212" s="4"/>
      <c r="CWR212" s="4"/>
      <c r="CWS212" s="4"/>
      <c r="CWT212" s="4"/>
      <c r="CWU212" s="4"/>
      <c r="CWV212" s="4"/>
      <c r="CWW212" s="4"/>
      <c r="CWX212" s="4"/>
      <c r="CWY212" s="4"/>
      <c r="CWZ212" s="4"/>
      <c r="CXA212" s="4"/>
      <c r="CXB212" s="4"/>
      <c r="CXC212" s="4"/>
      <c r="CXD212" s="4"/>
      <c r="CXE212" s="4"/>
      <c r="CXF212" s="4"/>
      <c r="CXG212" s="4"/>
      <c r="CXH212" s="4"/>
      <c r="CXI212" s="4"/>
      <c r="CXJ212" s="4"/>
      <c r="CXK212" s="4"/>
      <c r="CXL212" s="4"/>
      <c r="CXM212" s="4"/>
      <c r="CXN212" s="4"/>
      <c r="CXO212" s="4"/>
      <c r="CXP212" s="4"/>
      <c r="CXQ212" s="4"/>
      <c r="CXR212" s="4"/>
      <c r="CXS212" s="4"/>
      <c r="CXT212" s="4"/>
      <c r="CXU212" s="4"/>
      <c r="CXV212" s="4"/>
      <c r="CXW212" s="4"/>
      <c r="CXX212" s="4"/>
      <c r="CXY212" s="4"/>
      <c r="CXZ212" s="4"/>
      <c r="CYA212" s="4"/>
      <c r="CYB212" s="4"/>
      <c r="CYC212" s="4"/>
      <c r="CYD212" s="4"/>
      <c r="CYE212" s="4"/>
      <c r="CYF212" s="4"/>
      <c r="CYG212" s="4"/>
      <c r="CYH212" s="4"/>
      <c r="CYI212" s="4"/>
      <c r="CYJ212" s="4"/>
      <c r="CYK212" s="4"/>
      <c r="CYL212" s="4"/>
      <c r="CYM212" s="4"/>
      <c r="CYN212" s="4"/>
      <c r="CYO212" s="4"/>
      <c r="CYP212" s="4"/>
      <c r="CYQ212" s="4"/>
      <c r="CYR212" s="4"/>
      <c r="CYS212" s="4"/>
      <c r="CYT212" s="4"/>
      <c r="CYU212" s="4"/>
      <c r="CYV212" s="4"/>
      <c r="CYW212" s="4"/>
      <c r="CYX212" s="4"/>
      <c r="CYY212" s="4"/>
      <c r="CYZ212" s="4"/>
      <c r="CZA212" s="4"/>
      <c r="CZB212" s="4"/>
      <c r="CZC212" s="4"/>
      <c r="CZD212" s="4"/>
      <c r="CZE212" s="4"/>
      <c r="CZF212" s="4"/>
      <c r="CZG212" s="4"/>
      <c r="CZH212" s="4"/>
      <c r="CZI212" s="4"/>
      <c r="CZJ212" s="4"/>
      <c r="CZK212" s="4"/>
      <c r="CZL212" s="4"/>
      <c r="CZM212" s="4"/>
      <c r="CZN212" s="4"/>
      <c r="CZO212" s="4"/>
      <c r="CZP212" s="4"/>
      <c r="CZQ212" s="4"/>
      <c r="CZR212" s="4"/>
      <c r="CZS212" s="4"/>
      <c r="CZT212" s="4"/>
      <c r="CZU212" s="4"/>
      <c r="CZV212" s="4"/>
      <c r="CZW212" s="4"/>
      <c r="CZX212" s="4"/>
      <c r="CZY212" s="4"/>
      <c r="CZZ212" s="4"/>
      <c r="DAA212" s="4"/>
      <c r="DAB212" s="4"/>
      <c r="DAC212" s="4"/>
      <c r="DAD212" s="4"/>
      <c r="DAE212" s="4"/>
      <c r="DAF212" s="4"/>
      <c r="DAG212" s="4"/>
      <c r="DAH212" s="4"/>
      <c r="DAI212" s="4"/>
      <c r="DAJ212" s="4"/>
      <c r="DAK212" s="4"/>
      <c r="DAL212" s="4"/>
      <c r="DAM212" s="4"/>
      <c r="DAN212" s="4"/>
      <c r="DAO212" s="4"/>
      <c r="DAP212" s="4"/>
      <c r="DAQ212" s="4"/>
      <c r="DAR212" s="4"/>
      <c r="DAS212" s="4"/>
      <c r="DAT212" s="4"/>
      <c r="DAU212" s="4"/>
      <c r="DAV212" s="4"/>
      <c r="DAW212" s="4"/>
      <c r="DAX212" s="4"/>
      <c r="DAY212" s="4"/>
      <c r="DAZ212" s="4"/>
      <c r="DBA212" s="4"/>
      <c r="DBB212" s="4"/>
      <c r="DBC212" s="4"/>
      <c r="DBD212" s="4"/>
      <c r="DBE212" s="4"/>
      <c r="DBF212" s="4"/>
      <c r="DBG212" s="4"/>
      <c r="DBH212" s="4"/>
      <c r="DBI212" s="4"/>
      <c r="DBJ212" s="4"/>
      <c r="DBK212" s="4"/>
      <c r="DBL212" s="4"/>
      <c r="DBM212" s="4"/>
      <c r="DBN212" s="4"/>
      <c r="DBO212" s="4"/>
      <c r="DBP212" s="4"/>
      <c r="DBQ212" s="4"/>
      <c r="DBR212" s="4"/>
      <c r="DBS212" s="4"/>
      <c r="DBT212" s="4"/>
      <c r="DBU212" s="4"/>
      <c r="DBV212" s="4"/>
      <c r="DBW212" s="4"/>
      <c r="DBX212" s="4"/>
      <c r="DBY212" s="4"/>
      <c r="DBZ212" s="4"/>
      <c r="DCA212" s="4"/>
      <c r="DCB212" s="4"/>
      <c r="DCC212" s="4"/>
      <c r="DCD212" s="4"/>
      <c r="DCE212" s="4"/>
      <c r="DCF212" s="4"/>
      <c r="DCG212" s="4"/>
      <c r="DCH212" s="4"/>
      <c r="DCI212" s="4"/>
      <c r="DCJ212" s="4"/>
      <c r="DCK212" s="4"/>
      <c r="DCL212" s="4"/>
      <c r="DCM212" s="4"/>
      <c r="DCN212" s="4"/>
      <c r="DCO212" s="4"/>
      <c r="DCP212" s="4"/>
      <c r="DCQ212" s="4"/>
      <c r="DCR212" s="4"/>
      <c r="DCS212" s="4"/>
      <c r="DCT212" s="4"/>
      <c r="DCU212" s="4"/>
      <c r="DCV212" s="4"/>
      <c r="DCW212" s="4"/>
      <c r="DCX212" s="4"/>
      <c r="DCY212" s="4"/>
      <c r="DCZ212" s="4"/>
      <c r="DDA212" s="4"/>
      <c r="DDB212" s="4"/>
      <c r="DDC212" s="4"/>
      <c r="DDD212" s="4"/>
      <c r="DDE212" s="4"/>
      <c r="DDF212" s="4"/>
      <c r="DDG212" s="4"/>
      <c r="DDH212" s="4"/>
      <c r="DDI212" s="4"/>
      <c r="DDJ212" s="4"/>
      <c r="DDK212" s="4"/>
      <c r="DDL212" s="4"/>
      <c r="DDM212" s="4"/>
      <c r="DDN212" s="4"/>
      <c r="DDO212" s="4"/>
      <c r="DDP212" s="4"/>
      <c r="DDQ212" s="4"/>
      <c r="DDR212" s="4"/>
      <c r="DDS212" s="4"/>
      <c r="DDT212" s="4"/>
      <c r="DDU212" s="4"/>
      <c r="DDV212" s="4"/>
      <c r="DDW212" s="4"/>
      <c r="DDX212" s="4"/>
      <c r="DDY212" s="4"/>
      <c r="DDZ212" s="4"/>
      <c r="DEA212" s="4"/>
      <c r="DEB212" s="4"/>
      <c r="DEC212" s="4"/>
      <c r="DED212" s="4"/>
      <c r="DEE212" s="4"/>
      <c r="DEF212" s="4"/>
      <c r="DEG212" s="4"/>
      <c r="DEH212" s="4"/>
      <c r="DEI212" s="4"/>
      <c r="DEJ212" s="4"/>
      <c r="DEK212" s="4"/>
      <c r="DEL212" s="4"/>
      <c r="DEM212" s="4"/>
      <c r="DEN212" s="4"/>
      <c r="DEO212" s="4"/>
      <c r="DEP212" s="4"/>
      <c r="DEQ212" s="4"/>
      <c r="DER212" s="4"/>
      <c r="DES212" s="4"/>
      <c r="DET212" s="4"/>
      <c r="DEU212" s="4"/>
      <c r="DEV212" s="4"/>
      <c r="DEW212" s="4"/>
      <c r="DEX212" s="4"/>
      <c r="DEY212" s="4"/>
      <c r="DEZ212" s="4"/>
      <c r="DFA212" s="4"/>
      <c r="DFB212" s="4"/>
      <c r="DFC212" s="4"/>
      <c r="DFD212" s="4"/>
      <c r="DFE212" s="4"/>
      <c r="DFF212" s="4"/>
      <c r="DFG212" s="4"/>
      <c r="DFH212" s="4"/>
      <c r="DFI212" s="4"/>
      <c r="DFJ212" s="4"/>
      <c r="DFK212" s="4"/>
      <c r="DFL212" s="4"/>
      <c r="DFM212" s="4"/>
      <c r="DFN212" s="4"/>
      <c r="DFO212" s="4"/>
      <c r="DFP212" s="4"/>
      <c r="DFQ212" s="4"/>
      <c r="DFR212" s="4"/>
      <c r="DFS212" s="4"/>
      <c r="DFT212" s="4"/>
      <c r="DFU212" s="4"/>
      <c r="DFV212" s="4"/>
      <c r="DFW212" s="4"/>
      <c r="DFX212" s="4"/>
      <c r="DFY212" s="4"/>
      <c r="DFZ212" s="4"/>
      <c r="DGA212" s="4"/>
      <c r="DGB212" s="4"/>
      <c r="DGC212" s="4"/>
      <c r="DGD212" s="4"/>
      <c r="DGE212" s="4"/>
      <c r="DGF212" s="4"/>
      <c r="DGG212" s="4"/>
      <c r="DGH212" s="4"/>
      <c r="DGI212" s="4"/>
      <c r="DGJ212" s="4"/>
      <c r="DGK212" s="4"/>
      <c r="DGL212" s="4"/>
      <c r="DGM212" s="4"/>
      <c r="DGN212" s="4"/>
      <c r="DGO212" s="4"/>
      <c r="DGP212" s="4"/>
      <c r="DGQ212" s="4"/>
      <c r="DGR212" s="4"/>
      <c r="DGS212" s="4"/>
      <c r="DGT212" s="4"/>
      <c r="DGU212" s="4"/>
      <c r="DGV212" s="4"/>
      <c r="DGW212" s="4"/>
      <c r="DGX212" s="4"/>
      <c r="DGY212" s="4"/>
      <c r="DGZ212" s="4"/>
      <c r="DHA212" s="4"/>
      <c r="DHB212" s="4"/>
      <c r="DHC212" s="4"/>
      <c r="DHD212" s="4"/>
      <c r="DHE212" s="4"/>
      <c r="DHF212" s="4"/>
      <c r="DHG212" s="4"/>
      <c r="DHH212" s="4"/>
      <c r="DHI212" s="4"/>
      <c r="DHJ212" s="4"/>
      <c r="DHK212" s="4"/>
      <c r="DHL212" s="4"/>
      <c r="DHM212" s="4"/>
      <c r="DHN212" s="4"/>
      <c r="DHO212" s="4"/>
      <c r="DHP212" s="4"/>
      <c r="DHQ212" s="4"/>
      <c r="DHR212" s="4"/>
      <c r="DHS212" s="4"/>
      <c r="DHT212" s="4"/>
      <c r="DHU212" s="4"/>
      <c r="DHV212" s="4"/>
      <c r="DHW212" s="4"/>
      <c r="DHX212" s="4"/>
      <c r="DHY212" s="4"/>
      <c r="DHZ212" s="4"/>
      <c r="DIA212" s="4"/>
      <c r="DIB212" s="4"/>
      <c r="DIC212" s="4"/>
      <c r="DID212" s="4"/>
      <c r="DIE212" s="4"/>
      <c r="DIF212" s="4"/>
      <c r="DIG212" s="4"/>
      <c r="DIH212" s="4"/>
      <c r="DII212" s="4"/>
      <c r="DIJ212" s="4"/>
      <c r="DIK212" s="4"/>
      <c r="DIL212" s="4"/>
      <c r="DIM212" s="4"/>
      <c r="DIN212" s="4"/>
      <c r="DIO212" s="4"/>
      <c r="DIP212" s="4"/>
      <c r="DIQ212" s="4"/>
      <c r="DIR212" s="4"/>
      <c r="DIS212" s="4"/>
      <c r="DIT212" s="4"/>
      <c r="DIU212" s="4"/>
      <c r="DIV212" s="4"/>
      <c r="DIW212" s="4"/>
      <c r="DIX212" s="4"/>
      <c r="DIY212" s="4"/>
      <c r="DIZ212" s="4"/>
      <c r="DJA212" s="4"/>
      <c r="DJB212" s="4"/>
      <c r="DJC212" s="4"/>
      <c r="DJD212" s="4"/>
      <c r="DJE212" s="4"/>
      <c r="DJF212" s="4"/>
      <c r="DJG212" s="4"/>
      <c r="DJH212" s="4"/>
      <c r="DJI212" s="4"/>
      <c r="DJJ212" s="4"/>
      <c r="DJK212" s="4"/>
      <c r="DJL212" s="4"/>
      <c r="DJM212" s="4"/>
      <c r="DJN212" s="4"/>
      <c r="DJO212" s="4"/>
      <c r="DJP212" s="4"/>
      <c r="DJQ212" s="4"/>
      <c r="DJR212" s="4"/>
      <c r="DJS212" s="4"/>
      <c r="DJT212" s="4"/>
      <c r="DJU212" s="4"/>
      <c r="DJV212" s="4"/>
      <c r="DJW212" s="4"/>
      <c r="DJX212" s="4"/>
      <c r="DJY212" s="4"/>
      <c r="DJZ212" s="4"/>
      <c r="DKA212" s="4"/>
      <c r="DKB212" s="4"/>
      <c r="DKC212" s="4"/>
      <c r="DKD212" s="4"/>
      <c r="DKE212" s="4"/>
      <c r="DKF212" s="4"/>
      <c r="DKG212" s="4"/>
      <c r="DKH212" s="4"/>
      <c r="DKI212" s="4"/>
      <c r="DKJ212" s="4"/>
      <c r="DKK212" s="4"/>
      <c r="DKL212" s="4"/>
      <c r="DKM212" s="4"/>
      <c r="DKN212" s="4"/>
      <c r="DKO212" s="4"/>
      <c r="DKP212" s="4"/>
      <c r="DKQ212" s="4"/>
      <c r="DKR212" s="4"/>
      <c r="DKS212" s="4"/>
      <c r="DKT212" s="4"/>
      <c r="DKU212" s="4"/>
      <c r="DKV212" s="4"/>
      <c r="DKW212" s="4"/>
      <c r="DKX212" s="4"/>
      <c r="DKY212" s="4"/>
      <c r="DKZ212" s="4"/>
      <c r="DLA212" s="4"/>
      <c r="DLB212" s="4"/>
      <c r="DLC212" s="4"/>
      <c r="DLD212" s="4"/>
      <c r="DLE212" s="4"/>
      <c r="DLF212" s="4"/>
      <c r="DLG212" s="4"/>
      <c r="DLH212" s="4"/>
      <c r="DLI212" s="4"/>
      <c r="DLJ212" s="4"/>
      <c r="DLK212" s="4"/>
      <c r="DLL212" s="4"/>
      <c r="DLM212" s="4"/>
      <c r="DLN212" s="4"/>
      <c r="DLO212" s="4"/>
      <c r="DLP212" s="4"/>
      <c r="DLQ212" s="4"/>
      <c r="DLR212" s="4"/>
      <c r="DLS212" s="4"/>
      <c r="DLT212" s="4"/>
      <c r="DLU212" s="4"/>
      <c r="DLV212" s="4"/>
      <c r="DLW212" s="4"/>
      <c r="DLX212" s="4"/>
      <c r="DLY212" s="4"/>
      <c r="DLZ212" s="4"/>
      <c r="DMA212" s="4"/>
      <c r="DMB212" s="4"/>
      <c r="DMC212" s="4"/>
      <c r="DMD212" s="4"/>
      <c r="DME212" s="4"/>
      <c r="DMF212" s="4"/>
      <c r="DMG212" s="4"/>
      <c r="DMH212" s="4"/>
      <c r="DMI212" s="4"/>
      <c r="DMJ212" s="4"/>
      <c r="DMK212" s="4"/>
      <c r="DML212" s="4"/>
      <c r="DMM212" s="4"/>
      <c r="DMN212" s="4"/>
      <c r="DMO212" s="4"/>
      <c r="DMP212" s="4"/>
      <c r="DMQ212" s="4"/>
      <c r="DMR212" s="4"/>
      <c r="DMS212" s="4"/>
      <c r="DMT212" s="4"/>
      <c r="DMU212" s="4"/>
      <c r="DMV212" s="4"/>
      <c r="DMW212" s="4"/>
      <c r="DMX212" s="4"/>
      <c r="DMY212" s="4"/>
      <c r="DMZ212" s="4"/>
      <c r="DNA212" s="4"/>
      <c r="DNB212" s="4"/>
      <c r="DNC212" s="4"/>
      <c r="DND212" s="4"/>
      <c r="DNE212" s="4"/>
      <c r="DNF212" s="4"/>
      <c r="DNG212" s="4"/>
      <c r="DNH212" s="4"/>
      <c r="DNI212" s="4"/>
      <c r="DNJ212" s="4"/>
      <c r="DNK212" s="4"/>
      <c r="DNL212" s="4"/>
      <c r="DNM212" s="4"/>
      <c r="DNN212" s="4"/>
      <c r="DNO212" s="4"/>
      <c r="DNP212" s="4"/>
      <c r="DNQ212" s="4"/>
      <c r="DNR212" s="4"/>
      <c r="DNS212" s="4"/>
      <c r="DNT212" s="4"/>
      <c r="DNU212" s="4"/>
      <c r="DNV212" s="4"/>
      <c r="DNW212" s="4"/>
      <c r="DNX212" s="4"/>
      <c r="DNY212" s="4"/>
      <c r="DNZ212" s="4"/>
      <c r="DOA212" s="4"/>
      <c r="DOB212" s="4"/>
      <c r="DOC212" s="4"/>
      <c r="DOD212" s="4"/>
      <c r="DOE212" s="4"/>
      <c r="DOF212" s="4"/>
      <c r="DOG212" s="4"/>
      <c r="DOH212" s="4"/>
      <c r="DOI212" s="4"/>
      <c r="DOJ212" s="4"/>
      <c r="DOK212" s="4"/>
      <c r="DOL212" s="4"/>
      <c r="DOM212" s="4"/>
      <c r="DON212" s="4"/>
      <c r="DOO212" s="4"/>
      <c r="DOP212" s="4"/>
      <c r="DOQ212" s="4"/>
      <c r="DOR212" s="4"/>
      <c r="DOS212" s="4"/>
      <c r="DOT212" s="4"/>
      <c r="DOU212" s="4"/>
      <c r="DOV212" s="4"/>
      <c r="DOW212" s="4"/>
      <c r="DOX212" s="4"/>
      <c r="DOY212" s="4"/>
      <c r="DOZ212" s="4"/>
      <c r="DPA212" s="4"/>
      <c r="DPB212" s="4"/>
      <c r="DPC212" s="4"/>
      <c r="DPD212" s="4"/>
      <c r="DPE212" s="4"/>
      <c r="DPF212" s="4"/>
      <c r="DPG212" s="4"/>
      <c r="DPH212" s="4"/>
      <c r="DPI212" s="4"/>
      <c r="DPJ212" s="4"/>
      <c r="DPK212" s="4"/>
      <c r="DPL212" s="4"/>
      <c r="DPM212" s="4"/>
      <c r="DPN212" s="4"/>
      <c r="DPO212" s="4"/>
      <c r="DPP212" s="4"/>
      <c r="DPQ212" s="4"/>
      <c r="DPR212" s="4"/>
      <c r="DPS212" s="4"/>
      <c r="DPT212" s="4"/>
      <c r="DPU212" s="4"/>
      <c r="DPV212" s="4"/>
      <c r="DPW212" s="4"/>
      <c r="DPX212" s="4"/>
      <c r="DPY212" s="4"/>
      <c r="DPZ212" s="4"/>
      <c r="DQA212" s="4"/>
      <c r="DQB212" s="4"/>
      <c r="DQC212" s="4"/>
      <c r="DQD212" s="4"/>
      <c r="DQE212" s="4"/>
      <c r="DQF212" s="4"/>
      <c r="DQG212" s="4"/>
      <c r="DQH212" s="4"/>
      <c r="DQI212" s="4"/>
      <c r="DQJ212" s="4"/>
      <c r="DQK212" s="4"/>
      <c r="DQL212" s="4"/>
      <c r="DQM212" s="4"/>
      <c r="DQN212" s="4"/>
      <c r="DQO212" s="4"/>
      <c r="DQP212" s="4"/>
      <c r="DQQ212" s="4"/>
      <c r="DQR212" s="4"/>
      <c r="DQS212" s="4"/>
      <c r="DQT212" s="4"/>
      <c r="DQU212" s="4"/>
      <c r="DQV212" s="4"/>
      <c r="DQW212" s="4"/>
      <c r="DQX212" s="4"/>
      <c r="DQY212" s="4"/>
      <c r="DQZ212" s="4"/>
      <c r="DRA212" s="4"/>
      <c r="DRB212" s="4"/>
      <c r="DRC212" s="4"/>
      <c r="DRD212" s="4"/>
      <c r="DRE212" s="4"/>
      <c r="DRF212" s="4"/>
      <c r="DRG212" s="4"/>
      <c r="DRH212" s="4"/>
      <c r="DRI212" s="4"/>
      <c r="DRJ212" s="4"/>
      <c r="DRK212" s="4"/>
      <c r="DRL212" s="4"/>
      <c r="DRM212" s="4"/>
      <c r="DRN212" s="4"/>
      <c r="DRO212" s="4"/>
      <c r="DRP212" s="4"/>
      <c r="DRQ212" s="4"/>
      <c r="DRR212" s="4"/>
      <c r="DRS212" s="4"/>
      <c r="DRT212" s="4"/>
      <c r="DRU212" s="4"/>
      <c r="DRV212" s="4"/>
      <c r="DRW212" s="4"/>
      <c r="DRX212" s="4"/>
      <c r="DRY212" s="4"/>
      <c r="DRZ212" s="4"/>
      <c r="DSA212" s="4"/>
      <c r="DSB212" s="4"/>
      <c r="DSC212" s="4"/>
      <c r="DSD212" s="4"/>
      <c r="DSE212" s="4"/>
      <c r="DSF212" s="4"/>
      <c r="DSG212" s="4"/>
      <c r="DSH212" s="4"/>
      <c r="DSI212" s="4"/>
      <c r="DSJ212" s="4"/>
      <c r="DSK212" s="4"/>
      <c r="DSL212" s="4"/>
      <c r="DSM212" s="4"/>
      <c r="DSN212" s="4"/>
      <c r="DSO212" s="4"/>
      <c r="DSP212" s="4"/>
      <c r="DSQ212" s="4"/>
      <c r="DSR212" s="4"/>
      <c r="DSS212" s="4"/>
      <c r="DST212" s="4"/>
      <c r="DSU212" s="4"/>
      <c r="DSV212" s="4"/>
      <c r="DSW212" s="4"/>
      <c r="DSX212" s="4"/>
      <c r="DSY212" s="4"/>
      <c r="DSZ212" s="4"/>
      <c r="DTA212" s="4"/>
      <c r="DTB212" s="4"/>
      <c r="DTC212" s="4"/>
      <c r="DTD212" s="4"/>
      <c r="DTE212" s="4"/>
      <c r="DTF212" s="4"/>
      <c r="DTG212" s="4"/>
      <c r="DTH212" s="4"/>
      <c r="DTI212" s="4"/>
      <c r="DTJ212" s="4"/>
      <c r="DTK212" s="4"/>
      <c r="DTL212" s="4"/>
      <c r="DTM212" s="4"/>
      <c r="DTN212" s="4"/>
      <c r="DTO212" s="4"/>
      <c r="DTP212" s="4"/>
      <c r="DTQ212" s="4"/>
      <c r="DTR212" s="4"/>
      <c r="DTS212" s="4"/>
      <c r="DTT212" s="4"/>
      <c r="DTU212" s="4"/>
      <c r="DTV212" s="4"/>
      <c r="DTW212" s="4"/>
      <c r="DTX212" s="4"/>
      <c r="DTY212" s="4"/>
      <c r="DTZ212" s="4"/>
      <c r="DUA212" s="4"/>
      <c r="DUB212" s="4"/>
      <c r="DUC212" s="4"/>
      <c r="DUD212" s="4"/>
      <c r="DUE212" s="4"/>
      <c r="DUF212" s="4"/>
      <c r="DUG212" s="4"/>
      <c r="DUH212" s="4"/>
      <c r="DUI212" s="4"/>
      <c r="DUJ212" s="4"/>
      <c r="DUK212" s="4"/>
      <c r="DUL212" s="4"/>
      <c r="DUM212" s="4"/>
      <c r="DUN212" s="4"/>
      <c r="DUO212" s="4"/>
      <c r="DUP212" s="4"/>
      <c r="DUQ212" s="4"/>
      <c r="DUR212" s="4"/>
      <c r="DUS212" s="4"/>
      <c r="DUT212" s="4"/>
      <c r="DUU212" s="4"/>
      <c r="DUV212" s="4"/>
      <c r="DUW212" s="4"/>
      <c r="DUX212" s="4"/>
      <c r="DUY212" s="4"/>
      <c r="DUZ212" s="4"/>
      <c r="DVA212" s="4"/>
      <c r="DVB212" s="4"/>
      <c r="DVC212" s="4"/>
      <c r="DVD212" s="4"/>
      <c r="DVE212" s="4"/>
      <c r="DVF212" s="4"/>
      <c r="DVG212" s="4"/>
      <c r="DVH212" s="4"/>
      <c r="DVI212" s="4"/>
      <c r="DVJ212" s="4"/>
      <c r="DVK212" s="4"/>
      <c r="DVL212" s="4"/>
      <c r="DVM212" s="4"/>
      <c r="DVN212" s="4"/>
      <c r="DVO212" s="4"/>
      <c r="DVP212" s="4"/>
      <c r="DVQ212" s="4"/>
      <c r="DVR212" s="4"/>
      <c r="DVS212" s="4"/>
      <c r="DVT212" s="4"/>
      <c r="DVU212" s="4"/>
      <c r="DVV212" s="4"/>
      <c r="DVW212" s="4"/>
      <c r="DVX212" s="4"/>
      <c r="DVY212" s="4"/>
      <c r="DVZ212" s="4"/>
      <c r="DWA212" s="4"/>
      <c r="DWB212" s="4"/>
      <c r="DWC212" s="4"/>
      <c r="DWD212" s="4"/>
      <c r="DWE212" s="4"/>
      <c r="DWF212" s="4"/>
      <c r="DWG212" s="4"/>
      <c r="DWH212" s="4"/>
      <c r="DWI212" s="4"/>
      <c r="DWJ212" s="4"/>
      <c r="DWK212" s="4"/>
      <c r="DWL212" s="4"/>
      <c r="DWM212" s="4"/>
      <c r="DWN212" s="4"/>
      <c r="DWO212" s="4"/>
      <c r="DWP212" s="4"/>
      <c r="DWQ212" s="4"/>
      <c r="DWR212" s="4"/>
      <c r="DWS212" s="4"/>
      <c r="DWT212" s="4"/>
      <c r="DWU212" s="4"/>
      <c r="DWV212" s="4"/>
      <c r="DWW212" s="4"/>
      <c r="DWX212" s="4"/>
      <c r="DWY212" s="4"/>
      <c r="DWZ212" s="4"/>
      <c r="DXA212" s="4"/>
      <c r="DXB212" s="4"/>
      <c r="DXC212" s="4"/>
      <c r="DXD212" s="4"/>
      <c r="DXE212" s="4"/>
      <c r="DXF212" s="4"/>
      <c r="DXG212" s="4"/>
      <c r="DXH212" s="4"/>
      <c r="DXI212" s="4"/>
      <c r="DXJ212" s="4"/>
      <c r="DXK212" s="4"/>
      <c r="DXL212" s="4"/>
      <c r="DXM212" s="4"/>
      <c r="DXN212" s="4"/>
      <c r="DXO212" s="4"/>
      <c r="DXP212" s="4"/>
      <c r="DXQ212" s="4"/>
      <c r="DXR212" s="4"/>
      <c r="DXS212" s="4"/>
      <c r="DXT212" s="4"/>
      <c r="DXU212" s="4"/>
      <c r="DXV212" s="4"/>
      <c r="DXW212" s="4"/>
      <c r="DXX212" s="4"/>
      <c r="DXY212" s="4"/>
      <c r="DXZ212" s="4"/>
      <c r="DYA212" s="4"/>
      <c r="DYB212" s="4"/>
      <c r="DYC212" s="4"/>
      <c r="DYD212" s="4"/>
      <c r="DYE212" s="4"/>
      <c r="DYF212" s="4"/>
      <c r="DYG212" s="4"/>
      <c r="DYH212" s="4"/>
      <c r="DYI212" s="4"/>
      <c r="DYJ212" s="4"/>
      <c r="DYK212" s="4"/>
      <c r="DYL212" s="4"/>
      <c r="DYM212" s="4"/>
      <c r="DYN212" s="4"/>
      <c r="DYO212" s="4"/>
      <c r="DYP212" s="4"/>
      <c r="DYQ212" s="4"/>
      <c r="DYR212" s="4"/>
      <c r="DYS212" s="4"/>
      <c r="DYT212" s="4"/>
      <c r="DYU212" s="4"/>
      <c r="DYV212" s="4"/>
      <c r="DYW212" s="4"/>
      <c r="DYX212" s="4"/>
      <c r="DYY212" s="4"/>
      <c r="DYZ212" s="4"/>
      <c r="DZA212" s="4"/>
      <c r="DZB212" s="4"/>
      <c r="DZC212" s="4"/>
      <c r="DZD212" s="4"/>
      <c r="DZE212" s="4"/>
      <c r="DZF212" s="4"/>
      <c r="DZG212" s="4"/>
      <c r="DZH212" s="4"/>
      <c r="DZI212" s="4"/>
      <c r="DZJ212" s="4"/>
      <c r="DZK212" s="4"/>
      <c r="DZL212" s="4"/>
      <c r="DZM212" s="4"/>
      <c r="DZN212" s="4"/>
      <c r="DZO212" s="4"/>
      <c r="DZP212" s="4"/>
      <c r="DZQ212" s="4"/>
      <c r="DZR212" s="4"/>
      <c r="DZS212" s="4"/>
      <c r="DZT212" s="4"/>
      <c r="DZU212" s="4"/>
      <c r="DZV212" s="4"/>
      <c r="DZW212" s="4"/>
      <c r="DZX212" s="4"/>
      <c r="DZY212" s="4"/>
      <c r="DZZ212" s="4"/>
      <c r="EAA212" s="4"/>
      <c r="EAB212" s="4"/>
      <c r="EAC212" s="4"/>
      <c r="EAD212" s="4"/>
      <c r="EAE212" s="4"/>
      <c r="EAF212" s="4"/>
      <c r="EAG212" s="4"/>
      <c r="EAH212" s="4"/>
      <c r="EAI212" s="4"/>
      <c r="EAJ212" s="4"/>
      <c r="EAK212" s="4"/>
      <c r="EAL212" s="4"/>
      <c r="EAM212" s="4"/>
      <c r="EAN212" s="4"/>
      <c r="EAO212" s="4"/>
      <c r="EAP212" s="4"/>
      <c r="EAQ212" s="4"/>
      <c r="EAR212" s="4"/>
      <c r="EAS212" s="4"/>
      <c r="EAT212" s="4"/>
      <c r="EAU212" s="4"/>
      <c r="EAV212" s="4"/>
      <c r="EAW212" s="4"/>
      <c r="EAX212" s="4"/>
      <c r="EAY212" s="4"/>
      <c r="EAZ212" s="4"/>
      <c r="EBA212" s="4"/>
      <c r="EBB212" s="4"/>
      <c r="EBC212" s="4"/>
      <c r="EBD212" s="4"/>
      <c r="EBE212" s="4"/>
      <c r="EBF212" s="4"/>
      <c r="EBG212" s="4"/>
      <c r="EBH212" s="4"/>
      <c r="EBI212" s="4"/>
      <c r="EBJ212" s="4"/>
      <c r="EBK212" s="4"/>
      <c r="EBL212" s="4"/>
      <c r="EBM212" s="4"/>
      <c r="EBN212" s="4"/>
      <c r="EBO212" s="4"/>
      <c r="EBP212" s="4"/>
      <c r="EBQ212" s="4"/>
      <c r="EBR212" s="4"/>
      <c r="EBS212" s="4"/>
      <c r="EBT212" s="4"/>
      <c r="EBU212" s="4"/>
      <c r="EBV212" s="4"/>
      <c r="EBW212" s="4"/>
      <c r="EBX212" s="4"/>
      <c r="EBY212" s="4"/>
      <c r="EBZ212" s="4"/>
      <c r="ECA212" s="4"/>
      <c r="ECB212" s="4"/>
      <c r="ECC212" s="4"/>
      <c r="ECD212" s="4"/>
      <c r="ECE212" s="4"/>
      <c r="ECF212" s="4"/>
      <c r="ECG212" s="4"/>
      <c r="ECH212" s="4"/>
      <c r="ECI212" s="4"/>
      <c r="ECJ212" s="4"/>
      <c r="ECK212" s="4"/>
      <c r="ECL212" s="4"/>
      <c r="ECM212" s="4"/>
      <c r="ECN212" s="4"/>
      <c r="ECO212" s="4"/>
      <c r="ECP212" s="4"/>
      <c r="ECQ212" s="4"/>
      <c r="ECR212" s="4"/>
      <c r="ECS212" s="4"/>
      <c r="ECT212" s="4"/>
      <c r="ECU212" s="4"/>
      <c r="ECV212" s="4"/>
      <c r="ECW212" s="4"/>
      <c r="ECX212" s="4"/>
      <c r="ECY212" s="4"/>
      <c r="ECZ212" s="4"/>
      <c r="EDA212" s="4"/>
      <c r="EDB212" s="4"/>
      <c r="EDC212" s="4"/>
      <c r="EDD212" s="4"/>
      <c r="EDE212" s="4"/>
      <c r="EDF212" s="4"/>
      <c r="EDG212" s="4"/>
      <c r="EDH212" s="4"/>
      <c r="EDI212" s="4"/>
      <c r="EDJ212" s="4"/>
      <c r="EDK212" s="4"/>
      <c r="EDL212" s="4"/>
      <c r="EDM212" s="4"/>
      <c r="EDN212" s="4"/>
      <c r="EDO212" s="4"/>
      <c r="EDP212" s="4"/>
      <c r="EDQ212" s="4"/>
      <c r="EDR212" s="4"/>
      <c r="EDS212" s="4"/>
      <c r="EDT212" s="4"/>
      <c r="EDU212" s="4"/>
      <c r="EDV212" s="4"/>
      <c r="EDW212" s="4"/>
      <c r="EDX212" s="4"/>
      <c r="EDY212" s="4"/>
      <c r="EDZ212" s="4"/>
      <c r="EEA212" s="4"/>
      <c r="EEB212" s="4"/>
      <c r="EEC212" s="4"/>
      <c r="EED212" s="4"/>
      <c r="EEE212" s="4"/>
      <c r="EEF212" s="4"/>
      <c r="EEG212" s="4"/>
      <c r="EEH212" s="4"/>
      <c r="EEI212" s="4"/>
      <c r="EEJ212" s="4"/>
      <c r="EEK212" s="4"/>
      <c r="EEL212" s="4"/>
      <c r="EEM212" s="4"/>
      <c r="EEN212" s="4"/>
      <c r="EEO212" s="4"/>
      <c r="EEP212" s="4"/>
      <c r="EEQ212" s="4"/>
      <c r="EER212" s="4"/>
      <c r="EES212" s="4"/>
      <c r="EET212" s="4"/>
      <c r="EEU212" s="4"/>
      <c r="EEV212" s="4"/>
      <c r="EEW212" s="4"/>
      <c r="EEX212" s="4"/>
      <c r="EEY212" s="4"/>
      <c r="EEZ212" s="4"/>
      <c r="EFA212" s="4"/>
      <c r="EFB212" s="4"/>
      <c r="EFC212" s="4"/>
      <c r="EFD212" s="4"/>
      <c r="EFE212" s="4"/>
      <c r="EFF212" s="4"/>
      <c r="EFG212" s="4"/>
      <c r="EFH212" s="4"/>
      <c r="EFI212" s="4"/>
      <c r="EFJ212" s="4"/>
      <c r="EFK212" s="4"/>
      <c r="EFL212" s="4"/>
      <c r="EFM212" s="4"/>
      <c r="EFN212" s="4"/>
      <c r="EFO212" s="4"/>
      <c r="EFP212" s="4"/>
      <c r="EFQ212" s="4"/>
      <c r="EFR212" s="4"/>
      <c r="EFS212" s="4"/>
      <c r="EFT212" s="4"/>
      <c r="EFU212" s="4"/>
      <c r="EFV212" s="4"/>
      <c r="EFW212" s="4"/>
      <c r="EFX212" s="4"/>
      <c r="EFY212" s="4"/>
      <c r="EFZ212" s="4"/>
      <c r="EGA212" s="4"/>
      <c r="EGB212" s="4"/>
      <c r="EGC212" s="4"/>
      <c r="EGD212" s="4"/>
      <c r="EGE212" s="4"/>
      <c r="EGF212" s="4"/>
      <c r="EGG212" s="4"/>
      <c r="EGH212" s="4"/>
      <c r="EGI212" s="4"/>
      <c r="EGJ212" s="4"/>
      <c r="EGK212" s="4"/>
      <c r="EGL212" s="4"/>
      <c r="EGM212" s="4"/>
      <c r="EGN212" s="4"/>
      <c r="EGO212" s="4"/>
      <c r="EGP212" s="4"/>
      <c r="EGQ212" s="4"/>
      <c r="EGR212" s="4"/>
      <c r="EGS212" s="4"/>
      <c r="EGT212" s="4"/>
      <c r="EGU212" s="4"/>
      <c r="EGV212" s="4"/>
      <c r="EGW212" s="4"/>
      <c r="EGX212" s="4"/>
      <c r="EGY212" s="4"/>
      <c r="EGZ212" s="4"/>
      <c r="EHA212" s="4"/>
      <c r="EHB212" s="4"/>
      <c r="EHC212" s="4"/>
      <c r="EHD212" s="4"/>
      <c r="EHE212" s="4"/>
      <c r="EHF212" s="4"/>
      <c r="EHG212" s="4"/>
      <c r="EHH212" s="4"/>
      <c r="EHI212" s="4"/>
      <c r="EHJ212" s="4"/>
      <c r="EHK212" s="4"/>
      <c r="EHL212" s="4"/>
      <c r="EHM212" s="4"/>
      <c r="EHN212" s="4"/>
      <c r="EHO212" s="4"/>
      <c r="EHP212" s="4"/>
      <c r="EHQ212" s="4"/>
      <c r="EHR212" s="4"/>
      <c r="EHS212" s="4"/>
      <c r="EHT212" s="4"/>
      <c r="EHU212" s="4"/>
      <c r="EHV212" s="4"/>
      <c r="EHW212" s="4"/>
      <c r="EHX212" s="4"/>
      <c r="EHY212" s="4"/>
      <c r="EHZ212" s="4"/>
      <c r="EIA212" s="4"/>
      <c r="EIB212" s="4"/>
      <c r="EIC212" s="4"/>
      <c r="EID212" s="4"/>
      <c r="EIE212" s="4"/>
      <c r="EIF212" s="4"/>
      <c r="EIG212" s="4"/>
      <c r="EIH212" s="4"/>
      <c r="EII212" s="4"/>
      <c r="EIJ212" s="4"/>
      <c r="EIK212" s="4"/>
      <c r="EIL212" s="4"/>
      <c r="EIM212" s="4"/>
      <c r="EIN212" s="4"/>
      <c r="EIO212" s="4"/>
      <c r="EIP212" s="4"/>
      <c r="EIQ212" s="4"/>
      <c r="EIR212" s="4"/>
      <c r="EIS212" s="4"/>
      <c r="EIT212" s="4"/>
      <c r="EIU212" s="4"/>
      <c r="EIV212" s="4"/>
      <c r="EIW212" s="4"/>
      <c r="EIX212" s="4"/>
      <c r="EIY212" s="4"/>
      <c r="EIZ212" s="4"/>
      <c r="EJA212" s="4"/>
      <c r="EJB212" s="4"/>
      <c r="EJC212" s="4"/>
      <c r="EJD212" s="4"/>
      <c r="EJE212" s="4"/>
      <c r="EJF212" s="4"/>
      <c r="EJG212" s="4"/>
      <c r="EJH212" s="4"/>
      <c r="EJI212" s="4"/>
      <c r="EJJ212" s="4"/>
      <c r="EJK212" s="4"/>
      <c r="EJL212" s="4"/>
      <c r="EJM212" s="4"/>
      <c r="EJN212" s="4"/>
      <c r="EJO212" s="4"/>
      <c r="EJP212" s="4"/>
      <c r="EJQ212" s="4"/>
      <c r="EJR212" s="4"/>
      <c r="EJS212" s="4"/>
      <c r="EJT212" s="4"/>
      <c r="EJU212" s="4"/>
      <c r="EJV212" s="4"/>
      <c r="EJW212" s="4"/>
      <c r="EJX212" s="4"/>
      <c r="EJY212" s="4"/>
      <c r="EJZ212" s="4"/>
      <c r="EKA212" s="4"/>
      <c r="EKB212" s="4"/>
      <c r="EKC212" s="4"/>
      <c r="EKD212" s="4"/>
      <c r="EKE212" s="4"/>
      <c r="EKF212" s="4"/>
      <c r="EKG212" s="4"/>
      <c r="EKH212" s="4"/>
      <c r="EKI212" s="4"/>
      <c r="EKJ212" s="4"/>
      <c r="EKK212" s="4"/>
      <c r="EKL212" s="4"/>
      <c r="EKM212" s="4"/>
      <c r="EKN212" s="4"/>
      <c r="EKO212" s="4"/>
      <c r="EKP212" s="4"/>
      <c r="EKQ212" s="4"/>
      <c r="EKR212" s="4"/>
      <c r="EKS212" s="4"/>
      <c r="EKT212" s="4"/>
      <c r="EKU212" s="4"/>
      <c r="EKV212" s="4"/>
      <c r="EKW212" s="4"/>
      <c r="EKX212" s="4"/>
      <c r="EKY212" s="4"/>
      <c r="EKZ212" s="4"/>
      <c r="ELA212" s="4"/>
      <c r="ELB212" s="4"/>
      <c r="ELC212" s="4"/>
      <c r="ELD212" s="4"/>
      <c r="ELE212" s="4"/>
      <c r="ELF212" s="4"/>
      <c r="ELG212" s="4"/>
      <c r="ELH212" s="4"/>
      <c r="ELI212" s="4"/>
      <c r="ELJ212" s="4"/>
      <c r="ELK212" s="4"/>
      <c r="ELL212" s="4"/>
      <c r="ELM212" s="4"/>
      <c r="ELN212" s="4"/>
      <c r="ELO212" s="4"/>
      <c r="ELP212" s="4"/>
      <c r="ELQ212" s="4"/>
      <c r="ELR212" s="4"/>
      <c r="ELS212" s="4"/>
      <c r="ELT212" s="4"/>
      <c r="ELU212" s="4"/>
      <c r="ELV212" s="4"/>
      <c r="ELW212" s="4"/>
      <c r="ELX212" s="4"/>
      <c r="ELY212" s="4"/>
      <c r="ELZ212" s="4"/>
      <c r="EMA212" s="4"/>
      <c r="EMB212" s="4"/>
      <c r="EMC212" s="4"/>
      <c r="EMD212" s="4"/>
      <c r="EME212" s="4"/>
      <c r="EMF212" s="4"/>
      <c r="EMG212" s="4"/>
      <c r="EMH212" s="4"/>
      <c r="EMI212" s="4"/>
      <c r="EMJ212" s="4"/>
      <c r="EMK212" s="4"/>
      <c r="EML212" s="4"/>
      <c r="EMM212" s="4"/>
      <c r="EMN212" s="4"/>
      <c r="EMO212" s="4"/>
      <c r="EMP212" s="4"/>
      <c r="EMQ212" s="4"/>
      <c r="EMR212" s="4"/>
      <c r="EMS212" s="4"/>
      <c r="EMT212" s="4"/>
      <c r="EMU212" s="4"/>
      <c r="EMV212" s="4"/>
      <c r="EMW212" s="4"/>
      <c r="EMX212" s="4"/>
      <c r="EMY212" s="4"/>
      <c r="EMZ212" s="4"/>
      <c r="ENA212" s="4"/>
      <c r="ENB212" s="4"/>
      <c r="ENC212" s="4"/>
      <c r="END212" s="4"/>
      <c r="ENE212" s="4"/>
      <c r="ENF212" s="4"/>
      <c r="ENG212" s="4"/>
      <c r="ENH212" s="4"/>
      <c r="ENI212" s="4"/>
      <c r="ENJ212" s="4"/>
      <c r="ENK212" s="4"/>
      <c r="ENL212" s="4"/>
      <c r="ENM212" s="4"/>
      <c r="ENN212" s="4"/>
      <c r="ENO212" s="4"/>
      <c r="ENP212" s="4"/>
      <c r="ENQ212" s="4"/>
      <c r="ENR212" s="4"/>
      <c r="ENS212" s="4"/>
      <c r="ENT212" s="4"/>
      <c r="ENU212" s="4"/>
      <c r="ENV212" s="4"/>
      <c r="ENW212" s="4"/>
      <c r="ENX212" s="4"/>
      <c r="ENY212" s="4"/>
      <c r="ENZ212" s="4"/>
      <c r="EOA212" s="4"/>
      <c r="EOB212" s="4"/>
      <c r="EOC212" s="4"/>
      <c r="EOD212" s="4"/>
      <c r="EOE212" s="4"/>
      <c r="EOF212" s="4"/>
      <c r="EOG212" s="4"/>
      <c r="EOH212" s="4"/>
      <c r="EOI212" s="4"/>
      <c r="EOJ212" s="4"/>
      <c r="EOK212" s="4"/>
      <c r="EOL212" s="4"/>
      <c r="EOM212" s="4"/>
      <c r="EON212" s="4"/>
      <c r="EOO212" s="4"/>
      <c r="EOP212" s="4"/>
      <c r="EOQ212" s="4"/>
      <c r="EOR212" s="4"/>
      <c r="EOS212" s="4"/>
      <c r="EOT212" s="4"/>
      <c r="EOU212" s="4"/>
      <c r="EOV212" s="4"/>
      <c r="EOW212" s="4"/>
      <c r="EOX212" s="4"/>
      <c r="EOY212" s="4"/>
      <c r="EOZ212" s="4"/>
      <c r="EPA212" s="4"/>
      <c r="EPB212" s="4"/>
      <c r="EPC212" s="4"/>
      <c r="EPD212" s="4"/>
      <c r="EPE212" s="4"/>
      <c r="EPF212" s="4"/>
      <c r="EPG212" s="4"/>
      <c r="EPH212" s="4"/>
      <c r="EPI212" s="4"/>
      <c r="EPJ212" s="4"/>
      <c r="EPK212" s="4"/>
      <c r="EPL212" s="4"/>
      <c r="EPM212" s="4"/>
      <c r="EPN212" s="4"/>
      <c r="EPO212" s="4"/>
      <c r="EPP212" s="4"/>
      <c r="EPQ212" s="4"/>
      <c r="EPR212" s="4"/>
      <c r="EPS212" s="4"/>
      <c r="EPT212" s="4"/>
      <c r="EPU212" s="4"/>
      <c r="EPV212" s="4"/>
      <c r="EPW212" s="4"/>
      <c r="EPX212" s="4"/>
      <c r="EPY212" s="4"/>
      <c r="EPZ212" s="4"/>
      <c r="EQA212" s="4"/>
      <c r="EQB212" s="4"/>
      <c r="EQC212" s="4"/>
      <c r="EQD212" s="4"/>
      <c r="EQE212" s="4"/>
      <c r="EQF212" s="4"/>
      <c r="EQG212" s="4"/>
      <c r="EQH212" s="4"/>
      <c r="EQI212" s="4"/>
      <c r="EQJ212" s="4"/>
      <c r="EQK212" s="4"/>
      <c r="EQL212" s="4"/>
      <c r="EQM212" s="4"/>
      <c r="EQN212" s="4"/>
      <c r="EQO212" s="4"/>
      <c r="EQP212" s="4"/>
      <c r="EQQ212" s="4"/>
      <c r="EQR212" s="4"/>
      <c r="EQS212" s="4"/>
      <c r="EQT212" s="4"/>
      <c r="EQU212" s="4"/>
      <c r="EQV212" s="4"/>
      <c r="EQW212" s="4"/>
      <c r="EQX212" s="4"/>
      <c r="EQY212" s="4"/>
      <c r="EQZ212" s="4"/>
      <c r="ERA212" s="4"/>
      <c r="ERB212" s="4"/>
      <c r="ERC212" s="4"/>
      <c r="ERD212" s="4"/>
      <c r="ERE212" s="4"/>
      <c r="ERF212" s="4"/>
      <c r="ERG212" s="4"/>
      <c r="ERH212" s="4"/>
      <c r="ERI212" s="4"/>
      <c r="ERJ212" s="4"/>
      <c r="ERK212" s="4"/>
      <c r="ERL212" s="4"/>
      <c r="ERM212" s="4"/>
      <c r="ERN212" s="4"/>
      <c r="ERO212" s="4"/>
      <c r="ERP212" s="4"/>
      <c r="ERQ212" s="4"/>
      <c r="ERR212" s="4"/>
      <c r="ERS212" s="4"/>
      <c r="ERT212" s="4"/>
      <c r="ERU212" s="4"/>
      <c r="ERV212" s="4"/>
      <c r="ERW212" s="4"/>
      <c r="ERX212" s="4"/>
      <c r="ERY212" s="4"/>
      <c r="ERZ212" s="4"/>
      <c r="ESA212" s="4"/>
      <c r="ESB212" s="4"/>
      <c r="ESC212" s="4"/>
      <c r="ESD212" s="4"/>
      <c r="ESE212" s="4"/>
      <c r="ESF212" s="4"/>
      <c r="ESG212" s="4"/>
      <c r="ESH212" s="4"/>
      <c r="ESI212" s="4"/>
      <c r="ESJ212" s="4"/>
      <c r="ESK212" s="4"/>
      <c r="ESL212" s="4"/>
      <c r="ESM212" s="4"/>
      <c r="ESN212" s="4"/>
      <c r="ESO212" s="4"/>
      <c r="ESP212" s="4"/>
      <c r="ESQ212" s="4"/>
      <c r="ESR212" s="4"/>
      <c r="ESS212" s="4"/>
      <c r="EST212" s="4"/>
      <c r="ESU212" s="4"/>
      <c r="ESV212" s="4"/>
      <c r="ESW212" s="4"/>
      <c r="ESX212" s="4"/>
      <c r="ESY212" s="4"/>
      <c r="ESZ212" s="4"/>
      <c r="ETA212" s="4"/>
      <c r="ETB212" s="4"/>
      <c r="ETC212" s="4"/>
      <c r="ETD212" s="4"/>
      <c r="ETE212" s="4"/>
      <c r="ETF212" s="4"/>
      <c r="ETG212" s="4"/>
      <c r="ETH212" s="4"/>
      <c r="ETI212" s="4"/>
      <c r="ETJ212" s="4"/>
      <c r="ETK212" s="4"/>
      <c r="ETL212" s="4"/>
      <c r="ETM212" s="4"/>
      <c r="ETN212" s="4"/>
      <c r="ETO212" s="4"/>
      <c r="ETP212" s="4"/>
      <c r="ETQ212" s="4"/>
      <c r="ETR212" s="4"/>
      <c r="ETS212" s="4"/>
      <c r="ETT212" s="4"/>
      <c r="ETU212" s="4"/>
      <c r="ETV212" s="4"/>
      <c r="ETW212" s="4"/>
      <c r="ETX212" s="4"/>
      <c r="ETY212" s="4"/>
      <c r="ETZ212" s="4"/>
      <c r="EUA212" s="4"/>
      <c r="EUB212" s="4"/>
      <c r="EUC212" s="4"/>
      <c r="EUD212" s="4"/>
      <c r="EUE212" s="4"/>
      <c r="EUF212" s="4"/>
      <c r="EUG212" s="4"/>
      <c r="EUH212" s="4"/>
      <c r="EUI212" s="4"/>
      <c r="EUJ212" s="4"/>
      <c r="EUK212" s="4"/>
      <c r="EUL212" s="4"/>
      <c r="EUM212" s="4"/>
      <c r="EUN212" s="4"/>
      <c r="EUO212" s="4"/>
      <c r="EUP212" s="4"/>
      <c r="EUQ212" s="4"/>
      <c r="EUR212" s="4"/>
      <c r="EUS212" s="4"/>
      <c r="EUT212" s="4"/>
      <c r="EUU212" s="4"/>
      <c r="EUV212" s="4"/>
      <c r="EUW212" s="4"/>
      <c r="EUX212" s="4"/>
      <c r="EUY212" s="4"/>
      <c r="EUZ212" s="4"/>
      <c r="EVA212" s="4"/>
      <c r="EVB212" s="4"/>
      <c r="EVC212" s="4"/>
      <c r="EVD212" s="4"/>
      <c r="EVE212" s="4"/>
      <c r="EVF212" s="4"/>
      <c r="EVG212" s="4"/>
      <c r="EVH212" s="4"/>
      <c r="EVI212" s="4"/>
      <c r="EVJ212" s="4"/>
      <c r="EVK212" s="4"/>
      <c r="EVL212" s="4"/>
      <c r="EVM212" s="4"/>
      <c r="EVN212" s="4"/>
      <c r="EVO212" s="4"/>
      <c r="EVP212" s="4"/>
      <c r="EVQ212" s="4"/>
      <c r="EVR212" s="4"/>
      <c r="EVS212" s="4"/>
      <c r="EVT212" s="4"/>
      <c r="EVU212" s="4"/>
      <c r="EVV212" s="4"/>
      <c r="EVW212" s="4"/>
      <c r="EVX212" s="4"/>
      <c r="EVY212" s="4"/>
      <c r="EVZ212" s="4"/>
      <c r="EWA212" s="4"/>
      <c r="EWB212" s="4"/>
      <c r="EWC212" s="4"/>
      <c r="EWD212" s="4"/>
      <c r="EWE212" s="4"/>
      <c r="EWF212" s="4"/>
      <c r="EWG212" s="4"/>
      <c r="EWH212" s="4"/>
      <c r="EWI212" s="4"/>
      <c r="EWJ212" s="4"/>
      <c r="EWK212" s="4"/>
      <c r="EWL212" s="4"/>
      <c r="EWM212" s="4"/>
      <c r="EWN212" s="4"/>
      <c r="EWO212" s="4"/>
      <c r="EWP212" s="4"/>
      <c r="EWQ212" s="4"/>
      <c r="EWR212" s="4"/>
      <c r="EWS212" s="4"/>
      <c r="EWT212" s="4"/>
      <c r="EWU212" s="4"/>
      <c r="EWV212" s="4"/>
      <c r="EWW212" s="4"/>
      <c r="EWX212" s="4"/>
      <c r="EWY212" s="4"/>
      <c r="EWZ212" s="4"/>
      <c r="EXA212" s="4"/>
      <c r="EXB212" s="4"/>
      <c r="EXC212" s="4"/>
      <c r="EXD212" s="4"/>
      <c r="EXE212" s="4"/>
      <c r="EXF212" s="4"/>
      <c r="EXG212" s="4"/>
      <c r="EXH212" s="4"/>
      <c r="EXI212" s="4"/>
      <c r="EXJ212" s="4"/>
      <c r="EXK212" s="4"/>
      <c r="EXL212" s="4"/>
      <c r="EXM212" s="4"/>
      <c r="EXN212" s="4"/>
      <c r="EXO212" s="4"/>
      <c r="EXP212" s="4"/>
      <c r="EXQ212" s="4"/>
      <c r="EXR212" s="4"/>
      <c r="EXS212" s="4"/>
      <c r="EXT212" s="4"/>
      <c r="EXU212" s="4"/>
      <c r="EXV212" s="4"/>
      <c r="EXW212" s="4"/>
      <c r="EXX212" s="4"/>
      <c r="EXY212" s="4"/>
      <c r="EXZ212" s="4"/>
      <c r="EYA212" s="4"/>
      <c r="EYB212" s="4"/>
      <c r="EYC212" s="4"/>
      <c r="EYD212" s="4"/>
      <c r="EYE212" s="4"/>
      <c r="EYF212" s="4"/>
      <c r="EYG212" s="4"/>
      <c r="EYH212" s="4"/>
      <c r="EYI212" s="4"/>
      <c r="EYJ212" s="4"/>
      <c r="EYK212" s="4"/>
      <c r="EYL212" s="4"/>
      <c r="EYM212" s="4"/>
      <c r="EYN212" s="4"/>
      <c r="EYO212" s="4"/>
      <c r="EYP212" s="4"/>
      <c r="EYQ212" s="4"/>
      <c r="EYR212" s="4"/>
      <c r="EYS212" s="4"/>
      <c r="EYT212" s="4"/>
      <c r="EYU212" s="4"/>
      <c r="EYV212" s="4"/>
      <c r="EYW212" s="4"/>
      <c r="EYX212" s="4"/>
      <c r="EYY212" s="4"/>
      <c r="EYZ212" s="4"/>
      <c r="EZA212" s="4"/>
      <c r="EZB212" s="4"/>
      <c r="EZC212" s="4"/>
      <c r="EZD212" s="4"/>
      <c r="EZE212" s="4"/>
      <c r="EZF212" s="4"/>
      <c r="EZG212" s="4"/>
      <c r="EZH212" s="4"/>
      <c r="EZI212" s="4"/>
      <c r="EZJ212" s="4"/>
      <c r="EZK212" s="4"/>
      <c r="EZL212" s="4"/>
      <c r="EZM212" s="4"/>
      <c r="EZN212" s="4"/>
      <c r="EZO212" s="4"/>
      <c r="EZP212" s="4"/>
      <c r="EZQ212" s="4"/>
      <c r="EZR212" s="4"/>
      <c r="EZS212" s="4"/>
      <c r="EZT212" s="4"/>
      <c r="EZU212" s="4"/>
      <c r="EZV212" s="4"/>
      <c r="EZW212" s="4"/>
      <c r="EZX212" s="4"/>
      <c r="EZY212" s="4"/>
      <c r="EZZ212" s="4"/>
      <c r="FAA212" s="4"/>
      <c r="FAB212" s="4"/>
      <c r="FAC212" s="4"/>
      <c r="FAD212" s="4"/>
      <c r="FAE212" s="4"/>
      <c r="FAF212" s="4"/>
      <c r="FAG212" s="4"/>
      <c r="FAH212" s="4"/>
      <c r="FAI212" s="4"/>
      <c r="FAJ212" s="4"/>
      <c r="FAK212" s="4"/>
      <c r="FAL212" s="4"/>
      <c r="FAM212" s="4"/>
      <c r="FAN212" s="4"/>
      <c r="FAO212" s="4"/>
      <c r="FAP212" s="4"/>
      <c r="FAQ212" s="4"/>
      <c r="FAR212" s="4"/>
      <c r="FAS212" s="4"/>
      <c r="FAT212" s="4"/>
      <c r="FAU212" s="4"/>
      <c r="FAV212" s="4"/>
      <c r="FAW212" s="4"/>
      <c r="FAX212" s="4"/>
      <c r="FAY212" s="4"/>
      <c r="FAZ212" s="4"/>
      <c r="FBA212" s="4"/>
      <c r="FBB212" s="4"/>
      <c r="FBC212" s="4"/>
      <c r="FBD212" s="4"/>
      <c r="FBE212" s="4"/>
      <c r="FBF212" s="4"/>
      <c r="FBG212" s="4"/>
      <c r="FBH212" s="4"/>
      <c r="FBI212" s="4"/>
      <c r="FBJ212" s="4"/>
      <c r="FBK212" s="4"/>
      <c r="FBL212" s="4"/>
      <c r="FBM212" s="4"/>
      <c r="FBN212" s="4"/>
      <c r="FBO212" s="4"/>
      <c r="FBP212" s="4"/>
      <c r="FBQ212" s="4"/>
      <c r="FBR212" s="4"/>
      <c r="FBS212" s="4"/>
      <c r="FBT212" s="4"/>
      <c r="FBU212" s="4"/>
      <c r="FBV212" s="4"/>
      <c r="FBW212" s="4"/>
      <c r="FBX212" s="4"/>
      <c r="FBY212" s="4"/>
      <c r="FBZ212" s="4"/>
      <c r="FCA212" s="4"/>
      <c r="FCB212" s="4"/>
      <c r="FCC212" s="4"/>
      <c r="FCD212" s="4"/>
      <c r="FCE212" s="4"/>
      <c r="FCF212" s="4"/>
      <c r="FCG212" s="4"/>
      <c r="FCH212" s="4"/>
      <c r="FCI212" s="4"/>
      <c r="FCJ212" s="4"/>
      <c r="FCK212" s="4"/>
      <c r="FCL212" s="4"/>
      <c r="FCM212" s="4"/>
      <c r="FCN212" s="4"/>
      <c r="FCO212" s="4"/>
      <c r="FCP212" s="4"/>
      <c r="FCQ212" s="4"/>
      <c r="FCR212" s="4"/>
      <c r="FCS212" s="4"/>
      <c r="FCT212" s="4"/>
      <c r="FCU212" s="4"/>
      <c r="FCV212" s="4"/>
      <c r="FCW212" s="4"/>
      <c r="FCX212" s="4"/>
      <c r="FCY212" s="4"/>
      <c r="FCZ212" s="4"/>
      <c r="FDA212" s="4"/>
      <c r="FDB212" s="4"/>
      <c r="FDC212" s="4"/>
      <c r="FDD212" s="4"/>
      <c r="FDE212" s="4"/>
      <c r="FDF212" s="4"/>
      <c r="FDG212" s="4"/>
      <c r="FDH212" s="4"/>
      <c r="FDI212" s="4"/>
      <c r="FDJ212" s="4"/>
      <c r="FDK212" s="4"/>
      <c r="FDL212" s="4"/>
      <c r="FDM212" s="4"/>
      <c r="FDN212" s="4"/>
      <c r="FDO212" s="4"/>
      <c r="FDP212" s="4"/>
      <c r="FDQ212" s="4"/>
      <c r="FDR212" s="4"/>
      <c r="FDS212" s="4"/>
      <c r="FDT212" s="4"/>
      <c r="FDU212" s="4"/>
      <c r="FDV212" s="4"/>
      <c r="FDW212" s="4"/>
      <c r="FDX212" s="4"/>
      <c r="FDY212" s="4"/>
      <c r="FDZ212" s="4"/>
      <c r="FEA212" s="4"/>
      <c r="FEB212" s="4"/>
      <c r="FEC212" s="4"/>
      <c r="FED212" s="4"/>
      <c r="FEE212" s="4"/>
      <c r="FEF212" s="4"/>
      <c r="FEG212" s="4"/>
      <c r="FEH212" s="4"/>
      <c r="FEI212" s="4"/>
      <c r="FEJ212" s="4"/>
      <c r="FEK212" s="4"/>
      <c r="FEL212" s="4"/>
      <c r="FEM212" s="4"/>
      <c r="FEN212" s="4"/>
      <c r="FEO212" s="4"/>
      <c r="FEP212" s="4"/>
      <c r="FEQ212" s="4"/>
      <c r="FER212" s="4"/>
      <c r="FES212" s="4"/>
      <c r="FET212" s="4"/>
      <c r="FEU212" s="4"/>
      <c r="FEV212" s="4"/>
      <c r="FEW212" s="4"/>
      <c r="FEX212" s="4"/>
      <c r="FEY212" s="4"/>
      <c r="FEZ212" s="4"/>
      <c r="FFA212" s="4"/>
      <c r="FFB212" s="4"/>
      <c r="FFC212" s="4"/>
      <c r="FFD212" s="4"/>
      <c r="FFE212" s="4"/>
      <c r="FFF212" s="4"/>
      <c r="FFG212" s="4"/>
      <c r="FFH212" s="4"/>
      <c r="FFI212" s="4"/>
      <c r="FFJ212" s="4"/>
      <c r="FFK212" s="4"/>
      <c r="FFL212" s="4"/>
      <c r="FFM212" s="4"/>
      <c r="FFN212" s="4"/>
      <c r="FFO212" s="4"/>
      <c r="FFP212" s="4"/>
      <c r="FFQ212" s="4"/>
      <c r="FFR212" s="4"/>
      <c r="FFS212" s="4"/>
      <c r="FFT212" s="4"/>
      <c r="FFU212" s="4"/>
      <c r="FFV212" s="4"/>
      <c r="FFW212" s="4"/>
      <c r="FFX212" s="4"/>
      <c r="FFY212" s="4"/>
      <c r="FFZ212" s="4"/>
      <c r="FGA212" s="4"/>
      <c r="FGB212" s="4"/>
      <c r="FGC212" s="4"/>
      <c r="FGD212" s="4"/>
      <c r="FGE212" s="4"/>
      <c r="FGF212" s="4"/>
      <c r="FGG212" s="4"/>
      <c r="FGH212" s="4"/>
      <c r="FGI212" s="4"/>
      <c r="FGJ212" s="4"/>
      <c r="FGK212" s="4"/>
      <c r="FGL212" s="4"/>
      <c r="FGM212" s="4"/>
      <c r="FGN212" s="4"/>
      <c r="FGO212" s="4"/>
      <c r="FGP212" s="4"/>
      <c r="FGQ212" s="4"/>
      <c r="FGR212" s="4"/>
      <c r="FGS212" s="4"/>
      <c r="FGT212" s="4"/>
      <c r="FGU212" s="4"/>
      <c r="FGV212" s="4"/>
      <c r="FGW212" s="4"/>
      <c r="FGX212" s="4"/>
      <c r="FGY212" s="4"/>
      <c r="FGZ212" s="4"/>
      <c r="FHA212" s="4"/>
      <c r="FHB212" s="4"/>
      <c r="FHC212" s="4"/>
      <c r="FHD212" s="4"/>
      <c r="FHE212" s="4"/>
      <c r="FHF212" s="4"/>
      <c r="FHG212" s="4"/>
      <c r="FHH212" s="4"/>
      <c r="FHI212" s="4"/>
      <c r="FHJ212" s="4"/>
      <c r="FHK212" s="4"/>
      <c r="FHL212" s="4"/>
      <c r="FHM212" s="4"/>
      <c r="FHN212" s="4"/>
      <c r="FHO212" s="4"/>
      <c r="FHP212" s="4"/>
      <c r="FHQ212" s="4"/>
      <c r="FHR212" s="4"/>
      <c r="FHS212" s="4"/>
      <c r="FHT212" s="4"/>
      <c r="FHU212" s="4"/>
      <c r="FHV212" s="4"/>
      <c r="FHW212" s="4"/>
      <c r="FHX212" s="4"/>
      <c r="FHY212" s="4"/>
      <c r="FHZ212" s="4"/>
      <c r="FIA212" s="4"/>
      <c r="FIB212" s="4"/>
      <c r="FIC212" s="4"/>
      <c r="FID212" s="4"/>
      <c r="FIE212" s="4"/>
      <c r="FIF212" s="4"/>
      <c r="FIG212" s="4"/>
      <c r="FIH212" s="4"/>
      <c r="FII212" s="4"/>
      <c r="FIJ212" s="4"/>
      <c r="FIK212" s="4"/>
      <c r="FIL212" s="4"/>
      <c r="FIM212" s="4"/>
      <c r="FIN212" s="4"/>
      <c r="FIO212" s="4"/>
      <c r="FIP212" s="4"/>
      <c r="FIQ212" s="4"/>
      <c r="FIR212" s="4"/>
      <c r="FIS212" s="4"/>
      <c r="FIT212" s="4"/>
      <c r="FIU212" s="4"/>
      <c r="FIV212" s="4"/>
      <c r="FIW212" s="4"/>
      <c r="FIX212" s="4"/>
      <c r="FIY212" s="4"/>
      <c r="FIZ212" s="4"/>
      <c r="FJA212" s="4"/>
      <c r="FJB212" s="4"/>
      <c r="FJC212" s="4"/>
      <c r="FJD212" s="4"/>
      <c r="FJE212" s="4"/>
      <c r="FJF212" s="4"/>
      <c r="FJG212" s="4"/>
      <c r="FJH212" s="4"/>
      <c r="FJI212" s="4"/>
      <c r="FJJ212" s="4"/>
      <c r="FJK212" s="4"/>
      <c r="FJL212" s="4"/>
      <c r="FJM212" s="4"/>
      <c r="FJN212" s="4"/>
      <c r="FJO212" s="4"/>
      <c r="FJP212" s="4"/>
      <c r="FJQ212" s="4"/>
      <c r="FJR212" s="4"/>
      <c r="FJS212" s="4"/>
      <c r="FJT212" s="4"/>
      <c r="FJU212" s="4"/>
      <c r="FJV212" s="4"/>
      <c r="FJW212" s="4"/>
      <c r="FJX212" s="4"/>
      <c r="FJY212" s="4"/>
      <c r="FJZ212" s="4"/>
      <c r="FKA212" s="4"/>
      <c r="FKB212" s="4"/>
      <c r="FKC212" s="4"/>
      <c r="FKD212" s="4"/>
      <c r="FKE212" s="4"/>
      <c r="FKF212" s="4"/>
      <c r="FKG212" s="4"/>
      <c r="FKH212" s="4"/>
      <c r="FKI212" s="4"/>
      <c r="FKJ212" s="4"/>
      <c r="FKK212" s="4"/>
      <c r="FKL212" s="4"/>
      <c r="FKM212" s="4"/>
      <c r="FKN212" s="4"/>
      <c r="FKO212" s="4"/>
      <c r="FKP212" s="4"/>
      <c r="FKQ212" s="4"/>
      <c r="FKR212" s="4"/>
      <c r="FKS212" s="4"/>
      <c r="FKT212" s="4"/>
      <c r="FKU212" s="4"/>
      <c r="FKV212" s="4"/>
      <c r="FKW212" s="4"/>
      <c r="FKX212" s="4"/>
      <c r="FKY212" s="4"/>
      <c r="FKZ212" s="4"/>
      <c r="FLA212" s="4"/>
      <c r="FLB212" s="4"/>
      <c r="FLC212" s="4"/>
      <c r="FLD212" s="4"/>
      <c r="FLE212" s="4"/>
      <c r="FLF212" s="4"/>
      <c r="FLG212" s="4"/>
      <c r="FLH212" s="4"/>
      <c r="FLI212" s="4"/>
      <c r="FLJ212" s="4"/>
      <c r="FLK212" s="4"/>
      <c r="FLL212" s="4"/>
      <c r="FLM212" s="4"/>
      <c r="FLN212" s="4"/>
      <c r="FLO212" s="4"/>
      <c r="FLP212" s="4"/>
      <c r="FLQ212" s="4"/>
      <c r="FLR212" s="4"/>
      <c r="FLS212" s="4"/>
      <c r="FLT212" s="4"/>
      <c r="FLU212" s="4"/>
      <c r="FLV212" s="4"/>
      <c r="FLW212" s="4"/>
      <c r="FLX212" s="4"/>
      <c r="FLY212" s="4"/>
      <c r="FLZ212" s="4"/>
      <c r="FMA212" s="4"/>
      <c r="FMB212" s="4"/>
      <c r="FMC212" s="4"/>
      <c r="FMD212" s="4"/>
      <c r="FME212" s="4"/>
      <c r="FMF212" s="4"/>
      <c r="FMG212" s="4"/>
      <c r="FMH212" s="4"/>
      <c r="FMI212" s="4"/>
      <c r="FMJ212" s="4"/>
      <c r="FMK212" s="4"/>
      <c r="FML212" s="4"/>
      <c r="FMM212" s="4"/>
      <c r="FMN212" s="4"/>
      <c r="FMO212" s="4"/>
      <c r="FMP212" s="4"/>
      <c r="FMQ212" s="4"/>
      <c r="FMR212" s="4"/>
      <c r="FMS212" s="4"/>
      <c r="FMT212" s="4"/>
      <c r="FMU212" s="4"/>
      <c r="FMV212" s="4"/>
      <c r="FMW212" s="4"/>
      <c r="FMX212" s="4"/>
      <c r="FMY212" s="4"/>
      <c r="FMZ212" s="4"/>
      <c r="FNA212" s="4"/>
      <c r="FNB212" s="4"/>
      <c r="FNC212" s="4"/>
      <c r="FND212" s="4"/>
      <c r="FNE212" s="4"/>
      <c r="FNF212" s="4"/>
      <c r="FNG212" s="4"/>
      <c r="FNH212" s="4"/>
      <c r="FNI212" s="4"/>
      <c r="FNJ212" s="4"/>
      <c r="FNK212" s="4"/>
      <c r="FNL212" s="4"/>
      <c r="FNM212" s="4"/>
      <c r="FNN212" s="4"/>
      <c r="FNO212" s="4"/>
      <c r="FNP212" s="4"/>
      <c r="FNQ212" s="4"/>
      <c r="FNR212" s="4"/>
      <c r="FNS212" s="4"/>
      <c r="FNT212" s="4"/>
      <c r="FNU212" s="4"/>
      <c r="FNV212" s="4"/>
      <c r="FNW212" s="4"/>
      <c r="FNX212" s="4"/>
      <c r="FNY212" s="4"/>
      <c r="FNZ212" s="4"/>
      <c r="FOA212" s="4"/>
      <c r="FOB212" s="4"/>
      <c r="FOC212" s="4"/>
      <c r="FOD212" s="4"/>
      <c r="FOE212" s="4"/>
      <c r="FOF212" s="4"/>
      <c r="FOG212" s="4"/>
      <c r="FOH212" s="4"/>
      <c r="FOI212" s="4"/>
      <c r="FOJ212" s="4"/>
      <c r="FOK212" s="4"/>
      <c r="FOL212" s="4"/>
      <c r="FOM212" s="4"/>
      <c r="FON212" s="4"/>
      <c r="FOO212" s="4"/>
      <c r="FOP212" s="4"/>
      <c r="FOQ212" s="4"/>
      <c r="FOR212" s="4"/>
      <c r="FOS212" s="4"/>
      <c r="FOT212" s="4"/>
      <c r="FOU212" s="4"/>
      <c r="FOV212" s="4"/>
      <c r="FOW212" s="4"/>
      <c r="FOX212" s="4"/>
      <c r="FOY212" s="4"/>
      <c r="FOZ212" s="4"/>
      <c r="FPA212" s="4"/>
      <c r="FPB212" s="4"/>
      <c r="FPC212" s="4"/>
      <c r="FPD212" s="4"/>
      <c r="FPE212" s="4"/>
      <c r="FPF212" s="4"/>
      <c r="FPG212" s="4"/>
      <c r="FPH212" s="4"/>
      <c r="FPI212" s="4"/>
      <c r="FPJ212" s="4"/>
      <c r="FPK212" s="4"/>
      <c r="FPL212" s="4"/>
      <c r="FPM212" s="4"/>
      <c r="FPN212" s="4"/>
      <c r="FPO212" s="4"/>
      <c r="FPP212" s="4"/>
      <c r="FPQ212" s="4"/>
      <c r="FPR212" s="4"/>
      <c r="FPS212" s="4"/>
      <c r="FPT212" s="4"/>
      <c r="FPU212" s="4"/>
      <c r="FPV212" s="4"/>
      <c r="FPW212" s="4"/>
      <c r="FPX212" s="4"/>
      <c r="FPY212" s="4"/>
      <c r="FPZ212" s="4"/>
      <c r="FQA212" s="4"/>
      <c r="FQB212" s="4"/>
      <c r="FQC212" s="4"/>
      <c r="FQD212" s="4"/>
      <c r="FQE212" s="4"/>
      <c r="FQF212" s="4"/>
      <c r="FQG212" s="4"/>
      <c r="FQH212" s="4"/>
      <c r="FQI212" s="4"/>
      <c r="FQJ212" s="4"/>
      <c r="FQK212" s="4"/>
      <c r="FQL212" s="4"/>
      <c r="FQM212" s="4"/>
      <c r="FQN212" s="4"/>
      <c r="FQO212" s="4"/>
      <c r="FQP212" s="4"/>
      <c r="FQQ212" s="4"/>
      <c r="FQR212" s="4"/>
      <c r="FQS212" s="4"/>
      <c r="FQT212" s="4"/>
      <c r="FQU212" s="4"/>
      <c r="FQV212" s="4"/>
      <c r="FQW212" s="4"/>
      <c r="FQX212" s="4"/>
      <c r="FQY212" s="4"/>
      <c r="FQZ212" s="4"/>
      <c r="FRA212" s="4"/>
      <c r="FRB212" s="4"/>
      <c r="FRC212" s="4"/>
      <c r="FRD212" s="4"/>
      <c r="FRE212" s="4"/>
      <c r="FRF212" s="4"/>
      <c r="FRG212" s="4"/>
      <c r="FRH212" s="4"/>
      <c r="FRI212" s="4"/>
      <c r="FRJ212" s="4"/>
      <c r="FRK212" s="4"/>
      <c r="FRL212" s="4"/>
      <c r="FRM212" s="4"/>
      <c r="FRN212" s="4"/>
      <c r="FRO212" s="4"/>
      <c r="FRP212" s="4"/>
      <c r="FRQ212" s="4"/>
      <c r="FRR212" s="4"/>
      <c r="FRS212" s="4"/>
      <c r="FRT212" s="4"/>
      <c r="FRU212" s="4"/>
      <c r="FRV212" s="4"/>
      <c r="FRW212" s="4"/>
      <c r="FRX212" s="4"/>
      <c r="FRY212" s="4"/>
      <c r="FRZ212" s="4"/>
      <c r="FSA212" s="4"/>
      <c r="FSB212" s="4"/>
      <c r="FSC212" s="4"/>
      <c r="FSD212" s="4"/>
      <c r="FSE212" s="4"/>
      <c r="FSF212" s="4"/>
      <c r="FSG212" s="4"/>
      <c r="FSH212" s="4"/>
      <c r="FSI212" s="4"/>
      <c r="FSJ212" s="4"/>
      <c r="FSK212" s="4"/>
      <c r="FSL212" s="4"/>
      <c r="FSM212" s="4"/>
      <c r="FSN212" s="4"/>
      <c r="FSO212" s="4"/>
      <c r="FSP212" s="4"/>
      <c r="FSQ212" s="4"/>
      <c r="FSR212" s="4"/>
      <c r="FSS212" s="4"/>
      <c r="FST212" s="4"/>
      <c r="FSU212" s="4"/>
      <c r="FSV212" s="4"/>
      <c r="FSW212" s="4"/>
      <c r="FSX212" s="4"/>
      <c r="FSY212" s="4"/>
      <c r="FSZ212" s="4"/>
      <c r="FTA212" s="4"/>
      <c r="FTB212" s="4"/>
      <c r="FTC212" s="4"/>
      <c r="FTD212" s="4"/>
      <c r="FTE212" s="4"/>
      <c r="FTF212" s="4"/>
      <c r="FTG212" s="4"/>
      <c r="FTH212" s="4"/>
      <c r="FTI212" s="4"/>
      <c r="FTJ212" s="4"/>
      <c r="FTK212" s="4"/>
      <c r="FTL212" s="4"/>
      <c r="FTM212" s="4"/>
      <c r="FTN212" s="4"/>
      <c r="FTO212" s="4"/>
      <c r="FTP212" s="4"/>
      <c r="FTQ212" s="4"/>
      <c r="FTR212" s="4"/>
      <c r="FTS212" s="4"/>
      <c r="FTT212" s="4"/>
      <c r="FTU212" s="4"/>
      <c r="FTV212" s="4"/>
      <c r="FTW212" s="4"/>
      <c r="FTX212" s="4"/>
      <c r="FTY212" s="4"/>
      <c r="FTZ212" s="4"/>
      <c r="FUA212" s="4"/>
      <c r="FUB212" s="4"/>
      <c r="FUC212" s="4"/>
      <c r="FUD212" s="4"/>
      <c r="FUE212" s="4"/>
      <c r="FUF212" s="4"/>
      <c r="FUG212" s="4"/>
      <c r="FUH212" s="4"/>
      <c r="FUI212" s="4"/>
      <c r="FUJ212" s="4"/>
      <c r="FUK212" s="4"/>
      <c r="FUL212" s="4"/>
      <c r="FUM212" s="4"/>
      <c r="FUN212" s="4"/>
      <c r="FUO212" s="4"/>
      <c r="FUP212" s="4"/>
      <c r="FUQ212" s="4"/>
      <c r="FUR212" s="4"/>
      <c r="FUS212" s="4"/>
      <c r="FUT212" s="4"/>
      <c r="FUU212" s="4"/>
      <c r="FUV212" s="4"/>
      <c r="FUW212" s="4"/>
      <c r="FUX212" s="4"/>
      <c r="FUY212" s="4"/>
      <c r="FUZ212" s="4"/>
      <c r="FVA212" s="4"/>
      <c r="FVB212" s="4"/>
      <c r="FVC212" s="4"/>
      <c r="FVD212" s="4"/>
      <c r="FVE212" s="4"/>
      <c r="FVF212" s="4"/>
      <c r="FVG212" s="4"/>
      <c r="FVH212" s="4"/>
      <c r="FVI212" s="4"/>
      <c r="FVJ212" s="4"/>
      <c r="FVK212" s="4"/>
      <c r="FVL212" s="4"/>
      <c r="FVM212" s="4"/>
      <c r="FVN212" s="4"/>
      <c r="FVO212" s="4"/>
      <c r="FVP212" s="4"/>
      <c r="FVQ212" s="4"/>
      <c r="FVR212" s="4"/>
      <c r="FVS212" s="4"/>
      <c r="FVT212" s="4"/>
      <c r="FVU212" s="4"/>
      <c r="FVV212" s="4"/>
      <c r="FVW212" s="4"/>
      <c r="FVX212" s="4"/>
      <c r="FVY212" s="4"/>
      <c r="FVZ212" s="4"/>
      <c r="FWA212" s="4"/>
      <c r="FWB212" s="4"/>
      <c r="FWC212" s="4"/>
      <c r="FWD212" s="4"/>
      <c r="FWE212" s="4"/>
      <c r="FWF212" s="4"/>
      <c r="FWG212" s="4"/>
      <c r="FWH212" s="4"/>
      <c r="FWI212" s="4"/>
      <c r="FWJ212" s="4"/>
      <c r="FWK212" s="4"/>
      <c r="FWL212" s="4"/>
      <c r="FWM212" s="4"/>
      <c r="FWN212" s="4"/>
      <c r="FWO212" s="4"/>
      <c r="FWP212" s="4"/>
      <c r="FWQ212" s="4"/>
      <c r="FWR212" s="4"/>
      <c r="FWS212" s="4"/>
      <c r="FWT212" s="4"/>
      <c r="FWU212" s="4"/>
      <c r="FWV212" s="4"/>
      <c r="FWW212" s="4"/>
      <c r="FWX212" s="4"/>
      <c r="FWY212" s="4"/>
      <c r="FWZ212" s="4"/>
      <c r="FXA212" s="4"/>
      <c r="FXB212" s="4"/>
      <c r="FXC212" s="4"/>
      <c r="FXD212" s="4"/>
      <c r="FXE212" s="4"/>
      <c r="FXF212" s="4"/>
      <c r="FXG212" s="4"/>
      <c r="FXH212" s="4"/>
      <c r="FXI212" s="4"/>
      <c r="FXJ212" s="4"/>
      <c r="FXK212" s="4"/>
      <c r="FXL212" s="4"/>
      <c r="FXM212" s="4"/>
      <c r="FXN212" s="4"/>
      <c r="FXO212" s="4"/>
      <c r="FXP212" s="4"/>
      <c r="FXQ212" s="4"/>
      <c r="FXR212" s="4"/>
      <c r="FXS212" s="4"/>
      <c r="FXT212" s="4"/>
      <c r="FXU212" s="4"/>
      <c r="FXV212" s="4"/>
      <c r="FXW212" s="4"/>
      <c r="FXX212" s="4"/>
      <c r="FXY212" s="4"/>
      <c r="FXZ212" s="4"/>
      <c r="FYA212" s="4"/>
      <c r="FYB212" s="4"/>
      <c r="FYC212" s="4"/>
      <c r="FYD212" s="4"/>
      <c r="FYE212" s="4"/>
      <c r="FYF212" s="4"/>
      <c r="FYG212" s="4"/>
      <c r="FYH212" s="4"/>
      <c r="FYI212" s="4"/>
      <c r="FYJ212" s="4"/>
      <c r="FYK212" s="4"/>
      <c r="FYL212" s="4"/>
      <c r="FYM212" s="4"/>
      <c r="FYN212" s="4"/>
      <c r="FYO212" s="4"/>
      <c r="FYP212" s="4"/>
      <c r="FYQ212" s="4"/>
      <c r="FYR212" s="4"/>
      <c r="FYS212" s="4"/>
      <c r="FYT212" s="4"/>
      <c r="FYU212" s="4"/>
      <c r="FYV212" s="4"/>
      <c r="FYW212" s="4"/>
      <c r="FYX212" s="4"/>
      <c r="FYY212" s="4"/>
      <c r="FYZ212" s="4"/>
      <c r="FZA212" s="4"/>
      <c r="FZB212" s="4"/>
      <c r="FZC212" s="4"/>
      <c r="FZD212" s="4"/>
      <c r="FZE212" s="4"/>
      <c r="FZF212" s="4"/>
      <c r="FZG212" s="4"/>
      <c r="FZH212" s="4"/>
      <c r="FZI212" s="4"/>
      <c r="FZJ212" s="4"/>
      <c r="FZK212" s="4"/>
      <c r="FZL212" s="4"/>
      <c r="FZM212" s="4"/>
      <c r="FZN212" s="4"/>
      <c r="FZO212" s="4"/>
      <c r="FZP212" s="4"/>
      <c r="FZQ212" s="4"/>
      <c r="FZR212" s="4"/>
      <c r="FZS212" s="4"/>
      <c r="FZT212" s="4"/>
      <c r="FZU212" s="4"/>
      <c r="FZV212" s="4"/>
      <c r="FZW212" s="4"/>
      <c r="FZX212" s="4"/>
      <c r="FZY212" s="4"/>
      <c r="FZZ212" s="4"/>
      <c r="GAA212" s="4"/>
      <c r="GAB212" s="4"/>
      <c r="GAC212" s="4"/>
      <c r="GAD212" s="4"/>
      <c r="GAE212" s="4"/>
      <c r="GAF212" s="4"/>
      <c r="GAG212" s="4"/>
      <c r="GAH212" s="4"/>
      <c r="GAI212" s="4"/>
      <c r="GAJ212" s="4"/>
      <c r="GAK212" s="4"/>
      <c r="GAL212" s="4"/>
      <c r="GAM212" s="4"/>
      <c r="GAN212" s="4"/>
      <c r="GAO212" s="4"/>
      <c r="GAP212" s="4"/>
      <c r="GAQ212" s="4"/>
      <c r="GAR212" s="4"/>
      <c r="GAS212" s="4"/>
      <c r="GAT212" s="4"/>
      <c r="GAU212" s="4"/>
      <c r="GAV212" s="4"/>
      <c r="GAW212" s="4"/>
      <c r="GAX212" s="4"/>
      <c r="GAY212" s="4"/>
      <c r="GAZ212" s="4"/>
      <c r="GBA212" s="4"/>
      <c r="GBB212" s="4"/>
      <c r="GBC212" s="4"/>
      <c r="GBD212" s="4"/>
      <c r="GBE212" s="4"/>
      <c r="GBF212" s="4"/>
      <c r="GBG212" s="4"/>
      <c r="GBH212" s="4"/>
      <c r="GBI212" s="4"/>
      <c r="GBJ212" s="4"/>
      <c r="GBK212" s="4"/>
      <c r="GBL212" s="4"/>
      <c r="GBM212" s="4"/>
      <c r="GBN212" s="4"/>
      <c r="GBO212" s="4"/>
      <c r="GBP212" s="4"/>
      <c r="GBQ212" s="4"/>
      <c r="GBR212" s="4"/>
      <c r="GBS212" s="4"/>
      <c r="GBT212" s="4"/>
      <c r="GBU212" s="4"/>
      <c r="GBV212" s="4"/>
      <c r="GBW212" s="4"/>
      <c r="GBX212" s="4"/>
      <c r="GBY212" s="4"/>
      <c r="GBZ212" s="4"/>
      <c r="GCA212" s="4"/>
      <c r="GCB212" s="4"/>
      <c r="GCC212" s="4"/>
      <c r="GCD212" s="4"/>
      <c r="GCE212" s="4"/>
      <c r="GCF212" s="4"/>
      <c r="GCG212" s="4"/>
      <c r="GCH212" s="4"/>
      <c r="GCI212" s="4"/>
      <c r="GCJ212" s="4"/>
      <c r="GCK212" s="4"/>
      <c r="GCL212" s="4"/>
      <c r="GCM212" s="4"/>
      <c r="GCN212" s="4"/>
      <c r="GCO212" s="4"/>
      <c r="GCP212" s="4"/>
      <c r="GCQ212" s="4"/>
      <c r="GCR212" s="4"/>
      <c r="GCS212" s="4"/>
      <c r="GCT212" s="4"/>
      <c r="GCU212" s="4"/>
      <c r="GCV212" s="4"/>
      <c r="GCW212" s="4"/>
      <c r="GCX212" s="4"/>
      <c r="GCY212" s="4"/>
      <c r="GCZ212" s="4"/>
      <c r="GDA212" s="4"/>
      <c r="GDB212" s="4"/>
      <c r="GDC212" s="4"/>
      <c r="GDD212" s="4"/>
      <c r="GDE212" s="4"/>
      <c r="GDF212" s="4"/>
      <c r="GDG212" s="4"/>
      <c r="GDH212" s="4"/>
      <c r="GDI212" s="4"/>
      <c r="GDJ212" s="4"/>
      <c r="GDK212" s="4"/>
      <c r="GDL212" s="4"/>
      <c r="GDM212" s="4"/>
      <c r="GDN212" s="4"/>
      <c r="GDO212" s="4"/>
      <c r="GDP212" s="4"/>
      <c r="GDQ212" s="4"/>
      <c r="GDR212" s="4"/>
      <c r="GDS212" s="4"/>
      <c r="GDT212" s="4"/>
      <c r="GDU212" s="4"/>
      <c r="GDV212" s="4"/>
      <c r="GDW212" s="4"/>
      <c r="GDX212" s="4"/>
      <c r="GDY212" s="4"/>
      <c r="GDZ212" s="4"/>
      <c r="GEA212" s="4"/>
      <c r="GEB212" s="4"/>
      <c r="GEC212" s="4"/>
      <c r="GED212" s="4"/>
      <c r="GEE212" s="4"/>
      <c r="GEF212" s="4"/>
      <c r="GEG212" s="4"/>
      <c r="GEH212" s="4"/>
      <c r="GEI212" s="4"/>
      <c r="GEJ212" s="4"/>
      <c r="GEK212" s="4"/>
      <c r="GEL212" s="4"/>
      <c r="GEM212" s="4"/>
      <c r="GEN212" s="4"/>
      <c r="GEO212" s="4"/>
      <c r="GEP212" s="4"/>
      <c r="GEQ212" s="4"/>
      <c r="GER212" s="4"/>
      <c r="GES212" s="4"/>
      <c r="GET212" s="4"/>
      <c r="GEU212" s="4"/>
      <c r="GEV212" s="4"/>
      <c r="GEW212" s="4"/>
      <c r="GEX212" s="4"/>
      <c r="GEY212" s="4"/>
      <c r="GEZ212" s="4"/>
      <c r="GFA212" s="4"/>
      <c r="GFB212" s="4"/>
      <c r="GFC212" s="4"/>
      <c r="GFD212" s="4"/>
      <c r="GFE212" s="4"/>
      <c r="GFF212" s="4"/>
      <c r="GFG212" s="4"/>
      <c r="GFH212" s="4"/>
      <c r="GFI212" s="4"/>
      <c r="GFJ212" s="4"/>
      <c r="GFK212" s="4"/>
      <c r="GFL212" s="4"/>
      <c r="GFM212" s="4"/>
      <c r="GFN212" s="4"/>
      <c r="GFO212" s="4"/>
      <c r="GFP212" s="4"/>
      <c r="GFQ212" s="4"/>
      <c r="GFR212" s="4"/>
      <c r="GFS212" s="4"/>
      <c r="GFT212" s="4"/>
      <c r="GFU212" s="4"/>
      <c r="GFV212" s="4"/>
      <c r="GFW212" s="4"/>
      <c r="GFX212" s="4"/>
      <c r="GFY212" s="4"/>
      <c r="GFZ212" s="4"/>
      <c r="GGA212" s="4"/>
      <c r="GGB212" s="4"/>
      <c r="GGC212" s="4"/>
      <c r="GGD212" s="4"/>
      <c r="GGE212" s="4"/>
      <c r="GGF212" s="4"/>
      <c r="GGG212" s="4"/>
      <c r="GGH212" s="4"/>
      <c r="GGI212" s="4"/>
      <c r="GGJ212" s="4"/>
      <c r="GGK212" s="4"/>
      <c r="GGL212" s="4"/>
      <c r="GGM212" s="4"/>
      <c r="GGN212" s="4"/>
      <c r="GGO212" s="4"/>
      <c r="GGP212" s="4"/>
      <c r="GGQ212" s="4"/>
      <c r="GGR212" s="4"/>
      <c r="GGS212" s="4"/>
      <c r="GGT212" s="4"/>
      <c r="GGU212" s="4"/>
      <c r="GGV212" s="4"/>
      <c r="GGW212" s="4"/>
      <c r="GGX212" s="4"/>
      <c r="GGY212" s="4"/>
      <c r="GGZ212" s="4"/>
      <c r="GHA212" s="4"/>
      <c r="GHB212" s="4"/>
      <c r="GHC212" s="4"/>
      <c r="GHD212" s="4"/>
      <c r="GHE212" s="4"/>
      <c r="GHF212" s="4"/>
      <c r="GHG212" s="4"/>
      <c r="GHH212" s="4"/>
      <c r="GHI212" s="4"/>
      <c r="GHJ212" s="4"/>
      <c r="GHK212" s="4"/>
      <c r="GHL212" s="4"/>
      <c r="GHM212" s="4"/>
      <c r="GHN212" s="4"/>
      <c r="GHO212" s="4"/>
      <c r="GHP212" s="4"/>
      <c r="GHQ212" s="4"/>
      <c r="GHR212" s="4"/>
      <c r="GHS212" s="4"/>
      <c r="GHT212" s="4"/>
      <c r="GHU212" s="4"/>
      <c r="GHV212" s="4"/>
      <c r="GHW212" s="4"/>
      <c r="GHX212" s="4"/>
      <c r="GHY212" s="4"/>
      <c r="GHZ212" s="4"/>
      <c r="GIA212" s="4"/>
      <c r="GIB212" s="4"/>
      <c r="GIC212" s="4"/>
      <c r="GID212" s="4"/>
      <c r="GIE212" s="4"/>
      <c r="GIF212" s="4"/>
      <c r="GIG212" s="4"/>
      <c r="GIH212" s="4"/>
      <c r="GII212" s="4"/>
      <c r="GIJ212" s="4"/>
      <c r="GIK212" s="4"/>
      <c r="GIL212" s="4"/>
      <c r="GIM212" s="4"/>
      <c r="GIN212" s="4"/>
      <c r="GIO212" s="4"/>
      <c r="GIP212" s="4"/>
      <c r="GIQ212" s="4"/>
      <c r="GIR212" s="4"/>
      <c r="GIS212" s="4"/>
      <c r="GIT212" s="4"/>
      <c r="GIU212" s="4"/>
      <c r="GIV212" s="4"/>
      <c r="GIW212" s="4"/>
      <c r="GIX212" s="4"/>
      <c r="GIY212" s="4"/>
      <c r="GIZ212" s="4"/>
      <c r="GJA212" s="4"/>
      <c r="GJB212" s="4"/>
      <c r="GJC212" s="4"/>
      <c r="GJD212" s="4"/>
      <c r="GJE212" s="4"/>
      <c r="GJF212" s="4"/>
      <c r="GJG212" s="4"/>
      <c r="GJH212" s="4"/>
      <c r="GJI212" s="4"/>
      <c r="GJJ212" s="4"/>
      <c r="GJK212" s="4"/>
      <c r="GJL212" s="4"/>
      <c r="GJM212" s="4"/>
      <c r="GJN212" s="4"/>
      <c r="GJO212" s="4"/>
      <c r="GJP212" s="4"/>
      <c r="GJQ212" s="4"/>
      <c r="GJR212" s="4"/>
      <c r="GJS212" s="4"/>
      <c r="GJT212" s="4"/>
      <c r="GJU212" s="4"/>
      <c r="GJV212" s="4"/>
      <c r="GJW212" s="4"/>
      <c r="GJX212" s="4"/>
      <c r="GJY212" s="4"/>
      <c r="GJZ212" s="4"/>
      <c r="GKA212" s="4"/>
      <c r="GKB212" s="4"/>
      <c r="GKC212" s="4"/>
      <c r="GKD212" s="4"/>
      <c r="GKE212" s="4"/>
      <c r="GKF212" s="4"/>
      <c r="GKG212" s="4"/>
      <c r="GKH212" s="4"/>
      <c r="GKI212" s="4"/>
      <c r="GKJ212" s="4"/>
      <c r="GKK212" s="4"/>
      <c r="GKL212" s="4"/>
      <c r="GKM212" s="4"/>
      <c r="GKN212" s="4"/>
      <c r="GKO212" s="4"/>
      <c r="GKP212" s="4"/>
      <c r="GKQ212" s="4"/>
      <c r="GKR212" s="4"/>
      <c r="GKS212" s="4"/>
      <c r="GKT212" s="4"/>
      <c r="GKU212" s="4"/>
      <c r="GKV212" s="4"/>
      <c r="GKW212" s="4"/>
      <c r="GKX212" s="4"/>
      <c r="GKY212" s="4"/>
      <c r="GKZ212" s="4"/>
      <c r="GLA212" s="4"/>
      <c r="GLB212" s="4"/>
      <c r="GLC212" s="4"/>
      <c r="GLD212" s="4"/>
      <c r="GLE212" s="4"/>
      <c r="GLF212" s="4"/>
      <c r="GLG212" s="4"/>
      <c r="GLH212" s="4"/>
      <c r="GLI212" s="4"/>
      <c r="GLJ212" s="4"/>
      <c r="GLK212" s="4"/>
      <c r="GLL212" s="4"/>
      <c r="GLM212" s="4"/>
      <c r="GLN212" s="4"/>
      <c r="GLO212" s="4"/>
      <c r="GLP212" s="4"/>
      <c r="GLQ212" s="4"/>
      <c r="GLR212" s="4"/>
      <c r="GLS212" s="4"/>
      <c r="GLT212" s="4"/>
      <c r="GLU212" s="4"/>
      <c r="GLV212" s="4"/>
      <c r="GLW212" s="4"/>
      <c r="GLX212" s="4"/>
      <c r="GLY212" s="4"/>
      <c r="GLZ212" s="4"/>
      <c r="GMA212" s="4"/>
      <c r="GMB212" s="4"/>
      <c r="GMC212" s="4"/>
      <c r="GMD212" s="4"/>
      <c r="GME212" s="4"/>
      <c r="GMF212" s="4"/>
      <c r="GMG212" s="4"/>
      <c r="GMH212" s="4"/>
      <c r="GMI212" s="4"/>
      <c r="GMJ212" s="4"/>
      <c r="GMK212" s="4"/>
      <c r="GML212" s="4"/>
      <c r="GMM212" s="4"/>
      <c r="GMN212" s="4"/>
      <c r="GMO212" s="4"/>
      <c r="GMP212" s="4"/>
      <c r="GMQ212" s="4"/>
      <c r="GMR212" s="4"/>
      <c r="GMS212" s="4"/>
      <c r="GMT212" s="4"/>
      <c r="GMU212" s="4"/>
      <c r="GMV212" s="4"/>
      <c r="GMW212" s="4"/>
      <c r="GMX212" s="4"/>
      <c r="GMY212" s="4"/>
      <c r="GMZ212" s="4"/>
      <c r="GNA212" s="4"/>
      <c r="GNB212" s="4"/>
      <c r="GNC212" s="4"/>
      <c r="GND212" s="4"/>
      <c r="GNE212" s="4"/>
      <c r="GNF212" s="4"/>
      <c r="GNG212" s="4"/>
      <c r="GNH212" s="4"/>
      <c r="GNI212" s="4"/>
      <c r="GNJ212" s="4"/>
      <c r="GNK212" s="4"/>
      <c r="GNL212" s="4"/>
      <c r="GNM212" s="4"/>
      <c r="GNN212" s="4"/>
      <c r="GNO212" s="4"/>
      <c r="GNP212" s="4"/>
      <c r="GNQ212" s="4"/>
      <c r="GNR212" s="4"/>
      <c r="GNS212" s="4"/>
      <c r="GNT212" s="4"/>
      <c r="GNU212" s="4"/>
      <c r="GNV212" s="4"/>
      <c r="GNW212" s="4"/>
      <c r="GNX212" s="4"/>
      <c r="GNY212" s="4"/>
      <c r="GNZ212" s="4"/>
      <c r="GOA212" s="4"/>
      <c r="GOB212" s="4"/>
      <c r="GOC212" s="4"/>
      <c r="GOD212" s="4"/>
      <c r="GOE212" s="4"/>
      <c r="GOF212" s="4"/>
      <c r="GOG212" s="4"/>
      <c r="GOH212" s="4"/>
      <c r="GOI212" s="4"/>
      <c r="GOJ212" s="4"/>
      <c r="GOK212" s="4"/>
      <c r="GOL212" s="4"/>
      <c r="GOM212" s="4"/>
      <c r="GON212" s="4"/>
      <c r="GOO212" s="4"/>
      <c r="GOP212" s="4"/>
      <c r="GOQ212" s="4"/>
      <c r="GOR212" s="4"/>
      <c r="GOS212" s="4"/>
      <c r="GOT212" s="4"/>
      <c r="GOU212" s="4"/>
      <c r="GOV212" s="4"/>
      <c r="GOW212" s="4"/>
      <c r="GOX212" s="4"/>
      <c r="GOY212" s="4"/>
      <c r="GOZ212" s="4"/>
      <c r="GPA212" s="4"/>
      <c r="GPB212" s="4"/>
      <c r="GPC212" s="4"/>
      <c r="GPD212" s="4"/>
      <c r="GPE212" s="4"/>
      <c r="GPF212" s="4"/>
      <c r="GPG212" s="4"/>
      <c r="GPH212" s="4"/>
      <c r="GPI212" s="4"/>
      <c r="GPJ212" s="4"/>
      <c r="GPK212" s="4"/>
      <c r="GPL212" s="4"/>
      <c r="GPM212" s="4"/>
      <c r="GPN212" s="4"/>
      <c r="GPO212" s="4"/>
      <c r="GPP212" s="4"/>
      <c r="GPQ212" s="4"/>
      <c r="GPR212" s="4"/>
      <c r="GPS212" s="4"/>
      <c r="GPT212" s="4"/>
      <c r="GPU212" s="4"/>
      <c r="GPV212" s="4"/>
      <c r="GPW212" s="4"/>
      <c r="GPX212" s="4"/>
      <c r="GPY212" s="4"/>
      <c r="GPZ212" s="4"/>
      <c r="GQA212" s="4"/>
      <c r="GQB212" s="4"/>
      <c r="GQC212" s="4"/>
      <c r="GQD212" s="4"/>
      <c r="GQE212" s="4"/>
      <c r="GQF212" s="4"/>
      <c r="GQG212" s="4"/>
      <c r="GQH212" s="4"/>
      <c r="GQI212" s="4"/>
      <c r="GQJ212" s="4"/>
      <c r="GQK212" s="4"/>
      <c r="GQL212" s="4"/>
      <c r="GQM212" s="4"/>
      <c r="GQN212" s="4"/>
      <c r="GQO212" s="4"/>
      <c r="GQP212" s="4"/>
      <c r="GQQ212" s="4"/>
      <c r="GQR212" s="4"/>
      <c r="GQS212" s="4"/>
      <c r="GQT212" s="4"/>
      <c r="GQU212" s="4"/>
      <c r="GQV212" s="4"/>
      <c r="GQW212" s="4"/>
      <c r="GQX212" s="4"/>
      <c r="GQY212" s="4"/>
      <c r="GQZ212" s="4"/>
      <c r="GRA212" s="4"/>
      <c r="GRB212" s="4"/>
      <c r="GRC212" s="4"/>
      <c r="GRD212" s="4"/>
      <c r="GRE212" s="4"/>
      <c r="GRF212" s="4"/>
      <c r="GRG212" s="4"/>
      <c r="GRH212" s="4"/>
      <c r="GRI212" s="4"/>
      <c r="GRJ212" s="4"/>
      <c r="GRK212" s="4"/>
      <c r="GRL212" s="4"/>
      <c r="GRM212" s="4"/>
      <c r="GRN212" s="4"/>
      <c r="GRO212" s="4"/>
      <c r="GRP212" s="4"/>
      <c r="GRQ212" s="4"/>
      <c r="GRR212" s="4"/>
      <c r="GRS212" s="4"/>
      <c r="GRT212" s="4"/>
      <c r="GRU212" s="4"/>
      <c r="GRV212" s="4"/>
      <c r="GRW212" s="4"/>
      <c r="GRX212" s="4"/>
      <c r="GRY212" s="4"/>
      <c r="GRZ212" s="4"/>
      <c r="GSA212" s="4"/>
      <c r="GSB212" s="4"/>
      <c r="GSC212" s="4"/>
      <c r="GSD212" s="4"/>
      <c r="GSE212" s="4"/>
      <c r="GSF212" s="4"/>
      <c r="GSG212" s="4"/>
      <c r="GSH212" s="4"/>
      <c r="GSI212" s="4"/>
      <c r="GSJ212" s="4"/>
      <c r="GSK212" s="4"/>
      <c r="GSL212" s="4"/>
      <c r="GSM212" s="4"/>
      <c r="GSN212" s="4"/>
      <c r="GSO212" s="4"/>
      <c r="GSP212" s="4"/>
      <c r="GSQ212" s="4"/>
      <c r="GSR212" s="4"/>
      <c r="GSS212" s="4"/>
      <c r="GST212" s="4"/>
      <c r="GSU212" s="4"/>
      <c r="GSV212" s="4"/>
      <c r="GSW212" s="4"/>
      <c r="GSX212" s="4"/>
      <c r="GSY212" s="4"/>
      <c r="GSZ212" s="4"/>
      <c r="GTA212" s="4"/>
      <c r="GTB212" s="4"/>
      <c r="GTC212" s="4"/>
      <c r="GTD212" s="4"/>
      <c r="GTE212" s="4"/>
      <c r="GTF212" s="4"/>
      <c r="GTG212" s="4"/>
      <c r="GTH212" s="4"/>
      <c r="GTI212" s="4"/>
      <c r="GTJ212" s="4"/>
      <c r="GTK212" s="4"/>
      <c r="GTL212" s="4"/>
      <c r="GTM212" s="4"/>
      <c r="GTN212" s="4"/>
      <c r="GTO212" s="4"/>
      <c r="GTP212" s="4"/>
      <c r="GTQ212" s="4"/>
      <c r="GTR212" s="4"/>
      <c r="GTS212" s="4"/>
      <c r="GTT212" s="4"/>
      <c r="GTU212" s="4"/>
      <c r="GTV212" s="4"/>
      <c r="GTW212" s="4"/>
      <c r="GTX212" s="4"/>
      <c r="GTY212" s="4"/>
      <c r="GTZ212" s="4"/>
      <c r="GUA212" s="4"/>
      <c r="GUB212" s="4"/>
      <c r="GUC212" s="4"/>
      <c r="GUD212" s="4"/>
      <c r="GUE212" s="4"/>
      <c r="GUF212" s="4"/>
      <c r="GUG212" s="4"/>
      <c r="GUH212" s="4"/>
      <c r="GUI212" s="4"/>
      <c r="GUJ212" s="4"/>
      <c r="GUK212" s="4"/>
      <c r="GUL212" s="4"/>
      <c r="GUM212" s="4"/>
      <c r="GUN212" s="4"/>
      <c r="GUO212" s="4"/>
      <c r="GUP212" s="4"/>
      <c r="GUQ212" s="4"/>
      <c r="GUR212" s="4"/>
      <c r="GUS212" s="4"/>
      <c r="GUT212" s="4"/>
      <c r="GUU212" s="4"/>
      <c r="GUV212" s="4"/>
      <c r="GUW212" s="4"/>
      <c r="GUX212" s="4"/>
      <c r="GUY212" s="4"/>
      <c r="GUZ212" s="4"/>
      <c r="GVA212" s="4"/>
      <c r="GVB212" s="4"/>
      <c r="GVC212" s="4"/>
      <c r="GVD212" s="4"/>
      <c r="GVE212" s="4"/>
      <c r="GVF212" s="4"/>
      <c r="GVG212" s="4"/>
      <c r="GVH212" s="4"/>
      <c r="GVI212" s="4"/>
      <c r="GVJ212" s="4"/>
      <c r="GVK212" s="4"/>
      <c r="GVL212" s="4"/>
      <c r="GVM212" s="4"/>
      <c r="GVN212" s="4"/>
      <c r="GVO212" s="4"/>
      <c r="GVP212" s="4"/>
      <c r="GVQ212" s="4"/>
      <c r="GVR212" s="4"/>
      <c r="GVS212" s="4"/>
      <c r="GVT212" s="4"/>
      <c r="GVU212" s="4"/>
      <c r="GVV212" s="4"/>
      <c r="GVW212" s="4"/>
      <c r="GVX212" s="4"/>
      <c r="GVY212" s="4"/>
      <c r="GVZ212" s="4"/>
      <c r="GWA212" s="4"/>
      <c r="GWB212" s="4"/>
      <c r="GWC212" s="4"/>
      <c r="GWD212" s="4"/>
      <c r="GWE212" s="4"/>
      <c r="GWF212" s="4"/>
      <c r="GWG212" s="4"/>
      <c r="GWH212" s="4"/>
      <c r="GWI212" s="4"/>
      <c r="GWJ212" s="4"/>
      <c r="GWK212" s="4"/>
      <c r="GWL212" s="4"/>
      <c r="GWM212" s="4"/>
      <c r="GWN212" s="4"/>
      <c r="GWO212" s="4"/>
      <c r="GWP212" s="4"/>
      <c r="GWQ212" s="4"/>
      <c r="GWR212" s="4"/>
      <c r="GWS212" s="4"/>
      <c r="GWT212" s="4"/>
      <c r="GWU212" s="4"/>
      <c r="GWV212" s="4"/>
      <c r="GWW212" s="4"/>
      <c r="GWX212" s="4"/>
      <c r="GWY212" s="4"/>
      <c r="GWZ212" s="4"/>
      <c r="GXA212" s="4"/>
      <c r="GXB212" s="4"/>
      <c r="GXC212" s="4"/>
      <c r="GXD212" s="4"/>
      <c r="GXE212" s="4"/>
      <c r="GXF212" s="4"/>
      <c r="GXG212" s="4"/>
      <c r="GXH212" s="4"/>
      <c r="GXI212" s="4"/>
      <c r="GXJ212" s="4"/>
      <c r="GXK212" s="4"/>
      <c r="GXL212" s="4"/>
      <c r="GXM212" s="4"/>
      <c r="GXN212" s="4"/>
      <c r="GXO212" s="4"/>
      <c r="GXP212" s="4"/>
      <c r="GXQ212" s="4"/>
      <c r="GXR212" s="4"/>
      <c r="GXS212" s="4"/>
      <c r="GXT212" s="4"/>
      <c r="GXU212" s="4"/>
      <c r="GXV212" s="4"/>
      <c r="GXW212" s="4"/>
      <c r="GXX212" s="4"/>
      <c r="GXY212" s="4"/>
      <c r="GXZ212" s="4"/>
      <c r="GYA212" s="4"/>
      <c r="GYB212" s="4"/>
      <c r="GYC212" s="4"/>
      <c r="GYD212" s="4"/>
      <c r="GYE212" s="4"/>
      <c r="GYF212" s="4"/>
      <c r="GYG212" s="4"/>
      <c r="GYH212" s="4"/>
      <c r="GYI212" s="4"/>
      <c r="GYJ212" s="4"/>
      <c r="GYK212" s="4"/>
      <c r="GYL212" s="4"/>
      <c r="GYM212" s="4"/>
      <c r="GYN212" s="4"/>
      <c r="GYO212" s="4"/>
      <c r="GYP212" s="4"/>
      <c r="GYQ212" s="4"/>
      <c r="GYR212" s="4"/>
      <c r="GYS212" s="4"/>
      <c r="GYT212" s="4"/>
      <c r="GYU212" s="4"/>
      <c r="GYV212" s="4"/>
      <c r="GYW212" s="4"/>
      <c r="GYX212" s="4"/>
      <c r="GYY212" s="4"/>
      <c r="GYZ212" s="4"/>
      <c r="GZA212" s="4"/>
      <c r="GZB212" s="4"/>
      <c r="GZC212" s="4"/>
      <c r="GZD212" s="4"/>
      <c r="GZE212" s="4"/>
      <c r="GZF212" s="4"/>
      <c r="GZG212" s="4"/>
      <c r="GZH212" s="4"/>
      <c r="GZI212" s="4"/>
      <c r="GZJ212" s="4"/>
      <c r="GZK212" s="4"/>
      <c r="GZL212" s="4"/>
      <c r="GZM212" s="4"/>
      <c r="GZN212" s="4"/>
      <c r="GZO212" s="4"/>
      <c r="GZP212" s="4"/>
      <c r="GZQ212" s="4"/>
      <c r="GZR212" s="4"/>
      <c r="GZS212" s="4"/>
      <c r="GZT212" s="4"/>
      <c r="GZU212" s="4"/>
      <c r="GZV212" s="4"/>
      <c r="GZW212" s="4"/>
      <c r="GZX212" s="4"/>
      <c r="GZY212" s="4"/>
      <c r="GZZ212" s="4"/>
      <c r="HAA212" s="4"/>
      <c r="HAB212" s="4"/>
      <c r="HAC212" s="4"/>
      <c r="HAD212" s="4"/>
      <c r="HAE212" s="4"/>
      <c r="HAF212" s="4"/>
      <c r="HAG212" s="4"/>
      <c r="HAH212" s="4"/>
      <c r="HAI212" s="4"/>
      <c r="HAJ212" s="4"/>
      <c r="HAK212" s="4"/>
      <c r="HAL212" s="4"/>
      <c r="HAM212" s="4"/>
      <c r="HAN212" s="4"/>
      <c r="HAO212" s="4"/>
      <c r="HAP212" s="4"/>
      <c r="HAQ212" s="4"/>
      <c r="HAR212" s="4"/>
      <c r="HAS212" s="4"/>
      <c r="HAT212" s="4"/>
      <c r="HAU212" s="4"/>
      <c r="HAV212" s="4"/>
      <c r="HAW212" s="4"/>
      <c r="HAX212" s="4"/>
      <c r="HAY212" s="4"/>
      <c r="HAZ212" s="4"/>
      <c r="HBA212" s="4"/>
      <c r="HBB212" s="4"/>
      <c r="HBC212" s="4"/>
      <c r="HBD212" s="4"/>
      <c r="HBE212" s="4"/>
      <c r="HBF212" s="4"/>
      <c r="HBG212" s="4"/>
      <c r="HBH212" s="4"/>
      <c r="HBI212" s="4"/>
      <c r="HBJ212" s="4"/>
      <c r="HBK212" s="4"/>
      <c r="HBL212" s="4"/>
      <c r="HBM212" s="4"/>
      <c r="HBN212" s="4"/>
      <c r="HBO212" s="4"/>
      <c r="HBP212" s="4"/>
      <c r="HBQ212" s="4"/>
      <c r="HBR212" s="4"/>
      <c r="HBS212" s="4"/>
      <c r="HBT212" s="4"/>
      <c r="HBU212" s="4"/>
      <c r="HBV212" s="4"/>
      <c r="HBW212" s="4"/>
      <c r="HBX212" s="4"/>
      <c r="HBY212" s="4"/>
      <c r="HBZ212" s="4"/>
      <c r="HCA212" s="4"/>
      <c r="HCB212" s="4"/>
      <c r="HCC212" s="4"/>
      <c r="HCD212" s="4"/>
      <c r="HCE212" s="4"/>
      <c r="HCF212" s="4"/>
      <c r="HCG212" s="4"/>
      <c r="HCH212" s="4"/>
      <c r="HCI212" s="4"/>
      <c r="HCJ212" s="4"/>
      <c r="HCK212" s="4"/>
      <c r="HCL212" s="4"/>
      <c r="HCM212" s="4"/>
      <c r="HCN212" s="4"/>
      <c r="HCO212" s="4"/>
      <c r="HCP212" s="4"/>
      <c r="HCQ212" s="4"/>
      <c r="HCR212" s="4"/>
      <c r="HCS212" s="4"/>
      <c r="HCT212" s="4"/>
      <c r="HCU212" s="4"/>
      <c r="HCV212" s="4"/>
      <c r="HCW212" s="4"/>
      <c r="HCX212" s="4"/>
      <c r="HCY212" s="4"/>
      <c r="HCZ212" s="4"/>
      <c r="HDA212" s="4"/>
      <c r="HDB212" s="4"/>
      <c r="HDC212" s="4"/>
      <c r="HDD212" s="4"/>
      <c r="HDE212" s="4"/>
      <c r="HDF212" s="4"/>
      <c r="HDG212" s="4"/>
      <c r="HDH212" s="4"/>
      <c r="HDI212" s="4"/>
      <c r="HDJ212" s="4"/>
      <c r="HDK212" s="4"/>
      <c r="HDL212" s="4"/>
      <c r="HDM212" s="4"/>
      <c r="HDN212" s="4"/>
      <c r="HDO212" s="4"/>
      <c r="HDP212" s="4"/>
      <c r="HDQ212" s="4"/>
      <c r="HDR212" s="4"/>
      <c r="HDS212" s="4"/>
      <c r="HDT212" s="4"/>
      <c r="HDU212" s="4"/>
      <c r="HDV212" s="4"/>
      <c r="HDW212" s="4"/>
      <c r="HDX212" s="4"/>
      <c r="HDY212" s="4"/>
      <c r="HDZ212" s="4"/>
      <c r="HEA212" s="4"/>
      <c r="HEB212" s="4"/>
      <c r="HEC212" s="4"/>
      <c r="HED212" s="4"/>
      <c r="HEE212" s="4"/>
      <c r="HEF212" s="4"/>
      <c r="HEG212" s="4"/>
      <c r="HEH212" s="4"/>
      <c r="HEI212" s="4"/>
      <c r="HEJ212" s="4"/>
      <c r="HEK212" s="4"/>
      <c r="HEL212" s="4"/>
      <c r="HEM212" s="4"/>
      <c r="HEN212" s="4"/>
      <c r="HEO212" s="4"/>
      <c r="HEP212" s="4"/>
      <c r="HEQ212" s="4"/>
      <c r="HER212" s="4"/>
      <c r="HES212" s="4"/>
      <c r="HET212" s="4"/>
      <c r="HEU212" s="4"/>
      <c r="HEV212" s="4"/>
      <c r="HEW212" s="4"/>
      <c r="HEX212" s="4"/>
      <c r="HEY212" s="4"/>
      <c r="HEZ212" s="4"/>
      <c r="HFA212" s="4"/>
      <c r="HFB212" s="4"/>
      <c r="HFC212" s="4"/>
      <c r="HFD212" s="4"/>
      <c r="HFE212" s="4"/>
      <c r="HFF212" s="4"/>
      <c r="HFG212" s="4"/>
      <c r="HFH212" s="4"/>
      <c r="HFI212" s="4"/>
      <c r="HFJ212" s="4"/>
      <c r="HFK212" s="4"/>
      <c r="HFL212" s="4"/>
      <c r="HFM212" s="4"/>
      <c r="HFN212" s="4"/>
      <c r="HFO212" s="4"/>
      <c r="HFP212" s="4"/>
      <c r="HFQ212" s="4"/>
      <c r="HFR212" s="4"/>
      <c r="HFS212" s="4"/>
      <c r="HFT212" s="4"/>
      <c r="HFU212" s="4"/>
      <c r="HFV212" s="4"/>
      <c r="HFW212" s="4"/>
      <c r="HFX212" s="4"/>
      <c r="HFY212" s="4"/>
      <c r="HFZ212" s="4"/>
      <c r="HGA212" s="4"/>
      <c r="HGB212" s="4"/>
      <c r="HGC212" s="4"/>
      <c r="HGD212" s="4"/>
      <c r="HGE212" s="4"/>
      <c r="HGF212" s="4"/>
      <c r="HGG212" s="4"/>
      <c r="HGH212" s="4"/>
      <c r="HGI212" s="4"/>
      <c r="HGJ212" s="4"/>
      <c r="HGK212" s="4"/>
      <c r="HGL212" s="4"/>
      <c r="HGM212" s="4"/>
      <c r="HGN212" s="4"/>
      <c r="HGO212" s="4"/>
      <c r="HGP212" s="4"/>
      <c r="HGQ212" s="4"/>
      <c r="HGR212" s="4"/>
      <c r="HGS212" s="4"/>
      <c r="HGT212" s="4"/>
      <c r="HGU212" s="4"/>
      <c r="HGV212" s="4"/>
      <c r="HGW212" s="4"/>
      <c r="HGX212" s="4"/>
      <c r="HGY212" s="4"/>
      <c r="HGZ212" s="4"/>
      <c r="HHA212" s="4"/>
      <c r="HHB212" s="4"/>
      <c r="HHC212" s="4"/>
      <c r="HHD212" s="4"/>
      <c r="HHE212" s="4"/>
      <c r="HHF212" s="4"/>
      <c r="HHG212" s="4"/>
      <c r="HHH212" s="4"/>
      <c r="HHI212" s="4"/>
      <c r="HHJ212" s="4"/>
      <c r="HHK212" s="4"/>
      <c r="HHL212" s="4"/>
      <c r="HHM212" s="4"/>
      <c r="HHN212" s="4"/>
      <c r="HHO212" s="4"/>
      <c r="HHP212" s="4"/>
      <c r="HHQ212" s="4"/>
      <c r="HHR212" s="4"/>
      <c r="HHS212" s="4"/>
      <c r="HHT212" s="4"/>
      <c r="HHU212" s="4"/>
      <c r="HHV212" s="4"/>
      <c r="HHW212" s="4"/>
      <c r="HHX212" s="4"/>
      <c r="HHY212" s="4"/>
      <c r="HHZ212" s="4"/>
      <c r="HIA212" s="4"/>
      <c r="HIB212" s="4"/>
      <c r="HIC212" s="4"/>
      <c r="HID212" s="4"/>
      <c r="HIE212" s="4"/>
      <c r="HIF212" s="4"/>
      <c r="HIG212" s="4"/>
      <c r="HIH212" s="4"/>
      <c r="HII212" s="4"/>
      <c r="HIJ212" s="4"/>
      <c r="HIK212" s="4"/>
      <c r="HIL212" s="4"/>
      <c r="HIM212" s="4"/>
      <c r="HIN212" s="4"/>
      <c r="HIO212" s="4"/>
      <c r="HIP212" s="4"/>
      <c r="HIQ212" s="4"/>
      <c r="HIR212" s="4"/>
      <c r="HIS212" s="4"/>
      <c r="HIT212" s="4"/>
      <c r="HIU212" s="4"/>
      <c r="HIV212" s="4"/>
      <c r="HIW212" s="4"/>
      <c r="HIX212" s="4"/>
      <c r="HIY212" s="4"/>
      <c r="HIZ212" s="4"/>
      <c r="HJA212" s="4"/>
      <c r="HJB212" s="4"/>
      <c r="HJC212" s="4"/>
      <c r="HJD212" s="4"/>
      <c r="HJE212" s="4"/>
      <c r="HJF212" s="4"/>
      <c r="HJG212" s="4"/>
      <c r="HJH212" s="4"/>
      <c r="HJI212" s="4"/>
      <c r="HJJ212" s="4"/>
      <c r="HJK212" s="4"/>
      <c r="HJL212" s="4"/>
      <c r="HJM212" s="4"/>
      <c r="HJN212" s="4"/>
      <c r="HJO212" s="4"/>
      <c r="HJP212" s="4"/>
      <c r="HJQ212" s="4"/>
      <c r="HJR212" s="4"/>
      <c r="HJS212" s="4"/>
      <c r="HJT212" s="4"/>
      <c r="HJU212" s="4"/>
      <c r="HJV212" s="4"/>
      <c r="HJW212" s="4"/>
      <c r="HJX212" s="4"/>
      <c r="HJY212" s="4"/>
      <c r="HJZ212" s="4"/>
      <c r="HKA212" s="4"/>
      <c r="HKB212" s="4"/>
      <c r="HKC212" s="4"/>
      <c r="HKD212" s="4"/>
      <c r="HKE212" s="4"/>
      <c r="HKF212" s="4"/>
      <c r="HKG212" s="4"/>
      <c r="HKH212" s="4"/>
      <c r="HKI212" s="4"/>
      <c r="HKJ212" s="4"/>
      <c r="HKK212" s="4"/>
      <c r="HKL212" s="4"/>
      <c r="HKM212" s="4"/>
      <c r="HKN212" s="4"/>
      <c r="HKO212" s="4"/>
      <c r="HKP212" s="4"/>
      <c r="HKQ212" s="4"/>
      <c r="HKR212" s="4"/>
      <c r="HKS212" s="4"/>
      <c r="HKT212" s="4"/>
      <c r="HKU212" s="4"/>
      <c r="HKV212" s="4"/>
      <c r="HKW212" s="4"/>
      <c r="HKX212" s="4"/>
      <c r="HKY212" s="4"/>
      <c r="HKZ212" s="4"/>
      <c r="HLA212" s="4"/>
      <c r="HLB212" s="4"/>
      <c r="HLC212" s="4"/>
      <c r="HLD212" s="4"/>
      <c r="HLE212" s="4"/>
      <c r="HLF212" s="4"/>
      <c r="HLG212" s="4"/>
      <c r="HLH212" s="4"/>
      <c r="HLI212" s="4"/>
      <c r="HLJ212" s="4"/>
      <c r="HLK212" s="4"/>
      <c r="HLL212" s="4"/>
      <c r="HLM212" s="4"/>
      <c r="HLN212" s="4"/>
      <c r="HLO212" s="4"/>
      <c r="HLP212" s="4"/>
      <c r="HLQ212" s="4"/>
      <c r="HLR212" s="4"/>
      <c r="HLS212" s="4"/>
      <c r="HLT212" s="4"/>
      <c r="HLU212" s="4"/>
      <c r="HLV212" s="4"/>
      <c r="HLW212" s="4"/>
      <c r="HLX212" s="4"/>
      <c r="HLY212" s="4"/>
      <c r="HLZ212" s="4"/>
      <c r="HMA212" s="4"/>
      <c r="HMB212" s="4"/>
      <c r="HMC212" s="4"/>
      <c r="HMD212" s="4"/>
      <c r="HME212" s="4"/>
      <c r="HMF212" s="4"/>
      <c r="HMG212" s="4"/>
      <c r="HMH212" s="4"/>
      <c r="HMI212" s="4"/>
      <c r="HMJ212" s="4"/>
      <c r="HMK212" s="4"/>
      <c r="HML212" s="4"/>
      <c r="HMM212" s="4"/>
      <c r="HMN212" s="4"/>
      <c r="HMO212" s="4"/>
      <c r="HMP212" s="4"/>
      <c r="HMQ212" s="4"/>
      <c r="HMR212" s="4"/>
      <c r="HMS212" s="4"/>
      <c r="HMT212" s="4"/>
      <c r="HMU212" s="4"/>
      <c r="HMV212" s="4"/>
      <c r="HMW212" s="4"/>
      <c r="HMX212" s="4"/>
      <c r="HMY212" s="4"/>
      <c r="HMZ212" s="4"/>
      <c r="HNA212" s="4"/>
      <c r="HNB212" s="4"/>
      <c r="HNC212" s="4"/>
      <c r="HND212" s="4"/>
      <c r="HNE212" s="4"/>
      <c r="HNF212" s="4"/>
      <c r="HNG212" s="4"/>
      <c r="HNH212" s="4"/>
      <c r="HNI212" s="4"/>
      <c r="HNJ212" s="4"/>
      <c r="HNK212" s="4"/>
      <c r="HNL212" s="4"/>
      <c r="HNM212" s="4"/>
      <c r="HNN212" s="4"/>
      <c r="HNO212" s="4"/>
      <c r="HNP212" s="4"/>
      <c r="HNQ212" s="4"/>
      <c r="HNR212" s="4"/>
      <c r="HNS212" s="4"/>
      <c r="HNT212" s="4"/>
      <c r="HNU212" s="4"/>
      <c r="HNV212" s="4"/>
      <c r="HNW212" s="4"/>
      <c r="HNX212" s="4"/>
      <c r="HNY212" s="4"/>
      <c r="HNZ212" s="4"/>
      <c r="HOA212" s="4"/>
      <c r="HOB212" s="4"/>
      <c r="HOC212" s="4"/>
      <c r="HOD212" s="4"/>
      <c r="HOE212" s="4"/>
      <c r="HOF212" s="4"/>
      <c r="HOG212" s="4"/>
      <c r="HOH212" s="4"/>
      <c r="HOI212" s="4"/>
      <c r="HOJ212" s="4"/>
      <c r="HOK212" s="4"/>
      <c r="HOL212" s="4"/>
      <c r="HOM212" s="4"/>
      <c r="HON212" s="4"/>
      <c r="HOO212" s="4"/>
      <c r="HOP212" s="4"/>
      <c r="HOQ212" s="4"/>
      <c r="HOR212" s="4"/>
      <c r="HOS212" s="4"/>
      <c r="HOT212" s="4"/>
      <c r="HOU212" s="4"/>
      <c r="HOV212" s="4"/>
      <c r="HOW212" s="4"/>
      <c r="HOX212" s="4"/>
      <c r="HOY212" s="4"/>
      <c r="HOZ212" s="4"/>
      <c r="HPA212" s="4"/>
      <c r="HPB212" s="4"/>
      <c r="HPC212" s="4"/>
      <c r="HPD212" s="4"/>
      <c r="HPE212" s="4"/>
      <c r="HPF212" s="4"/>
      <c r="HPG212" s="4"/>
      <c r="HPH212" s="4"/>
      <c r="HPI212" s="4"/>
      <c r="HPJ212" s="4"/>
      <c r="HPK212" s="4"/>
      <c r="HPL212" s="4"/>
      <c r="HPM212" s="4"/>
      <c r="HPN212" s="4"/>
      <c r="HPO212" s="4"/>
      <c r="HPP212" s="4"/>
      <c r="HPQ212" s="4"/>
      <c r="HPR212" s="4"/>
      <c r="HPS212" s="4"/>
      <c r="HPT212" s="4"/>
      <c r="HPU212" s="4"/>
      <c r="HPV212" s="4"/>
      <c r="HPW212" s="4"/>
      <c r="HPX212" s="4"/>
      <c r="HPY212" s="4"/>
      <c r="HPZ212" s="4"/>
      <c r="HQA212" s="4"/>
      <c r="HQB212" s="4"/>
      <c r="HQC212" s="4"/>
      <c r="HQD212" s="4"/>
      <c r="HQE212" s="4"/>
      <c r="HQF212" s="4"/>
      <c r="HQG212" s="4"/>
      <c r="HQH212" s="4"/>
      <c r="HQI212" s="4"/>
      <c r="HQJ212" s="4"/>
      <c r="HQK212" s="4"/>
      <c r="HQL212" s="4"/>
      <c r="HQM212" s="4"/>
      <c r="HQN212" s="4"/>
      <c r="HQO212" s="4"/>
      <c r="HQP212" s="4"/>
      <c r="HQQ212" s="4"/>
      <c r="HQR212" s="4"/>
      <c r="HQS212" s="4"/>
      <c r="HQT212" s="4"/>
      <c r="HQU212" s="4"/>
      <c r="HQV212" s="4"/>
      <c r="HQW212" s="4"/>
      <c r="HQX212" s="4"/>
      <c r="HQY212" s="4"/>
      <c r="HQZ212" s="4"/>
      <c r="HRA212" s="4"/>
      <c r="HRB212" s="4"/>
      <c r="HRC212" s="4"/>
      <c r="HRD212" s="4"/>
      <c r="HRE212" s="4"/>
      <c r="HRF212" s="4"/>
      <c r="HRG212" s="4"/>
      <c r="HRH212" s="4"/>
      <c r="HRI212" s="4"/>
      <c r="HRJ212" s="4"/>
      <c r="HRK212" s="4"/>
      <c r="HRL212" s="4"/>
      <c r="HRM212" s="4"/>
      <c r="HRN212" s="4"/>
      <c r="HRO212" s="4"/>
      <c r="HRP212" s="4"/>
      <c r="HRQ212" s="4"/>
      <c r="HRR212" s="4"/>
      <c r="HRS212" s="4"/>
      <c r="HRT212" s="4"/>
      <c r="HRU212" s="4"/>
      <c r="HRV212" s="4"/>
      <c r="HRW212" s="4"/>
      <c r="HRX212" s="4"/>
      <c r="HRY212" s="4"/>
      <c r="HRZ212" s="4"/>
      <c r="HSA212" s="4"/>
      <c r="HSB212" s="4"/>
      <c r="HSC212" s="4"/>
      <c r="HSD212" s="4"/>
      <c r="HSE212" s="4"/>
      <c r="HSF212" s="4"/>
      <c r="HSG212" s="4"/>
      <c r="HSH212" s="4"/>
      <c r="HSI212" s="4"/>
      <c r="HSJ212" s="4"/>
      <c r="HSK212" s="4"/>
      <c r="HSL212" s="4"/>
      <c r="HSM212" s="4"/>
      <c r="HSN212" s="4"/>
      <c r="HSO212" s="4"/>
      <c r="HSP212" s="4"/>
      <c r="HSQ212" s="4"/>
      <c r="HSR212" s="4"/>
      <c r="HSS212" s="4"/>
      <c r="HST212" s="4"/>
      <c r="HSU212" s="4"/>
      <c r="HSV212" s="4"/>
      <c r="HSW212" s="4"/>
      <c r="HSX212" s="4"/>
      <c r="HSY212" s="4"/>
      <c r="HSZ212" s="4"/>
      <c r="HTA212" s="4"/>
      <c r="HTB212" s="4"/>
      <c r="HTC212" s="4"/>
      <c r="HTD212" s="4"/>
      <c r="HTE212" s="4"/>
      <c r="HTF212" s="4"/>
      <c r="HTG212" s="4"/>
      <c r="HTH212" s="4"/>
      <c r="HTI212" s="4"/>
      <c r="HTJ212" s="4"/>
      <c r="HTK212" s="4"/>
      <c r="HTL212" s="4"/>
      <c r="HTM212" s="4"/>
      <c r="HTN212" s="4"/>
      <c r="HTO212" s="4"/>
      <c r="HTP212" s="4"/>
      <c r="HTQ212" s="4"/>
      <c r="HTR212" s="4"/>
      <c r="HTS212" s="4"/>
      <c r="HTT212" s="4"/>
      <c r="HTU212" s="4"/>
      <c r="HTV212" s="4"/>
      <c r="HTW212" s="4"/>
      <c r="HTX212" s="4"/>
      <c r="HTY212" s="4"/>
      <c r="HTZ212" s="4"/>
      <c r="HUA212" s="4"/>
      <c r="HUB212" s="4"/>
      <c r="HUC212" s="4"/>
      <c r="HUD212" s="4"/>
      <c r="HUE212" s="4"/>
      <c r="HUF212" s="4"/>
      <c r="HUG212" s="4"/>
      <c r="HUH212" s="4"/>
      <c r="HUI212" s="4"/>
      <c r="HUJ212" s="4"/>
      <c r="HUK212" s="4"/>
      <c r="HUL212" s="4"/>
      <c r="HUM212" s="4"/>
      <c r="HUN212" s="4"/>
      <c r="HUO212" s="4"/>
      <c r="HUP212" s="4"/>
      <c r="HUQ212" s="4"/>
      <c r="HUR212" s="4"/>
      <c r="HUS212" s="4"/>
      <c r="HUT212" s="4"/>
      <c r="HUU212" s="4"/>
      <c r="HUV212" s="4"/>
      <c r="HUW212" s="4"/>
      <c r="HUX212" s="4"/>
      <c r="HUY212" s="4"/>
      <c r="HUZ212" s="4"/>
      <c r="HVA212" s="4"/>
      <c r="HVB212" s="4"/>
      <c r="HVC212" s="4"/>
      <c r="HVD212" s="4"/>
      <c r="HVE212" s="4"/>
      <c r="HVF212" s="4"/>
      <c r="HVG212" s="4"/>
      <c r="HVH212" s="4"/>
      <c r="HVI212" s="4"/>
      <c r="HVJ212" s="4"/>
      <c r="HVK212" s="4"/>
      <c r="HVL212" s="4"/>
      <c r="HVM212" s="4"/>
      <c r="HVN212" s="4"/>
      <c r="HVO212" s="4"/>
      <c r="HVP212" s="4"/>
      <c r="HVQ212" s="4"/>
      <c r="HVR212" s="4"/>
      <c r="HVS212" s="4"/>
      <c r="HVT212" s="4"/>
      <c r="HVU212" s="4"/>
      <c r="HVV212" s="4"/>
      <c r="HVW212" s="4"/>
      <c r="HVX212" s="4"/>
      <c r="HVY212" s="4"/>
      <c r="HVZ212" s="4"/>
      <c r="HWA212" s="4"/>
      <c r="HWB212" s="4"/>
      <c r="HWC212" s="4"/>
      <c r="HWD212" s="4"/>
      <c r="HWE212" s="4"/>
      <c r="HWF212" s="4"/>
      <c r="HWG212" s="4"/>
      <c r="HWH212" s="4"/>
      <c r="HWI212" s="4"/>
      <c r="HWJ212" s="4"/>
      <c r="HWK212" s="4"/>
      <c r="HWL212" s="4"/>
      <c r="HWM212" s="4"/>
      <c r="HWN212" s="4"/>
      <c r="HWO212" s="4"/>
      <c r="HWP212" s="4"/>
      <c r="HWQ212" s="4"/>
      <c r="HWR212" s="4"/>
      <c r="HWS212" s="4"/>
      <c r="HWT212" s="4"/>
      <c r="HWU212" s="4"/>
      <c r="HWV212" s="4"/>
      <c r="HWW212" s="4"/>
      <c r="HWX212" s="4"/>
      <c r="HWY212" s="4"/>
      <c r="HWZ212" s="4"/>
      <c r="HXA212" s="4"/>
      <c r="HXB212" s="4"/>
      <c r="HXC212" s="4"/>
      <c r="HXD212" s="4"/>
      <c r="HXE212" s="4"/>
      <c r="HXF212" s="4"/>
      <c r="HXG212" s="4"/>
      <c r="HXH212" s="4"/>
      <c r="HXI212" s="4"/>
      <c r="HXJ212" s="4"/>
      <c r="HXK212" s="4"/>
      <c r="HXL212" s="4"/>
      <c r="HXM212" s="4"/>
      <c r="HXN212" s="4"/>
      <c r="HXO212" s="4"/>
      <c r="HXP212" s="4"/>
      <c r="HXQ212" s="4"/>
      <c r="HXR212" s="4"/>
      <c r="HXS212" s="4"/>
      <c r="HXT212" s="4"/>
      <c r="HXU212" s="4"/>
      <c r="HXV212" s="4"/>
      <c r="HXW212" s="4"/>
      <c r="HXX212" s="4"/>
      <c r="HXY212" s="4"/>
      <c r="HXZ212" s="4"/>
      <c r="HYA212" s="4"/>
      <c r="HYB212" s="4"/>
      <c r="HYC212" s="4"/>
      <c r="HYD212" s="4"/>
      <c r="HYE212" s="4"/>
      <c r="HYF212" s="4"/>
      <c r="HYG212" s="4"/>
      <c r="HYH212" s="4"/>
      <c r="HYI212" s="4"/>
      <c r="HYJ212" s="4"/>
      <c r="HYK212" s="4"/>
      <c r="HYL212" s="4"/>
      <c r="HYM212" s="4"/>
      <c r="HYN212" s="4"/>
      <c r="HYO212" s="4"/>
      <c r="HYP212" s="4"/>
      <c r="HYQ212" s="4"/>
      <c r="HYR212" s="4"/>
      <c r="HYS212" s="4"/>
      <c r="HYT212" s="4"/>
      <c r="HYU212" s="4"/>
      <c r="HYV212" s="4"/>
      <c r="HYW212" s="4"/>
      <c r="HYX212" s="4"/>
      <c r="HYY212" s="4"/>
      <c r="HYZ212" s="4"/>
      <c r="HZA212" s="4"/>
      <c r="HZB212" s="4"/>
      <c r="HZC212" s="4"/>
      <c r="HZD212" s="4"/>
      <c r="HZE212" s="4"/>
      <c r="HZF212" s="4"/>
      <c r="HZG212" s="4"/>
      <c r="HZH212" s="4"/>
      <c r="HZI212" s="4"/>
      <c r="HZJ212" s="4"/>
      <c r="HZK212" s="4"/>
      <c r="HZL212" s="4"/>
      <c r="HZM212" s="4"/>
      <c r="HZN212" s="4"/>
      <c r="HZO212" s="4"/>
      <c r="HZP212" s="4"/>
      <c r="HZQ212" s="4"/>
      <c r="HZR212" s="4"/>
      <c r="HZS212" s="4"/>
      <c r="HZT212" s="4"/>
      <c r="HZU212" s="4"/>
      <c r="HZV212" s="4"/>
      <c r="HZW212" s="4"/>
      <c r="HZX212" s="4"/>
      <c r="HZY212" s="4"/>
      <c r="HZZ212" s="4"/>
      <c r="IAA212" s="4"/>
      <c r="IAB212" s="4"/>
      <c r="IAC212" s="4"/>
      <c r="IAD212" s="4"/>
      <c r="IAE212" s="4"/>
      <c r="IAF212" s="4"/>
      <c r="IAG212" s="4"/>
      <c r="IAH212" s="4"/>
      <c r="IAI212" s="4"/>
      <c r="IAJ212" s="4"/>
      <c r="IAK212" s="4"/>
      <c r="IAL212" s="4"/>
      <c r="IAM212" s="4"/>
      <c r="IAN212" s="4"/>
      <c r="IAO212" s="4"/>
      <c r="IAP212" s="4"/>
      <c r="IAQ212" s="4"/>
      <c r="IAR212" s="4"/>
      <c r="IAS212" s="4"/>
      <c r="IAT212" s="4"/>
      <c r="IAU212" s="4"/>
      <c r="IAV212" s="4"/>
      <c r="IAW212" s="4"/>
      <c r="IAX212" s="4"/>
      <c r="IAY212" s="4"/>
      <c r="IAZ212" s="4"/>
      <c r="IBA212" s="4"/>
      <c r="IBB212" s="4"/>
      <c r="IBC212" s="4"/>
      <c r="IBD212" s="4"/>
      <c r="IBE212" s="4"/>
      <c r="IBF212" s="4"/>
      <c r="IBG212" s="4"/>
      <c r="IBH212" s="4"/>
      <c r="IBI212" s="4"/>
      <c r="IBJ212" s="4"/>
      <c r="IBK212" s="4"/>
      <c r="IBL212" s="4"/>
      <c r="IBM212" s="4"/>
      <c r="IBN212" s="4"/>
      <c r="IBO212" s="4"/>
      <c r="IBP212" s="4"/>
      <c r="IBQ212" s="4"/>
      <c r="IBR212" s="4"/>
      <c r="IBS212" s="4"/>
      <c r="IBT212" s="4"/>
      <c r="IBU212" s="4"/>
      <c r="IBV212" s="4"/>
      <c r="IBW212" s="4"/>
      <c r="IBX212" s="4"/>
      <c r="IBY212" s="4"/>
      <c r="IBZ212" s="4"/>
      <c r="ICA212" s="4"/>
      <c r="ICB212" s="4"/>
      <c r="ICC212" s="4"/>
      <c r="ICD212" s="4"/>
      <c r="ICE212" s="4"/>
      <c r="ICF212" s="4"/>
      <c r="ICG212" s="4"/>
      <c r="ICH212" s="4"/>
      <c r="ICI212" s="4"/>
      <c r="ICJ212" s="4"/>
      <c r="ICK212" s="4"/>
      <c r="ICL212" s="4"/>
      <c r="ICM212" s="4"/>
      <c r="ICN212" s="4"/>
      <c r="ICO212" s="4"/>
      <c r="ICP212" s="4"/>
      <c r="ICQ212" s="4"/>
      <c r="ICR212" s="4"/>
      <c r="ICS212" s="4"/>
      <c r="ICT212" s="4"/>
      <c r="ICU212" s="4"/>
      <c r="ICV212" s="4"/>
      <c r="ICW212" s="4"/>
      <c r="ICX212" s="4"/>
      <c r="ICY212" s="4"/>
      <c r="ICZ212" s="4"/>
      <c r="IDA212" s="4"/>
      <c r="IDB212" s="4"/>
      <c r="IDC212" s="4"/>
      <c r="IDD212" s="4"/>
      <c r="IDE212" s="4"/>
      <c r="IDF212" s="4"/>
      <c r="IDG212" s="4"/>
      <c r="IDH212" s="4"/>
      <c r="IDI212" s="4"/>
      <c r="IDJ212" s="4"/>
      <c r="IDK212" s="4"/>
      <c r="IDL212" s="4"/>
      <c r="IDM212" s="4"/>
      <c r="IDN212" s="4"/>
      <c r="IDO212" s="4"/>
      <c r="IDP212" s="4"/>
      <c r="IDQ212" s="4"/>
      <c r="IDR212" s="4"/>
      <c r="IDS212" s="4"/>
      <c r="IDT212" s="4"/>
      <c r="IDU212" s="4"/>
      <c r="IDV212" s="4"/>
      <c r="IDW212" s="4"/>
      <c r="IDX212" s="4"/>
      <c r="IDY212" s="4"/>
      <c r="IDZ212" s="4"/>
      <c r="IEA212" s="4"/>
      <c r="IEB212" s="4"/>
      <c r="IEC212" s="4"/>
      <c r="IED212" s="4"/>
      <c r="IEE212" s="4"/>
      <c r="IEF212" s="4"/>
      <c r="IEG212" s="4"/>
      <c r="IEH212" s="4"/>
      <c r="IEI212" s="4"/>
      <c r="IEJ212" s="4"/>
      <c r="IEK212" s="4"/>
      <c r="IEL212" s="4"/>
      <c r="IEM212" s="4"/>
      <c r="IEN212" s="4"/>
      <c r="IEO212" s="4"/>
      <c r="IEP212" s="4"/>
      <c r="IEQ212" s="4"/>
      <c r="IER212" s="4"/>
      <c r="IES212" s="4"/>
      <c r="IET212" s="4"/>
      <c r="IEU212" s="4"/>
      <c r="IEV212" s="4"/>
      <c r="IEW212" s="4"/>
      <c r="IEX212" s="4"/>
      <c r="IEY212" s="4"/>
      <c r="IEZ212" s="4"/>
      <c r="IFA212" s="4"/>
      <c r="IFB212" s="4"/>
      <c r="IFC212" s="4"/>
      <c r="IFD212" s="4"/>
      <c r="IFE212" s="4"/>
      <c r="IFF212" s="4"/>
      <c r="IFG212" s="4"/>
      <c r="IFH212" s="4"/>
      <c r="IFI212" s="4"/>
      <c r="IFJ212" s="4"/>
      <c r="IFK212" s="4"/>
      <c r="IFL212" s="4"/>
      <c r="IFM212" s="4"/>
      <c r="IFN212" s="4"/>
      <c r="IFO212" s="4"/>
      <c r="IFP212" s="4"/>
      <c r="IFQ212" s="4"/>
      <c r="IFR212" s="4"/>
      <c r="IFS212" s="4"/>
      <c r="IFT212" s="4"/>
      <c r="IFU212" s="4"/>
      <c r="IFV212" s="4"/>
      <c r="IFW212" s="4"/>
      <c r="IFX212" s="4"/>
      <c r="IFY212" s="4"/>
      <c r="IFZ212" s="4"/>
      <c r="IGA212" s="4"/>
      <c r="IGB212" s="4"/>
      <c r="IGC212" s="4"/>
      <c r="IGD212" s="4"/>
      <c r="IGE212" s="4"/>
      <c r="IGF212" s="4"/>
      <c r="IGG212" s="4"/>
      <c r="IGH212" s="4"/>
      <c r="IGI212" s="4"/>
      <c r="IGJ212" s="4"/>
      <c r="IGK212" s="4"/>
      <c r="IGL212" s="4"/>
      <c r="IGM212" s="4"/>
      <c r="IGN212" s="4"/>
      <c r="IGO212" s="4"/>
      <c r="IGP212" s="4"/>
      <c r="IGQ212" s="4"/>
      <c r="IGR212" s="4"/>
      <c r="IGS212" s="4"/>
      <c r="IGT212" s="4"/>
      <c r="IGU212" s="4"/>
      <c r="IGV212" s="4"/>
      <c r="IGW212" s="4"/>
      <c r="IGX212" s="4"/>
      <c r="IGY212" s="4"/>
      <c r="IGZ212" s="4"/>
      <c r="IHA212" s="4"/>
      <c r="IHB212" s="4"/>
      <c r="IHC212" s="4"/>
      <c r="IHD212" s="4"/>
      <c r="IHE212" s="4"/>
      <c r="IHF212" s="4"/>
      <c r="IHG212" s="4"/>
      <c r="IHH212" s="4"/>
      <c r="IHI212" s="4"/>
      <c r="IHJ212" s="4"/>
      <c r="IHK212" s="4"/>
      <c r="IHL212" s="4"/>
      <c r="IHM212" s="4"/>
      <c r="IHN212" s="4"/>
      <c r="IHO212" s="4"/>
      <c r="IHP212" s="4"/>
      <c r="IHQ212" s="4"/>
      <c r="IHR212" s="4"/>
      <c r="IHS212" s="4"/>
      <c r="IHT212" s="4"/>
      <c r="IHU212" s="4"/>
      <c r="IHV212" s="4"/>
      <c r="IHW212" s="4"/>
      <c r="IHX212" s="4"/>
      <c r="IHY212" s="4"/>
      <c r="IHZ212" s="4"/>
      <c r="IIA212" s="4"/>
      <c r="IIB212" s="4"/>
      <c r="IIC212" s="4"/>
      <c r="IID212" s="4"/>
      <c r="IIE212" s="4"/>
      <c r="IIF212" s="4"/>
      <c r="IIG212" s="4"/>
      <c r="IIH212" s="4"/>
      <c r="III212" s="4"/>
      <c r="IIJ212" s="4"/>
      <c r="IIK212" s="4"/>
      <c r="IIL212" s="4"/>
      <c r="IIM212" s="4"/>
      <c r="IIN212" s="4"/>
      <c r="IIO212" s="4"/>
      <c r="IIP212" s="4"/>
      <c r="IIQ212" s="4"/>
      <c r="IIR212" s="4"/>
      <c r="IIS212" s="4"/>
      <c r="IIT212" s="4"/>
      <c r="IIU212" s="4"/>
      <c r="IIV212" s="4"/>
      <c r="IIW212" s="4"/>
      <c r="IIX212" s="4"/>
      <c r="IIY212" s="4"/>
      <c r="IIZ212" s="4"/>
      <c r="IJA212" s="4"/>
      <c r="IJB212" s="4"/>
      <c r="IJC212" s="4"/>
      <c r="IJD212" s="4"/>
      <c r="IJE212" s="4"/>
      <c r="IJF212" s="4"/>
      <c r="IJG212" s="4"/>
      <c r="IJH212" s="4"/>
      <c r="IJI212" s="4"/>
      <c r="IJJ212" s="4"/>
      <c r="IJK212" s="4"/>
      <c r="IJL212" s="4"/>
      <c r="IJM212" s="4"/>
      <c r="IJN212" s="4"/>
      <c r="IJO212" s="4"/>
      <c r="IJP212" s="4"/>
      <c r="IJQ212" s="4"/>
      <c r="IJR212" s="4"/>
      <c r="IJS212" s="4"/>
      <c r="IJT212" s="4"/>
      <c r="IJU212" s="4"/>
      <c r="IJV212" s="4"/>
      <c r="IJW212" s="4"/>
      <c r="IJX212" s="4"/>
      <c r="IJY212" s="4"/>
      <c r="IJZ212" s="4"/>
      <c r="IKA212" s="4"/>
      <c r="IKB212" s="4"/>
      <c r="IKC212" s="4"/>
      <c r="IKD212" s="4"/>
      <c r="IKE212" s="4"/>
      <c r="IKF212" s="4"/>
      <c r="IKG212" s="4"/>
      <c r="IKH212" s="4"/>
      <c r="IKI212" s="4"/>
      <c r="IKJ212" s="4"/>
      <c r="IKK212" s="4"/>
      <c r="IKL212" s="4"/>
      <c r="IKM212" s="4"/>
      <c r="IKN212" s="4"/>
      <c r="IKO212" s="4"/>
      <c r="IKP212" s="4"/>
      <c r="IKQ212" s="4"/>
      <c r="IKR212" s="4"/>
      <c r="IKS212" s="4"/>
      <c r="IKT212" s="4"/>
      <c r="IKU212" s="4"/>
      <c r="IKV212" s="4"/>
      <c r="IKW212" s="4"/>
      <c r="IKX212" s="4"/>
      <c r="IKY212" s="4"/>
      <c r="IKZ212" s="4"/>
      <c r="ILA212" s="4"/>
      <c r="ILB212" s="4"/>
      <c r="ILC212" s="4"/>
      <c r="ILD212" s="4"/>
      <c r="ILE212" s="4"/>
      <c r="ILF212" s="4"/>
      <c r="ILG212" s="4"/>
      <c r="ILH212" s="4"/>
      <c r="ILI212" s="4"/>
      <c r="ILJ212" s="4"/>
      <c r="ILK212" s="4"/>
      <c r="ILL212" s="4"/>
      <c r="ILM212" s="4"/>
      <c r="ILN212" s="4"/>
      <c r="ILO212" s="4"/>
      <c r="ILP212" s="4"/>
      <c r="ILQ212" s="4"/>
      <c r="ILR212" s="4"/>
      <c r="ILS212" s="4"/>
      <c r="ILT212" s="4"/>
      <c r="ILU212" s="4"/>
      <c r="ILV212" s="4"/>
      <c r="ILW212" s="4"/>
      <c r="ILX212" s="4"/>
      <c r="ILY212" s="4"/>
      <c r="ILZ212" s="4"/>
      <c r="IMA212" s="4"/>
      <c r="IMB212" s="4"/>
      <c r="IMC212" s="4"/>
      <c r="IMD212" s="4"/>
      <c r="IME212" s="4"/>
      <c r="IMF212" s="4"/>
      <c r="IMG212" s="4"/>
      <c r="IMH212" s="4"/>
      <c r="IMI212" s="4"/>
      <c r="IMJ212" s="4"/>
      <c r="IMK212" s="4"/>
      <c r="IML212" s="4"/>
      <c r="IMM212" s="4"/>
      <c r="IMN212" s="4"/>
      <c r="IMO212" s="4"/>
      <c r="IMP212" s="4"/>
      <c r="IMQ212" s="4"/>
      <c r="IMR212" s="4"/>
      <c r="IMS212" s="4"/>
      <c r="IMT212" s="4"/>
      <c r="IMU212" s="4"/>
      <c r="IMV212" s="4"/>
      <c r="IMW212" s="4"/>
      <c r="IMX212" s="4"/>
      <c r="IMY212" s="4"/>
      <c r="IMZ212" s="4"/>
      <c r="INA212" s="4"/>
      <c r="INB212" s="4"/>
      <c r="INC212" s="4"/>
      <c r="IND212" s="4"/>
      <c r="INE212" s="4"/>
      <c r="INF212" s="4"/>
      <c r="ING212" s="4"/>
      <c r="INH212" s="4"/>
      <c r="INI212" s="4"/>
      <c r="INJ212" s="4"/>
      <c r="INK212" s="4"/>
      <c r="INL212" s="4"/>
      <c r="INM212" s="4"/>
      <c r="INN212" s="4"/>
      <c r="INO212" s="4"/>
      <c r="INP212" s="4"/>
      <c r="INQ212" s="4"/>
      <c r="INR212" s="4"/>
      <c r="INS212" s="4"/>
      <c r="INT212" s="4"/>
      <c r="INU212" s="4"/>
      <c r="INV212" s="4"/>
      <c r="INW212" s="4"/>
      <c r="INX212" s="4"/>
      <c r="INY212" s="4"/>
      <c r="INZ212" s="4"/>
      <c r="IOA212" s="4"/>
      <c r="IOB212" s="4"/>
      <c r="IOC212" s="4"/>
      <c r="IOD212" s="4"/>
      <c r="IOE212" s="4"/>
      <c r="IOF212" s="4"/>
      <c r="IOG212" s="4"/>
      <c r="IOH212" s="4"/>
      <c r="IOI212" s="4"/>
      <c r="IOJ212" s="4"/>
      <c r="IOK212" s="4"/>
      <c r="IOL212" s="4"/>
      <c r="IOM212" s="4"/>
      <c r="ION212" s="4"/>
      <c r="IOO212" s="4"/>
      <c r="IOP212" s="4"/>
      <c r="IOQ212" s="4"/>
      <c r="IOR212" s="4"/>
      <c r="IOS212" s="4"/>
      <c r="IOT212" s="4"/>
      <c r="IOU212" s="4"/>
      <c r="IOV212" s="4"/>
      <c r="IOW212" s="4"/>
      <c r="IOX212" s="4"/>
      <c r="IOY212" s="4"/>
      <c r="IOZ212" s="4"/>
      <c r="IPA212" s="4"/>
      <c r="IPB212" s="4"/>
      <c r="IPC212" s="4"/>
      <c r="IPD212" s="4"/>
      <c r="IPE212" s="4"/>
      <c r="IPF212" s="4"/>
      <c r="IPG212" s="4"/>
      <c r="IPH212" s="4"/>
      <c r="IPI212" s="4"/>
      <c r="IPJ212" s="4"/>
      <c r="IPK212" s="4"/>
      <c r="IPL212" s="4"/>
      <c r="IPM212" s="4"/>
      <c r="IPN212" s="4"/>
      <c r="IPO212" s="4"/>
      <c r="IPP212" s="4"/>
      <c r="IPQ212" s="4"/>
      <c r="IPR212" s="4"/>
      <c r="IPS212" s="4"/>
      <c r="IPT212" s="4"/>
      <c r="IPU212" s="4"/>
      <c r="IPV212" s="4"/>
      <c r="IPW212" s="4"/>
      <c r="IPX212" s="4"/>
      <c r="IPY212" s="4"/>
      <c r="IPZ212" s="4"/>
      <c r="IQA212" s="4"/>
      <c r="IQB212" s="4"/>
      <c r="IQC212" s="4"/>
      <c r="IQD212" s="4"/>
      <c r="IQE212" s="4"/>
      <c r="IQF212" s="4"/>
      <c r="IQG212" s="4"/>
      <c r="IQH212" s="4"/>
      <c r="IQI212" s="4"/>
      <c r="IQJ212" s="4"/>
      <c r="IQK212" s="4"/>
      <c r="IQL212" s="4"/>
      <c r="IQM212" s="4"/>
      <c r="IQN212" s="4"/>
      <c r="IQO212" s="4"/>
      <c r="IQP212" s="4"/>
      <c r="IQQ212" s="4"/>
      <c r="IQR212" s="4"/>
      <c r="IQS212" s="4"/>
      <c r="IQT212" s="4"/>
      <c r="IQU212" s="4"/>
      <c r="IQV212" s="4"/>
      <c r="IQW212" s="4"/>
      <c r="IQX212" s="4"/>
      <c r="IQY212" s="4"/>
      <c r="IQZ212" s="4"/>
      <c r="IRA212" s="4"/>
      <c r="IRB212" s="4"/>
      <c r="IRC212" s="4"/>
      <c r="IRD212" s="4"/>
      <c r="IRE212" s="4"/>
      <c r="IRF212" s="4"/>
      <c r="IRG212" s="4"/>
      <c r="IRH212" s="4"/>
      <c r="IRI212" s="4"/>
      <c r="IRJ212" s="4"/>
      <c r="IRK212" s="4"/>
      <c r="IRL212" s="4"/>
      <c r="IRM212" s="4"/>
      <c r="IRN212" s="4"/>
      <c r="IRO212" s="4"/>
      <c r="IRP212" s="4"/>
      <c r="IRQ212" s="4"/>
      <c r="IRR212" s="4"/>
      <c r="IRS212" s="4"/>
      <c r="IRT212" s="4"/>
      <c r="IRU212" s="4"/>
      <c r="IRV212" s="4"/>
      <c r="IRW212" s="4"/>
      <c r="IRX212" s="4"/>
      <c r="IRY212" s="4"/>
      <c r="IRZ212" s="4"/>
      <c r="ISA212" s="4"/>
      <c r="ISB212" s="4"/>
      <c r="ISC212" s="4"/>
      <c r="ISD212" s="4"/>
      <c r="ISE212" s="4"/>
      <c r="ISF212" s="4"/>
      <c r="ISG212" s="4"/>
      <c r="ISH212" s="4"/>
      <c r="ISI212" s="4"/>
      <c r="ISJ212" s="4"/>
      <c r="ISK212" s="4"/>
      <c r="ISL212" s="4"/>
      <c r="ISM212" s="4"/>
      <c r="ISN212" s="4"/>
      <c r="ISO212" s="4"/>
      <c r="ISP212" s="4"/>
      <c r="ISQ212" s="4"/>
      <c r="ISR212" s="4"/>
      <c r="ISS212" s="4"/>
      <c r="IST212" s="4"/>
      <c r="ISU212" s="4"/>
      <c r="ISV212" s="4"/>
      <c r="ISW212" s="4"/>
      <c r="ISX212" s="4"/>
      <c r="ISY212" s="4"/>
      <c r="ISZ212" s="4"/>
      <c r="ITA212" s="4"/>
      <c r="ITB212" s="4"/>
      <c r="ITC212" s="4"/>
      <c r="ITD212" s="4"/>
      <c r="ITE212" s="4"/>
      <c r="ITF212" s="4"/>
      <c r="ITG212" s="4"/>
      <c r="ITH212" s="4"/>
      <c r="ITI212" s="4"/>
      <c r="ITJ212" s="4"/>
      <c r="ITK212" s="4"/>
      <c r="ITL212" s="4"/>
      <c r="ITM212" s="4"/>
      <c r="ITN212" s="4"/>
      <c r="ITO212" s="4"/>
      <c r="ITP212" s="4"/>
      <c r="ITQ212" s="4"/>
      <c r="ITR212" s="4"/>
      <c r="ITS212" s="4"/>
      <c r="ITT212" s="4"/>
      <c r="ITU212" s="4"/>
      <c r="ITV212" s="4"/>
      <c r="ITW212" s="4"/>
      <c r="ITX212" s="4"/>
      <c r="ITY212" s="4"/>
      <c r="ITZ212" s="4"/>
      <c r="IUA212" s="4"/>
      <c r="IUB212" s="4"/>
      <c r="IUC212" s="4"/>
      <c r="IUD212" s="4"/>
      <c r="IUE212" s="4"/>
      <c r="IUF212" s="4"/>
      <c r="IUG212" s="4"/>
      <c r="IUH212" s="4"/>
      <c r="IUI212" s="4"/>
      <c r="IUJ212" s="4"/>
      <c r="IUK212" s="4"/>
      <c r="IUL212" s="4"/>
      <c r="IUM212" s="4"/>
      <c r="IUN212" s="4"/>
      <c r="IUO212" s="4"/>
      <c r="IUP212" s="4"/>
      <c r="IUQ212" s="4"/>
      <c r="IUR212" s="4"/>
      <c r="IUS212" s="4"/>
      <c r="IUT212" s="4"/>
      <c r="IUU212" s="4"/>
      <c r="IUV212" s="4"/>
      <c r="IUW212" s="4"/>
      <c r="IUX212" s="4"/>
      <c r="IUY212" s="4"/>
      <c r="IUZ212" s="4"/>
      <c r="IVA212" s="4"/>
      <c r="IVB212" s="4"/>
      <c r="IVC212" s="4"/>
      <c r="IVD212" s="4"/>
      <c r="IVE212" s="4"/>
      <c r="IVF212" s="4"/>
      <c r="IVG212" s="4"/>
      <c r="IVH212" s="4"/>
      <c r="IVI212" s="4"/>
      <c r="IVJ212" s="4"/>
      <c r="IVK212" s="4"/>
      <c r="IVL212" s="4"/>
      <c r="IVM212" s="4"/>
      <c r="IVN212" s="4"/>
      <c r="IVO212" s="4"/>
      <c r="IVP212" s="4"/>
      <c r="IVQ212" s="4"/>
      <c r="IVR212" s="4"/>
      <c r="IVS212" s="4"/>
      <c r="IVT212" s="4"/>
      <c r="IVU212" s="4"/>
      <c r="IVV212" s="4"/>
      <c r="IVW212" s="4"/>
      <c r="IVX212" s="4"/>
      <c r="IVY212" s="4"/>
      <c r="IVZ212" s="4"/>
      <c r="IWA212" s="4"/>
      <c r="IWB212" s="4"/>
      <c r="IWC212" s="4"/>
      <c r="IWD212" s="4"/>
      <c r="IWE212" s="4"/>
      <c r="IWF212" s="4"/>
      <c r="IWG212" s="4"/>
      <c r="IWH212" s="4"/>
      <c r="IWI212" s="4"/>
      <c r="IWJ212" s="4"/>
      <c r="IWK212" s="4"/>
      <c r="IWL212" s="4"/>
      <c r="IWM212" s="4"/>
      <c r="IWN212" s="4"/>
      <c r="IWO212" s="4"/>
      <c r="IWP212" s="4"/>
      <c r="IWQ212" s="4"/>
      <c r="IWR212" s="4"/>
      <c r="IWS212" s="4"/>
      <c r="IWT212" s="4"/>
      <c r="IWU212" s="4"/>
      <c r="IWV212" s="4"/>
      <c r="IWW212" s="4"/>
      <c r="IWX212" s="4"/>
      <c r="IWY212" s="4"/>
      <c r="IWZ212" s="4"/>
      <c r="IXA212" s="4"/>
      <c r="IXB212" s="4"/>
      <c r="IXC212" s="4"/>
      <c r="IXD212" s="4"/>
      <c r="IXE212" s="4"/>
      <c r="IXF212" s="4"/>
      <c r="IXG212" s="4"/>
      <c r="IXH212" s="4"/>
      <c r="IXI212" s="4"/>
      <c r="IXJ212" s="4"/>
      <c r="IXK212" s="4"/>
      <c r="IXL212" s="4"/>
      <c r="IXM212" s="4"/>
      <c r="IXN212" s="4"/>
      <c r="IXO212" s="4"/>
      <c r="IXP212" s="4"/>
      <c r="IXQ212" s="4"/>
      <c r="IXR212" s="4"/>
      <c r="IXS212" s="4"/>
      <c r="IXT212" s="4"/>
      <c r="IXU212" s="4"/>
      <c r="IXV212" s="4"/>
      <c r="IXW212" s="4"/>
      <c r="IXX212" s="4"/>
      <c r="IXY212" s="4"/>
      <c r="IXZ212" s="4"/>
      <c r="IYA212" s="4"/>
      <c r="IYB212" s="4"/>
      <c r="IYC212" s="4"/>
      <c r="IYD212" s="4"/>
      <c r="IYE212" s="4"/>
      <c r="IYF212" s="4"/>
      <c r="IYG212" s="4"/>
      <c r="IYH212" s="4"/>
      <c r="IYI212" s="4"/>
      <c r="IYJ212" s="4"/>
      <c r="IYK212" s="4"/>
      <c r="IYL212" s="4"/>
      <c r="IYM212" s="4"/>
      <c r="IYN212" s="4"/>
      <c r="IYO212" s="4"/>
      <c r="IYP212" s="4"/>
      <c r="IYQ212" s="4"/>
      <c r="IYR212" s="4"/>
      <c r="IYS212" s="4"/>
      <c r="IYT212" s="4"/>
      <c r="IYU212" s="4"/>
      <c r="IYV212" s="4"/>
      <c r="IYW212" s="4"/>
      <c r="IYX212" s="4"/>
      <c r="IYY212" s="4"/>
      <c r="IYZ212" s="4"/>
      <c r="IZA212" s="4"/>
      <c r="IZB212" s="4"/>
      <c r="IZC212" s="4"/>
      <c r="IZD212" s="4"/>
      <c r="IZE212" s="4"/>
      <c r="IZF212" s="4"/>
      <c r="IZG212" s="4"/>
      <c r="IZH212" s="4"/>
      <c r="IZI212" s="4"/>
      <c r="IZJ212" s="4"/>
      <c r="IZK212" s="4"/>
      <c r="IZL212" s="4"/>
      <c r="IZM212" s="4"/>
      <c r="IZN212" s="4"/>
      <c r="IZO212" s="4"/>
      <c r="IZP212" s="4"/>
      <c r="IZQ212" s="4"/>
      <c r="IZR212" s="4"/>
      <c r="IZS212" s="4"/>
      <c r="IZT212" s="4"/>
      <c r="IZU212" s="4"/>
      <c r="IZV212" s="4"/>
      <c r="IZW212" s="4"/>
      <c r="IZX212" s="4"/>
      <c r="IZY212" s="4"/>
      <c r="IZZ212" s="4"/>
      <c r="JAA212" s="4"/>
      <c r="JAB212" s="4"/>
      <c r="JAC212" s="4"/>
      <c r="JAD212" s="4"/>
      <c r="JAE212" s="4"/>
      <c r="JAF212" s="4"/>
      <c r="JAG212" s="4"/>
      <c r="JAH212" s="4"/>
      <c r="JAI212" s="4"/>
      <c r="JAJ212" s="4"/>
      <c r="JAK212" s="4"/>
      <c r="JAL212" s="4"/>
      <c r="JAM212" s="4"/>
      <c r="JAN212" s="4"/>
      <c r="JAO212" s="4"/>
      <c r="JAP212" s="4"/>
      <c r="JAQ212" s="4"/>
      <c r="JAR212" s="4"/>
      <c r="JAS212" s="4"/>
      <c r="JAT212" s="4"/>
      <c r="JAU212" s="4"/>
      <c r="JAV212" s="4"/>
      <c r="JAW212" s="4"/>
      <c r="JAX212" s="4"/>
      <c r="JAY212" s="4"/>
      <c r="JAZ212" s="4"/>
      <c r="JBA212" s="4"/>
      <c r="JBB212" s="4"/>
      <c r="JBC212" s="4"/>
      <c r="JBD212" s="4"/>
      <c r="JBE212" s="4"/>
      <c r="JBF212" s="4"/>
      <c r="JBG212" s="4"/>
      <c r="JBH212" s="4"/>
      <c r="JBI212" s="4"/>
      <c r="JBJ212" s="4"/>
      <c r="JBK212" s="4"/>
      <c r="JBL212" s="4"/>
      <c r="JBM212" s="4"/>
      <c r="JBN212" s="4"/>
      <c r="JBO212" s="4"/>
      <c r="JBP212" s="4"/>
      <c r="JBQ212" s="4"/>
      <c r="JBR212" s="4"/>
      <c r="JBS212" s="4"/>
      <c r="JBT212" s="4"/>
      <c r="JBU212" s="4"/>
      <c r="JBV212" s="4"/>
      <c r="JBW212" s="4"/>
      <c r="JBX212" s="4"/>
      <c r="JBY212" s="4"/>
      <c r="JBZ212" s="4"/>
      <c r="JCA212" s="4"/>
      <c r="JCB212" s="4"/>
      <c r="JCC212" s="4"/>
      <c r="JCD212" s="4"/>
      <c r="JCE212" s="4"/>
      <c r="JCF212" s="4"/>
      <c r="JCG212" s="4"/>
      <c r="JCH212" s="4"/>
      <c r="JCI212" s="4"/>
      <c r="JCJ212" s="4"/>
      <c r="JCK212" s="4"/>
      <c r="JCL212" s="4"/>
      <c r="JCM212" s="4"/>
      <c r="JCN212" s="4"/>
      <c r="JCO212" s="4"/>
      <c r="JCP212" s="4"/>
      <c r="JCQ212" s="4"/>
      <c r="JCR212" s="4"/>
      <c r="JCS212" s="4"/>
      <c r="JCT212" s="4"/>
      <c r="JCU212" s="4"/>
      <c r="JCV212" s="4"/>
      <c r="JCW212" s="4"/>
      <c r="JCX212" s="4"/>
      <c r="JCY212" s="4"/>
      <c r="JCZ212" s="4"/>
      <c r="JDA212" s="4"/>
      <c r="JDB212" s="4"/>
      <c r="JDC212" s="4"/>
      <c r="JDD212" s="4"/>
      <c r="JDE212" s="4"/>
      <c r="JDF212" s="4"/>
      <c r="JDG212" s="4"/>
      <c r="JDH212" s="4"/>
      <c r="JDI212" s="4"/>
      <c r="JDJ212" s="4"/>
      <c r="JDK212" s="4"/>
      <c r="JDL212" s="4"/>
      <c r="JDM212" s="4"/>
      <c r="JDN212" s="4"/>
      <c r="JDO212" s="4"/>
      <c r="JDP212" s="4"/>
      <c r="JDQ212" s="4"/>
      <c r="JDR212" s="4"/>
      <c r="JDS212" s="4"/>
      <c r="JDT212" s="4"/>
      <c r="JDU212" s="4"/>
      <c r="JDV212" s="4"/>
      <c r="JDW212" s="4"/>
      <c r="JDX212" s="4"/>
      <c r="JDY212" s="4"/>
      <c r="JDZ212" s="4"/>
      <c r="JEA212" s="4"/>
      <c r="JEB212" s="4"/>
      <c r="JEC212" s="4"/>
      <c r="JED212" s="4"/>
      <c r="JEE212" s="4"/>
      <c r="JEF212" s="4"/>
      <c r="JEG212" s="4"/>
      <c r="JEH212" s="4"/>
      <c r="JEI212" s="4"/>
      <c r="JEJ212" s="4"/>
      <c r="JEK212" s="4"/>
      <c r="JEL212" s="4"/>
      <c r="JEM212" s="4"/>
      <c r="JEN212" s="4"/>
      <c r="JEO212" s="4"/>
      <c r="JEP212" s="4"/>
      <c r="JEQ212" s="4"/>
      <c r="JER212" s="4"/>
      <c r="JES212" s="4"/>
      <c r="JET212" s="4"/>
      <c r="JEU212" s="4"/>
      <c r="JEV212" s="4"/>
      <c r="JEW212" s="4"/>
      <c r="JEX212" s="4"/>
      <c r="JEY212" s="4"/>
      <c r="JEZ212" s="4"/>
      <c r="JFA212" s="4"/>
      <c r="JFB212" s="4"/>
      <c r="JFC212" s="4"/>
      <c r="JFD212" s="4"/>
      <c r="JFE212" s="4"/>
      <c r="JFF212" s="4"/>
      <c r="JFG212" s="4"/>
      <c r="JFH212" s="4"/>
      <c r="JFI212" s="4"/>
      <c r="JFJ212" s="4"/>
      <c r="JFK212" s="4"/>
      <c r="JFL212" s="4"/>
      <c r="JFM212" s="4"/>
      <c r="JFN212" s="4"/>
      <c r="JFO212" s="4"/>
      <c r="JFP212" s="4"/>
      <c r="JFQ212" s="4"/>
      <c r="JFR212" s="4"/>
      <c r="JFS212" s="4"/>
      <c r="JFT212" s="4"/>
      <c r="JFU212" s="4"/>
      <c r="JFV212" s="4"/>
      <c r="JFW212" s="4"/>
      <c r="JFX212" s="4"/>
      <c r="JFY212" s="4"/>
      <c r="JFZ212" s="4"/>
      <c r="JGA212" s="4"/>
      <c r="JGB212" s="4"/>
      <c r="JGC212" s="4"/>
      <c r="JGD212" s="4"/>
      <c r="JGE212" s="4"/>
      <c r="JGF212" s="4"/>
      <c r="JGG212" s="4"/>
      <c r="JGH212" s="4"/>
      <c r="JGI212" s="4"/>
      <c r="JGJ212" s="4"/>
      <c r="JGK212" s="4"/>
      <c r="JGL212" s="4"/>
      <c r="JGM212" s="4"/>
      <c r="JGN212" s="4"/>
      <c r="JGO212" s="4"/>
      <c r="JGP212" s="4"/>
      <c r="JGQ212" s="4"/>
      <c r="JGR212" s="4"/>
      <c r="JGS212" s="4"/>
      <c r="JGT212" s="4"/>
      <c r="JGU212" s="4"/>
      <c r="JGV212" s="4"/>
      <c r="JGW212" s="4"/>
      <c r="JGX212" s="4"/>
      <c r="JGY212" s="4"/>
      <c r="JGZ212" s="4"/>
      <c r="JHA212" s="4"/>
      <c r="JHB212" s="4"/>
      <c r="JHC212" s="4"/>
      <c r="JHD212" s="4"/>
      <c r="JHE212" s="4"/>
      <c r="JHF212" s="4"/>
      <c r="JHG212" s="4"/>
      <c r="JHH212" s="4"/>
      <c r="JHI212" s="4"/>
      <c r="JHJ212" s="4"/>
      <c r="JHK212" s="4"/>
      <c r="JHL212" s="4"/>
      <c r="JHM212" s="4"/>
      <c r="JHN212" s="4"/>
      <c r="JHO212" s="4"/>
      <c r="JHP212" s="4"/>
      <c r="JHQ212" s="4"/>
      <c r="JHR212" s="4"/>
      <c r="JHS212" s="4"/>
      <c r="JHT212" s="4"/>
      <c r="JHU212" s="4"/>
      <c r="JHV212" s="4"/>
      <c r="JHW212" s="4"/>
      <c r="JHX212" s="4"/>
      <c r="JHY212" s="4"/>
      <c r="JHZ212" s="4"/>
      <c r="JIA212" s="4"/>
      <c r="JIB212" s="4"/>
      <c r="JIC212" s="4"/>
      <c r="JID212" s="4"/>
      <c r="JIE212" s="4"/>
      <c r="JIF212" s="4"/>
      <c r="JIG212" s="4"/>
      <c r="JIH212" s="4"/>
      <c r="JII212" s="4"/>
      <c r="JIJ212" s="4"/>
      <c r="JIK212" s="4"/>
      <c r="JIL212" s="4"/>
      <c r="JIM212" s="4"/>
      <c r="JIN212" s="4"/>
      <c r="JIO212" s="4"/>
      <c r="JIP212" s="4"/>
      <c r="JIQ212" s="4"/>
      <c r="JIR212" s="4"/>
      <c r="JIS212" s="4"/>
      <c r="JIT212" s="4"/>
      <c r="JIU212" s="4"/>
      <c r="JIV212" s="4"/>
      <c r="JIW212" s="4"/>
      <c r="JIX212" s="4"/>
      <c r="JIY212" s="4"/>
      <c r="JIZ212" s="4"/>
      <c r="JJA212" s="4"/>
      <c r="JJB212" s="4"/>
      <c r="JJC212" s="4"/>
      <c r="JJD212" s="4"/>
      <c r="JJE212" s="4"/>
      <c r="JJF212" s="4"/>
      <c r="JJG212" s="4"/>
      <c r="JJH212" s="4"/>
      <c r="JJI212" s="4"/>
      <c r="JJJ212" s="4"/>
      <c r="JJK212" s="4"/>
      <c r="JJL212" s="4"/>
      <c r="JJM212" s="4"/>
      <c r="JJN212" s="4"/>
      <c r="JJO212" s="4"/>
      <c r="JJP212" s="4"/>
      <c r="JJQ212" s="4"/>
      <c r="JJR212" s="4"/>
      <c r="JJS212" s="4"/>
      <c r="JJT212" s="4"/>
      <c r="JJU212" s="4"/>
      <c r="JJV212" s="4"/>
      <c r="JJW212" s="4"/>
      <c r="JJX212" s="4"/>
      <c r="JJY212" s="4"/>
      <c r="JJZ212" s="4"/>
      <c r="JKA212" s="4"/>
      <c r="JKB212" s="4"/>
      <c r="JKC212" s="4"/>
      <c r="JKD212" s="4"/>
      <c r="JKE212" s="4"/>
      <c r="JKF212" s="4"/>
      <c r="JKG212" s="4"/>
      <c r="JKH212" s="4"/>
      <c r="JKI212" s="4"/>
      <c r="JKJ212" s="4"/>
      <c r="JKK212" s="4"/>
      <c r="JKL212" s="4"/>
      <c r="JKM212" s="4"/>
      <c r="JKN212" s="4"/>
      <c r="JKO212" s="4"/>
      <c r="JKP212" s="4"/>
      <c r="JKQ212" s="4"/>
      <c r="JKR212" s="4"/>
      <c r="JKS212" s="4"/>
      <c r="JKT212" s="4"/>
      <c r="JKU212" s="4"/>
      <c r="JKV212" s="4"/>
      <c r="JKW212" s="4"/>
      <c r="JKX212" s="4"/>
      <c r="JKY212" s="4"/>
      <c r="JKZ212" s="4"/>
      <c r="JLA212" s="4"/>
      <c r="JLB212" s="4"/>
      <c r="JLC212" s="4"/>
      <c r="JLD212" s="4"/>
      <c r="JLE212" s="4"/>
      <c r="JLF212" s="4"/>
      <c r="JLG212" s="4"/>
      <c r="JLH212" s="4"/>
      <c r="JLI212" s="4"/>
      <c r="JLJ212" s="4"/>
      <c r="JLK212" s="4"/>
      <c r="JLL212" s="4"/>
      <c r="JLM212" s="4"/>
      <c r="JLN212" s="4"/>
      <c r="JLO212" s="4"/>
      <c r="JLP212" s="4"/>
      <c r="JLQ212" s="4"/>
      <c r="JLR212" s="4"/>
      <c r="JLS212" s="4"/>
      <c r="JLT212" s="4"/>
      <c r="JLU212" s="4"/>
      <c r="JLV212" s="4"/>
      <c r="JLW212" s="4"/>
      <c r="JLX212" s="4"/>
      <c r="JLY212" s="4"/>
      <c r="JLZ212" s="4"/>
      <c r="JMA212" s="4"/>
      <c r="JMB212" s="4"/>
      <c r="JMC212" s="4"/>
      <c r="JMD212" s="4"/>
      <c r="JME212" s="4"/>
      <c r="JMF212" s="4"/>
      <c r="JMG212" s="4"/>
      <c r="JMH212" s="4"/>
      <c r="JMI212" s="4"/>
      <c r="JMJ212" s="4"/>
      <c r="JMK212" s="4"/>
      <c r="JML212" s="4"/>
      <c r="JMM212" s="4"/>
      <c r="JMN212" s="4"/>
      <c r="JMO212" s="4"/>
      <c r="JMP212" s="4"/>
      <c r="JMQ212" s="4"/>
      <c r="JMR212" s="4"/>
      <c r="JMS212" s="4"/>
      <c r="JMT212" s="4"/>
      <c r="JMU212" s="4"/>
      <c r="JMV212" s="4"/>
      <c r="JMW212" s="4"/>
      <c r="JMX212" s="4"/>
      <c r="JMY212" s="4"/>
      <c r="JMZ212" s="4"/>
      <c r="JNA212" s="4"/>
      <c r="JNB212" s="4"/>
      <c r="JNC212" s="4"/>
      <c r="JND212" s="4"/>
      <c r="JNE212" s="4"/>
      <c r="JNF212" s="4"/>
      <c r="JNG212" s="4"/>
      <c r="JNH212" s="4"/>
      <c r="JNI212" s="4"/>
      <c r="JNJ212" s="4"/>
      <c r="JNK212" s="4"/>
      <c r="JNL212" s="4"/>
      <c r="JNM212" s="4"/>
      <c r="JNN212" s="4"/>
      <c r="JNO212" s="4"/>
      <c r="JNP212" s="4"/>
      <c r="JNQ212" s="4"/>
      <c r="JNR212" s="4"/>
      <c r="JNS212" s="4"/>
      <c r="JNT212" s="4"/>
      <c r="JNU212" s="4"/>
      <c r="JNV212" s="4"/>
      <c r="JNW212" s="4"/>
      <c r="JNX212" s="4"/>
      <c r="JNY212" s="4"/>
      <c r="JNZ212" s="4"/>
      <c r="JOA212" s="4"/>
      <c r="JOB212" s="4"/>
      <c r="JOC212" s="4"/>
      <c r="JOD212" s="4"/>
      <c r="JOE212" s="4"/>
      <c r="JOF212" s="4"/>
      <c r="JOG212" s="4"/>
      <c r="JOH212" s="4"/>
      <c r="JOI212" s="4"/>
      <c r="JOJ212" s="4"/>
      <c r="JOK212" s="4"/>
      <c r="JOL212" s="4"/>
      <c r="JOM212" s="4"/>
      <c r="JON212" s="4"/>
      <c r="JOO212" s="4"/>
      <c r="JOP212" s="4"/>
      <c r="JOQ212" s="4"/>
      <c r="JOR212" s="4"/>
      <c r="JOS212" s="4"/>
      <c r="JOT212" s="4"/>
      <c r="JOU212" s="4"/>
      <c r="JOV212" s="4"/>
      <c r="JOW212" s="4"/>
      <c r="JOX212" s="4"/>
      <c r="JOY212" s="4"/>
      <c r="JOZ212" s="4"/>
      <c r="JPA212" s="4"/>
      <c r="JPB212" s="4"/>
      <c r="JPC212" s="4"/>
      <c r="JPD212" s="4"/>
      <c r="JPE212" s="4"/>
      <c r="JPF212" s="4"/>
      <c r="JPG212" s="4"/>
      <c r="JPH212" s="4"/>
      <c r="JPI212" s="4"/>
      <c r="JPJ212" s="4"/>
      <c r="JPK212" s="4"/>
      <c r="JPL212" s="4"/>
      <c r="JPM212" s="4"/>
      <c r="JPN212" s="4"/>
      <c r="JPO212" s="4"/>
      <c r="JPP212" s="4"/>
      <c r="JPQ212" s="4"/>
      <c r="JPR212" s="4"/>
      <c r="JPS212" s="4"/>
      <c r="JPT212" s="4"/>
      <c r="JPU212" s="4"/>
      <c r="JPV212" s="4"/>
      <c r="JPW212" s="4"/>
      <c r="JPX212" s="4"/>
      <c r="JPY212" s="4"/>
      <c r="JPZ212" s="4"/>
      <c r="JQA212" s="4"/>
      <c r="JQB212" s="4"/>
      <c r="JQC212" s="4"/>
      <c r="JQD212" s="4"/>
      <c r="JQE212" s="4"/>
      <c r="JQF212" s="4"/>
      <c r="JQG212" s="4"/>
      <c r="JQH212" s="4"/>
      <c r="JQI212" s="4"/>
      <c r="JQJ212" s="4"/>
      <c r="JQK212" s="4"/>
      <c r="JQL212" s="4"/>
      <c r="JQM212" s="4"/>
      <c r="JQN212" s="4"/>
      <c r="JQO212" s="4"/>
      <c r="JQP212" s="4"/>
      <c r="JQQ212" s="4"/>
      <c r="JQR212" s="4"/>
      <c r="JQS212" s="4"/>
      <c r="JQT212" s="4"/>
      <c r="JQU212" s="4"/>
      <c r="JQV212" s="4"/>
      <c r="JQW212" s="4"/>
      <c r="JQX212" s="4"/>
      <c r="JQY212" s="4"/>
      <c r="JQZ212" s="4"/>
      <c r="JRA212" s="4"/>
      <c r="JRB212" s="4"/>
      <c r="JRC212" s="4"/>
      <c r="JRD212" s="4"/>
      <c r="JRE212" s="4"/>
      <c r="JRF212" s="4"/>
      <c r="JRG212" s="4"/>
      <c r="JRH212" s="4"/>
      <c r="JRI212" s="4"/>
      <c r="JRJ212" s="4"/>
      <c r="JRK212" s="4"/>
      <c r="JRL212" s="4"/>
      <c r="JRM212" s="4"/>
      <c r="JRN212" s="4"/>
      <c r="JRO212" s="4"/>
      <c r="JRP212" s="4"/>
      <c r="JRQ212" s="4"/>
      <c r="JRR212" s="4"/>
      <c r="JRS212" s="4"/>
      <c r="JRT212" s="4"/>
      <c r="JRU212" s="4"/>
      <c r="JRV212" s="4"/>
      <c r="JRW212" s="4"/>
      <c r="JRX212" s="4"/>
      <c r="JRY212" s="4"/>
      <c r="JRZ212" s="4"/>
      <c r="JSA212" s="4"/>
      <c r="JSB212" s="4"/>
      <c r="JSC212" s="4"/>
      <c r="JSD212" s="4"/>
      <c r="JSE212" s="4"/>
      <c r="JSF212" s="4"/>
      <c r="JSG212" s="4"/>
      <c r="JSH212" s="4"/>
      <c r="JSI212" s="4"/>
      <c r="JSJ212" s="4"/>
      <c r="JSK212" s="4"/>
      <c r="JSL212" s="4"/>
      <c r="JSM212" s="4"/>
      <c r="JSN212" s="4"/>
      <c r="JSO212" s="4"/>
      <c r="JSP212" s="4"/>
      <c r="JSQ212" s="4"/>
      <c r="JSR212" s="4"/>
      <c r="JSS212" s="4"/>
      <c r="JST212" s="4"/>
      <c r="JSU212" s="4"/>
      <c r="JSV212" s="4"/>
      <c r="JSW212" s="4"/>
      <c r="JSX212" s="4"/>
      <c r="JSY212" s="4"/>
      <c r="JSZ212" s="4"/>
      <c r="JTA212" s="4"/>
      <c r="JTB212" s="4"/>
      <c r="JTC212" s="4"/>
      <c r="JTD212" s="4"/>
      <c r="JTE212" s="4"/>
      <c r="JTF212" s="4"/>
      <c r="JTG212" s="4"/>
      <c r="JTH212" s="4"/>
      <c r="JTI212" s="4"/>
      <c r="JTJ212" s="4"/>
      <c r="JTK212" s="4"/>
      <c r="JTL212" s="4"/>
      <c r="JTM212" s="4"/>
      <c r="JTN212" s="4"/>
      <c r="JTO212" s="4"/>
      <c r="JTP212" s="4"/>
      <c r="JTQ212" s="4"/>
      <c r="JTR212" s="4"/>
      <c r="JTS212" s="4"/>
      <c r="JTT212" s="4"/>
      <c r="JTU212" s="4"/>
      <c r="JTV212" s="4"/>
      <c r="JTW212" s="4"/>
      <c r="JTX212" s="4"/>
      <c r="JTY212" s="4"/>
      <c r="JTZ212" s="4"/>
      <c r="JUA212" s="4"/>
      <c r="JUB212" s="4"/>
      <c r="JUC212" s="4"/>
      <c r="JUD212" s="4"/>
      <c r="JUE212" s="4"/>
      <c r="JUF212" s="4"/>
      <c r="JUG212" s="4"/>
      <c r="JUH212" s="4"/>
      <c r="JUI212" s="4"/>
      <c r="JUJ212" s="4"/>
      <c r="JUK212" s="4"/>
      <c r="JUL212" s="4"/>
      <c r="JUM212" s="4"/>
      <c r="JUN212" s="4"/>
      <c r="JUO212" s="4"/>
      <c r="JUP212" s="4"/>
      <c r="JUQ212" s="4"/>
      <c r="JUR212" s="4"/>
      <c r="JUS212" s="4"/>
      <c r="JUT212" s="4"/>
      <c r="JUU212" s="4"/>
      <c r="JUV212" s="4"/>
      <c r="JUW212" s="4"/>
      <c r="JUX212" s="4"/>
      <c r="JUY212" s="4"/>
      <c r="JUZ212" s="4"/>
      <c r="JVA212" s="4"/>
      <c r="JVB212" s="4"/>
      <c r="JVC212" s="4"/>
      <c r="JVD212" s="4"/>
      <c r="JVE212" s="4"/>
      <c r="JVF212" s="4"/>
      <c r="JVG212" s="4"/>
      <c r="JVH212" s="4"/>
      <c r="JVI212" s="4"/>
      <c r="JVJ212" s="4"/>
      <c r="JVK212" s="4"/>
      <c r="JVL212" s="4"/>
      <c r="JVM212" s="4"/>
      <c r="JVN212" s="4"/>
      <c r="JVO212" s="4"/>
      <c r="JVP212" s="4"/>
      <c r="JVQ212" s="4"/>
      <c r="JVR212" s="4"/>
      <c r="JVS212" s="4"/>
      <c r="JVT212" s="4"/>
      <c r="JVU212" s="4"/>
      <c r="JVV212" s="4"/>
      <c r="JVW212" s="4"/>
      <c r="JVX212" s="4"/>
      <c r="JVY212" s="4"/>
      <c r="JVZ212" s="4"/>
      <c r="JWA212" s="4"/>
      <c r="JWB212" s="4"/>
      <c r="JWC212" s="4"/>
      <c r="JWD212" s="4"/>
      <c r="JWE212" s="4"/>
      <c r="JWF212" s="4"/>
      <c r="JWG212" s="4"/>
      <c r="JWH212" s="4"/>
      <c r="JWI212" s="4"/>
      <c r="JWJ212" s="4"/>
      <c r="JWK212" s="4"/>
      <c r="JWL212" s="4"/>
      <c r="JWM212" s="4"/>
      <c r="JWN212" s="4"/>
      <c r="JWO212" s="4"/>
      <c r="JWP212" s="4"/>
      <c r="JWQ212" s="4"/>
      <c r="JWR212" s="4"/>
      <c r="JWS212" s="4"/>
      <c r="JWT212" s="4"/>
      <c r="JWU212" s="4"/>
      <c r="JWV212" s="4"/>
      <c r="JWW212" s="4"/>
      <c r="JWX212" s="4"/>
      <c r="JWY212" s="4"/>
      <c r="JWZ212" s="4"/>
      <c r="JXA212" s="4"/>
      <c r="JXB212" s="4"/>
      <c r="JXC212" s="4"/>
      <c r="JXD212" s="4"/>
      <c r="JXE212" s="4"/>
      <c r="JXF212" s="4"/>
      <c r="JXG212" s="4"/>
      <c r="JXH212" s="4"/>
      <c r="JXI212" s="4"/>
      <c r="JXJ212" s="4"/>
      <c r="JXK212" s="4"/>
      <c r="JXL212" s="4"/>
      <c r="JXM212" s="4"/>
      <c r="JXN212" s="4"/>
      <c r="JXO212" s="4"/>
      <c r="JXP212" s="4"/>
      <c r="JXQ212" s="4"/>
      <c r="JXR212" s="4"/>
      <c r="JXS212" s="4"/>
      <c r="JXT212" s="4"/>
      <c r="JXU212" s="4"/>
      <c r="JXV212" s="4"/>
      <c r="JXW212" s="4"/>
      <c r="JXX212" s="4"/>
      <c r="JXY212" s="4"/>
      <c r="JXZ212" s="4"/>
      <c r="JYA212" s="4"/>
      <c r="JYB212" s="4"/>
      <c r="JYC212" s="4"/>
      <c r="JYD212" s="4"/>
      <c r="JYE212" s="4"/>
      <c r="JYF212" s="4"/>
      <c r="JYG212" s="4"/>
      <c r="JYH212" s="4"/>
      <c r="JYI212" s="4"/>
      <c r="JYJ212" s="4"/>
      <c r="JYK212" s="4"/>
      <c r="JYL212" s="4"/>
      <c r="JYM212" s="4"/>
      <c r="JYN212" s="4"/>
      <c r="JYO212" s="4"/>
      <c r="JYP212" s="4"/>
      <c r="JYQ212" s="4"/>
      <c r="JYR212" s="4"/>
      <c r="JYS212" s="4"/>
      <c r="JYT212" s="4"/>
      <c r="JYU212" s="4"/>
      <c r="JYV212" s="4"/>
      <c r="JYW212" s="4"/>
      <c r="JYX212" s="4"/>
      <c r="JYY212" s="4"/>
      <c r="JYZ212" s="4"/>
      <c r="JZA212" s="4"/>
      <c r="JZB212" s="4"/>
      <c r="JZC212" s="4"/>
      <c r="JZD212" s="4"/>
      <c r="JZE212" s="4"/>
      <c r="JZF212" s="4"/>
      <c r="JZG212" s="4"/>
      <c r="JZH212" s="4"/>
      <c r="JZI212" s="4"/>
      <c r="JZJ212" s="4"/>
      <c r="JZK212" s="4"/>
      <c r="JZL212" s="4"/>
      <c r="JZM212" s="4"/>
      <c r="JZN212" s="4"/>
      <c r="JZO212" s="4"/>
      <c r="JZP212" s="4"/>
      <c r="JZQ212" s="4"/>
      <c r="JZR212" s="4"/>
      <c r="JZS212" s="4"/>
      <c r="JZT212" s="4"/>
      <c r="JZU212" s="4"/>
      <c r="JZV212" s="4"/>
      <c r="JZW212" s="4"/>
      <c r="JZX212" s="4"/>
      <c r="JZY212" s="4"/>
      <c r="JZZ212" s="4"/>
      <c r="KAA212" s="4"/>
      <c r="KAB212" s="4"/>
      <c r="KAC212" s="4"/>
      <c r="KAD212" s="4"/>
      <c r="KAE212" s="4"/>
      <c r="KAF212" s="4"/>
      <c r="KAG212" s="4"/>
      <c r="KAH212" s="4"/>
      <c r="KAI212" s="4"/>
      <c r="KAJ212" s="4"/>
      <c r="KAK212" s="4"/>
      <c r="KAL212" s="4"/>
      <c r="KAM212" s="4"/>
      <c r="KAN212" s="4"/>
      <c r="KAO212" s="4"/>
      <c r="KAP212" s="4"/>
      <c r="KAQ212" s="4"/>
      <c r="KAR212" s="4"/>
      <c r="KAS212" s="4"/>
      <c r="KAT212" s="4"/>
      <c r="KAU212" s="4"/>
      <c r="KAV212" s="4"/>
      <c r="KAW212" s="4"/>
      <c r="KAX212" s="4"/>
      <c r="KAY212" s="4"/>
      <c r="KAZ212" s="4"/>
      <c r="KBA212" s="4"/>
      <c r="KBB212" s="4"/>
      <c r="KBC212" s="4"/>
      <c r="KBD212" s="4"/>
      <c r="KBE212" s="4"/>
      <c r="KBF212" s="4"/>
      <c r="KBG212" s="4"/>
      <c r="KBH212" s="4"/>
      <c r="KBI212" s="4"/>
      <c r="KBJ212" s="4"/>
      <c r="KBK212" s="4"/>
      <c r="KBL212" s="4"/>
      <c r="KBM212" s="4"/>
      <c r="KBN212" s="4"/>
      <c r="KBO212" s="4"/>
      <c r="KBP212" s="4"/>
      <c r="KBQ212" s="4"/>
      <c r="KBR212" s="4"/>
      <c r="KBS212" s="4"/>
      <c r="KBT212" s="4"/>
      <c r="KBU212" s="4"/>
      <c r="KBV212" s="4"/>
      <c r="KBW212" s="4"/>
      <c r="KBX212" s="4"/>
      <c r="KBY212" s="4"/>
      <c r="KBZ212" s="4"/>
      <c r="KCA212" s="4"/>
      <c r="KCB212" s="4"/>
      <c r="KCC212" s="4"/>
      <c r="KCD212" s="4"/>
      <c r="KCE212" s="4"/>
      <c r="KCF212" s="4"/>
      <c r="KCG212" s="4"/>
      <c r="KCH212" s="4"/>
      <c r="KCI212" s="4"/>
      <c r="KCJ212" s="4"/>
      <c r="KCK212" s="4"/>
      <c r="KCL212" s="4"/>
      <c r="KCM212" s="4"/>
      <c r="KCN212" s="4"/>
      <c r="KCO212" s="4"/>
      <c r="KCP212" s="4"/>
      <c r="KCQ212" s="4"/>
      <c r="KCR212" s="4"/>
      <c r="KCS212" s="4"/>
      <c r="KCT212" s="4"/>
      <c r="KCU212" s="4"/>
      <c r="KCV212" s="4"/>
      <c r="KCW212" s="4"/>
      <c r="KCX212" s="4"/>
      <c r="KCY212" s="4"/>
      <c r="KCZ212" s="4"/>
      <c r="KDA212" s="4"/>
      <c r="KDB212" s="4"/>
      <c r="KDC212" s="4"/>
      <c r="KDD212" s="4"/>
      <c r="KDE212" s="4"/>
      <c r="KDF212" s="4"/>
      <c r="KDG212" s="4"/>
      <c r="KDH212" s="4"/>
      <c r="KDI212" s="4"/>
      <c r="KDJ212" s="4"/>
      <c r="KDK212" s="4"/>
      <c r="KDL212" s="4"/>
      <c r="KDM212" s="4"/>
      <c r="KDN212" s="4"/>
      <c r="KDO212" s="4"/>
      <c r="KDP212" s="4"/>
      <c r="KDQ212" s="4"/>
      <c r="KDR212" s="4"/>
      <c r="KDS212" s="4"/>
      <c r="KDT212" s="4"/>
      <c r="KDU212" s="4"/>
      <c r="KDV212" s="4"/>
      <c r="KDW212" s="4"/>
      <c r="KDX212" s="4"/>
      <c r="KDY212" s="4"/>
      <c r="KDZ212" s="4"/>
      <c r="KEA212" s="4"/>
      <c r="KEB212" s="4"/>
      <c r="KEC212" s="4"/>
      <c r="KED212" s="4"/>
      <c r="KEE212" s="4"/>
      <c r="KEF212" s="4"/>
      <c r="KEG212" s="4"/>
      <c r="KEH212" s="4"/>
      <c r="KEI212" s="4"/>
      <c r="KEJ212" s="4"/>
      <c r="KEK212" s="4"/>
      <c r="KEL212" s="4"/>
      <c r="KEM212" s="4"/>
      <c r="KEN212" s="4"/>
      <c r="KEO212" s="4"/>
      <c r="KEP212" s="4"/>
      <c r="KEQ212" s="4"/>
      <c r="KER212" s="4"/>
      <c r="KES212" s="4"/>
      <c r="KET212" s="4"/>
      <c r="KEU212" s="4"/>
      <c r="KEV212" s="4"/>
      <c r="KEW212" s="4"/>
      <c r="KEX212" s="4"/>
      <c r="KEY212" s="4"/>
      <c r="KEZ212" s="4"/>
      <c r="KFA212" s="4"/>
      <c r="KFB212" s="4"/>
      <c r="KFC212" s="4"/>
      <c r="KFD212" s="4"/>
      <c r="KFE212" s="4"/>
      <c r="KFF212" s="4"/>
      <c r="KFG212" s="4"/>
      <c r="KFH212" s="4"/>
      <c r="KFI212" s="4"/>
      <c r="KFJ212" s="4"/>
      <c r="KFK212" s="4"/>
      <c r="KFL212" s="4"/>
      <c r="KFM212" s="4"/>
      <c r="KFN212" s="4"/>
      <c r="KFO212" s="4"/>
      <c r="KFP212" s="4"/>
      <c r="KFQ212" s="4"/>
      <c r="KFR212" s="4"/>
      <c r="KFS212" s="4"/>
      <c r="KFT212" s="4"/>
      <c r="KFU212" s="4"/>
      <c r="KFV212" s="4"/>
      <c r="KFW212" s="4"/>
      <c r="KFX212" s="4"/>
      <c r="KFY212" s="4"/>
      <c r="KFZ212" s="4"/>
      <c r="KGA212" s="4"/>
      <c r="KGB212" s="4"/>
      <c r="KGC212" s="4"/>
      <c r="KGD212" s="4"/>
      <c r="KGE212" s="4"/>
      <c r="KGF212" s="4"/>
      <c r="KGG212" s="4"/>
      <c r="KGH212" s="4"/>
      <c r="KGI212" s="4"/>
      <c r="KGJ212" s="4"/>
      <c r="KGK212" s="4"/>
      <c r="KGL212" s="4"/>
      <c r="KGM212" s="4"/>
      <c r="KGN212" s="4"/>
      <c r="KGO212" s="4"/>
      <c r="KGP212" s="4"/>
      <c r="KGQ212" s="4"/>
      <c r="KGR212" s="4"/>
      <c r="KGS212" s="4"/>
      <c r="KGT212" s="4"/>
      <c r="KGU212" s="4"/>
      <c r="KGV212" s="4"/>
      <c r="KGW212" s="4"/>
      <c r="KGX212" s="4"/>
      <c r="KGY212" s="4"/>
      <c r="KGZ212" s="4"/>
      <c r="KHA212" s="4"/>
      <c r="KHB212" s="4"/>
      <c r="KHC212" s="4"/>
      <c r="KHD212" s="4"/>
      <c r="KHE212" s="4"/>
      <c r="KHF212" s="4"/>
      <c r="KHG212" s="4"/>
      <c r="KHH212" s="4"/>
      <c r="KHI212" s="4"/>
      <c r="KHJ212" s="4"/>
      <c r="KHK212" s="4"/>
      <c r="KHL212" s="4"/>
      <c r="KHM212" s="4"/>
      <c r="KHN212" s="4"/>
      <c r="KHO212" s="4"/>
      <c r="KHP212" s="4"/>
      <c r="KHQ212" s="4"/>
      <c r="KHR212" s="4"/>
      <c r="KHS212" s="4"/>
      <c r="KHT212" s="4"/>
      <c r="KHU212" s="4"/>
      <c r="KHV212" s="4"/>
      <c r="KHW212" s="4"/>
      <c r="KHX212" s="4"/>
      <c r="KHY212" s="4"/>
      <c r="KHZ212" s="4"/>
      <c r="KIA212" s="4"/>
      <c r="KIB212" s="4"/>
      <c r="KIC212" s="4"/>
      <c r="KID212" s="4"/>
      <c r="KIE212" s="4"/>
      <c r="KIF212" s="4"/>
      <c r="KIG212" s="4"/>
      <c r="KIH212" s="4"/>
      <c r="KII212" s="4"/>
      <c r="KIJ212" s="4"/>
      <c r="KIK212" s="4"/>
      <c r="KIL212" s="4"/>
      <c r="KIM212" s="4"/>
      <c r="KIN212" s="4"/>
      <c r="KIO212" s="4"/>
      <c r="KIP212" s="4"/>
      <c r="KIQ212" s="4"/>
      <c r="KIR212" s="4"/>
      <c r="KIS212" s="4"/>
      <c r="KIT212" s="4"/>
      <c r="KIU212" s="4"/>
      <c r="KIV212" s="4"/>
      <c r="KIW212" s="4"/>
      <c r="KIX212" s="4"/>
      <c r="KIY212" s="4"/>
      <c r="KIZ212" s="4"/>
      <c r="KJA212" s="4"/>
      <c r="KJB212" s="4"/>
      <c r="KJC212" s="4"/>
      <c r="KJD212" s="4"/>
      <c r="KJE212" s="4"/>
      <c r="KJF212" s="4"/>
      <c r="KJG212" s="4"/>
      <c r="KJH212" s="4"/>
      <c r="KJI212" s="4"/>
      <c r="KJJ212" s="4"/>
      <c r="KJK212" s="4"/>
      <c r="KJL212" s="4"/>
      <c r="KJM212" s="4"/>
      <c r="KJN212" s="4"/>
      <c r="KJO212" s="4"/>
      <c r="KJP212" s="4"/>
      <c r="KJQ212" s="4"/>
      <c r="KJR212" s="4"/>
      <c r="KJS212" s="4"/>
      <c r="KJT212" s="4"/>
      <c r="KJU212" s="4"/>
      <c r="KJV212" s="4"/>
      <c r="KJW212" s="4"/>
      <c r="KJX212" s="4"/>
      <c r="KJY212" s="4"/>
      <c r="KJZ212" s="4"/>
      <c r="KKA212" s="4"/>
      <c r="KKB212" s="4"/>
      <c r="KKC212" s="4"/>
      <c r="KKD212" s="4"/>
      <c r="KKE212" s="4"/>
      <c r="KKF212" s="4"/>
      <c r="KKG212" s="4"/>
      <c r="KKH212" s="4"/>
      <c r="KKI212" s="4"/>
      <c r="KKJ212" s="4"/>
      <c r="KKK212" s="4"/>
      <c r="KKL212" s="4"/>
      <c r="KKM212" s="4"/>
      <c r="KKN212" s="4"/>
      <c r="KKO212" s="4"/>
      <c r="KKP212" s="4"/>
      <c r="KKQ212" s="4"/>
      <c r="KKR212" s="4"/>
      <c r="KKS212" s="4"/>
      <c r="KKT212" s="4"/>
      <c r="KKU212" s="4"/>
      <c r="KKV212" s="4"/>
      <c r="KKW212" s="4"/>
      <c r="KKX212" s="4"/>
      <c r="KKY212" s="4"/>
      <c r="KKZ212" s="4"/>
      <c r="KLA212" s="4"/>
      <c r="KLB212" s="4"/>
      <c r="KLC212" s="4"/>
      <c r="KLD212" s="4"/>
      <c r="KLE212" s="4"/>
      <c r="KLF212" s="4"/>
      <c r="KLG212" s="4"/>
      <c r="KLH212" s="4"/>
      <c r="KLI212" s="4"/>
      <c r="KLJ212" s="4"/>
      <c r="KLK212" s="4"/>
      <c r="KLL212" s="4"/>
      <c r="KLM212" s="4"/>
      <c r="KLN212" s="4"/>
      <c r="KLO212" s="4"/>
      <c r="KLP212" s="4"/>
      <c r="KLQ212" s="4"/>
      <c r="KLR212" s="4"/>
      <c r="KLS212" s="4"/>
      <c r="KLT212" s="4"/>
      <c r="KLU212" s="4"/>
      <c r="KLV212" s="4"/>
      <c r="KLW212" s="4"/>
      <c r="KLX212" s="4"/>
      <c r="KLY212" s="4"/>
      <c r="KLZ212" s="4"/>
      <c r="KMA212" s="4"/>
      <c r="KMB212" s="4"/>
      <c r="KMC212" s="4"/>
      <c r="KMD212" s="4"/>
      <c r="KME212" s="4"/>
      <c r="KMF212" s="4"/>
      <c r="KMG212" s="4"/>
      <c r="KMH212" s="4"/>
      <c r="KMI212" s="4"/>
      <c r="KMJ212" s="4"/>
      <c r="KMK212" s="4"/>
      <c r="KML212" s="4"/>
      <c r="KMM212" s="4"/>
      <c r="KMN212" s="4"/>
      <c r="KMO212" s="4"/>
      <c r="KMP212" s="4"/>
      <c r="KMQ212" s="4"/>
      <c r="KMR212" s="4"/>
      <c r="KMS212" s="4"/>
      <c r="KMT212" s="4"/>
      <c r="KMU212" s="4"/>
      <c r="KMV212" s="4"/>
      <c r="KMW212" s="4"/>
      <c r="KMX212" s="4"/>
      <c r="KMY212" s="4"/>
      <c r="KMZ212" s="4"/>
      <c r="KNA212" s="4"/>
      <c r="KNB212" s="4"/>
      <c r="KNC212" s="4"/>
      <c r="KND212" s="4"/>
      <c r="KNE212" s="4"/>
      <c r="KNF212" s="4"/>
      <c r="KNG212" s="4"/>
      <c r="KNH212" s="4"/>
      <c r="KNI212" s="4"/>
      <c r="KNJ212" s="4"/>
      <c r="KNK212" s="4"/>
      <c r="KNL212" s="4"/>
      <c r="KNM212" s="4"/>
      <c r="KNN212" s="4"/>
      <c r="KNO212" s="4"/>
      <c r="KNP212" s="4"/>
      <c r="KNQ212" s="4"/>
      <c r="KNR212" s="4"/>
      <c r="KNS212" s="4"/>
      <c r="KNT212" s="4"/>
      <c r="KNU212" s="4"/>
      <c r="KNV212" s="4"/>
      <c r="KNW212" s="4"/>
      <c r="KNX212" s="4"/>
      <c r="KNY212" s="4"/>
      <c r="KNZ212" s="4"/>
      <c r="KOA212" s="4"/>
      <c r="KOB212" s="4"/>
      <c r="KOC212" s="4"/>
      <c r="KOD212" s="4"/>
      <c r="KOE212" s="4"/>
      <c r="KOF212" s="4"/>
      <c r="KOG212" s="4"/>
      <c r="KOH212" s="4"/>
      <c r="KOI212" s="4"/>
      <c r="KOJ212" s="4"/>
      <c r="KOK212" s="4"/>
      <c r="KOL212" s="4"/>
      <c r="KOM212" s="4"/>
      <c r="KON212" s="4"/>
      <c r="KOO212" s="4"/>
      <c r="KOP212" s="4"/>
      <c r="KOQ212" s="4"/>
      <c r="KOR212" s="4"/>
      <c r="KOS212" s="4"/>
      <c r="KOT212" s="4"/>
      <c r="KOU212" s="4"/>
      <c r="KOV212" s="4"/>
      <c r="KOW212" s="4"/>
      <c r="KOX212" s="4"/>
      <c r="KOY212" s="4"/>
      <c r="KOZ212" s="4"/>
      <c r="KPA212" s="4"/>
      <c r="KPB212" s="4"/>
      <c r="KPC212" s="4"/>
      <c r="KPD212" s="4"/>
      <c r="KPE212" s="4"/>
      <c r="KPF212" s="4"/>
      <c r="KPG212" s="4"/>
      <c r="KPH212" s="4"/>
      <c r="KPI212" s="4"/>
      <c r="KPJ212" s="4"/>
      <c r="KPK212" s="4"/>
      <c r="KPL212" s="4"/>
      <c r="KPM212" s="4"/>
      <c r="KPN212" s="4"/>
      <c r="KPO212" s="4"/>
      <c r="KPP212" s="4"/>
      <c r="KPQ212" s="4"/>
      <c r="KPR212" s="4"/>
      <c r="KPS212" s="4"/>
      <c r="KPT212" s="4"/>
      <c r="KPU212" s="4"/>
      <c r="KPV212" s="4"/>
      <c r="KPW212" s="4"/>
      <c r="KPX212" s="4"/>
      <c r="KPY212" s="4"/>
      <c r="KPZ212" s="4"/>
      <c r="KQA212" s="4"/>
      <c r="KQB212" s="4"/>
      <c r="KQC212" s="4"/>
      <c r="KQD212" s="4"/>
      <c r="KQE212" s="4"/>
      <c r="KQF212" s="4"/>
      <c r="KQG212" s="4"/>
      <c r="KQH212" s="4"/>
      <c r="KQI212" s="4"/>
      <c r="KQJ212" s="4"/>
      <c r="KQK212" s="4"/>
      <c r="KQL212" s="4"/>
      <c r="KQM212" s="4"/>
      <c r="KQN212" s="4"/>
      <c r="KQO212" s="4"/>
      <c r="KQP212" s="4"/>
      <c r="KQQ212" s="4"/>
      <c r="KQR212" s="4"/>
      <c r="KQS212" s="4"/>
      <c r="KQT212" s="4"/>
      <c r="KQU212" s="4"/>
      <c r="KQV212" s="4"/>
      <c r="KQW212" s="4"/>
      <c r="KQX212" s="4"/>
      <c r="KQY212" s="4"/>
      <c r="KQZ212" s="4"/>
      <c r="KRA212" s="4"/>
      <c r="KRB212" s="4"/>
      <c r="KRC212" s="4"/>
      <c r="KRD212" s="4"/>
      <c r="KRE212" s="4"/>
      <c r="KRF212" s="4"/>
      <c r="KRG212" s="4"/>
      <c r="KRH212" s="4"/>
      <c r="KRI212" s="4"/>
      <c r="KRJ212" s="4"/>
      <c r="KRK212" s="4"/>
      <c r="KRL212" s="4"/>
      <c r="KRM212" s="4"/>
      <c r="KRN212" s="4"/>
      <c r="KRO212" s="4"/>
      <c r="KRP212" s="4"/>
      <c r="KRQ212" s="4"/>
      <c r="KRR212" s="4"/>
      <c r="KRS212" s="4"/>
      <c r="KRT212" s="4"/>
      <c r="KRU212" s="4"/>
      <c r="KRV212" s="4"/>
      <c r="KRW212" s="4"/>
      <c r="KRX212" s="4"/>
      <c r="KRY212" s="4"/>
      <c r="KRZ212" s="4"/>
      <c r="KSA212" s="4"/>
      <c r="KSB212" s="4"/>
      <c r="KSC212" s="4"/>
      <c r="KSD212" s="4"/>
      <c r="KSE212" s="4"/>
      <c r="KSF212" s="4"/>
      <c r="KSG212" s="4"/>
      <c r="KSH212" s="4"/>
      <c r="KSI212" s="4"/>
      <c r="KSJ212" s="4"/>
      <c r="KSK212" s="4"/>
      <c r="KSL212" s="4"/>
      <c r="KSM212" s="4"/>
      <c r="KSN212" s="4"/>
      <c r="KSO212" s="4"/>
      <c r="KSP212" s="4"/>
      <c r="KSQ212" s="4"/>
      <c r="KSR212" s="4"/>
      <c r="KSS212" s="4"/>
      <c r="KST212" s="4"/>
      <c r="KSU212" s="4"/>
      <c r="KSV212" s="4"/>
      <c r="KSW212" s="4"/>
      <c r="KSX212" s="4"/>
      <c r="KSY212" s="4"/>
      <c r="KSZ212" s="4"/>
      <c r="KTA212" s="4"/>
      <c r="KTB212" s="4"/>
      <c r="KTC212" s="4"/>
      <c r="KTD212" s="4"/>
      <c r="KTE212" s="4"/>
      <c r="KTF212" s="4"/>
      <c r="KTG212" s="4"/>
      <c r="KTH212" s="4"/>
      <c r="KTI212" s="4"/>
      <c r="KTJ212" s="4"/>
      <c r="KTK212" s="4"/>
      <c r="KTL212" s="4"/>
      <c r="KTM212" s="4"/>
      <c r="KTN212" s="4"/>
      <c r="KTO212" s="4"/>
      <c r="KTP212" s="4"/>
      <c r="KTQ212" s="4"/>
      <c r="KTR212" s="4"/>
      <c r="KTS212" s="4"/>
      <c r="KTT212" s="4"/>
      <c r="KTU212" s="4"/>
      <c r="KTV212" s="4"/>
      <c r="KTW212" s="4"/>
      <c r="KTX212" s="4"/>
      <c r="KTY212" s="4"/>
      <c r="KTZ212" s="4"/>
      <c r="KUA212" s="4"/>
      <c r="KUB212" s="4"/>
      <c r="KUC212" s="4"/>
      <c r="KUD212" s="4"/>
      <c r="KUE212" s="4"/>
      <c r="KUF212" s="4"/>
      <c r="KUG212" s="4"/>
      <c r="KUH212" s="4"/>
      <c r="KUI212" s="4"/>
      <c r="KUJ212" s="4"/>
      <c r="KUK212" s="4"/>
      <c r="KUL212" s="4"/>
      <c r="KUM212" s="4"/>
      <c r="KUN212" s="4"/>
      <c r="KUO212" s="4"/>
      <c r="KUP212" s="4"/>
      <c r="KUQ212" s="4"/>
      <c r="KUR212" s="4"/>
      <c r="KUS212" s="4"/>
      <c r="KUT212" s="4"/>
      <c r="KUU212" s="4"/>
      <c r="KUV212" s="4"/>
      <c r="KUW212" s="4"/>
      <c r="KUX212" s="4"/>
      <c r="KUY212" s="4"/>
      <c r="KUZ212" s="4"/>
      <c r="KVA212" s="4"/>
      <c r="KVB212" s="4"/>
      <c r="KVC212" s="4"/>
      <c r="KVD212" s="4"/>
      <c r="KVE212" s="4"/>
      <c r="KVF212" s="4"/>
      <c r="KVG212" s="4"/>
      <c r="KVH212" s="4"/>
      <c r="KVI212" s="4"/>
      <c r="KVJ212" s="4"/>
      <c r="KVK212" s="4"/>
      <c r="KVL212" s="4"/>
      <c r="KVM212" s="4"/>
      <c r="KVN212" s="4"/>
      <c r="KVO212" s="4"/>
      <c r="KVP212" s="4"/>
      <c r="KVQ212" s="4"/>
      <c r="KVR212" s="4"/>
      <c r="KVS212" s="4"/>
      <c r="KVT212" s="4"/>
      <c r="KVU212" s="4"/>
      <c r="KVV212" s="4"/>
      <c r="KVW212" s="4"/>
      <c r="KVX212" s="4"/>
      <c r="KVY212" s="4"/>
      <c r="KVZ212" s="4"/>
      <c r="KWA212" s="4"/>
      <c r="KWB212" s="4"/>
      <c r="KWC212" s="4"/>
      <c r="KWD212" s="4"/>
      <c r="KWE212" s="4"/>
      <c r="KWF212" s="4"/>
      <c r="KWG212" s="4"/>
      <c r="KWH212" s="4"/>
      <c r="KWI212" s="4"/>
      <c r="KWJ212" s="4"/>
      <c r="KWK212" s="4"/>
      <c r="KWL212" s="4"/>
      <c r="KWM212" s="4"/>
      <c r="KWN212" s="4"/>
      <c r="KWO212" s="4"/>
      <c r="KWP212" s="4"/>
      <c r="KWQ212" s="4"/>
      <c r="KWR212" s="4"/>
      <c r="KWS212" s="4"/>
      <c r="KWT212" s="4"/>
      <c r="KWU212" s="4"/>
      <c r="KWV212" s="4"/>
      <c r="KWW212" s="4"/>
      <c r="KWX212" s="4"/>
      <c r="KWY212" s="4"/>
      <c r="KWZ212" s="4"/>
      <c r="KXA212" s="4"/>
      <c r="KXB212" s="4"/>
      <c r="KXC212" s="4"/>
      <c r="KXD212" s="4"/>
      <c r="KXE212" s="4"/>
      <c r="KXF212" s="4"/>
      <c r="KXG212" s="4"/>
      <c r="KXH212" s="4"/>
      <c r="KXI212" s="4"/>
      <c r="KXJ212" s="4"/>
      <c r="KXK212" s="4"/>
      <c r="KXL212" s="4"/>
      <c r="KXM212" s="4"/>
      <c r="KXN212" s="4"/>
      <c r="KXO212" s="4"/>
      <c r="KXP212" s="4"/>
      <c r="KXQ212" s="4"/>
      <c r="KXR212" s="4"/>
      <c r="KXS212" s="4"/>
      <c r="KXT212" s="4"/>
      <c r="KXU212" s="4"/>
      <c r="KXV212" s="4"/>
      <c r="KXW212" s="4"/>
      <c r="KXX212" s="4"/>
      <c r="KXY212" s="4"/>
      <c r="KXZ212" s="4"/>
      <c r="KYA212" s="4"/>
      <c r="KYB212" s="4"/>
      <c r="KYC212" s="4"/>
      <c r="KYD212" s="4"/>
      <c r="KYE212" s="4"/>
      <c r="KYF212" s="4"/>
      <c r="KYG212" s="4"/>
      <c r="KYH212" s="4"/>
      <c r="KYI212" s="4"/>
      <c r="KYJ212" s="4"/>
      <c r="KYK212" s="4"/>
      <c r="KYL212" s="4"/>
      <c r="KYM212" s="4"/>
      <c r="KYN212" s="4"/>
      <c r="KYO212" s="4"/>
      <c r="KYP212" s="4"/>
      <c r="KYQ212" s="4"/>
      <c r="KYR212" s="4"/>
      <c r="KYS212" s="4"/>
      <c r="KYT212" s="4"/>
      <c r="KYU212" s="4"/>
      <c r="KYV212" s="4"/>
      <c r="KYW212" s="4"/>
      <c r="KYX212" s="4"/>
      <c r="KYY212" s="4"/>
      <c r="KYZ212" s="4"/>
      <c r="KZA212" s="4"/>
      <c r="KZB212" s="4"/>
      <c r="KZC212" s="4"/>
      <c r="KZD212" s="4"/>
      <c r="KZE212" s="4"/>
      <c r="KZF212" s="4"/>
      <c r="KZG212" s="4"/>
      <c r="KZH212" s="4"/>
      <c r="KZI212" s="4"/>
      <c r="KZJ212" s="4"/>
      <c r="KZK212" s="4"/>
      <c r="KZL212" s="4"/>
      <c r="KZM212" s="4"/>
      <c r="KZN212" s="4"/>
      <c r="KZO212" s="4"/>
      <c r="KZP212" s="4"/>
      <c r="KZQ212" s="4"/>
      <c r="KZR212" s="4"/>
      <c r="KZS212" s="4"/>
      <c r="KZT212" s="4"/>
      <c r="KZU212" s="4"/>
      <c r="KZV212" s="4"/>
      <c r="KZW212" s="4"/>
      <c r="KZX212" s="4"/>
      <c r="KZY212" s="4"/>
      <c r="KZZ212" s="4"/>
      <c r="LAA212" s="4"/>
      <c r="LAB212" s="4"/>
      <c r="LAC212" s="4"/>
      <c r="LAD212" s="4"/>
      <c r="LAE212" s="4"/>
      <c r="LAF212" s="4"/>
      <c r="LAG212" s="4"/>
      <c r="LAH212" s="4"/>
      <c r="LAI212" s="4"/>
      <c r="LAJ212" s="4"/>
      <c r="LAK212" s="4"/>
      <c r="LAL212" s="4"/>
      <c r="LAM212" s="4"/>
      <c r="LAN212" s="4"/>
      <c r="LAO212" s="4"/>
      <c r="LAP212" s="4"/>
      <c r="LAQ212" s="4"/>
      <c r="LAR212" s="4"/>
      <c r="LAS212" s="4"/>
      <c r="LAT212" s="4"/>
      <c r="LAU212" s="4"/>
      <c r="LAV212" s="4"/>
      <c r="LAW212" s="4"/>
      <c r="LAX212" s="4"/>
      <c r="LAY212" s="4"/>
      <c r="LAZ212" s="4"/>
      <c r="LBA212" s="4"/>
      <c r="LBB212" s="4"/>
      <c r="LBC212" s="4"/>
      <c r="LBD212" s="4"/>
      <c r="LBE212" s="4"/>
      <c r="LBF212" s="4"/>
      <c r="LBG212" s="4"/>
      <c r="LBH212" s="4"/>
      <c r="LBI212" s="4"/>
      <c r="LBJ212" s="4"/>
      <c r="LBK212" s="4"/>
      <c r="LBL212" s="4"/>
      <c r="LBM212" s="4"/>
      <c r="LBN212" s="4"/>
      <c r="LBO212" s="4"/>
      <c r="LBP212" s="4"/>
      <c r="LBQ212" s="4"/>
      <c r="LBR212" s="4"/>
      <c r="LBS212" s="4"/>
      <c r="LBT212" s="4"/>
      <c r="LBU212" s="4"/>
      <c r="LBV212" s="4"/>
      <c r="LBW212" s="4"/>
      <c r="LBX212" s="4"/>
      <c r="LBY212" s="4"/>
      <c r="LBZ212" s="4"/>
      <c r="LCA212" s="4"/>
      <c r="LCB212" s="4"/>
      <c r="LCC212" s="4"/>
      <c r="LCD212" s="4"/>
      <c r="LCE212" s="4"/>
      <c r="LCF212" s="4"/>
      <c r="LCG212" s="4"/>
      <c r="LCH212" s="4"/>
      <c r="LCI212" s="4"/>
      <c r="LCJ212" s="4"/>
      <c r="LCK212" s="4"/>
      <c r="LCL212" s="4"/>
      <c r="LCM212" s="4"/>
      <c r="LCN212" s="4"/>
      <c r="LCO212" s="4"/>
      <c r="LCP212" s="4"/>
      <c r="LCQ212" s="4"/>
      <c r="LCR212" s="4"/>
      <c r="LCS212" s="4"/>
      <c r="LCT212" s="4"/>
      <c r="LCU212" s="4"/>
      <c r="LCV212" s="4"/>
      <c r="LCW212" s="4"/>
      <c r="LCX212" s="4"/>
      <c r="LCY212" s="4"/>
      <c r="LCZ212" s="4"/>
      <c r="LDA212" s="4"/>
      <c r="LDB212" s="4"/>
      <c r="LDC212" s="4"/>
      <c r="LDD212" s="4"/>
      <c r="LDE212" s="4"/>
      <c r="LDF212" s="4"/>
      <c r="LDG212" s="4"/>
      <c r="LDH212" s="4"/>
      <c r="LDI212" s="4"/>
      <c r="LDJ212" s="4"/>
      <c r="LDK212" s="4"/>
      <c r="LDL212" s="4"/>
      <c r="LDM212" s="4"/>
      <c r="LDN212" s="4"/>
      <c r="LDO212" s="4"/>
      <c r="LDP212" s="4"/>
      <c r="LDQ212" s="4"/>
      <c r="LDR212" s="4"/>
      <c r="LDS212" s="4"/>
      <c r="LDT212" s="4"/>
      <c r="LDU212" s="4"/>
      <c r="LDV212" s="4"/>
      <c r="LDW212" s="4"/>
      <c r="LDX212" s="4"/>
      <c r="LDY212" s="4"/>
      <c r="LDZ212" s="4"/>
      <c r="LEA212" s="4"/>
      <c r="LEB212" s="4"/>
      <c r="LEC212" s="4"/>
      <c r="LED212" s="4"/>
      <c r="LEE212" s="4"/>
      <c r="LEF212" s="4"/>
      <c r="LEG212" s="4"/>
      <c r="LEH212" s="4"/>
      <c r="LEI212" s="4"/>
      <c r="LEJ212" s="4"/>
      <c r="LEK212" s="4"/>
      <c r="LEL212" s="4"/>
      <c r="LEM212" s="4"/>
      <c r="LEN212" s="4"/>
      <c r="LEO212" s="4"/>
      <c r="LEP212" s="4"/>
      <c r="LEQ212" s="4"/>
      <c r="LER212" s="4"/>
      <c r="LES212" s="4"/>
      <c r="LET212" s="4"/>
      <c r="LEU212" s="4"/>
      <c r="LEV212" s="4"/>
      <c r="LEW212" s="4"/>
      <c r="LEX212" s="4"/>
      <c r="LEY212" s="4"/>
      <c r="LEZ212" s="4"/>
      <c r="LFA212" s="4"/>
      <c r="LFB212" s="4"/>
      <c r="LFC212" s="4"/>
      <c r="LFD212" s="4"/>
      <c r="LFE212" s="4"/>
      <c r="LFF212" s="4"/>
      <c r="LFG212" s="4"/>
      <c r="LFH212" s="4"/>
      <c r="LFI212" s="4"/>
      <c r="LFJ212" s="4"/>
      <c r="LFK212" s="4"/>
      <c r="LFL212" s="4"/>
      <c r="LFM212" s="4"/>
      <c r="LFN212" s="4"/>
      <c r="LFO212" s="4"/>
      <c r="LFP212" s="4"/>
      <c r="LFQ212" s="4"/>
      <c r="LFR212" s="4"/>
      <c r="LFS212" s="4"/>
      <c r="LFT212" s="4"/>
      <c r="LFU212" s="4"/>
      <c r="LFV212" s="4"/>
      <c r="LFW212" s="4"/>
      <c r="LFX212" s="4"/>
      <c r="LFY212" s="4"/>
      <c r="LFZ212" s="4"/>
      <c r="LGA212" s="4"/>
      <c r="LGB212" s="4"/>
      <c r="LGC212" s="4"/>
      <c r="LGD212" s="4"/>
      <c r="LGE212" s="4"/>
      <c r="LGF212" s="4"/>
      <c r="LGG212" s="4"/>
      <c r="LGH212" s="4"/>
      <c r="LGI212" s="4"/>
      <c r="LGJ212" s="4"/>
      <c r="LGK212" s="4"/>
      <c r="LGL212" s="4"/>
      <c r="LGM212" s="4"/>
      <c r="LGN212" s="4"/>
      <c r="LGO212" s="4"/>
      <c r="LGP212" s="4"/>
      <c r="LGQ212" s="4"/>
      <c r="LGR212" s="4"/>
      <c r="LGS212" s="4"/>
      <c r="LGT212" s="4"/>
      <c r="LGU212" s="4"/>
      <c r="LGV212" s="4"/>
      <c r="LGW212" s="4"/>
      <c r="LGX212" s="4"/>
      <c r="LGY212" s="4"/>
      <c r="LGZ212" s="4"/>
      <c r="LHA212" s="4"/>
      <c r="LHB212" s="4"/>
      <c r="LHC212" s="4"/>
      <c r="LHD212" s="4"/>
      <c r="LHE212" s="4"/>
      <c r="LHF212" s="4"/>
      <c r="LHG212" s="4"/>
      <c r="LHH212" s="4"/>
      <c r="LHI212" s="4"/>
      <c r="LHJ212" s="4"/>
      <c r="LHK212" s="4"/>
      <c r="LHL212" s="4"/>
      <c r="LHM212" s="4"/>
      <c r="LHN212" s="4"/>
      <c r="LHO212" s="4"/>
      <c r="LHP212" s="4"/>
      <c r="LHQ212" s="4"/>
      <c r="LHR212" s="4"/>
      <c r="LHS212" s="4"/>
      <c r="LHT212" s="4"/>
      <c r="LHU212" s="4"/>
      <c r="LHV212" s="4"/>
      <c r="LHW212" s="4"/>
      <c r="LHX212" s="4"/>
      <c r="LHY212" s="4"/>
      <c r="LHZ212" s="4"/>
      <c r="LIA212" s="4"/>
      <c r="LIB212" s="4"/>
      <c r="LIC212" s="4"/>
      <c r="LID212" s="4"/>
      <c r="LIE212" s="4"/>
      <c r="LIF212" s="4"/>
      <c r="LIG212" s="4"/>
      <c r="LIH212" s="4"/>
      <c r="LII212" s="4"/>
      <c r="LIJ212" s="4"/>
      <c r="LIK212" s="4"/>
      <c r="LIL212" s="4"/>
      <c r="LIM212" s="4"/>
      <c r="LIN212" s="4"/>
      <c r="LIO212" s="4"/>
      <c r="LIP212" s="4"/>
      <c r="LIQ212" s="4"/>
      <c r="LIR212" s="4"/>
      <c r="LIS212" s="4"/>
      <c r="LIT212" s="4"/>
      <c r="LIU212" s="4"/>
      <c r="LIV212" s="4"/>
      <c r="LIW212" s="4"/>
      <c r="LIX212" s="4"/>
      <c r="LIY212" s="4"/>
      <c r="LIZ212" s="4"/>
      <c r="LJA212" s="4"/>
      <c r="LJB212" s="4"/>
      <c r="LJC212" s="4"/>
      <c r="LJD212" s="4"/>
      <c r="LJE212" s="4"/>
      <c r="LJF212" s="4"/>
      <c r="LJG212" s="4"/>
      <c r="LJH212" s="4"/>
      <c r="LJI212" s="4"/>
      <c r="LJJ212" s="4"/>
      <c r="LJK212" s="4"/>
      <c r="LJL212" s="4"/>
      <c r="LJM212" s="4"/>
      <c r="LJN212" s="4"/>
      <c r="LJO212" s="4"/>
      <c r="LJP212" s="4"/>
      <c r="LJQ212" s="4"/>
      <c r="LJR212" s="4"/>
      <c r="LJS212" s="4"/>
      <c r="LJT212" s="4"/>
      <c r="LJU212" s="4"/>
      <c r="LJV212" s="4"/>
      <c r="LJW212" s="4"/>
      <c r="LJX212" s="4"/>
      <c r="LJY212" s="4"/>
      <c r="LJZ212" s="4"/>
      <c r="LKA212" s="4"/>
      <c r="LKB212" s="4"/>
      <c r="LKC212" s="4"/>
      <c r="LKD212" s="4"/>
      <c r="LKE212" s="4"/>
      <c r="LKF212" s="4"/>
      <c r="LKG212" s="4"/>
      <c r="LKH212" s="4"/>
      <c r="LKI212" s="4"/>
      <c r="LKJ212" s="4"/>
      <c r="LKK212" s="4"/>
      <c r="LKL212" s="4"/>
      <c r="LKM212" s="4"/>
      <c r="LKN212" s="4"/>
      <c r="LKO212" s="4"/>
      <c r="LKP212" s="4"/>
      <c r="LKQ212" s="4"/>
      <c r="LKR212" s="4"/>
      <c r="LKS212" s="4"/>
      <c r="LKT212" s="4"/>
      <c r="LKU212" s="4"/>
      <c r="LKV212" s="4"/>
      <c r="LKW212" s="4"/>
      <c r="LKX212" s="4"/>
      <c r="LKY212" s="4"/>
      <c r="LKZ212" s="4"/>
      <c r="LLA212" s="4"/>
      <c r="LLB212" s="4"/>
      <c r="LLC212" s="4"/>
      <c r="LLD212" s="4"/>
      <c r="LLE212" s="4"/>
      <c r="LLF212" s="4"/>
      <c r="LLG212" s="4"/>
      <c r="LLH212" s="4"/>
      <c r="LLI212" s="4"/>
      <c r="LLJ212" s="4"/>
      <c r="LLK212" s="4"/>
      <c r="LLL212" s="4"/>
      <c r="LLM212" s="4"/>
      <c r="LLN212" s="4"/>
      <c r="LLO212" s="4"/>
      <c r="LLP212" s="4"/>
      <c r="LLQ212" s="4"/>
      <c r="LLR212" s="4"/>
      <c r="LLS212" s="4"/>
      <c r="LLT212" s="4"/>
      <c r="LLU212" s="4"/>
      <c r="LLV212" s="4"/>
      <c r="LLW212" s="4"/>
      <c r="LLX212" s="4"/>
      <c r="LLY212" s="4"/>
      <c r="LLZ212" s="4"/>
      <c r="LMA212" s="4"/>
      <c r="LMB212" s="4"/>
      <c r="LMC212" s="4"/>
      <c r="LMD212" s="4"/>
      <c r="LME212" s="4"/>
      <c r="LMF212" s="4"/>
      <c r="LMG212" s="4"/>
      <c r="LMH212" s="4"/>
      <c r="LMI212" s="4"/>
      <c r="LMJ212" s="4"/>
      <c r="LMK212" s="4"/>
      <c r="LML212" s="4"/>
      <c r="LMM212" s="4"/>
      <c r="LMN212" s="4"/>
      <c r="LMO212" s="4"/>
      <c r="LMP212" s="4"/>
      <c r="LMQ212" s="4"/>
      <c r="LMR212" s="4"/>
      <c r="LMS212" s="4"/>
      <c r="LMT212" s="4"/>
      <c r="LMU212" s="4"/>
      <c r="LMV212" s="4"/>
      <c r="LMW212" s="4"/>
      <c r="LMX212" s="4"/>
      <c r="LMY212" s="4"/>
      <c r="LMZ212" s="4"/>
      <c r="LNA212" s="4"/>
      <c r="LNB212" s="4"/>
      <c r="LNC212" s="4"/>
      <c r="LND212" s="4"/>
      <c r="LNE212" s="4"/>
      <c r="LNF212" s="4"/>
      <c r="LNG212" s="4"/>
      <c r="LNH212" s="4"/>
      <c r="LNI212" s="4"/>
      <c r="LNJ212" s="4"/>
      <c r="LNK212" s="4"/>
      <c r="LNL212" s="4"/>
      <c r="LNM212" s="4"/>
      <c r="LNN212" s="4"/>
      <c r="LNO212" s="4"/>
      <c r="LNP212" s="4"/>
      <c r="LNQ212" s="4"/>
      <c r="LNR212" s="4"/>
      <c r="LNS212" s="4"/>
      <c r="LNT212" s="4"/>
      <c r="LNU212" s="4"/>
      <c r="LNV212" s="4"/>
      <c r="LNW212" s="4"/>
      <c r="LNX212" s="4"/>
      <c r="LNY212" s="4"/>
      <c r="LNZ212" s="4"/>
      <c r="LOA212" s="4"/>
      <c r="LOB212" s="4"/>
      <c r="LOC212" s="4"/>
      <c r="LOD212" s="4"/>
      <c r="LOE212" s="4"/>
      <c r="LOF212" s="4"/>
      <c r="LOG212" s="4"/>
      <c r="LOH212" s="4"/>
      <c r="LOI212" s="4"/>
      <c r="LOJ212" s="4"/>
      <c r="LOK212" s="4"/>
      <c r="LOL212" s="4"/>
      <c r="LOM212" s="4"/>
      <c r="LON212" s="4"/>
      <c r="LOO212" s="4"/>
      <c r="LOP212" s="4"/>
      <c r="LOQ212" s="4"/>
      <c r="LOR212" s="4"/>
      <c r="LOS212" s="4"/>
      <c r="LOT212" s="4"/>
      <c r="LOU212" s="4"/>
      <c r="LOV212" s="4"/>
      <c r="LOW212" s="4"/>
      <c r="LOX212" s="4"/>
      <c r="LOY212" s="4"/>
      <c r="LOZ212" s="4"/>
      <c r="LPA212" s="4"/>
      <c r="LPB212" s="4"/>
      <c r="LPC212" s="4"/>
      <c r="LPD212" s="4"/>
      <c r="LPE212" s="4"/>
      <c r="LPF212" s="4"/>
      <c r="LPG212" s="4"/>
      <c r="LPH212" s="4"/>
      <c r="LPI212" s="4"/>
      <c r="LPJ212" s="4"/>
      <c r="LPK212" s="4"/>
      <c r="LPL212" s="4"/>
      <c r="LPM212" s="4"/>
      <c r="LPN212" s="4"/>
      <c r="LPO212" s="4"/>
      <c r="LPP212" s="4"/>
      <c r="LPQ212" s="4"/>
      <c r="LPR212" s="4"/>
      <c r="LPS212" s="4"/>
      <c r="LPT212" s="4"/>
      <c r="LPU212" s="4"/>
      <c r="LPV212" s="4"/>
      <c r="LPW212" s="4"/>
      <c r="LPX212" s="4"/>
      <c r="LPY212" s="4"/>
      <c r="LPZ212" s="4"/>
      <c r="LQA212" s="4"/>
      <c r="LQB212" s="4"/>
      <c r="LQC212" s="4"/>
      <c r="LQD212" s="4"/>
      <c r="LQE212" s="4"/>
      <c r="LQF212" s="4"/>
      <c r="LQG212" s="4"/>
      <c r="LQH212" s="4"/>
      <c r="LQI212" s="4"/>
      <c r="LQJ212" s="4"/>
      <c r="LQK212" s="4"/>
      <c r="LQL212" s="4"/>
      <c r="LQM212" s="4"/>
      <c r="LQN212" s="4"/>
      <c r="LQO212" s="4"/>
      <c r="LQP212" s="4"/>
      <c r="LQQ212" s="4"/>
      <c r="LQR212" s="4"/>
      <c r="LQS212" s="4"/>
      <c r="LQT212" s="4"/>
      <c r="LQU212" s="4"/>
      <c r="LQV212" s="4"/>
      <c r="LQW212" s="4"/>
      <c r="LQX212" s="4"/>
      <c r="LQY212" s="4"/>
      <c r="LQZ212" s="4"/>
      <c r="LRA212" s="4"/>
      <c r="LRB212" s="4"/>
      <c r="LRC212" s="4"/>
      <c r="LRD212" s="4"/>
      <c r="LRE212" s="4"/>
      <c r="LRF212" s="4"/>
      <c r="LRG212" s="4"/>
      <c r="LRH212" s="4"/>
      <c r="LRI212" s="4"/>
      <c r="LRJ212" s="4"/>
      <c r="LRK212" s="4"/>
      <c r="LRL212" s="4"/>
      <c r="LRM212" s="4"/>
      <c r="LRN212" s="4"/>
      <c r="LRO212" s="4"/>
      <c r="LRP212" s="4"/>
      <c r="LRQ212" s="4"/>
      <c r="LRR212" s="4"/>
      <c r="LRS212" s="4"/>
      <c r="LRT212" s="4"/>
      <c r="LRU212" s="4"/>
      <c r="LRV212" s="4"/>
      <c r="LRW212" s="4"/>
      <c r="LRX212" s="4"/>
      <c r="LRY212" s="4"/>
      <c r="LRZ212" s="4"/>
      <c r="LSA212" s="4"/>
      <c r="LSB212" s="4"/>
      <c r="LSC212" s="4"/>
      <c r="LSD212" s="4"/>
      <c r="LSE212" s="4"/>
      <c r="LSF212" s="4"/>
      <c r="LSG212" s="4"/>
      <c r="LSH212" s="4"/>
      <c r="LSI212" s="4"/>
      <c r="LSJ212" s="4"/>
      <c r="LSK212" s="4"/>
      <c r="LSL212" s="4"/>
      <c r="LSM212" s="4"/>
      <c r="LSN212" s="4"/>
      <c r="LSO212" s="4"/>
      <c r="LSP212" s="4"/>
      <c r="LSQ212" s="4"/>
      <c r="LSR212" s="4"/>
      <c r="LSS212" s="4"/>
      <c r="LST212" s="4"/>
      <c r="LSU212" s="4"/>
      <c r="LSV212" s="4"/>
      <c r="LSW212" s="4"/>
      <c r="LSX212" s="4"/>
      <c r="LSY212" s="4"/>
      <c r="LSZ212" s="4"/>
      <c r="LTA212" s="4"/>
      <c r="LTB212" s="4"/>
      <c r="LTC212" s="4"/>
      <c r="LTD212" s="4"/>
      <c r="LTE212" s="4"/>
      <c r="LTF212" s="4"/>
      <c r="LTG212" s="4"/>
      <c r="LTH212" s="4"/>
      <c r="LTI212" s="4"/>
      <c r="LTJ212" s="4"/>
      <c r="LTK212" s="4"/>
      <c r="LTL212" s="4"/>
      <c r="LTM212" s="4"/>
      <c r="LTN212" s="4"/>
      <c r="LTO212" s="4"/>
      <c r="LTP212" s="4"/>
      <c r="LTQ212" s="4"/>
      <c r="LTR212" s="4"/>
      <c r="LTS212" s="4"/>
      <c r="LTT212" s="4"/>
      <c r="LTU212" s="4"/>
      <c r="LTV212" s="4"/>
      <c r="LTW212" s="4"/>
      <c r="LTX212" s="4"/>
      <c r="LTY212" s="4"/>
      <c r="LTZ212" s="4"/>
      <c r="LUA212" s="4"/>
      <c r="LUB212" s="4"/>
      <c r="LUC212" s="4"/>
      <c r="LUD212" s="4"/>
      <c r="LUE212" s="4"/>
      <c r="LUF212" s="4"/>
      <c r="LUG212" s="4"/>
      <c r="LUH212" s="4"/>
      <c r="LUI212" s="4"/>
      <c r="LUJ212" s="4"/>
      <c r="LUK212" s="4"/>
      <c r="LUL212" s="4"/>
      <c r="LUM212" s="4"/>
      <c r="LUN212" s="4"/>
      <c r="LUO212" s="4"/>
      <c r="LUP212" s="4"/>
      <c r="LUQ212" s="4"/>
      <c r="LUR212" s="4"/>
      <c r="LUS212" s="4"/>
      <c r="LUT212" s="4"/>
      <c r="LUU212" s="4"/>
      <c r="LUV212" s="4"/>
      <c r="LUW212" s="4"/>
      <c r="LUX212" s="4"/>
      <c r="LUY212" s="4"/>
      <c r="LUZ212" s="4"/>
      <c r="LVA212" s="4"/>
      <c r="LVB212" s="4"/>
      <c r="LVC212" s="4"/>
      <c r="LVD212" s="4"/>
      <c r="LVE212" s="4"/>
      <c r="LVF212" s="4"/>
      <c r="LVG212" s="4"/>
      <c r="LVH212" s="4"/>
      <c r="LVI212" s="4"/>
      <c r="LVJ212" s="4"/>
      <c r="LVK212" s="4"/>
      <c r="LVL212" s="4"/>
      <c r="LVM212" s="4"/>
      <c r="LVN212" s="4"/>
      <c r="LVO212" s="4"/>
      <c r="LVP212" s="4"/>
      <c r="LVQ212" s="4"/>
      <c r="LVR212" s="4"/>
      <c r="LVS212" s="4"/>
      <c r="LVT212" s="4"/>
      <c r="LVU212" s="4"/>
      <c r="LVV212" s="4"/>
      <c r="LVW212" s="4"/>
      <c r="LVX212" s="4"/>
      <c r="LVY212" s="4"/>
      <c r="LVZ212" s="4"/>
      <c r="LWA212" s="4"/>
      <c r="LWB212" s="4"/>
      <c r="LWC212" s="4"/>
      <c r="LWD212" s="4"/>
      <c r="LWE212" s="4"/>
      <c r="LWF212" s="4"/>
      <c r="LWG212" s="4"/>
      <c r="LWH212" s="4"/>
      <c r="LWI212" s="4"/>
      <c r="LWJ212" s="4"/>
      <c r="LWK212" s="4"/>
      <c r="LWL212" s="4"/>
      <c r="LWM212" s="4"/>
      <c r="LWN212" s="4"/>
      <c r="LWO212" s="4"/>
      <c r="LWP212" s="4"/>
      <c r="LWQ212" s="4"/>
      <c r="LWR212" s="4"/>
      <c r="LWS212" s="4"/>
      <c r="LWT212" s="4"/>
      <c r="LWU212" s="4"/>
      <c r="LWV212" s="4"/>
      <c r="LWW212" s="4"/>
      <c r="LWX212" s="4"/>
      <c r="LWY212" s="4"/>
      <c r="LWZ212" s="4"/>
      <c r="LXA212" s="4"/>
      <c r="LXB212" s="4"/>
      <c r="LXC212" s="4"/>
      <c r="LXD212" s="4"/>
      <c r="LXE212" s="4"/>
      <c r="LXF212" s="4"/>
      <c r="LXG212" s="4"/>
      <c r="LXH212" s="4"/>
      <c r="LXI212" s="4"/>
      <c r="LXJ212" s="4"/>
      <c r="LXK212" s="4"/>
      <c r="LXL212" s="4"/>
      <c r="LXM212" s="4"/>
      <c r="LXN212" s="4"/>
      <c r="LXO212" s="4"/>
      <c r="LXP212" s="4"/>
      <c r="LXQ212" s="4"/>
      <c r="LXR212" s="4"/>
      <c r="LXS212" s="4"/>
      <c r="LXT212" s="4"/>
      <c r="LXU212" s="4"/>
      <c r="LXV212" s="4"/>
      <c r="LXW212" s="4"/>
      <c r="LXX212" s="4"/>
      <c r="LXY212" s="4"/>
      <c r="LXZ212" s="4"/>
      <c r="LYA212" s="4"/>
      <c r="LYB212" s="4"/>
      <c r="LYC212" s="4"/>
      <c r="LYD212" s="4"/>
      <c r="LYE212" s="4"/>
      <c r="LYF212" s="4"/>
      <c r="LYG212" s="4"/>
      <c r="LYH212" s="4"/>
      <c r="LYI212" s="4"/>
      <c r="LYJ212" s="4"/>
      <c r="LYK212" s="4"/>
      <c r="LYL212" s="4"/>
      <c r="LYM212" s="4"/>
      <c r="LYN212" s="4"/>
      <c r="LYO212" s="4"/>
      <c r="LYP212" s="4"/>
      <c r="LYQ212" s="4"/>
      <c r="LYR212" s="4"/>
      <c r="LYS212" s="4"/>
      <c r="LYT212" s="4"/>
      <c r="LYU212" s="4"/>
      <c r="LYV212" s="4"/>
      <c r="LYW212" s="4"/>
      <c r="LYX212" s="4"/>
      <c r="LYY212" s="4"/>
      <c r="LYZ212" s="4"/>
      <c r="LZA212" s="4"/>
      <c r="LZB212" s="4"/>
      <c r="LZC212" s="4"/>
      <c r="LZD212" s="4"/>
      <c r="LZE212" s="4"/>
      <c r="LZF212" s="4"/>
      <c r="LZG212" s="4"/>
      <c r="LZH212" s="4"/>
      <c r="LZI212" s="4"/>
      <c r="LZJ212" s="4"/>
      <c r="LZK212" s="4"/>
      <c r="LZL212" s="4"/>
      <c r="LZM212" s="4"/>
      <c r="LZN212" s="4"/>
      <c r="LZO212" s="4"/>
      <c r="LZP212" s="4"/>
      <c r="LZQ212" s="4"/>
      <c r="LZR212" s="4"/>
      <c r="LZS212" s="4"/>
      <c r="LZT212" s="4"/>
      <c r="LZU212" s="4"/>
      <c r="LZV212" s="4"/>
      <c r="LZW212" s="4"/>
      <c r="LZX212" s="4"/>
      <c r="LZY212" s="4"/>
      <c r="LZZ212" s="4"/>
      <c r="MAA212" s="4"/>
      <c r="MAB212" s="4"/>
      <c r="MAC212" s="4"/>
      <c r="MAD212" s="4"/>
      <c r="MAE212" s="4"/>
      <c r="MAF212" s="4"/>
      <c r="MAG212" s="4"/>
      <c r="MAH212" s="4"/>
      <c r="MAI212" s="4"/>
      <c r="MAJ212" s="4"/>
      <c r="MAK212" s="4"/>
      <c r="MAL212" s="4"/>
      <c r="MAM212" s="4"/>
      <c r="MAN212" s="4"/>
      <c r="MAO212" s="4"/>
      <c r="MAP212" s="4"/>
      <c r="MAQ212" s="4"/>
      <c r="MAR212" s="4"/>
      <c r="MAS212" s="4"/>
      <c r="MAT212" s="4"/>
      <c r="MAU212" s="4"/>
      <c r="MAV212" s="4"/>
      <c r="MAW212" s="4"/>
      <c r="MAX212" s="4"/>
      <c r="MAY212" s="4"/>
      <c r="MAZ212" s="4"/>
      <c r="MBA212" s="4"/>
      <c r="MBB212" s="4"/>
      <c r="MBC212" s="4"/>
      <c r="MBD212" s="4"/>
      <c r="MBE212" s="4"/>
      <c r="MBF212" s="4"/>
      <c r="MBG212" s="4"/>
      <c r="MBH212" s="4"/>
      <c r="MBI212" s="4"/>
      <c r="MBJ212" s="4"/>
      <c r="MBK212" s="4"/>
      <c r="MBL212" s="4"/>
      <c r="MBM212" s="4"/>
      <c r="MBN212" s="4"/>
      <c r="MBO212" s="4"/>
      <c r="MBP212" s="4"/>
      <c r="MBQ212" s="4"/>
      <c r="MBR212" s="4"/>
      <c r="MBS212" s="4"/>
      <c r="MBT212" s="4"/>
      <c r="MBU212" s="4"/>
      <c r="MBV212" s="4"/>
      <c r="MBW212" s="4"/>
      <c r="MBX212" s="4"/>
      <c r="MBY212" s="4"/>
      <c r="MBZ212" s="4"/>
      <c r="MCA212" s="4"/>
      <c r="MCB212" s="4"/>
      <c r="MCC212" s="4"/>
      <c r="MCD212" s="4"/>
      <c r="MCE212" s="4"/>
      <c r="MCF212" s="4"/>
      <c r="MCG212" s="4"/>
      <c r="MCH212" s="4"/>
      <c r="MCI212" s="4"/>
      <c r="MCJ212" s="4"/>
      <c r="MCK212" s="4"/>
      <c r="MCL212" s="4"/>
      <c r="MCM212" s="4"/>
      <c r="MCN212" s="4"/>
      <c r="MCO212" s="4"/>
      <c r="MCP212" s="4"/>
      <c r="MCQ212" s="4"/>
      <c r="MCR212" s="4"/>
      <c r="MCS212" s="4"/>
      <c r="MCT212" s="4"/>
      <c r="MCU212" s="4"/>
      <c r="MCV212" s="4"/>
      <c r="MCW212" s="4"/>
      <c r="MCX212" s="4"/>
      <c r="MCY212" s="4"/>
      <c r="MCZ212" s="4"/>
      <c r="MDA212" s="4"/>
      <c r="MDB212" s="4"/>
      <c r="MDC212" s="4"/>
      <c r="MDD212" s="4"/>
      <c r="MDE212" s="4"/>
      <c r="MDF212" s="4"/>
      <c r="MDG212" s="4"/>
      <c r="MDH212" s="4"/>
      <c r="MDI212" s="4"/>
      <c r="MDJ212" s="4"/>
      <c r="MDK212" s="4"/>
      <c r="MDL212" s="4"/>
      <c r="MDM212" s="4"/>
      <c r="MDN212" s="4"/>
      <c r="MDO212" s="4"/>
      <c r="MDP212" s="4"/>
      <c r="MDQ212" s="4"/>
      <c r="MDR212" s="4"/>
      <c r="MDS212" s="4"/>
      <c r="MDT212" s="4"/>
      <c r="MDU212" s="4"/>
      <c r="MDV212" s="4"/>
      <c r="MDW212" s="4"/>
      <c r="MDX212" s="4"/>
      <c r="MDY212" s="4"/>
      <c r="MDZ212" s="4"/>
      <c r="MEA212" s="4"/>
      <c r="MEB212" s="4"/>
      <c r="MEC212" s="4"/>
      <c r="MED212" s="4"/>
      <c r="MEE212" s="4"/>
      <c r="MEF212" s="4"/>
      <c r="MEG212" s="4"/>
      <c r="MEH212" s="4"/>
      <c r="MEI212" s="4"/>
      <c r="MEJ212" s="4"/>
      <c r="MEK212" s="4"/>
      <c r="MEL212" s="4"/>
      <c r="MEM212" s="4"/>
      <c r="MEN212" s="4"/>
      <c r="MEO212" s="4"/>
      <c r="MEP212" s="4"/>
      <c r="MEQ212" s="4"/>
      <c r="MER212" s="4"/>
      <c r="MES212" s="4"/>
      <c r="MET212" s="4"/>
      <c r="MEU212" s="4"/>
      <c r="MEV212" s="4"/>
      <c r="MEW212" s="4"/>
      <c r="MEX212" s="4"/>
      <c r="MEY212" s="4"/>
      <c r="MEZ212" s="4"/>
      <c r="MFA212" s="4"/>
      <c r="MFB212" s="4"/>
      <c r="MFC212" s="4"/>
      <c r="MFD212" s="4"/>
      <c r="MFE212" s="4"/>
      <c r="MFF212" s="4"/>
      <c r="MFG212" s="4"/>
      <c r="MFH212" s="4"/>
      <c r="MFI212" s="4"/>
      <c r="MFJ212" s="4"/>
      <c r="MFK212" s="4"/>
      <c r="MFL212" s="4"/>
      <c r="MFM212" s="4"/>
      <c r="MFN212" s="4"/>
      <c r="MFO212" s="4"/>
      <c r="MFP212" s="4"/>
      <c r="MFQ212" s="4"/>
      <c r="MFR212" s="4"/>
      <c r="MFS212" s="4"/>
      <c r="MFT212" s="4"/>
      <c r="MFU212" s="4"/>
      <c r="MFV212" s="4"/>
      <c r="MFW212" s="4"/>
      <c r="MFX212" s="4"/>
      <c r="MFY212" s="4"/>
      <c r="MFZ212" s="4"/>
      <c r="MGA212" s="4"/>
      <c r="MGB212" s="4"/>
      <c r="MGC212" s="4"/>
      <c r="MGD212" s="4"/>
      <c r="MGE212" s="4"/>
      <c r="MGF212" s="4"/>
      <c r="MGG212" s="4"/>
      <c r="MGH212" s="4"/>
      <c r="MGI212" s="4"/>
      <c r="MGJ212" s="4"/>
      <c r="MGK212" s="4"/>
      <c r="MGL212" s="4"/>
      <c r="MGM212" s="4"/>
      <c r="MGN212" s="4"/>
      <c r="MGO212" s="4"/>
      <c r="MGP212" s="4"/>
      <c r="MGQ212" s="4"/>
      <c r="MGR212" s="4"/>
      <c r="MGS212" s="4"/>
      <c r="MGT212" s="4"/>
      <c r="MGU212" s="4"/>
      <c r="MGV212" s="4"/>
      <c r="MGW212" s="4"/>
      <c r="MGX212" s="4"/>
      <c r="MGY212" s="4"/>
      <c r="MGZ212" s="4"/>
      <c r="MHA212" s="4"/>
      <c r="MHB212" s="4"/>
      <c r="MHC212" s="4"/>
      <c r="MHD212" s="4"/>
      <c r="MHE212" s="4"/>
      <c r="MHF212" s="4"/>
      <c r="MHG212" s="4"/>
      <c r="MHH212" s="4"/>
      <c r="MHI212" s="4"/>
      <c r="MHJ212" s="4"/>
      <c r="MHK212" s="4"/>
      <c r="MHL212" s="4"/>
      <c r="MHM212" s="4"/>
      <c r="MHN212" s="4"/>
      <c r="MHO212" s="4"/>
      <c r="MHP212" s="4"/>
      <c r="MHQ212" s="4"/>
      <c r="MHR212" s="4"/>
      <c r="MHS212" s="4"/>
      <c r="MHT212" s="4"/>
      <c r="MHU212" s="4"/>
      <c r="MHV212" s="4"/>
      <c r="MHW212" s="4"/>
      <c r="MHX212" s="4"/>
      <c r="MHY212" s="4"/>
      <c r="MHZ212" s="4"/>
      <c r="MIA212" s="4"/>
      <c r="MIB212" s="4"/>
      <c r="MIC212" s="4"/>
      <c r="MID212" s="4"/>
      <c r="MIE212" s="4"/>
      <c r="MIF212" s="4"/>
      <c r="MIG212" s="4"/>
      <c r="MIH212" s="4"/>
      <c r="MII212" s="4"/>
      <c r="MIJ212" s="4"/>
      <c r="MIK212" s="4"/>
      <c r="MIL212" s="4"/>
      <c r="MIM212" s="4"/>
      <c r="MIN212" s="4"/>
      <c r="MIO212" s="4"/>
      <c r="MIP212" s="4"/>
      <c r="MIQ212" s="4"/>
      <c r="MIR212" s="4"/>
      <c r="MIS212" s="4"/>
      <c r="MIT212" s="4"/>
      <c r="MIU212" s="4"/>
      <c r="MIV212" s="4"/>
      <c r="MIW212" s="4"/>
      <c r="MIX212" s="4"/>
      <c r="MIY212" s="4"/>
      <c r="MIZ212" s="4"/>
      <c r="MJA212" s="4"/>
      <c r="MJB212" s="4"/>
      <c r="MJC212" s="4"/>
      <c r="MJD212" s="4"/>
      <c r="MJE212" s="4"/>
      <c r="MJF212" s="4"/>
      <c r="MJG212" s="4"/>
      <c r="MJH212" s="4"/>
      <c r="MJI212" s="4"/>
      <c r="MJJ212" s="4"/>
      <c r="MJK212" s="4"/>
      <c r="MJL212" s="4"/>
      <c r="MJM212" s="4"/>
      <c r="MJN212" s="4"/>
      <c r="MJO212" s="4"/>
      <c r="MJP212" s="4"/>
      <c r="MJQ212" s="4"/>
      <c r="MJR212" s="4"/>
      <c r="MJS212" s="4"/>
      <c r="MJT212" s="4"/>
      <c r="MJU212" s="4"/>
      <c r="MJV212" s="4"/>
      <c r="MJW212" s="4"/>
      <c r="MJX212" s="4"/>
      <c r="MJY212" s="4"/>
      <c r="MJZ212" s="4"/>
      <c r="MKA212" s="4"/>
      <c r="MKB212" s="4"/>
      <c r="MKC212" s="4"/>
      <c r="MKD212" s="4"/>
      <c r="MKE212" s="4"/>
      <c r="MKF212" s="4"/>
      <c r="MKG212" s="4"/>
      <c r="MKH212" s="4"/>
      <c r="MKI212" s="4"/>
      <c r="MKJ212" s="4"/>
      <c r="MKK212" s="4"/>
      <c r="MKL212" s="4"/>
      <c r="MKM212" s="4"/>
      <c r="MKN212" s="4"/>
      <c r="MKO212" s="4"/>
      <c r="MKP212" s="4"/>
      <c r="MKQ212" s="4"/>
      <c r="MKR212" s="4"/>
      <c r="MKS212" s="4"/>
      <c r="MKT212" s="4"/>
      <c r="MKU212" s="4"/>
      <c r="MKV212" s="4"/>
      <c r="MKW212" s="4"/>
      <c r="MKX212" s="4"/>
      <c r="MKY212" s="4"/>
      <c r="MKZ212" s="4"/>
      <c r="MLA212" s="4"/>
      <c r="MLB212" s="4"/>
      <c r="MLC212" s="4"/>
      <c r="MLD212" s="4"/>
      <c r="MLE212" s="4"/>
      <c r="MLF212" s="4"/>
      <c r="MLG212" s="4"/>
      <c r="MLH212" s="4"/>
      <c r="MLI212" s="4"/>
      <c r="MLJ212" s="4"/>
      <c r="MLK212" s="4"/>
      <c r="MLL212" s="4"/>
      <c r="MLM212" s="4"/>
      <c r="MLN212" s="4"/>
      <c r="MLO212" s="4"/>
      <c r="MLP212" s="4"/>
      <c r="MLQ212" s="4"/>
      <c r="MLR212" s="4"/>
      <c r="MLS212" s="4"/>
      <c r="MLT212" s="4"/>
      <c r="MLU212" s="4"/>
      <c r="MLV212" s="4"/>
      <c r="MLW212" s="4"/>
      <c r="MLX212" s="4"/>
      <c r="MLY212" s="4"/>
      <c r="MLZ212" s="4"/>
      <c r="MMA212" s="4"/>
      <c r="MMB212" s="4"/>
      <c r="MMC212" s="4"/>
      <c r="MMD212" s="4"/>
      <c r="MME212" s="4"/>
      <c r="MMF212" s="4"/>
      <c r="MMG212" s="4"/>
      <c r="MMH212" s="4"/>
      <c r="MMI212" s="4"/>
      <c r="MMJ212" s="4"/>
      <c r="MMK212" s="4"/>
      <c r="MML212" s="4"/>
      <c r="MMM212" s="4"/>
      <c r="MMN212" s="4"/>
      <c r="MMO212" s="4"/>
      <c r="MMP212" s="4"/>
      <c r="MMQ212" s="4"/>
      <c r="MMR212" s="4"/>
      <c r="MMS212" s="4"/>
      <c r="MMT212" s="4"/>
      <c r="MMU212" s="4"/>
      <c r="MMV212" s="4"/>
      <c r="MMW212" s="4"/>
      <c r="MMX212" s="4"/>
      <c r="MMY212" s="4"/>
      <c r="MMZ212" s="4"/>
      <c r="MNA212" s="4"/>
      <c r="MNB212" s="4"/>
      <c r="MNC212" s="4"/>
      <c r="MND212" s="4"/>
      <c r="MNE212" s="4"/>
      <c r="MNF212" s="4"/>
      <c r="MNG212" s="4"/>
      <c r="MNH212" s="4"/>
      <c r="MNI212" s="4"/>
      <c r="MNJ212" s="4"/>
      <c r="MNK212" s="4"/>
      <c r="MNL212" s="4"/>
      <c r="MNM212" s="4"/>
      <c r="MNN212" s="4"/>
      <c r="MNO212" s="4"/>
      <c r="MNP212" s="4"/>
      <c r="MNQ212" s="4"/>
      <c r="MNR212" s="4"/>
      <c r="MNS212" s="4"/>
      <c r="MNT212" s="4"/>
      <c r="MNU212" s="4"/>
      <c r="MNV212" s="4"/>
      <c r="MNW212" s="4"/>
      <c r="MNX212" s="4"/>
      <c r="MNY212" s="4"/>
      <c r="MNZ212" s="4"/>
      <c r="MOA212" s="4"/>
      <c r="MOB212" s="4"/>
      <c r="MOC212" s="4"/>
      <c r="MOD212" s="4"/>
      <c r="MOE212" s="4"/>
      <c r="MOF212" s="4"/>
      <c r="MOG212" s="4"/>
      <c r="MOH212" s="4"/>
      <c r="MOI212" s="4"/>
      <c r="MOJ212" s="4"/>
      <c r="MOK212" s="4"/>
      <c r="MOL212" s="4"/>
      <c r="MOM212" s="4"/>
      <c r="MON212" s="4"/>
      <c r="MOO212" s="4"/>
      <c r="MOP212" s="4"/>
      <c r="MOQ212" s="4"/>
      <c r="MOR212" s="4"/>
      <c r="MOS212" s="4"/>
      <c r="MOT212" s="4"/>
      <c r="MOU212" s="4"/>
      <c r="MOV212" s="4"/>
      <c r="MOW212" s="4"/>
      <c r="MOX212" s="4"/>
      <c r="MOY212" s="4"/>
      <c r="MOZ212" s="4"/>
      <c r="MPA212" s="4"/>
      <c r="MPB212" s="4"/>
      <c r="MPC212" s="4"/>
      <c r="MPD212" s="4"/>
      <c r="MPE212" s="4"/>
      <c r="MPF212" s="4"/>
      <c r="MPG212" s="4"/>
      <c r="MPH212" s="4"/>
      <c r="MPI212" s="4"/>
      <c r="MPJ212" s="4"/>
      <c r="MPK212" s="4"/>
      <c r="MPL212" s="4"/>
      <c r="MPM212" s="4"/>
      <c r="MPN212" s="4"/>
      <c r="MPO212" s="4"/>
      <c r="MPP212" s="4"/>
      <c r="MPQ212" s="4"/>
      <c r="MPR212" s="4"/>
      <c r="MPS212" s="4"/>
      <c r="MPT212" s="4"/>
      <c r="MPU212" s="4"/>
      <c r="MPV212" s="4"/>
      <c r="MPW212" s="4"/>
      <c r="MPX212" s="4"/>
      <c r="MPY212" s="4"/>
      <c r="MPZ212" s="4"/>
      <c r="MQA212" s="4"/>
      <c r="MQB212" s="4"/>
      <c r="MQC212" s="4"/>
      <c r="MQD212" s="4"/>
      <c r="MQE212" s="4"/>
      <c r="MQF212" s="4"/>
      <c r="MQG212" s="4"/>
      <c r="MQH212" s="4"/>
      <c r="MQI212" s="4"/>
      <c r="MQJ212" s="4"/>
      <c r="MQK212" s="4"/>
      <c r="MQL212" s="4"/>
      <c r="MQM212" s="4"/>
      <c r="MQN212" s="4"/>
      <c r="MQO212" s="4"/>
      <c r="MQP212" s="4"/>
      <c r="MQQ212" s="4"/>
      <c r="MQR212" s="4"/>
      <c r="MQS212" s="4"/>
      <c r="MQT212" s="4"/>
      <c r="MQU212" s="4"/>
      <c r="MQV212" s="4"/>
      <c r="MQW212" s="4"/>
      <c r="MQX212" s="4"/>
      <c r="MQY212" s="4"/>
      <c r="MQZ212" s="4"/>
      <c r="MRA212" s="4"/>
      <c r="MRB212" s="4"/>
      <c r="MRC212" s="4"/>
      <c r="MRD212" s="4"/>
      <c r="MRE212" s="4"/>
      <c r="MRF212" s="4"/>
      <c r="MRG212" s="4"/>
      <c r="MRH212" s="4"/>
      <c r="MRI212" s="4"/>
      <c r="MRJ212" s="4"/>
      <c r="MRK212" s="4"/>
      <c r="MRL212" s="4"/>
      <c r="MRM212" s="4"/>
      <c r="MRN212" s="4"/>
      <c r="MRO212" s="4"/>
      <c r="MRP212" s="4"/>
      <c r="MRQ212" s="4"/>
      <c r="MRR212" s="4"/>
      <c r="MRS212" s="4"/>
      <c r="MRT212" s="4"/>
      <c r="MRU212" s="4"/>
      <c r="MRV212" s="4"/>
      <c r="MRW212" s="4"/>
      <c r="MRX212" s="4"/>
      <c r="MRY212" s="4"/>
      <c r="MRZ212" s="4"/>
      <c r="MSA212" s="4"/>
      <c r="MSB212" s="4"/>
      <c r="MSC212" s="4"/>
      <c r="MSD212" s="4"/>
      <c r="MSE212" s="4"/>
      <c r="MSF212" s="4"/>
      <c r="MSG212" s="4"/>
      <c r="MSH212" s="4"/>
      <c r="MSI212" s="4"/>
      <c r="MSJ212" s="4"/>
      <c r="MSK212" s="4"/>
      <c r="MSL212" s="4"/>
      <c r="MSM212" s="4"/>
      <c r="MSN212" s="4"/>
      <c r="MSO212" s="4"/>
      <c r="MSP212" s="4"/>
      <c r="MSQ212" s="4"/>
      <c r="MSR212" s="4"/>
      <c r="MSS212" s="4"/>
      <c r="MST212" s="4"/>
      <c r="MSU212" s="4"/>
      <c r="MSV212" s="4"/>
      <c r="MSW212" s="4"/>
      <c r="MSX212" s="4"/>
      <c r="MSY212" s="4"/>
      <c r="MSZ212" s="4"/>
      <c r="MTA212" s="4"/>
      <c r="MTB212" s="4"/>
      <c r="MTC212" s="4"/>
      <c r="MTD212" s="4"/>
      <c r="MTE212" s="4"/>
      <c r="MTF212" s="4"/>
      <c r="MTG212" s="4"/>
      <c r="MTH212" s="4"/>
      <c r="MTI212" s="4"/>
      <c r="MTJ212" s="4"/>
      <c r="MTK212" s="4"/>
      <c r="MTL212" s="4"/>
      <c r="MTM212" s="4"/>
      <c r="MTN212" s="4"/>
      <c r="MTO212" s="4"/>
      <c r="MTP212" s="4"/>
      <c r="MTQ212" s="4"/>
      <c r="MTR212" s="4"/>
      <c r="MTS212" s="4"/>
      <c r="MTT212" s="4"/>
      <c r="MTU212" s="4"/>
      <c r="MTV212" s="4"/>
      <c r="MTW212" s="4"/>
      <c r="MTX212" s="4"/>
      <c r="MTY212" s="4"/>
      <c r="MTZ212" s="4"/>
      <c r="MUA212" s="4"/>
      <c r="MUB212" s="4"/>
      <c r="MUC212" s="4"/>
      <c r="MUD212" s="4"/>
      <c r="MUE212" s="4"/>
      <c r="MUF212" s="4"/>
      <c r="MUG212" s="4"/>
      <c r="MUH212" s="4"/>
      <c r="MUI212" s="4"/>
      <c r="MUJ212" s="4"/>
      <c r="MUK212" s="4"/>
      <c r="MUL212" s="4"/>
      <c r="MUM212" s="4"/>
      <c r="MUN212" s="4"/>
      <c r="MUO212" s="4"/>
      <c r="MUP212" s="4"/>
      <c r="MUQ212" s="4"/>
      <c r="MUR212" s="4"/>
      <c r="MUS212" s="4"/>
      <c r="MUT212" s="4"/>
      <c r="MUU212" s="4"/>
      <c r="MUV212" s="4"/>
      <c r="MUW212" s="4"/>
      <c r="MUX212" s="4"/>
      <c r="MUY212" s="4"/>
      <c r="MUZ212" s="4"/>
      <c r="MVA212" s="4"/>
      <c r="MVB212" s="4"/>
      <c r="MVC212" s="4"/>
      <c r="MVD212" s="4"/>
      <c r="MVE212" s="4"/>
      <c r="MVF212" s="4"/>
      <c r="MVG212" s="4"/>
      <c r="MVH212" s="4"/>
      <c r="MVI212" s="4"/>
      <c r="MVJ212" s="4"/>
      <c r="MVK212" s="4"/>
      <c r="MVL212" s="4"/>
      <c r="MVM212" s="4"/>
      <c r="MVN212" s="4"/>
      <c r="MVO212" s="4"/>
      <c r="MVP212" s="4"/>
      <c r="MVQ212" s="4"/>
      <c r="MVR212" s="4"/>
      <c r="MVS212" s="4"/>
      <c r="MVT212" s="4"/>
      <c r="MVU212" s="4"/>
      <c r="MVV212" s="4"/>
      <c r="MVW212" s="4"/>
      <c r="MVX212" s="4"/>
      <c r="MVY212" s="4"/>
      <c r="MVZ212" s="4"/>
      <c r="MWA212" s="4"/>
      <c r="MWB212" s="4"/>
      <c r="MWC212" s="4"/>
      <c r="MWD212" s="4"/>
      <c r="MWE212" s="4"/>
      <c r="MWF212" s="4"/>
      <c r="MWG212" s="4"/>
      <c r="MWH212" s="4"/>
      <c r="MWI212" s="4"/>
      <c r="MWJ212" s="4"/>
      <c r="MWK212" s="4"/>
      <c r="MWL212" s="4"/>
      <c r="MWM212" s="4"/>
      <c r="MWN212" s="4"/>
      <c r="MWO212" s="4"/>
      <c r="MWP212" s="4"/>
      <c r="MWQ212" s="4"/>
      <c r="MWR212" s="4"/>
      <c r="MWS212" s="4"/>
      <c r="MWT212" s="4"/>
      <c r="MWU212" s="4"/>
      <c r="MWV212" s="4"/>
      <c r="MWW212" s="4"/>
      <c r="MWX212" s="4"/>
      <c r="MWY212" s="4"/>
      <c r="MWZ212" s="4"/>
      <c r="MXA212" s="4"/>
      <c r="MXB212" s="4"/>
      <c r="MXC212" s="4"/>
      <c r="MXD212" s="4"/>
      <c r="MXE212" s="4"/>
      <c r="MXF212" s="4"/>
      <c r="MXG212" s="4"/>
      <c r="MXH212" s="4"/>
      <c r="MXI212" s="4"/>
      <c r="MXJ212" s="4"/>
      <c r="MXK212" s="4"/>
      <c r="MXL212" s="4"/>
      <c r="MXM212" s="4"/>
      <c r="MXN212" s="4"/>
      <c r="MXO212" s="4"/>
      <c r="MXP212" s="4"/>
      <c r="MXQ212" s="4"/>
      <c r="MXR212" s="4"/>
      <c r="MXS212" s="4"/>
      <c r="MXT212" s="4"/>
      <c r="MXU212" s="4"/>
      <c r="MXV212" s="4"/>
      <c r="MXW212" s="4"/>
      <c r="MXX212" s="4"/>
      <c r="MXY212" s="4"/>
      <c r="MXZ212" s="4"/>
      <c r="MYA212" s="4"/>
      <c r="MYB212" s="4"/>
      <c r="MYC212" s="4"/>
      <c r="MYD212" s="4"/>
      <c r="MYE212" s="4"/>
      <c r="MYF212" s="4"/>
      <c r="MYG212" s="4"/>
      <c r="MYH212" s="4"/>
      <c r="MYI212" s="4"/>
      <c r="MYJ212" s="4"/>
      <c r="MYK212" s="4"/>
      <c r="MYL212" s="4"/>
      <c r="MYM212" s="4"/>
      <c r="MYN212" s="4"/>
      <c r="MYO212" s="4"/>
      <c r="MYP212" s="4"/>
      <c r="MYQ212" s="4"/>
      <c r="MYR212" s="4"/>
      <c r="MYS212" s="4"/>
      <c r="MYT212" s="4"/>
      <c r="MYU212" s="4"/>
      <c r="MYV212" s="4"/>
      <c r="MYW212" s="4"/>
      <c r="MYX212" s="4"/>
      <c r="MYY212" s="4"/>
      <c r="MYZ212" s="4"/>
      <c r="MZA212" s="4"/>
      <c r="MZB212" s="4"/>
      <c r="MZC212" s="4"/>
      <c r="MZD212" s="4"/>
      <c r="MZE212" s="4"/>
      <c r="MZF212" s="4"/>
      <c r="MZG212" s="4"/>
      <c r="MZH212" s="4"/>
      <c r="MZI212" s="4"/>
      <c r="MZJ212" s="4"/>
      <c r="MZK212" s="4"/>
      <c r="MZL212" s="4"/>
      <c r="MZM212" s="4"/>
      <c r="MZN212" s="4"/>
      <c r="MZO212" s="4"/>
      <c r="MZP212" s="4"/>
      <c r="MZQ212" s="4"/>
      <c r="MZR212" s="4"/>
      <c r="MZS212" s="4"/>
      <c r="MZT212" s="4"/>
      <c r="MZU212" s="4"/>
      <c r="MZV212" s="4"/>
      <c r="MZW212" s="4"/>
      <c r="MZX212" s="4"/>
      <c r="MZY212" s="4"/>
      <c r="MZZ212" s="4"/>
      <c r="NAA212" s="4"/>
      <c r="NAB212" s="4"/>
      <c r="NAC212" s="4"/>
      <c r="NAD212" s="4"/>
      <c r="NAE212" s="4"/>
      <c r="NAF212" s="4"/>
      <c r="NAG212" s="4"/>
      <c r="NAH212" s="4"/>
      <c r="NAI212" s="4"/>
      <c r="NAJ212" s="4"/>
      <c r="NAK212" s="4"/>
      <c r="NAL212" s="4"/>
      <c r="NAM212" s="4"/>
      <c r="NAN212" s="4"/>
      <c r="NAO212" s="4"/>
      <c r="NAP212" s="4"/>
      <c r="NAQ212" s="4"/>
      <c r="NAR212" s="4"/>
      <c r="NAS212" s="4"/>
      <c r="NAT212" s="4"/>
      <c r="NAU212" s="4"/>
      <c r="NAV212" s="4"/>
      <c r="NAW212" s="4"/>
      <c r="NAX212" s="4"/>
      <c r="NAY212" s="4"/>
      <c r="NAZ212" s="4"/>
      <c r="NBA212" s="4"/>
      <c r="NBB212" s="4"/>
      <c r="NBC212" s="4"/>
      <c r="NBD212" s="4"/>
      <c r="NBE212" s="4"/>
      <c r="NBF212" s="4"/>
      <c r="NBG212" s="4"/>
      <c r="NBH212" s="4"/>
      <c r="NBI212" s="4"/>
      <c r="NBJ212" s="4"/>
      <c r="NBK212" s="4"/>
      <c r="NBL212" s="4"/>
      <c r="NBM212" s="4"/>
      <c r="NBN212" s="4"/>
      <c r="NBO212" s="4"/>
      <c r="NBP212" s="4"/>
      <c r="NBQ212" s="4"/>
      <c r="NBR212" s="4"/>
      <c r="NBS212" s="4"/>
      <c r="NBT212" s="4"/>
      <c r="NBU212" s="4"/>
      <c r="NBV212" s="4"/>
      <c r="NBW212" s="4"/>
      <c r="NBX212" s="4"/>
      <c r="NBY212" s="4"/>
      <c r="NBZ212" s="4"/>
      <c r="NCA212" s="4"/>
      <c r="NCB212" s="4"/>
      <c r="NCC212" s="4"/>
      <c r="NCD212" s="4"/>
      <c r="NCE212" s="4"/>
      <c r="NCF212" s="4"/>
      <c r="NCG212" s="4"/>
      <c r="NCH212" s="4"/>
      <c r="NCI212" s="4"/>
      <c r="NCJ212" s="4"/>
      <c r="NCK212" s="4"/>
      <c r="NCL212" s="4"/>
      <c r="NCM212" s="4"/>
      <c r="NCN212" s="4"/>
      <c r="NCO212" s="4"/>
      <c r="NCP212" s="4"/>
      <c r="NCQ212" s="4"/>
      <c r="NCR212" s="4"/>
      <c r="NCS212" s="4"/>
      <c r="NCT212" s="4"/>
      <c r="NCU212" s="4"/>
      <c r="NCV212" s="4"/>
      <c r="NCW212" s="4"/>
      <c r="NCX212" s="4"/>
      <c r="NCY212" s="4"/>
      <c r="NCZ212" s="4"/>
      <c r="NDA212" s="4"/>
      <c r="NDB212" s="4"/>
      <c r="NDC212" s="4"/>
      <c r="NDD212" s="4"/>
      <c r="NDE212" s="4"/>
      <c r="NDF212" s="4"/>
      <c r="NDG212" s="4"/>
      <c r="NDH212" s="4"/>
      <c r="NDI212" s="4"/>
      <c r="NDJ212" s="4"/>
      <c r="NDK212" s="4"/>
      <c r="NDL212" s="4"/>
      <c r="NDM212" s="4"/>
      <c r="NDN212" s="4"/>
      <c r="NDO212" s="4"/>
      <c r="NDP212" s="4"/>
      <c r="NDQ212" s="4"/>
      <c r="NDR212" s="4"/>
      <c r="NDS212" s="4"/>
      <c r="NDT212" s="4"/>
      <c r="NDU212" s="4"/>
      <c r="NDV212" s="4"/>
      <c r="NDW212" s="4"/>
      <c r="NDX212" s="4"/>
      <c r="NDY212" s="4"/>
      <c r="NDZ212" s="4"/>
      <c r="NEA212" s="4"/>
      <c r="NEB212" s="4"/>
      <c r="NEC212" s="4"/>
      <c r="NED212" s="4"/>
      <c r="NEE212" s="4"/>
      <c r="NEF212" s="4"/>
      <c r="NEG212" s="4"/>
      <c r="NEH212" s="4"/>
      <c r="NEI212" s="4"/>
      <c r="NEJ212" s="4"/>
      <c r="NEK212" s="4"/>
      <c r="NEL212" s="4"/>
      <c r="NEM212" s="4"/>
      <c r="NEN212" s="4"/>
      <c r="NEO212" s="4"/>
      <c r="NEP212" s="4"/>
      <c r="NEQ212" s="4"/>
      <c r="NER212" s="4"/>
      <c r="NES212" s="4"/>
      <c r="NET212" s="4"/>
      <c r="NEU212" s="4"/>
      <c r="NEV212" s="4"/>
      <c r="NEW212" s="4"/>
      <c r="NEX212" s="4"/>
      <c r="NEY212" s="4"/>
      <c r="NEZ212" s="4"/>
      <c r="NFA212" s="4"/>
      <c r="NFB212" s="4"/>
      <c r="NFC212" s="4"/>
      <c r="NFD212" s="4"/>
      <c r="NFE212" s="4"/>
      <c r="NFF212" s="4"/>
      <c r="NFG212" s="4"/>
      <c r="NFH212" s="4"/>
      <c r="NFI212" s="4"/>
      <c r="NFJ212" s="4"/>
      <c r="NFK212" s="4"/>
      <c r="NFL212" s="4"/>
      <c r="NFM212" s="4"/>
      <c r="NFN212" s="4"/>
      <c r="NFO212" s="4"/>
      <c r="NFP212" s="4"/>
      <c r="NFQ212" s="4"/>
      <c r="NFR212" s="4"/>
      <c r="NFS212" s="4"/>
      <c r="NFT212" s="4"/>
      <c r="NFU212" s="4"/>
      <c r="NFV212" s="4"/>
      <c r="NFW212" s="4"/>
      <c r="NFX212" s="4"/>
      <c r="NFY212" s="4"/>
      <c r="NFZ212" s="4"/>
      <c r="NGA212" s="4"/>
      <c r="NGB212" s="4"/>
      <c r="NGC212" s="4"/>
      <c r="NGD212" s="4"/>
      <c r="NGE212" s="4"/>
      <c r="NGF212" s="4"/>
      <c r="NGG212" s="4"/>
      <c r="NGH212" s="4"/>
      <c r="NGI212" s="4"/>
      <c r="NGJ212" s="4"/>
      <c r="NGK212" s="4"/>
      <c r="NGL212" s="4"/>
      <c r="NGM212" s="4"/>
      <c r="NGN212" s="4"/>
      <c r="NGO212" s="4"/>
      <c r="NGP212" s="4"/>
      <c r="NGQ212" s="4"/>
      <c r="NGR212" s="4"/>
      <c r="NGS212" s="4"/>
      <c r="NGT212" s="4"/>
      <c r="NGU212" s="4"/>
      <c r="NGV212" s="4"/>
      <c r="NGW212" s="4"/>
      <c r="NGX212" s="4"/>
      <c r="NGY212" s="4"/>
      <c r="NGZ212" s="4"/>
      <c r="NHA212" s="4"/>
      <c r="NHB212" s="4"/>
      <c r="NHC212" s="4"/>
      <c r="NHD212" s="4"/>
      <c r="NHE212" s="4"/>
      <c r="NHF212" s="4"/>
      <c r="NHG212" s="4"/>
      <c r="NHH212" s="4"/>
      <c r="NHI212" s="4"/>
      <c r="NHJ212" s="4"/>
      <c r="NHK212" s="4"/>
      <c r="NHL212" s="4"/>
      <c r="NHM212" s="4"/>
      <c r="NHN212" s="4"/>
      <c r="NHO212" s="4"/>
      <c r="NHP212" s="4"/>
      <c r="NHQ212" s="4"/>
      <c r="NHR212" s="4"/>
      <c r="NHS212" s="4"/>
      <c r="NHT212" s="4"/>
      <c r="NHU212" s="4"/>
      <c r="NHV212" s="4"/>
      <c r="NHW212" s="4"/>
      <c r="NHX212" s="4"/>
      <c r="NHY212" s="4"/>
      <c r="NHZ212" s="4"/>
      <c r="NIA212" s="4"/>
      <c r="NIB212" s="4"/>
      <c r="NIC212" s="4"/>
      <c r="NID212" s="4"/>
      <c r="NIE212" s="4"/>
      <c r="NIF212" s="4"/>
      <c r="NIG212" s="4"/>
      <c r="NIH212" s="4"/>
      <c r="NII212" s="4"/>
      <c r="NIJ212" s="4"/>
      <c r="NIK212" s="4"/>
      <c r="NIL212" s="4"/>
      <c r="NIM212" s="4"/>
      <c r="NIN212" s="4"/>
      <c r="NIO212" s="4"/>
      <c r="NIP212" s="4"/>
      <c r="NIQ212" s="4"/>
      <c r="NIR212" s="4"/>
      <c r="NIS212" s="4"/>
      <c r="NIT212" s="4"/>
      <c r="NIU212" s="4"/>
      <c r="NIV212" s="4"/>
      <c r="NIW212" s="4"/>
      <c r="NIX212" s="4"/>
      <c r="NIY212" s="4"/>
      <c r="NIZ212" s="4"/>
      <c r="NJA212" s="4"/>
      <c r="NJB212" s="4"/>
      <c r="NJC212" s="4"/>
      <c r="NJD212" s="4"/>
      <c r="NJE212" s="4"/>
      <c r="NJF212" s="4"/>
      <c r="NJG212" s="4"/>
      <c r="NJH212" s="4"/>
      <c r="NJI212" s="4"/>
      <c r="NJJ212" s="4"/>
      <c r="NJK212" s="4"/>
      <c r="NJL212" s="4"/>
      <c r="NJM212" s="4"/>
      <c r="NJN212" s="4"/>
      <c r="NJO212" s="4"/>
      <c r="NJP212" s="4"/>
      <c r="NJQ212" s="4"/>
      <c r="NJR212" s="4"/>
      <c r="NJS212" s="4"/>
      <c r="NJT212" s="4"/>
      <c r="NJU212" s="4"/>
      <c r="NJV212" s="4"/>
      <c r="NJW212" s="4"/>
      <c r="NJX212" s="4"/>
      <c r="NJY212" s="4"/>
      <c r="NJZ212" s="4"/>
      <c r="NKA212" s="4"/>
      <c r="NKB212" s="4"/>
      <c r="NKC212" s="4"/>
      <c r="NKD212" s="4"/>
      <c r="NKE212" s="4"/>
      <c r="NKF212" s="4"/>
      <c r="NKG212" s="4"/>
      <c r="NKH212" s="4"/>
      <c r="NKI212" s="4"/>
      <c r="NKJ212" s="4"/>
      <c r="NKK212" s="4"/>
      <c r="NKL212" s="4"/>
      <c r="NKM212" s="4"/>
      <c r="NKN212" s="4"/>
      <c r="NKO212" s="4"/>
      <c r="NKP212" s="4"/>
      <c r="NKQ212" s="4"/>
      <c r="NKR212" s="4"/>
      <c r="NKS212" s="4"/>
      <c r="NKT212" s="4"/>
      <c r="NKU212" s="4"/>
      <c r="NKV212" s="4"/>
      <c r="NKW212" s="4"/>
      <c r="NKX212" s="4"/>
      <c r="NKY212" s="4"/>
      <c r="NKZ212" s="4"/>
      <c r="NLA212" s="4"/>
      <c r="NLB212" s="4"/>
      <c r="NLC212" s="4"/>
      <c r="NLD212" s="4"/>
      <c r="NLE212" s="4"/>
      <c r="NLF212" s="4"/>
      <c r="NLG212" s="4"/>
      <c r="NLH212" s="4"/>
      <c r="NLI212" s="4"/>
      <c r="NLJ212" s="4"/>
      <c r="NLK212" s="4"/>
      <c r="NLL212" s="4"/>
      <c r="NLM212" s="4"/>
      <c r="NLN212" s="4"/>
      <c r="NLO212" s="4"/>
      <c r="NLP212" s="4"/>
      <c r="NLQ212" s="4"/>
      <c r="NLR212" s="4"/>
      <c r="NLS212" s="4"/>
      <c r="NLT212" s="4"/>
      <c r="NLU212" s="4"/>
      <c r="NLV212" s="4"/>
      <c r="NLW212" s="4"/>
      <c r="NLX212" s="4"/>
      <c r="NLY212" s="4"/>
      <c r="NLZ212" s="4"/>
      <c r="NMA212" s="4"/>
      <c r="NMB212" s="4"/>
      <c r="NMC212" s="4"/>
      <c r="NMD212" s="4"/>
      <c r="NME212" s="4"/>
      <c r="NMF212" s="4"/>
      <c r="NMG212" s="4"/>
      <c r="NMH212" s="4"/>
      <c r="NMI212" s="4"/>
      <c r="NMJ212" s="4"/>
      <c r="NMK212" s="4"/>
      <c r="NML212" s="4"/>
      <c r="NMM212" s="4"/>
      <c r="NMN212" s="4"/>
      <c r="NMO212" s="4"/>
      <c r="NMP212" s="4"/>
      <c r="NMQ212" s="4"/>
      <c r="NMR212" s="4"/>
      <c r="NMS212" s="4"/>
      <c r="NMT212" s="4"/>
      <c r="NMU212" s="4"/>
      <c r="NMV212" s="4"/>
      <c r="NMW212" s="4"/>
      <c r="NMX212" s="4"/>
      <c r="NMY212" s="4"/>
      <c r="NMZ212" s="4"/>
      <c r="NNA212" s="4"/>
      <c r="NNB212" s="4"/>
      <c r="NNC212" s="4"/>
      <c r="NND212" s="4"/>
      <c r="NNE212" s="4"/>
      <c r="NNF212" s="4"/>
      <c r="NNG212" s="4"/>
      <c r="NNH212" s="4"/>
      <c r="NNI212" s="4"/>
      <c r="NNJ212" s="4"/>
      <c r="NNK212" s="4"/>
      <c r="NNL212" s="4"/>
      <c r="NNM212" s="4"/>
      <c r="NNN212" s="4"/>
      <c r="NNO212" s="4"/>
      <c r="NNP212" s="4"/>
      <c r="NNQ212" s="4"/>
      <c r="NNR212" s="4"/>
      <c r="NNS212" s="4"/>
      <c r="NNT212" s="4"/>
      <c r="NNU212" s="4"/>
      <c r="NNV212" s="4"/>
      <c r="NNW212" s="4"/>
      <c r="NNX212" s="4"/>
      <c r="NNY212" s="4"/>
      <c r="NNZ212" s="4"/>
      <c r="NOA212" s="4"/>
      <c r="NOB212" s="4"/>
      <c r="NOC212" s="4"/>
      <c r="NOD212" s="4"/>
      <c r="NOE212" s="4"/>
      <c r="NOF212" s="4"/>
      <c r="NOG212" s="4"/>
      <c r="NOH212" s="4"/>
      <c r="NOI212" s="4"/>
      <c r="NOJ212" s="4"/>
      <c r="NOK212" s="4"/>
      <c r="NOL212" s="4"/>
      <c r="NOM212" s="4"/>
      <c r="NON212" s="4"/>
      <c r="NOO212" s="4"/>
      <c r="NOP212" s="4"/>
      <c r="NOQ212" s="4"/>
      <c r="NOR212" s="4"/>
      <c r="NOS212" s="4"/>
      <c r="NOT212" s="4"/>
      <c r="NOU212" s="4"/>
      <c r="NOV212" s="4"/>
      <c r="NOW212" s="4"/>
      <c r="NOX212" s="4"/>
      <c r="NOY212" s="4"/>
      <c r="NOZ212" s="4"/>
      <c r="NPA212" s="4"/>
      <c r="NPB212" s="4"/>
      <c r="NPC212" s="4"/>
      <c r="NPD212" s="4"/>
      <c r="NPE212" s="4"/>
      <c r="NPF212" s="4"/>
      <c r="NPG212" s="4"/>
      <c r="NPH212" s="4"/>
      <c r="NPI212" s="4"/>
      <c r="NPJ212" s="4"/>
      <c r="NPK212" s="4"/>
      <c r="NPL212" s="4"/>
      <c r="NPM212" s="4"/>
      <c r="NPN212" s="4"/>
      <c r="NPO212" s="4"/>
      <c r="NPP212" s="4"/>
      <c r="NPQ212" s="4"/>
      <c r="NPR212" s="4"/>
      <c r="NPS212" s="4"/>
      <c r="NPT212" s="4"/>
      <c r="NPU212" s="4"/>
      <c r="NPV212" s="4"/>
      <c r="NPW212" s="4"/>
      <c r="NPX212" s="4"/>
      <c r="NPY212" s="4"/>
      <c r="NPZ212" s="4"/>
      <c r="NQA212" s="4"/>
      <c r="NQB212" s="4"/>
      <c r="NQC212" s="4"/>
      <c r="NQD212" s="4"/>
      <c r="NQE212" s="4"/>
      <c r="NQF212" s="4"/>
      <c r="NQG212" s="4"/>
      <c r="NQH212" s="4"/>
      <c r="NQI212" s="4"/>
      <c r="NQJ212" s="4"/>
      <c r="NQK212" s="4"/>
      <c r="NQL212" s="4"/>
      <c r="NQM212" s="4"/>
      <c r="NQN212" s="4"/>
      <c r="NQO212" s="4"/>
      <c r="NQP212" s="4"/>
      <c r="NQQ212" s="4"/>
      <c r="NQR212" s="4"/>
      <c r="NQS212" s="4"/>
      <c r="NQT212" s="4"/>
      <c r="NQU212" s="4"/>
      <c r="NQV212" s="4"/>
      <c r="NQW212" s="4"/>
      <c r="NQX212" s="4"/>
      <c r="NQY212" s="4"/>
      <c r="NQZ212" s="4"/>
      <c r="NRA212" s="4"/>
      <c r="NRB212" s="4"/>
      <c r="NRC212" s="4"/>
      <c r="NRD212" s="4"/>
      <c r="NRE212" s="4"/>
      <c r="NRF212" s="4"/>
      <c r="NRG212" s="4"/>
      <c r="NRH212" s="4"/>
      <c r="NRI212" s="4"/>
      <c r="NRJ212" s="4"/>
      <c r="NRK212" s="4"/>
      <c r="NRL212" s="4"/>
      <c r="NRM212" s="4"/>
      <c r="NRN212" s="4"/>
      <c r="NRO212" s="4"/>
      <c r="NRP212" s="4"/>
      <c r="NRQ212" s="4"/>
      <c r="NRR212" s="4"/>
      <c r="NRS212" s="4"/>
      <c r="NRT212" s="4"/>
      <c r="NRU212" s="4"/>
      <c r="NRV212" s="4"/>
      <c r="NRW212" s="4"/>
      <c r="NRX212" s="4"/>
      <c r="NRY212" s="4"/>
      <c r="NRZ212" s="4"/>
      <c r="NSA212" s="4"/>
      <c r="NSB212" s="4"/>
      <c r="NSC212" s="4"/>
      <c r="NSD212" s="4"/>
      <c r="NSE212" s="4"/>
      <c r="NSF212" s="4"/>
      <c r="NSG212" s="4"/>
      <c r="NSH212" s="4"/>
      <c r="NSI212" s="4"/>
      <c r="NSJ212" s="4"/>
      <c r="NSK212" s="4"/>
      <c r="NSL212" s="4"/>
      <c r="NSM212" s="4"/>
      <c r="NSN212" s="4"/>
      <c r="NSO212" s="4"/>
      <c r="NSP212" s="4"/>
      <c r="NSQ212" s="4"/>
      <c r="NSR212" s="4"/>
      <c r="NSS212" s="4"/>
      <c r="NST212" s="4"/>
      <c r="NSU212" s="4"/>
      <c r="NSV212" s="4"/>
      <c r="NSW212" s="4"/>
      <c r="NSX212" s="4"/>
      <c r="NSY212" s="4"/>
      <c r="NSZ212" s="4"/>
      <c r="NTA212" s="4"/>
      <c r="NTB212" s="4"/>
      <c r="NTC212" s="4"/>
      <c r="NTD212" s="4"/>
      <c r="NTE212" s="4"/>
      <c r="NTF212" s="4"/>
      <c r="NTG212" s="4"/>
      <c r="NTH212" s="4"/>
      <c r="NTI212" s="4"/>
      <c r="NTJ212" s="4"/>
      <c r="NTK212" s="4"/>
      <c r="NTL212" s="4"/>
      <c r="NTM212" s="4"/>
      <c r="NTN212" s="4"/>
      <c r="NTO212" s="4"/>
      <c r="NTP212" s="4"/>
      <c r="NTQ212" s="4"/>
      <c r="NTR212" s="4"/>
      <c r="NTS212" s="4"/>
      <c r="NTT212" s="4"/>
      <c r="NTU212" s="4"/>
      <c r="NTV212" s="4"/>
      <c r="NTW212" s="4"/>
      <c r="NTX212" s="4"/>
      <c r="NTY212" s="4"/>
      <c r="NTZ212" s="4"/>
      <c r="NUA212" s="4"/>
      <c r="NUB212" s="4"/>
      <c r="NUC212" s="4"/>
      <c r="NUD212" s="4"/>
      <c r="NUE212" s="4"/>
      <c r="NUF212" s="4"/>
      <c r="NUG212" s="4"/>
      <c r="NUH212" s="4"/>
      <c r="NUI212" s="4"/>
      <c r="NUJ212" s="4"/>
      <c r="NUK212" s="4"/>
      <c r="NUL212" s="4"/>
      <c r="NUM212" s="4"/>
      <c r="NUN212" s="4"/>
      <c r="NUO212" s="4"/>
      <c r="NUP212" s="4"/>
      <c r="NUQ212" s="4"/>
      <c r="NUR212" s="4"/>
      <c r="NUS212" s="4"/>
      <c r="NUT212" s="4"/>
      <c r="NUU212" s="4"/>
      <c r="NUV212" s="4"/>
      <c r="NUW212" s="4"/>
      <c r="NUX212" s="4"/>
      <c r="NUY212" s="4"/>
      <c r="NUZ212" s="4"/>
      <c r="NVA212" s="4"/>
      <c r="NVB212" s="4"/>
      <c r="NVC212" s="4"/>
      <c r="NVD212" s="4"/>
      <c r="NVE212" s="4"/>
      <c r="NVF212" s="4"/>
      <c r="NVG212" s="4"/>
      <c r="NVH212" s="4"/>
      <c r="NVI212" s="4"/>
      <c r="NVJ212" s="4"/>
      <c r="NVK212" s="4"/>
      <c r="NVL212" s="4"/>
      <c r="NVM212" s="4"/>
      <c r="NVN212" s="4"/>
      <c r="NVO212" s="4"/>
      <c r="NVP212" s="4"/>
      <c r="NVQ212" s="4"/>
      <c r="NVR212" s="4"/>
      <c r="NVS212" s="4"/>
      <c r="NVT212" s="4"/>
      <c r="NVU212" s="4"/>
      <c r="NVV212" s="4"/>
      <c r="NVW212" s="4"/>
      <c r="NVX212" s="4"/>
      <c r="NVY212" s="4"/>
      <c r="NVZ212" s="4"/>
      <c r="NWA212" s="4"/>
      <c r="NWB212" s="4"/>
      <c r="NWC212" s="4"/>
      <c r="NWD212" s="4"/>
      <c r="NWE212" s="4"/>
      <c r="NWF212" s="4"/>
      <c r="NWG212" s="4"/>
      <c r="NWH212" s="4"/>
      <c r="NWI212" s="4"/>
      <c r="NWJ212" s="4"/>
      <c r="NWK212" s="4"/>
      <c r="NWL212" s="4"/>
      <c r="NWM212" s="4"/>
      <c r="NWN212" s="4"/>
      <c r="NWO212" s="4"/>
      <c r="NWP212" s="4"/>
      <c r="NWQ212" s="4"/>
      <c r="NWR212" s="4"/>
      <c r="NWS212" s="4"/>
      <c r="NWT212" s="4"/>
      <c r="NWU212" s="4"/>
      <c r="NWV212" s="4"/>
      <c r="NWW212" s="4"/>
      <c r="NWX212" s="4"/>
      <c r="NWY212" s="4"/>
      <c r="NWZ212" s="4"/>
      <c r="NXA212" s="4"/>
      <c r="NXB212" s="4"/>
      <c r="NXC212" s="4"/>
      <c r="NXD212" s="4"/>
      <c r="NXE212" s="4"/>
      <c r="NXF212" s="4"/>
      <c r="NXG212" s="4"/>
      <c r="NXH212" s="4"/>
      <c r="NXI212" s="4"/>
      <c r="NXJ212" s="4"/>
      <c r="NXK212" s="4"/>
      <c r="NXL212" s="4"/>
      <c r="NXM212" s="4"/>
      <c r="NXN212" s="4"/>
      <c r="NXO212" s="4"/>
      <c r="NXP212" s="4"/>
      <c r="NXQ212" s="4"/>
      <c r="NXR212" s="4"/>
      <c r="NXS212" s="4"/>
      <c r="NXT212" s="4"/>
      <c r="NXU212" s="4"/>
      <c r="NXV212" s="4"/>
      <c r="NXW212" s="4"/>
      <c r="NXX212" s="4"/>
      <c r="NXY212" s="4"/>
      <c r="NXZ212" s="4"/>
      <c r="NYA212" s="4"/>
      <c r="NYB212" s="4"/>
      <c r="NYC212" s="4"/>
      <c r="NYD212" s="4"/>
      <c r="NYE212" s="4"/>
      <c r="NYF212" s="4"/>
      <c r="NYG212" s="4"/>
      <c r="NYH212" s="4"/>
      <c r="NYI212" s="4"/>
      <c r="NYJ212" s="4"/>
      <c r="NYK212" s="4"/>
      <c r="NYL212" s="4"/>
      <c r="NYM212" s="4"/>
      <c r="NYN212" s="4"/>
      <c r="NYO212" s="4"/>
      <c r="NYP212" s="4"/>
      <c r="NYQ212" s="4"/>
      <c r="NYR212" s="4"/>
      <c r="NYS212" s="4"/>
      <c r="NYT212" s="4"/>
      <c r="NYU212" s="4"/>
      <c r="NYV212" s="4"/>
      <c r="NYW212" s="4"/>
      <c r="NYX212" s="4"/>
      <c r="NYY212" s="4"/>
      <c r="NYZ212" s="4"/>
      <c r="NZA212" s="4"/>
      <c r="NZB212" s="4"/>
      <c r="NZC212" s="4"/>
      <c r="NZD212" s="4"/>
      <c r="NZE212" s="4"/>
      <c r="NZF212" s="4"/>
      <c r="NZG212" s="4"/>
      <c r="NZH212" s="4"/>
      <c r="NZI212" s="4"/>
      <c r="NZJ212" s="4"/>
      <c r="NZK212" s="4"/>
      <c r="NZL212" s="4"/>
      <c r="NZM212" s="4"/>
      <c r="NZN212" s="4"/>
      <c r="NZO212" s="4"/>
      <c r="NZP212" s="4"/>
      <c r="NZQ212" s="4"/>
      <c r="NZR212" s="4"/>
      <c r="NZS212" s="4"/>
      <c r="NZT212" s="4"/>
      <c r="NZU212" s="4"/>
      <c r="NZV212" s="4"/>
      <c r="NZW212" s="4"/>
      <c r="NZX212" s="4"/>
      <c r="NZY212" s="4"/>
      <c r="NZZ212" s="4"/>
      <c r="OAA212" s="4"/>
      <c r="OAB212" s="4"/>
      <c r="OAC212" s="4"/>
      <c r="OAD212" s="4"/>
      <c r="OAE212" s="4"/>
      <c r="OAF212" s="4"/>
      <c r="OAG212" s="4"/>
      <c r="OAH212" s="4"/>
      <c r="OAI212" s="4"/>
      <c r="OAJ212" s="4"/>
      <c r="OAK212" s="4"/>
      <c r="OAL212" s="4"/>
      <c r="OAM212" s="4"/>
      <c r="OAN212" s="4"/>
      <c r="OAO212" s="4"/>
      <c r="OAP212" s="4"/>
      <c r="OAQ212" s="4"/>
      <c r="OAR212" s="4"/>
      <c r="OAS212" s="4"/>
      <c r="OAT212" s="4"/>
      <c r="OAU212" s="4"/>
      <c r="OAV212" s="4"/>
      <c r="OAW212" s="4"/>
      <c r="OAX212" s="4"/>
      <c r="OAY212" s="4"/>
      <c r="OAZ212" s="4"/>
      <c r="OBA212" s="4"/>
      <c r="OBB212" s="4"/>
      <c r="OBC212" s="4"/>
      <c r="OBD212" s="4"/>
      <c r="OBE212" s="4"/>
      <c r="OBF212" s="4"/>
      <c r="OBG212" s="4"/>
      <c r="OBH212" s="4"/>
      <c r="OBI212" s="4"/>
      <c r="OBJ212" s="4"/>
      <c r="OBK212" s="4"/>
      <c r="OBL212" s="4"/>
      <c r="OBM212" s="4"/>
      <c r="OBN212" s="4"/>
      <c r="OBO212" s="4"/>
      <c r="OBP212" s="4"/>
      <c r="OBQ212" s="4"/>
      <c r="OBR212" s="4"/>
      <c r="OBS212" s="4"/>
      <c r="OBT212" s="4"/>
      <c r="OBU212" s="4"/>
      <c r="OBV212" s="4"/>
      <c r="OBW212" s="4"/>
      <c r="OBX212" s="4"/>
      <c r="OBY212" s="4"/>
      <c r="OBZ212" s="4"/>
      <c r="OCA212" s="4"/>
      <c r="OCB212" s="4"/>
      <c r="OCC212" s="4"/>
      <c r="OCD212" s="4"/>
      <c r="OCE212" s="4"/>
      <c r="OCF212" s="4"/>
      <c r="OCG212" s="4"/>
      <c r="OCH212" s="4"/>
      <c r="OCI212" s="4"/>
      <c r="OCJ212" s="4"/>
      <c r="OCK212" s="4"/>
      <c r="OCL212" s="4"/>
      <c r="OCM212" s="4"/>
      <c r="OCN212" s="4"/>
      <c r="OCO212" s="4"/>
      <c r="OCP212" s="4"/>
      <c r="OCQ212" s="4"/>
      <c r="OCR212" s="4"/>
      <c r="OCS212" s="4"/>
      <c r="OCT212" s="4"/>
      <c r="OCU212" s="4"/>
      <c r="OCV212" s="4"/>
      <c r="OCW212" s="4"/>
      <c r="OCX212" s="4"/>
      <c r="OCY212" s="4"/>
      <c r="OCZ212" s="4"/>
      <c r="ODA212" s="4"/>
      <c r="ODB212" s="4"/>
      <c r="ODC212" s="4"/>
      <c r="ODD212" s="4"/>
      <c r="ODE212" s="4"/>
      <c r="ODF212" s="4"/>
      <c r="ODG212" s="4"/>
      <c r="ODH212" s="4"/>
      <c r="ODI212" s="4"/>
      <c r="ODJ212" s="4"/>
      <c r="ODK212" s="4"/>
      <c r="ODL212" s="4"/>
      <c r="ODM212" s="4"/>
      <c r="ODN212" s="4"/>
      <c r="ODO212" s="4"/>
      <c r="ODP212" s="4"/>
      <c r="ODQ212" s="4"/>
      <c r="ODR212" s="4"/>
      <c r="ODS212" s="4"/>
      <c r="ODT212" s="4"/>
      <c r="ODU212" s="4"/>
      <c r="ODV212" s="4"/>
      <c r="ODW212" s="4"/>
      <c r="ODX212" s="4"/>
      <c r="ODY212" s="4"/>
      <c r="ODZ212" s="4"/>
      <c r="OEA212" s="4"/>
      <c r="OEB212" s="4"/>
      <c r="OEC212" s="4"/>
      <c r="OED212" s="4"/>
      <c r="OEE212" s="4"/>
      <c r="OEF212" s="4"/>
      <c r="OEG212" s="4"/>
      <c r="OEH212" s="4"/>
      <c r="OEI212" s="4"/>
      <c r="OEJ212" s="4"/>
      <c r="OEK212" s="4"/>
      <c r="OEL212" s="4"/>
      <c r="OEM212" s="4"/>
      <c r="OEN212" s="4"/>
      <c r="OEO212" s="4"/>
      <c r="OEP212" s="4"/>
      <c r="OEQ212" s="4"/>
      <c r="OER212" s="4"/>
      <c r="OES212" s="4"/>
      <c r="OET212" s="4"/>
      <c r="OEU212" s="4"/>
      <c r="OEV212" s="4"/>
      <c r="OEW212" s="4"/>
      <c r="OEX212" s="4"/>
      <c r="OEY212" s="4"/>
      <c r="OEZ212" s="4"/>
      <c r="OFA212" s="4"/>
      <c r="OFB212" s="4"/>
      <c r="OFC212" s="4"/>
      <c r="OFD212" s="4"/>
      <c r="OFE212" s="4"/>
      <c r="OFF212" s="4"/>
      <c r="OFG212" s="4"/>
      <c r="OFH212" s="4"/>
      <c r="OFI212" s="4"/>
      <c r="OFJ212" s="4"/>
      <c r="OFK212" s="4"/>
      <c r="OFL212" s="4"/>
      <c r="OFM212" s="4"/>
      <c r="OFN212" s="4"/>
      <c r="OFO212" s="4"/>
      <c r="OFP212" s="4"/>
      <c r="OFQ212" s="4"/>
      <c r="OFR212" s="4"/>
      <c r="OFS212" s="4"/>
      <c r="OFT212" s="4"/>
      <c r="OFU212" s="4"/>
      <c r="OFV212" s="4"/>
      <c r="OFW212" s="4"/>
      <c r="OFX212" s="4"/>
      <c r="OFY212" s="4"/>
      <c r="OFZ212" s="4"/>
      <c r="OGA212" s="4"/>
      <c r="OGB212" s="4"/>
      <c r="OGC212" s="4"/>
      <c r="OGD212" s="4"/>
      <c r="OGE212" s="4"/>
      <c r="OGF212" s="4"/>
      <c r="OGG212" s="4"/>
      <c r="OGH212" s="4"/>
      <c r="OGI212" s="4"/>
      <c r="OGJ212" s="4"/>
      <c r="OGK212" s="4"/>
      <c r="OGL212" s="4"/>
      <c r="OGM212" s="4"/>
      <c r="OGN212" s="4"/>
      <c r="OGO212" s="4"/>
      <c r="OGP212" s="4"/>
      <c r="OGQ212" s="4"/>
      <c r="OGR212" s="4"/>
      <c r="OGS212" s="4"/>
      <c r="OGT212" s="4"/>
      <c r="OGU212" s="4"/>
      <c r="OGV212" s="4"/>
      <c r="OGW212" s="4"/>
      <c r="OGX212" s="4"/>
      <c r="OGY212" s="4"/>
      <c r="OGZ212" s="4"/>
      <c r="OHA212" s="4"/>
      <c r="OHB212" s="4"/>
      <c r="OHC212" s="4"/>
      <c r="OHD212" s="4"/>
      <c r="OHE212" s="4"/>
      <c r="OHF212" s="4"/>
      <c r="OHG212" s="4"/>
      <c r="OHH212" s="4"/>
      <c r="OHI212" s="4"/>
      <c r="OHJ212" s="4"/>
      <c r="OHK212" s="4"/>
      <c r="OHL212" s="4"/>
      <c r="OHM212" s="4"/>
      <c r="OHN212" s="4"/>
      <c r="OHO212" s="4"/>
      <c r="OHP212" s="4"/>
      <c r="OHQ212" s="4"/>
      <c r="OHR212" s="4"/>
      <c r="OHS212" s="4"/>
      <c r="OHT212" s="4"/>
      <c r="OHU212" s="4"/>
      <c r="OHV212" s="4"/>
      <c r="OHW212" s="4"/>
      <c r="OHX212" s="4"/>
      <c r="OHY212" s="4"/>
      <c r="OHZ212" s="4"/>
      <c r="OIA212" s="4"/>
      <c r="OIB212" s="4"/>
      <c r="OIC212" s="4"/>
      <c r="OID212" s="4"/>
      <c r="OIE212" s="4"/>
      <c r="OIF212" s="4"/>
      <c r="OIG212" s="4"/>
      <c r="OIH212" s="4"/>
      <c r="OII212" s="4"/>
      <c r="OIJ212" s="4"/>
      <c r="OIK212" s="4"/>
      <c r="OIL212" s="4"/>
      <c r="OIM212" s="4"/>
      <c r="OIN212" s="4"/>
      <c r="OIO212" s="4"/>
      <c r="OIP212" s="4"/>
      <c r="OIQ212" s="4"/>
      <c r="OIR212" s="4"/>
      <c r="OIS212" s="4"/>
      <c r="OIT212" s="4"/>
      <c r="OIU212" s="4"/>
      <c r="OIV212" s="4"/>
      <c r="OIW212" s="4"/>
      <c r="OIX212" s="4"/>
      <c r="OIY212" s="4"/>
      <c r="OIZ212" s="4"/>
      <c r="OJA212" s="4"/>
      <c r="OJB212" s="4"/>
      <c r="OJC212" s="4"/>
      <c r="OJD212" s="4"/>
      <c r="OJE212" s="4"/>
      <c r="OJF212" s="4"/>
      <c r="OJG212" s="4"/>
      <c r="OJH212" s="4"/>
      <c r="OJI212" s="4"/>
      <c r="OJJ212" s="4"/>
      <c r="OJK212" s="4"/>
      <c r="OJL212" s="4"/>
      <c r="OJM212" s="4"/>
      <c r="OJN212" s="4"/>
      <c r="OJO212" s="4"/>
      <c r="OJP212" s="4"/>
      <c r="OJQ212" s="4"/>
      <c r="OJR212" s="4"/>
      <c r="OJS212" s="4"/>
      <c r="OJT212" s="4"/>
      <c r="OJU212" s="4"/>
      <c r="OJV212" s="4"/>
      <c r="OJW212" s="4"/>
      <c r="OJX212" s="4"/>
      <c r="OJY212" s="4"/>
      <c r="OJZ212" s="4"/>
      <c r="OKA212" s="4"/>
      <c r="OKB212" s="4"/>
      <c r="OKC212" s="4"/>
      <c r="OKD212" s="4"/>
      <c r="OKE212" s="4"/>
      <c r="OKF212" s="4"/>
      <c r="OKG212" s="4"/>
      <c r="OKH212" s="4"/>
      <c r="OKI212" s="4"/>
      <c r="OKJ212" s="4"/>
      <c r="OKK212" s="4"/>
      <c r="OKL212" s="4"/>
      <c r="OKM212" s="4"/>
      <c r="OKN212" s="4"/>
      <c r="OKO212" s="4"/>
      <c r="OKP212" s="4"/>
      <c r="OKQ212" s="4"/>
      <c r="OKR212" s="4"/>
      <c r="OKS212" s="4"/>
      <c r="OKT212" s="4"/>
      <c r="OKU212" s="4"/>
      <c r="OKV212" s="4"/>
      <c r="OKW212" s="4"/>
      <c r="OKX212" s="4"/>
      <c r="OKY212" s="4"/>
      <c r="OKZ212" s="4"/>
      <c r="OLA212" s="4"/>
      <c r="OLB212" s="4"/>
      <c r="OLC212" s="4"/>
      <c r="OLD212" s="4"/>
      <c r="OLE212" s="4"/>
      <c r="OLF212" s="4"/>
      <c r="OLG212" s="4"/>
      <c r="OLH212" s="4"/>
      <c r="OLI212" s="4"/>
      <c r="OLJ212" s="4"/>
      <c r="OLK212" s="4"/>
      <c r="OLL212" s="4"/>
      <c r="OLM212" s="4"/>
      <c r="OLN212" s="4"/>
      <c r="OLO212" s="4"/>
      <c r="OLP212" s="4"/>
      <c r="OLQ212" s="4"/>
      <c r="OLR212" s="4"/>
      <c r="OLS212" s="4"/>
      <c r="OLT212" s="4"/>
      <c r="OLU212" s="4"/>
      <c r="OLV212" s="4"/>
      <c r="OLW212" s="4"/>
      <c r="OLX212" s="4"/>
      <c r="OLY212" s="4"/>
      <c r="OLZ212" s="4"/>
      <c r="OMA212" s="4"/>
      <c r="OMB212" s="4"/>
      <c r="OMC212" s="4"/>
      <c r="OMD212" s="4"/>
      <c r="OME212" s="4"/>
      <c r="OMF212" s="4"/>
      <c r="OMG212" s="4"/>
      <c r="OMH212" s="4"/>
      <c r="OMI212" s="4"/>
      <c r="OMJ212" s="4"/>
      <c r="OMK212" s="4"/>
      <c r="OML212" s="4"/>
      <c r="OMM212" s="4"/>
      <c r="OMN212" s="4"/>
      <c r="OMO212" s="4"/>
      <c r="OMP212" s="4"/>
      <c r="OMQ212" s="4"/>
      <c r="OMR212" s="4"/>
      <c r="OMS212" s="4"/>
      <c r="OMT212" s="4"/>
      <c r="OMU212" s="4"/>
      <c r="OMV212" s="4"/>
      <c r="OMW212" s="4"/>
      <c r="OMX212" s="4"/>
      <c r="OMY212" s="4"/>
      <c r="OMZ212" s="4"/>
      <c r="ONA212" s="4"/>
      <c r="ONB212" s="4"/>
      <c r="ONC212" s="4"/>
      <c r="OND212" s="4"/>
      <c r="ONE212" s="4"/>
      <c r="ONF212" s="4"/>
      <c r="ONG212" s="4"/>
      <c r="ONH212" s="4"/>
      <c r="ONI212" s="4"/>
      <c r="ONJ212" s="4"/>
      <c r="ONK212" s="4"/>
      <c r="ONL212" s="4"/>
      <c r="ONM212" s="4"/>
      <c r="ONN212" s="4"/>
      <c r="ONO212" s="4"/>
      <c r="ONP212" s="4"/>
      <c r="ONQ212" s="4"/>
      <c r="ONR212" s="4"/>
      <c r="ONS212" s="4"/>
      <c r="ONT212" s="4"/>
      <c r="ONU212" s="4"/>
      <c r="ONV212" s="4"/>
      <c r="ONW212" s="4"/>
      <c r="ONX212" s="4"/>
      <c r="ONY212" s="4"/>
      <c r="ONZ212" s="4"/>
      <c r="OOA212" s="4"/>
      <c r="OOB212" s="4"/>
      <c r="OOC212" s="4"/>
      <c r="OOD212" s="4"/>
      <c r="OOE212" s="4"/>
      <c r="OOF212" s="4"/>
      <c r="OOG212" s="4"/>
      <c r="OOH212" s="4"/>
      <c r="OOI212" s="4"/>
      <c r="OOJ212" s="4"/>
      <c r="OOK212" s="4"/>
      <c r="OOL212" s="4"/>
      <c r="OOM212" s="4"/>
      <c r="OON212" s="4"/>
      <c r="OOO212" s="4"/>
      <c r="OOP212" s="4"/>
      <c r="OOQ212" s="4"/>
      <c r="OOR212" s="4"/>
      <c r="OOS212" s="4"/>
      <c r="OOT212" s="4"/>
      <c r="OOU212" s="4"/>
      <c r="OOV212" s="4"/>
      <c r="OOW212" s="4"/>
      <c r="OOX212" s="4"/>
      <c r="OOY212" s="4"/>
      <c r="OOZ212" s="4"/>
      <c r="OPA212" s="4"/>
      <c r="OPB212" s="4"/>
      <c r="OPC212" s="4"/>
      <c r="OPD212" s="4"/>
      <c r="OPE212" s="4"/>
      <c r="OPF212" s="4"/>
      <c r="OPG212" s="4"/>
      <c r="OPH212" s="4"/>
      <c r="OPI212" s="4"/>
      <c r="OPJ212" s="4"/>
      <c r="OPK212" s="4"/>
      <c r="OPL212" s="4"/>
      <c r="OPM212" s="4"/>
      <c r="OPN212" s="4"/>
      <c r="OPO212" s="4"/>
      <c r="OPP212" s="4"/>
      <c r="OPQ212" s="4"/>
      <c r="OPR212" s="4"/>
      <c r="OPS212" s="4"/>
      <c r="OPT212" s="4"/>
      <c r="OPU212" s="4"/>
      <c r="OPV212" s="4"/>
      <c r="OPW212" s="4"/>
      <c r="OPX212" s="4"/>
      <c r="OPY212" s="4"/>
      <c r="OPZ212" s="4"/>
      <c r="OQA212" s="4"/>
      <c r="OQB212" s="4"/>
      <c r="OQC212" s="4"/>
      <c r="OQD212" s="4"/>
      <c r="OQE212" s="4"/>
      <c r="OQF212" s="4"/>
      <c r="OQG212" s="4"/>
      <c r="OQH212" s="4"/>
      <c r="OQI212" s="4"/>
      <c r="OQJ212" s="4"/>
      <c r="OQK212" s="4"/>
      <c r="OQL212" s="4"/>
      <c r="OQM212" s="4"/>
      <c r="OQN212" s="4"/>
      <c r="OQO212" s="4"/>
      <c r="OQP212" s="4"/>
      <c r="OQQ212" s="4"/>
      <c r="OQR212" s="4"/>
      <c r="OQS212" s="4"/>
      <c r="OQT212" s="4"/>
      <c r="OQU212" s="4"/>
      <c r="OQV212" s="4"/>
      <c r="OQW212" s="4"/>
      <c r="OQX212" s="4"/>
      <c r="OQY212" s="4"/>
      <c r="OQZ212" s="4"/>
      <c r="ORA212" s="4"/>
      <c r="ORB212" s="4"/>
      <c r="ORC212" s="4"/>
      <c r="ORD212" s="4"/>
      <c r="ORE212" s="4"/>
      <c r="ORF212" s="4"/>
      <c r="ORG212" s="4"/>
      <c r="ORH212" s="4"/>
      <c r="ORI212" s="4"/>
      <c r="ORJ212" s="4"/>
      <c r="ORK212" s="4"/>
      <c r="ORL212" s="4"/>
      <c r="ORM212" s="4"/>
      <c r="ORN212" s="4"/>
      <c r="ORO212" s="4"/>
      <c r="ORP212" s="4"/>
      <c r="ORQ212" s="4"/>
      <c r="ORR212" s="4"/>
      <c r="ORS212" s="4"/>
      <c r="ORT212" s="4"/>
      <c r="ORU212" s="4"/>
      <c r="ORV212" s="4"/>
      <c r="ORW212" s="4"/>
      <c r="ORX212" s="4"/>
      <c r="ORY212" s="4"/>
      <c r="ORZ212" s="4"/>
      <c r="OSA212" s="4"/>
      <c r="OSB212" s="4"/>
      <c r="OSC212" s="4"/>
      <c r="OSD212" s="4"/>
      <c r="OSE212" s="4"/>
      <c r="OSF212" s="4"/>
      <c r="OSG212" s="4"/>
      <c r="OSH212" s="4"/>
      <c r="OSI212" s="4"/>
      <c r="OSJ212" s="4"/>
      <c r="OSK212" s="4"/>
      <c r="OSL212" s="4"/>
      <c r="OSM212" s="4"/>
      <c r="OSN212" s="4"/>
      <c r="OSO212" s="4"/>
      <c r="OSP212" s="4"/>
      <c r="OSQ212" s="4"/>
      <c r="OSR212" s="4"/>
      <c r="OSS212" s="4"/>
      <c r="OST212" s="4"/>
      <c r="OSU212" s="4"/>
      <c r="OSV212" s="4"/>
      <c r="OSW212" s="4"/>
      <c r="OSX212" s="4"/>
      <c r="OSY212" s="4"/>
      <c r="OSZ212" s="4"/>
      <c r="OTA212" s="4"/>
      <c r="OTB212" s="4"/>
      <c r="OTC212" s="4"/>
      <c r="OTD212" s="4"/>
      <c r="OTE212" s="4"/>
      <c r="OTF212" s="4"/>
      <c r="OTG212" s="4"/>
      <c r="OTH212" s="4"/>
      <c r="OTI212" s="4"/>
      <c r="OTJ212" s="4"/>
      <c r="OTK212" s="4"/>
      <c r="OTL212" s="4"/>
      <c r="OTM212" s="4"/>
      <c r="OTN212" s="4"/>
      <c r="OTO212" s="4"/>
      <c r="OTP212" s="4"/>
      <c r="OTQ212" s="4"/>
      <c r="OTR212" s="4"/>
      <c r="OTS212" s="4"/>
      <c r="OTT212" s="4"/>
      <c r="OTU212" s="4"/>
      <c r="OTV212" s="4"/>
      <c r="OTW212" s="4"/>
      <c r="OTX212" s="4"/>
      <c r="OTY212" s="4"/>
      <c r="OTZ212" s="4"/>
      <c r="OUA212" s="4"/>
      <c r="OUB212" s="4"/>
      <c r="OUC212" s="4"/>
      <c r="OUD212" s="4"/>
      <c r="OUE212" s="4"/>
      <c r="OUF212" s="4"/>
      <c r="OUG212" s="4"/>
      <c r="OUH212" s="4"/>
      <c r="OUI212" s="4"/>
      <c r="OUJ212" s="4"/>
      <c r="OUK212" s="4"/>
      <c r="OUL212" s="4"/>
      <c r="OUM212" s="4"/>
      <c r="OUN212" s="4"/>
      <c r="OUO212" s="4"/>
      <c r="OUP212" s="4"/>
      <c r="OUQ212" s="4"/>
      <c r="OUR212" s="4"/>
      <c r="OUS212" s="4"/>
      <c r="OUT212" s="4"/>
      <c r="OUU212" s="4"/>
      <c r="OUV212" s="4"/>
      <c r="OUW212" s="4"/>
      <c r="OUX212" s="4"/>
      <c r="OUY212" s="4"/>
      <c r="OUZ212" s="4"/>
      <c r="OVA212" s="4"/>
      <c r="OVB212" s="4"/>
      <c r="OVC212" s="4"/>
      <c r="OVD212" s="4"/>
      <c r="OVE212" s="4"/>
      <c r="OVF212" s="4"/>
      <c r="OVG212" s="4"/>
      <c r="OVH212" s="4"/>
      <c r="OVI212" s="4"/>
      <c r="OVJ212" s="4"/>
      <c r="OVK212" s="4"/>
      <c r="OVL212" s="4"/>
      <c r="OVM212" s="4"/>
      <c r="OVN212" s="4"/>
      <c r="OVO212" s="4"/>
      <c r="OVP212" s="4"/>
      <c r="OVQ212" s="4"/>
      <c r="OVR212" s="4"/>
      <c r="OVS212" s="4"/>
      <c r="OVT212" s="4"/>
      <c r="OVU212" s="4"/>
      <c r="OVV212" s="4"/>
      <c r="OVW212" s="4"/>
      <c r="OVX212" s="4"/>
      <c r="OVY212" s="4"/>
      <c r="OVZ212" s="4"/>
      <c r="OWA212" s="4"/>
      <c r="OWB212" s="4"/>
      <c r="OWC212" s="4"/>
      <c r="OWD212" s="4"/>
      <c r="OWE212" s="4"/>
      <c r="OWF212" s="4"/>
      <c r="OWG212" s="4"/>
      <c r="OWH212" s="4"/>
      <c r="OWI212" s="4"/>
      <c r="OWJ212" s="4"/>
      <c r="OWK212" s="4"/>
      <c r="OWL212" s="4"/>
      <c r="OWM212" s="4"/>
      <c r="OWN212" s="4"/>
      <c r="OWO212" s="4"/>
      <c r="OWP212" s="4"/>
      <c r="OWQ212" s="4"/>
      <c r="OWR212" s="4"/>
      <c r="OWS212" s="4"/>
      <c r="OWT212" s="4"/>
      <c r="OWU212" s="4"/>
      <c r="OWV212" s="4"/>
      <c r="OWW212" s="4"/>
      <c r="OWX212" s="4"/>
      <c r="OWY212" s="4"/>
      <c r="OWZ212" s="4"/>
      <c r="OXA212" s="4"/>
      <c r="OXB212" s="4"/>
      <c r="OXC212" s="4"/>
      <c r="OXD212" s="4"/>
      <c r="OXE212" s="4"/>
      <c r="OXF212" s="4"/>
      <c r="OXG212" s="4"/>
      <c r="OXH212" s="4"/>
      <c r="OXI212" s="4"/>
      <c r="OXJ212" s="4"/>
      <c r="OXK212" s="4"/>
      <c r="OXL212" s="4"/>
      <c r="OXM212" s="4"/>
      <c r="OXN212" s="4"/>
      <c r="OXO212" s="4"/>
      <c r="OXP212" s="4"/>
      <c r="OXQ212" s="4"/>
      <c r="OXR212" s="4"/>
      <c r="OXS212" s="4"/>
      <c r="OXT212" s="4"/>
      <c r="OXU212" s="4"/>
      <c r="OXV212" s="4"/>
      <c r="OXW212" s="4"/>
      <c r="OXX212" s="4"/>
      <c r="OXY212" s="4"/>
      <c r="OXZ212" s="4"/>
      <c r="OYA212" s="4"/>
      <c r="OYB212" s="4"/>
      <c r="OYC212" s="4"/>
      <c r="OYD212" s="4"/>
      <c r="OYE212" s="4"/>
      <c r="OYF212" s="4"/>
      <c r="OYG212" s="4"/>
      <c r="OYH212" s="4"/>
      <c r="OYI212" s="4"/>
      <c r="OYJ212" s="4"/>
      <c r="OYK212" s="4"/>
      <c r="OYL212" s="4"/>
      <c r="OYM212" s="4"/>
      <c r="OYN212" s="4"/>
      <c r="OYO212" s="4"/>
      <c r="OYP212" s="4"/>
      <c r="OYQ212" s="4"/>
      <c r="OYR212" s="4"/>
      <c r="OYS212" s="4"/>
      <c r="OYT212" s="4"/>
      <c r="OYU212" s="4"/>
      <c r="OYV212" s="4"/>
      <c r="OYW212" s="4"/>
      <c r="OYX212" s="4"/>
      <c r="OYY212" s="4"/>
      <c r="OYZ212" s="4"/>
      <c r="OZA212" s="4"/>
      <c r="OZB212" s="4"/>
      <c r="OZC212" s="4"/>
      <c r="OZD212" s="4"/>
      <c r="OZE212" s="4"/>
      <c r="OZF212" s="4"/>
      <c r="OZG212" s="4"/>
      <c r="OZH212" s="4"/>
      <c r="OZI212" s="4"/>
      <c r="OZJ212" s="4"/>
      <c r="OZK212" s="4"/>
      <c r="OZL212" s="4"/>
      <c r="OZM212" s="4"/>
      <c r="OZN212" s="4"/>
      <c r="OZO212" s="4"/>
      <c r="OZP212" s="4"/>
      <c r="OZQ212" s="4"/>
      <c r="OZR212" s="4"/>
      <c r="OZS212" s="4"/>
      <c r="OZT212" s="4"/>
      <c r="OZU212" s="4"/>
      <c r="OZV212" s="4"/>
      <c r="OZW212" s="4"/>
      <c r="OZX212" s="4"/>
      <c r="OZY212" s="4"/>
      <c r="OZZ212" s="4"/>
      <c r="PAA212" s="4"/>
      <c r="PAB212" s="4"/>
      <c r="PAC212" s="4"/>
      <c r="PAD212" s="4"/>
      <c r="PAE212" s="4"/>
      <c r="PAF212" s="4"/>
      <c r="PAG212" s="4"/>
      <c r="PAH212" s="4"/>
      <c r="PAI212" s="4"/>
      <c r="PAJ212" s="4"/>
      <c r="PAK212" s="4"/>
      <c r="PAL212" s="4"/>
      <c r="PAM212" s="4"/>
      <c r="PAN212" s="4"/>
      <c r="PAO212" s="4"/>
      <c r="PAP212" s="4"/>
      <c r="PAQ212" s="4"/>
      <c r="PAR212" s="4"/>
      <c r="PAS212" s="4"/>
      <c r="PAT212" s="4"/>
      <c r="PAU212" s="4"/>
      <c r="PAV212" s="4"/>
      <c r="PAW212" s="4"/>
      <c r="PAX212" s="4"/>
      <c r="PAY212" s="4"/>
      <c r="PAZ212" s="4"/>
      <c r="PBA212" s="4"/>
      <c r="PBB212" s="4"/>
      <c r="PBC212" s="4"/>
      <c r="PBD212" s="4"/>
      <c r="PBE212" s="4"/>
      <c r="PBF212" s="4"/>
      <c r="PBG212" s="4"/>
      <c r="PBH212" s="4"/>
      <c r="PBI212" s="4"/>
      <c r="PBJ212" s="4"/>
      <c r="PBK212" s="4"/>
      <c r="PBL212" s="4"/>
      <c r="PBM212" s="4"/>
      <c r="PBN212" s="4"/>
      <c r="PBO212" s="4"/>
      <c r="PBP212" s="4"/>
      <c r="PBQ212" s="4"/>
      <c r="PBR212" s="4"/>
      <c r="PBS212" s="4"/>
      <c r="PBT212" s="4"/>
      <c r="PBU212" s="4"/>
      <c r="PBV212" s="4"/>
      <c r="PBW212" s="4"/>
      <c r="PBX212" s="4"/>
      <c r="PBY212" s="4"/>
      <c r="PBZ212" s="4"/>
      <c r="PCA212" s="4"/>
      <c r="PCB212" s="4"/>
      <c r="PCC212" s="4"/>
      <c r="PCD212" s="4"/>
      <c r="PCE212" s="4"/>
      <c r="PCF212" s="4"/>
      <c r="PCG212" s="4"/>
      <c r="PCH212" s="4"/>
      <c r="PCI212" s="4"/>
      <c r="PCJ212" s="4"/>
      <c r="PCK212" s="4"/>
      <c r="PCL212" s="4"/>
      <c r="PCM212" s="4"/>
      <c r="PCN212" s="4"/>
      <c r="PCO212" s="4"/>
      <c r="PCP212" s="4"/>
      <c r="PCQ212" s="4"/>
      <c r="PCR212" s="4"/>
      <c r="PCS212" s="4"/>
      <c r="PCT212" s="4"/>
      <c r="PCU212" s="4"/>
      <c r="PCV212" s="4"/>
      <c r="PCW212" s="4"/>
      <c r="PCX212" s="4"/>
      <c r="PCY212" s="4"/>
      <c r="PCZ212" s="4"/>
      <c r="PDA212" s="4"/>
      <c r="PDB212" s="4"/>
      <c r="PDC212" s="4"/>
      <c r="PDD212" s="4"/>
      <c r="PDE212" s="4"/>
      <c r="PDF212" s="4"/>
      <c r="PDG212" s="4"/>
      <c r="PDH212" s="4"/>
      <c r="PDI212" s="4"/>
      <c r="PDJ212" s="4"/>
      <c r="PDK212" s="4"/>
      <c r="PDL212" s="4"/>
      <c r="PDM212" s="4"/>
      <c r="PDN212" s="4"/>
      <c r="PDO212" s="4"/>
      <c r="PDP212" s="4"/>
      <c r="PDQ212" s="4"/>
      <c r="PDR212" s="4"/>
      <c r="PDS212" s="4"/>
      <c r="PDT212" s="4"/>
      <c r="PDU212" s="4"/>
      <c r="PDV212" s="4"/>
      <c r="PDW212" s="4"/>
      <c r="PDX212" s="4"/>
      <c r="PDY212" s="4"/>
      <c r="PDZ212" s="4"/>
      <c r="PEA212" s="4"/>
      <c r="PEB212" s="4"/>
      <c r="PEC212" s="4"/>
      <c r="PED212" s="4"/>
      <c r="PEE212" s="4"/>
      <c r="PEF212" s="4"/>
      <c r="PEG212" s="4"/>
      <c r="PEH212" s="4"/>
      <c r="PEI212" s="4"/>
      <c r="PEJ212" s="4"/>
      <c r="PEK212" s="4"/>
      <c r="PEL212" s="4"/>
      <c r="PEM212" s="4"/>
      <c r="PEN212" s="4"/>
      <c r="PEO212" s="4"/>
      <c r="PEP212" s="4"/>
      <c r="PEQ212" s="4"/>
      <c r="PER212" s="4"/>
      <c r="PES212" s="4"/>
      <c r="PET212" s="4"/>
      <c r="PEU212" s="4"/>
      <c r="PEV212" s="4"/>
      <c r="PEW212" s="4"/>
      <c r="PEX212" s="4"/>
      <c r="PEY212" s="4"/>
      <c r="PEZ212" s="4"/>
      <c r="PFA212" s="4"/>
      <c r="PFB212" s="4"/>
      <c r="PFC212" s="4"/>
      <c r="PFD212" s="4"/>
      <c r="PFE212" s="4"/>
      <c r="PFF212" s="4"/>
      <c r="PFG212" s="4"/>
      <c r="PFH212" s="4"/>
      <c r="PFI212" s="4"/>
      <c r="PFJ212" s="4"/>
      <c r="PFK212" s="4"/>
      <c r="PFL212" s="4"/>
      <c r="PFM212" s="4"/>
      <c r="PFN212" s="4"/>
      <c r="PFO212" s="4"/>
      <c r="PFP212" s="4"/>
      <c r="PFQ212" s="4"/>
      <c r="PFR212" s="4"/>
      <c r="PFS212" s="4"/>
      <c r="PFT212" s="4"/>
      <c r="PFU212" s="4"/>
      <c r="PFV212" s="4"/>
      <c r="PFW212" s="4"/>
      <c r="PFX212" s="4"/>
      <c r="PFY212" s="4"/>
      <c r="PFZ212" s="4"/>
      <c r="PGA212" s="4"/>
      <c r="PGB212" s="4"/>
      <c r="PGC212" s="4"/>
      <c r="PGD212" s="4"/>
      <c r="PGE212" s="4"/>
      <c r="PGF212" s="4"/>
      <c r="PGG212" s="4"/>
      <c r="PGH212" s="4"/>
      <c r="PGI212" s="4"/>
      <c r="PGJ212" s="4"/>
      <c r="PGK212" s="4"/>
      <c r="PGL212" s="4"/>
      <c r="PGM212" s="4"/>
      <c r="PGN212" s="4"/>
      <c r="PGO212" s="4"/>
      <c r="PGP212" s="4"/>
      <c r="PGQ212" s="4"/>
      <c r="PGR212" s="4"/>
      <c r="PGS212" s="4"/>
      <c r="PGT212" s="4"/>
      <c r="PGU212" s="4"/>
      <c r="PGV212" s="4"/>
      <c r="PGW212" s="4"/>
      <c r="PGX212" s="4"/>
      <c r="PGY212" s="4"/>
      <c r="PGZ212" s="4"/>
      <c r="PHA212" s="4"/>
      <c r="PHB212" s="4"/>
      <c r="PHC212" s="4"/>
      <c r="PHD212" s="4"/>
      <c r="PHE212" s="4"/>
      <c r="PHF212" s="4"/>
      <c r="PHG212" s="4"/>
      <c r="PHH212" s="4"/>
      <c r="PHI212" s="4"/>
      <c r="PHJ212" s="4"/>
      <c r="PHK212" s="4"/>
      <c r="PHL212" s="4"/>
      <c r="PHM212" s="4"/>
      <c r="PHN212" s="4"/>
      <c r="PHO212" s="4"/>
      <c r="PHP212" s="4"/>
      <c r="PHQ212" s="4"/>
      <c r="PHR212" s="4"/>
      <c r="PHS212" s="4"/>
      <c r="PHT212" s="4"/>
      <c r="PHU212" s="4"/>
      <c r="PHV212" s="4"/>
      <c r="PHW212" s="4"/>
      <c r="PHX212" s="4"/>
      <c r="PHY212" s="4"/>
      <c r="PHZ212" s="4"/>
      <c r="PIA212" s="4"/>
      <c r="PIB212" s="4"/>
      <c r="PIC212" s="4"/>
      <c r="PID212" s="4"/>
      <c r="PIE212" s="4"/>
      <c r="PIF212" s="4"/>
      <c r="PIG212" s="4"/>
      <c r="PIH212" s="4"/>
      <c r="PII212" s="4"/>
      <c r="PIJ212" s="4"/>
      <c r="PIK212" s="4"/>
      <c r="PIL212" s="4"/>
      <c r="PIM212" s="4"/>
      <c r="PIN212" s="4"/>
      <c r="PIO212" s="4"/>
      <c r="PIP212" s="4"/>
      <c r="PIQ212" s="4"/>
      <c r="PIR212" s="4"/>
      <c r="PIS212" s="4"/>
      <c r="PIT212" s="4"/>
      <c r="PIU212" s="4"/>
      <c r="PIV212" s="4"/>
      <c r="PIW212" s="4"/>
      <c r="PIX212" s="4"/>
      <c r="PIY212" s="4"/>
      <c r="PIZ212" s="4"/>
      <c r="PJA212" s="4"/>
      <c r="PJB212" s="4"/>
      <c r="PJC212" s="4"/>
      <c r="PJD212" s="4"/>
      <c r="PJE212" s="4"/>
      <c r="PJF212" s="4"/>
      <c r="PJG212" s="4"/>
      <c r="PJH212" s="4"/>
      <c r="PJI212" s="4"/>
      <c r="PJJ212" s="4"/>
      <c r="PJK212" s="4"/>
      <c r="PJL212" s="4"/>
      <c r="PJM212" s="4"/>
      <c r="PJN212" s="4"/>
      <c r="PJO212" s="4"/>
      <c r="PJP212" s="4"/>
      <c r="PJQ212" s="4"/>
      <c r="PJR212" s="4"/>
      <c r="PJS212" s="4"/>
      <c r="PJT212" s="4"/>
      <c r="PJU212" s="4"/>
      <c r="PJV212" s="4"/>
      <c r="PJW212" s="4"/>
      <c r="PJX212" s="4"/>
      <c r="PJY212" s="4"/>
      <c r="PJZ212" s="4"/>
      <c r="PKA212" s="4"/>
      <c r="PKB212" s="4"/>
      <c r="PKC212" s="4"/>
      <c r="PKD212" s="4"/>
      <c r="PKE212" s="4"/>
      <c r="PKF212" s="4"/>
      <c r="PKG212" s="4"/>
      <c r="PKH212" s="4"/>
      <c r="PKI212" s="4"/>
      <c r="PKJ212" s="4"/>
      <c r="PKK212" s="4"/>
      <c r="PKL212" s="4"/>
      <c r="PKM212" s="4"/>
      <c r="PKN212" s="4"/>
      <c r="PKO212" s="4"/>
      <c r="PKP212" s="4"/>
      <c r="PKQ212" s="4"/>
      <c r="PKR212" s="4"/>
      <c r="PKS212" s="4"/>
      <c r="PKT212" s="4"/>
      <c r="PKU212" s="4"/>
      <c r="PKV212" s="4"/>
      <c r="PKW212" s="4"/>
      <c r="PKX212" s="4"/>
      <c r="PKY212" s="4"/>
      <c r="PKZ212" s="4"/>
      <c r="PLA212" s="4"/>
      <c r="PLB212" s="4"/>
      <c r="PLC212" s="4"/>
      <c r="PLD212" s="4"/>
      <c r="PLE212" s="4"/>
      <c r="PLF212" s="4"/>
      <c r="PLG212" s="4"/>
      <c r="PLH212" s="4"/>
      <c r="PLI212" s="4"/>
      <c r="PLJ212" s="4"/>
      <c r="PLK212" s="4"/>
      <c r="PLL212" s="4"/>
      <c r="PLM212" s="4"/>
      <c r="PLN212" s="4"/>
      <c r="PLO212" s="4"/>
      <c r="PLP212" s="4"/>
      <c r="PLQ212" s="4"/>
      <c r="PLR212" s="4"/>
      <c r="PLS212" s="4"/>
      <c r="PLT212" s="4"/>
      <c r="PLU212" s="4"/>
      <c r="PLV212" s="4"/>
      <c r="PLW212" s="4"/>
      <c r="PLX212" s="4"/>
      <c r="PLY212" s="4"/>
      <c r="PLZ212" s="4"/>
      <c r="PMA212" s="4"/>
      <c r="PMB212" s="4"/>
      <c r="PMC212" s="4"/>
      <c r="PMD212" s="4"/>
      <c r="PME212" s="4"/>
      <c r="PMF212" s="4"/>
      <c r="PMG212" s="4"/>
      <c r="PMH212" s="4"/>
      <c r="PMI212" s="4"/>
      <c r="PMJ212" s="4"/>
      <c r="PMK212" s="4"/>
      <c r="PML212" s="4"/>
      <c r="PMM212" s="4"/>
      <c r="PMN212" s="4"/>
      <c r="PMO212" s="4"/>
      <c r="PMP212" s="4"/>
      <c r="PMQ212" s="4"/>
      <c r="PMR212" s="4"/>
      <c r="PMS212" s="4"/>
      <c r="PMT212" s="4"/>
      <c r="PMU212" s="4"/>
      <c r="PMV212" s="4"/>
      <c r="PMW212" s="4"/>
      <c r="PMX212" s="4"/>
      <c r="PMY212" s="4"/>
      <c r="PMZ212" s="4"/>
      <c r="PNA212" s="4"/>
      <c r="PNB212" s="4"/>
      <c r="PNC212" s="4"/>
      <c r="PND212" s="4"/>
      <c r="PNE212" s="4"/>
      <c r="PNF212" s="4"/>
      <c r="PNG212" s="4"/>
      <c r="PNH212" s="4"/>
      <c r="PNI212" s="4"/>
      <c r="PNJ212" s="4"/>
      <c r="PNK212" s="4"/>
      <c r="PNL212" s="4"/>
      <c r="PNM212" s="4"/>
      <c r="PNN212" s="4"/>
      <c r="PNO212" s="4"/>
      <c r="PNP212" s="4"/>
      <c r="PNQ212" s="4"/>
      <c r="PNR212" s="4"/>
      <c r="PNS212" s="4"/>
      <c r="PNT212" s="4"/>
      <c r="PNU212" s="4"/>
      <c r="PNV212" s="4"/>
      <c r="PNW212" s="4"/>
      <c r="PNX212" s="4"/>
      <c r="PNY212" s="4"/>
      <c r="PNZ212" s="4"/>
      <c r="POA212" s="4"/>
      <c r="POB212" s="4"/>
      <c r="POC212" s="4"/>
      <c r="POD212" s="4"/>
      <c r="POE212" s="4"/>
      <c r="POF212" s="4"/>
      <c r="POG212" s="4"/>
      <c r="POH212" s="4"/>
      <c r="POI212" s="4"/>
      <c r="POJ212" s="4"/>
      <c r="POK212" s="4"/>
      <c r="POL212" s="4"/>
      <c r="POM212" s="4"/>
      <c r="PON212" s="4"/>
      <c r="POO212" s="4"/>
      <c r="POP212" s="4"/>
      <c r="POQ212" s="4"/>
      <c r="POR212" s="4"/>
      <c r="POS212" s="4"/>
      <c r="POT212" s="4"/>
      <c r="POU212" s="4"/>
      <c r="POV212" s="4"/>
      <c r="POW212" s="4"/>
      <c r="POX212" s="4"/>
      <c r="POY212" s="4"/>
      <c r="POZ212" s="4"/>
      <c r="PPA212" s="4"/>
      <c r="PPB212" s="4"/>
      <c r="PPC212" s="4"/>
      <c r="PPD212" s="4"/>
      <c r="PPE212" s="4"/>
      <c r="PPF212" s="4"/>
      <c r="PPG212" s="4"/>
      <c r="PPH212" s="4"/>
      <c r="PPI212" s="4"/>
      <c r="PPJ212" s="4"/>
      <c r="PPK212" s="4"/>
      <c r="PPL212" s="4"/>
      <c r="PPM212" s="4"/>
      <c r="PPN212" s="4"/>
      <c r="PPO212" s="4"/>
      <c r="PPP212" s="4"/>
      <c r="PPQ212" s="4"/>
      <c r="PPR212" s="4"/>
      <c r="PPS212" s="4"/>
      <c r="PPT212" s="4"/>
      <c r="PPU212" s="4"/>
      <c r="PPV212" s="4"/>
      <c r="PPW212" s="4"/>
      <c r="PPX212" s="4"/>
      <c r="PPY212" s="4"/>
      <c r="PPZ212" s="4"/>
      <c r="PQA212" s="4"/>
      <c r="PQB212" s="4"/>
      <c r="PQC212" s="4"/>
      <c r="PQD212" s="4"/>
      <c r="PQE212" s="4"/>
      <c r="PQF212" s="4"/>
      <c r="PQG212" s="4"/>
      <c r="PQH212" s="4"/>
      <c r="PQI212" s="4"/>
      <c r="PQJ212" s="4"/>
      <c r="PQK212" s="4"/>
      <c r="PQL212" s="4"/>
      <c r="PQM212" s="4"/>
      <c r="PQN212" s="4"/>
      <c r="PQO212" s="4"/>
      <c r="PQP212" s="4"/>
      <c r="PQQ212" s="4"/>
      <c r="PQR212" s="4"/>
      <c r="PQS212" s="4"/>
      <c r="PQT212" s="4"/>
      <c r="PQU212" s="4"/>
      <c r="PQV212" s="4"/>
      <c r="PQW212" s="4"/>
      <c r="PQX212" s="4"/>
      <c r="PQY212" s="4"/>
      <c r="PQZ212" s="4"/>
      <c r="PRA212" s="4"/>
      <c r="PRB212" s="4"/>
      <c r="PRC212" s="4"/>
      <c r="PRD212" s="4"/>
      <c r="PRE212" s="4"/>
      <c r="PRF212" s="4"/>
      <c r="PRG212" s="4"/>
      <c r="PRH212" s="4"/>
      <c r="PRI212" s="4"/>
      <c r="PRJ212" s="4"/>
      <c r="PRK212" s="4"/>
      <c r="PRL212" s="4"/>
      <c r="PRM212" s="4"/>
      <c r="PRN212" s="4"/>
      <c r="PRO212" s="4"/>
      <c r="PRP212" s="4"/>
      <c r="PRQ212" s="4"/>
      <c r="PRR212" s="4"/>
      <c r="PRS212" s="4"/>
      <c r="PRT212" s="4"/>
      <c r="PRU212" s="4"/>
      <c r="PRV212" s="4"/>
      <c r="PRW212" s="4"/>
      <c r="PRX212" s="4"/>
      <c r="PRY212" s="4"/>
      <c r="PRZ212" s="4"/>
      <c r="PSA212" s="4"/>
      <c r="PSB212" s="4"/>
      <c r="PSC212" s="4"/>
      <c r="PSD212" s="4"/>
      <c r="PSE212" s="4"/>
      <c r="PSF212" s="4"/>
      <c r="PSG212" s="4"/>
      <c r="PSH212" s="4"/>
      <c r="PSI212" s="4"/>
      <c r="PSJ212" s="4"/>
      <c r="PSK212" s="4"/>
      <c r="PSL212" s="4"/>
      <c r="PSM212" s="4"/>
      <c r="PSN212" s="4"/>
      <c r="PSO212" s="4"/>
      <c r="PSP212" s="4"/>
      <c r="PSQ212" s="4"/>
      <c r="PSR212" s="4"/>
      <c r="PSS212" s="4"/>
      <c r="PST212" s="4"/>
      <c r="PSU212" s="4"/>
      <c r="PSV212" s="4"/>
      <c r="PSW212" s="4"/>
      <c r="PSX212" s="4"/>
      <c r="PSY212" s="4"/>
      <c r="PSZ212" s="4"/>
      <c r="PTA212" s="4"/>
      <c r="PTB212" s="4"/>
      <c r="PTC212" s="4"/>
      <c r="PTD212" s="4"/>
      <c r="PTE212" s="4"/>
      <c r="PTF212" s="4"/>
      <c r="PTG212" s="4"/>
      <c r="PTH212" s="4"/>
      <c r="PTI212" s="4"/>
      <c r="PTJ212" s="4"/>
      <c r="PTK212" s="4"/>
      <c r="PTL212" s="4"/>
      <c r="PTM212" s="4"/>
      <c r="PTN212" s="4"/>
      <c r="PTO212" s="4"/>
      <c r="PTP212" s="4"/>
      <c r="PTQ212" s="4"/>
      <c r="PTR212" s="4"/>
      <c r="PTS212" s="4"/>
      <c r="PTT212" s="4"/>
      <c r="PTU212" s="4"/>
      <c r="PTV212" s="4"/>
      <c r="PTW212" s="4"/>
      <c r="PTX212" s="4"/>
      <c r="PTY212" s="4"/>
      <c r="PTZ212" s="4"/>
      <c r="PUA212" s="4"/>
      <c r="PUB212" s="4"/>
      <c r="PUC212" s="4"/>
      <c r="PUD212" s="4"/>
      <c r="PUE212" s="4"/>
      <c r="PUF212" s="4"/>
      <c r="PUG212" s="4"/>
      <c r="PUH212" s="4"/>
      <c r="PUI212" s="4"/>
      <c r="PUJ212" s="4"/>
      <c r="PUK212" s="4"/>
      <c r="PUL212" s="4"/>
      <c r="PUM212" s="4"/>
      <c r="PUN212" s="4"/>
      <c r="PUO212" s="4"/>
      <c r="PUP212" s="4"/>
      <c r="PUQ212" s="4"/>
      <c r="PUR212" s="4"/>
      <c r="PUS212" s="4"/>
      <c r="PUT212" s="4"/>
      <c r="PUU212" s="4"/>
      <c r="PUV212" s="4"/>
      <c r="PUW212" s="4"/>
      <c r="PUX212" s="4"/>
      <c r="PUY212" s="4"/>
      <c r="PUZ212" s="4"/>
      <c r="PVA212" s="4"/>
      <c r="PVB212" s="4"/>
      <c r="PVC212" s="4"/>
      <c r="PVD212" s="4"/>
      <c r="PVE212" s="4"/>
      <c r="PVF212" s="4"/>
      <c r="PVG212" s="4"/>
      <c r="PVH212" s="4"/>
      <c r="PVI212" s="4"/>
      <c r="PVJ212" s="4"/>
      <c r="PVK212" s="4"/>
      <c r="PVL212" s="4"/>
      <c r="PVM212" s="4"/>
      <c r="PVN212" s="4"/>
      <c r="PVO212" s="4"/>
      <c r="PVP212" s="4"/>
      <c r="PVQ212" s="4"/>
      <c r="PVR212" s="4"/>
      <c r="PVS212" s="4"/>
      <c r="PVT212" s="4"/>
      <c r="PVU212" s="4"/>
      <c r="PVV212" s="4"/>
      <c r="PVW212" s="4"/>
      <c r="PVX212" s="4"/>
      <c r="PVY212" s="4"/>
      <c r="PVZ212" s="4"/>
      <c r="PWA212" s="4"/>
      <c r="PWB212" s="4"/>
      <c r="PWC212" s="4"/>
      <c r="PWD212" s="4"/>
      <c r="PWE212" s="4"/>
      <c r="PWF212" s="4"/>
      <c r="PWG212" s="4"/>
      <c r="PWH212" s="4"/>
      <c r="PWI212" s="4"/>
      <c r="PWJ212" s="4"/>
      <c r="PWK212" s="4"/>
      <c r="PWL212" s="4"/>
      <c r="PWM212" s="4"/>
      <c r="PWN212" s="4"/>
      <c r="PWO212" s="4"/>
      <c r="PWP212" s="4"/>
      <c r="PWQ212" s="4"/>
      <c r="PWR212" s="4"/>
      <c r="PWS212" s="4"/>
      <c r="PWT212" s="4"/>
      <c r="PWU212" s="4"/>
      <c r="PWV212" s="4"/>
      <c r="PWW212" s="4"/>
      <c r="PWX212" s="4"/>
      <c r="PWY212" s="4"/>
      <c r="PWZ212" s="4"/>
      <c r="PXA212" s="4"/>
      <c r="PXB212" s="4"/>
      <c r="PXC212" s="4"/>
      <c r="PXD212" s="4"/>
      <c r="PXE212" s="4"/>
      <c r="PXF212" s="4"/>
      <c r="PXG212" s="4"/>
      <c r="PXH212" s="4"/>
      <c r="PXI212" s="4"/>
      <c r="PXJ212" s="4"/>
      <c r="PXK212" s="4"/>
      <c r="PXL212" s="4"/>
      <c r="PXM212" s="4"/>
      <c r="PXN212" s="4"/>
      <c r="PXO212" s="4"/>
      <c r="PXP212" s="4"/>
      <c r="PXQ212" s="4"/>
      <c r="PXR212" s="4"/>
      <c r="PXS212" s="4"/>
      <c r="PXT212" s="4"/>
      <c r="PXU212" s="4"/>
      <c r="PXV212" s="4"/>
      <c r="PXW212" s="4"/>
      <c r="PXX212" s="4"/>
      <c r="PXY212" s="4"/>
      <c r="PXZ212" s="4"/>
      <c r="PYA212" s="4"/>
      <c r="PYB212" s="4"/>
      <c r="PYC212" s="4"/>
      <c r="PYD212" s="4"/>
      <c r="PYE212" s="4"/>
      <c r="PYF212" s="4"/>
      <c r="PYG212" s="4"/>
      <c r="PYH212" s="4"/>
      <c r="PYI212" s="4"/>
      <c r="PYJ212" s="4"/>
      <c r="PYK212" s="4"/>
      <c r="PYL212" s="4"/>
      <c r="PYM212" s="4"/>
      <c r="PYN212" s="4"/>
      <c r="PYO212" s="4"/>
      <c r="PYP212" s="4"/>
      <c r="PYQ212" s="4"/>
      <c r="PYR212" s="4"/>
      <c r="PYS212" s="4"/>
      <c r="PYT212" s="4"/>
      <c r="PYU212" s="4"/>
      <c r="PYV212" s="4"/>
      <c r="PYW212" s="4"/>
      <c r="PYX212" s="4"/>
      <c r="PYY212" s="4"/>
      <c r="PYZ212" s="4"/>
      <c r="PZA212" s="4"/>
      <c r="PZB212" s="4"/>
      <c r="PZC212" s="4"/>
      <c r="PZD212" s="4"/>
      <c r="PZE212" s="4"/>
      <c r="PZF212" s="4"/>
      <c r="PZG212" s="4"/>
      <c r="PZH212" s="4"/>
      <c r="PZI212" s="4"/>
      <c r="PZJ212" s="4"/>
      <c r="PZK212" s="4"/>
      <c r="PZL212" s="4"/>
      <c r="PZM212" s="4"/>
      <c r="PZN212" s="4"/>
      <c r="PZO212" s="4"/>
      <c r="PZP212" s="4"/>
      <c r="PZQ212" s="4"/>
      <c r="PZR212" s="4"/>
      <c r="PZS212" s="4"/>
      <c r="PZT212" s="4"/>
      <c r="PZU212" s="4"/>
      <c r="PZV212" s="4"/>
      <c r="PZW212" s="4"/>
      <c r="PZX212" s="4"/>
      <c r="PZY212" s="4"/>
      <c r="PZZ212" s="4"/>
      <c r="QAA212" s="4"/>
      <c r="QAB212" s="4"/>
      <c r="QAC212" s="4"/>
      <c r="QAD212" s="4"/>
      <c r="QAE212" s="4"/>
      <c r="QAF212" s="4"/>
      <c r="QAG212" s="4"/>
      <c r="QAH212" s="4"/>
      <c r="QAI212" s="4"/>
      <c r="QAJ212" s="4"/>
      <c r="QAK212" s="4"/>
      <c r="QAL212" s="4"/>
      <c r="QAM212" s="4"/>
      <c r="QAN212" s="4"/>
      <c r="QAO212" s="4"/>
      <c r="QAP212" s="4"/>
      <c r="QAQ212" s="4"/>
      <c r="QAR212" s="4"/>
      <c r="QAS212" s="4"/>
      <c r="QAT212" s="4"/>
      <c r="QAU212" s="4"/>
      <c r="QAV212" s="4"/>
      <c r="QAW212" s="4"/>
      <c r="QAX212" s="4"/>
      <c r="QAY212" s="4"/>
      <c r="QAZ212" s="4"/>
      <c r="QBA212" s="4"/>
      <c r="QBB212" s="4"/>
      <c r="QBC212" s="4"/>
      <c r="QBD212" s="4"/>
      <c r="QBE212" s="4"/>
      <c r="QBF212" s="4"/>
      <c r="QBG212" s="4"/>
      <c r="QBH212" s="4"/>
      <c r="QBI212" s="4"/>
      <c r="QBJ212" s="4"/>
      <c r="QBK212" s="4"/>
      <c r="QBL212" s="4"/>
      <c r="QBM212" s="4"/>
      <c r="QBN212" s="4"/>
      <c r="QBO212" s="4"/>
      <c r="QBP212" s="4"/>
      <c r="QBQ212" s="4"/>
      <c r="QBR212" s="4"/>
      <c r="QBS212" s="4"/>
      <c r="QBT212" s="4"/>
      <c r="QBU212" s="4"/>
      <c r="QBV212" s="4"/>
      <c r="QBW212" s="4"/>
      <c r="QBX212" s="4"/>
      <c r="QBY212" s="4"/>
      <c r="QBZ212" s="4"/>
      <c r="QCA212" s="4"/>
      <c r="QCB212" s="4"/>
      <c r="QCC212" s="4"/>
      <c r="QCD212" s="4"/>
      <c r="QCE212" s="4"/>
      <c r="QCF212" s="4"/>
      <c r="QCG212" s="4"/>
      <c r="QCH212" s="4"/>
      <c r="QCI212" s="4"/>
      <c r="QCJ212" s="4"/>
      <c r="QCK212" s="4"/>
      <c r="QCL212" s="4"/>
      <c r="QCM212" s="4"/>
      <c r="QCN212" s="4"/>
      <c r="QCO212" s="4"/>
      <c r="QCP212" s="4"/>
      <c r="QCQ212" s="4"/>
      <c r="QCR212" s="4"/>
      <c r="QCS212" s="4"/>
      <c r="QCT212" s="4"/>
      <c r="QCU212" s="4"/>
      <c r="QCV212" s="4"/>
      <c r="QCW212" s="4"/>
      <c r="QCX212" s="4"/>
      <c r="QCY212" s="4"/>
      <c r="QCZ212" s="4"/>
      <c r="QDA212" s="4"/>
      <c r="QDB212" s="4"/>
      <c r="QDC212" s="4"/>
      <c r="QDD212" s="4"/>
      <c r="QDE212" s="4"/>
      <c r="QDF212" s="4"/>
      <c r="QDG212" s="4"/>
      <c r="QDH212" s="4"/>
      <c r="QDI212" s="4"/>
      <c r="QDJ212" s="4"/>
      <c r="QDK212" s="4"/>
      <c r="QDL212" s="4"/>
      <c r="QDM212" s="4"/>
      <c r="QDN212" s="4"/>
      <c r="QDO212" s="4"/>
      <c r="QDP212" s="4"/>
      <c r="QDQ212" s="4"/>
      <c r="QDR212" s="4"/>
      <c r="QDS212" s="4"/>
      <c r="QDT212" s="4"/>
      <c r="QDU212" s="4"/>
      <c r="QDV212" s="4"/>
      <c r="QDW212" s="4"/>
      <c r="QDX212" s="4"/>
      <c r="QDY212" s="4"/>
      <c r="QDZ212" s="4"/>
      <c r="QEA212" s="4"/>
      <c r="QEB212" s="4"/>
      <c r="QEC212" s="4"/>
      <c r="QED212" s="4"/>
      <c r="QEE212" s="4"/>
      <c r="QEF212" s="4"/>
      <c r="QEG212" s="4"/>
      <c r="QEH212" s="4"/>
      <c r="QEI212" s="4"/>
      <c r="QEJ212" s="4"/>
      <c r="QEK212" s="4"/>
      <c r="QEL212" s="4"/>
      <c r="QEM212" s="4"/>
      <c r="QEN212" s="4"/>
      <c r="QEO212" s="4"/>
      <c r="QEP212" s="4"/>
      <c r="QEQ212" s="4"/>
      <c r="QER212" s="4"/>
      <c r="QES212" s="4"/>
      <c r="QET212" s="4"/>
      <c r="QEU212" s="4"/>
      <c r="QEV212" s="4"/>
      <c r="QEW212" s="4"/>
      <c r="QEX212" s="4"/>
      <c r="QEY212" s="4"/>
      <c r="QEZ212" s="4"/>
      <c r="QFA212" s="4"/>
      <c r="QFB212" s="4"/>
      <c r="QFC212" s="4"/>
      <c r="QFD212" s="4"/>
      <c r="QFE212" s="4"/>
      <c r="QFF212" s="4"/>
      <c r="QFG212" s="4"/>
      <c r="QFH212" s="4"/>
      <c r="QFI212" s="4"/>
      <c r="QFJ212" s="4"/>
      <c r="QFK212" s="4"/>
      <c r="QFL212" s="4"/>
      <c r="QFM212" s="4"/>
      <c r="QFN212" s="4"/>
      <c r="QFO212" s="4"/>
      <c r="QFP212" s="4"/>
      <c r="QFQ212" s="4"/>
      <c r="QFR212" s="4"/>
      <c r="QFS212" s="4"/>
      <c r="QFT212" s="4"/>
      <c r="QFU212" s="4"/>
      <c r="QFV212" s="4"/>
      <c r="QFW212" s="4"/>
      <c r="QFX212" s="4"/>
      <c r="QFY212" s="4"/>
      <c r="QFZ212" s="4"/>
      <c r="QGA212" s="4"/>
      <c r="QGB212" s="4"/>
      <c r="QGC212" s="4"/>
      <c r="QGD212" s="4"/>
      <c r="QGE212" s="4"/>
      <c r="QGF212" s="4"/>
      <c r="QGG212" s="4"/>
      <c r="QGH212" s="4"/>
      <c r="QGI212" s="4"/>
      <c r="QGJ212" s="4"/>
      <c r="QGK212" s="4"/>
      <c r="QGL212" s="4"/>
      <c r="QGM212" s="4"/>
      <c r="QGN212" s="4"/>
      <c r="QGO212" s="4"/>
      <c r="QGP212" s="4"/>
      <c r="QGQ212" s="4"/>
      <c r="QGR212" s="4"/>
      <c r="QGS212" s="4"/>
      <c r="QGT212" s="4"/>
      <c r="QGU212" s="4"/>
      <c r="QGV212" s="4"/>
      <c r="QGW212" s="4"/>
      <c r="QGX212" s="4"/>
      <c r="QGY212" s="4"/>
      <c r="QGZ212" s="4"/>
      <c r="QHA212" s="4"/>
      <c r="QHB212" s="4"/>
      <c r="QHC212" s="4"/>
      <c r="QHD212" s="4"/>
      <c r="QHE212" s="4"/>
      <c r="QHF212" s="4"/>
      <c r="QHG212" s="4"/>
      <c r="QHH212" s="4"/>
      <c r="QHI212" s="4"/>
      <c r="QHJ212" s="4"/>
      <c r="QHK212" s="4"/>
      <c r="QHL212" s="4"/>
      <c r="QHM212" s="4"/>
      <c r="QHN212" s="4"/>
      <c r="QHO212" s="4"/>
      <c r="QHP212" s="4"/>
      <c r="QHQ212" s="4"/>
      <c r="QHR212" s="4"/>
      <c r="QHS212" s="4"/>
      <c r="QHT212" s="4"/>
      <c r="QHU212" s="4"/>
      <c r="QHV212" s="4"/>
      <c r="QHW212" s="4"/>
      <c r="QHX212" s="4"/>
      <c r="QHY212" s="4"/>
      <c r="QHZ212" s="4"/>
      <c r="QIA212" s="4"/>
      <c r="QIB212" s="4"/>
      <c r="QIC212" s="4"/>
      <c r="QID212" s="4"/>
      <c r="QIE212" s="4"/>
      <c r="QIF212" s="4"/>
      <c r="QIG212" s="4"/>
      <c r="QIH212" s="4"/>
      <c r="QII212" s="4"/>
      <c r="QIJ212" s="4"/>
      <c r="QIK212" s="4"/>
      <c r="QIL212" s="4"/>
      <c r="QIM212" s="4"/>
      <c r="QIN212" s="4"/>
      <c r="QIO212" s="4"/>
      <c r="QIP212" s="4"/>
      <c r="QIQ212" s="4"/>
      <c r="QIR212" s="4"/>
      <c r="QIS212" s="4"/>
      <c r="QIT212" s="4"/>
      <c r="QIU212" s="4"/>
      <c r="QIV212" s="4"/>
      <c r="QIW212" s="4"/>
      <c r="QIX212" s="4"/>
      <c r="QIY212" s="4"/>
      <c r="QIZ212" s="4"/>
      <c r="QJA212" s="4"/>
      <c r="QJB212" s="4"/>
      <c r="QJC212" s="4"/>
      <c r="QJD212" s="4"/>
      <c r="QJE212" s="4"/>
      <c r="QJF212" s="4"/>
      <c r="QJG212" s="4"/>
      <c r="QJH212" s="4"/>
      <c r="QJI212" s="4"/>
      <c r="QJJ212" s="4"/>
      <c r="QJK212" s="4"/>
      <c r="QJL212" s="4"/>
      <c r="QJM212" s="4"/>
      <c r="QJN212" s="4"/>
      <c r="QJO212" s="4"/>
      <c r="QJP212" s="4"/>
      <c r="QJQ212" s="4"/>
      <c r="QJR212" s="4"/>
      <c r="QJS212" s="4"/>
      <c r="QJT212" s="4"/>
      <c r="QJU212" s="4"/>
      <c r="QJV212" s="4"/>
      <c r="QJW212" s="4"/>
      <c r="QJX212" s="4"/>
      <c r="QJY212" s="4"/>
      <c r="QJZ212" s="4"/>
      <c r="QKA212" s="4"/>
      <c r="QKB212" s="4"/>
      <c r="QKC212" s="4"/>
      <c r="QKD212" s="4"/>
      <c r="QKE212" s="4"/>
      <c r="QKF212" s="4"/>
      <c r="QKG212" s="4"/>
      <c r="QKH212" s="4"/>
      <c r="QKI212" s="4"/>
      <c r="QKJ212" s="4"/>
      <c r="QKK212" s="4"/>
      <c r="QKL212" s="4"/>
      <c r="QKM212" s="4"/>
      <c r="QKN212" s="4"/>
      <c r="QKO212" s="4"/>
      <c r="QKP212" s="4"/>
      <c r="QKQ212" s="4"/>
      <c r="QKR212" s="4"/>
      <c r="QKS212" s="4"/>
      <c r="QKT212" s="4"/>
      <c r="QKU212" s="4"/>
      <c r="QKV212" s="4"/>
      <c r="QKW212" s="4"/>
      <c r="QKX212" s="4"/>
      <c r="QKY212" s="4"/>
      <c r="QKZ212" s="4"/>
      <c r="QLA212" s="4"/>
      <c r="QLB212" s="4"/>
      <c r="QLC212" s="4"/>
      <c r="QLD212" s="4"/>
      <c r="QLE212" s="4"/>
      <c r="QLF212" s="4"/>
      <c r="QLG212" s="4"/>
      <c r="QLH212" s="4"/>
      <c r="QLI212" s="4"/>
      <c r="QLJ212" s="4"/>
      <c r="QLK212" s="4"/>
      <c r="QLL212" s="4"/>
      <c r="QLM212" s="4"/>
      <c r="QLN212" s="4"/>
      <c r="QLO212" s="4"/>
      <c r="QLP212" s="4"/>
      <c r="QLQ212" s="4"/>
      <c r="QLR212" s="4"/>
      <c r="QLS212" s="4"/>
      <c r="QLT212" s="4"/>
      <c r="QLU212" s="4"/>
      <c r="QLV212" s="4"/>
      <c r="QLW212" s="4"/>
      <c r="QLX212" s="4"/>
      <c r="QLY212" s="4"/>
      <c r="QLZ212" s="4"/>
      <c r="QMA212" s="4"/>
      <c r="QMB212" s="4"/>
      <c r="QMC212" s="4"/>
      <c r="QMD212" s="4"/>
      <c r="QME212" s="4"/>
      <c r="QMF212" s="4"/>
      <c r="QMG212" s="4"/>
      <c r="QMH212" s="4"/>
      <c r="QMI212" s="4"/>
      <c r="QMJ212" s="4"/>
      <c r="QMK212" s="4"/>
      <c r="QML212" s="4"/>
      <c r="QMM212" s="4"/>
      <c r="QMN212" s="4"/>
      <c r="QMO212" s="4"/>
      <c r="QMP212" s="4"/>
      <c r="QMQ212" s="4"/>
      <c r="QMR212" s="4"/>
      <c r="QMS212" s="4"/>
      <c r="QMT212" s="4"/>
      <c r="QMU212" s="4"/>
      <c r="QMV212" s="4"/>
      <c r="QMW212" s="4"/>
      <c r="QMX212" s="4"/>
      <c r="QMY212" s="4"/>
      <c r="QMZ212" s="4"/>
      <c r="QNA212" s="4"/>
      <c r="QNB212" s="4"/>
      <c r="QNC212" s="4"/>
      <c r="QND212" s="4"/>
      <c r="QNE212" s="4"/>
      <c r="QNF212" s="4"/>
      <c r="QNG212" s="4"/>
      <c r="QNH212" s="4"/>
      <c r="QNI212" s="4"/>
      <c r="QNJ212" s="4"/>
      <c r="QNK212" s="4"/>
      <c r="QNL212" s="4"/>
      <c r="QNM212" s="4"/>
      <c r="QNN212" s="4"/>
      <c r="QNO212" s="4"/>
      <c r="QNP212" s="4"/>
      <c r="QNQ212" s="4"/>
      <c r="QNR212" s="4"/>
      <c r="QNS212" s="4"/>
      <c r="QNT212" s="4"/>
      <c r="QNU212" s="4"/>
      <c r="QNV212" s="4"/>
      <c r="QNW212" s="4"/>
      <c r="QNX212" s="4"/>
      <c r="QNY212" s="4"/>
      <c r="QNZ212" s="4"/>
      <c r="QOA212" s="4"/>
      <c r="QOB212" s="4"/>
      <c r="QOC212" s="4"/>
      <c r="QOD212" s="4"/>
      <c r="QOE212" s="4"/>
      <c r="QOF212" s="4"/>
      <c r="QOG212" s="4"/>
      <c r="QOH212" s="4"/>
      <c r="QOI212" s="4"/>
      <c r="QOJ212" s="4"/>
      <c r="QOK212" s="4"/>
      <c r="QOL212" s="4"/>
      <c r="QOM212" s="4"/>
      <c r="QON212" s="4"/>
      <c r="QOO212" s="4"/>
      <c r="QOP212" s="4"/>
      <c r="QOQ212" s="4"/>
      <c r="QOR212" s="4"/>
      <c r="QOS212" s="4"/>
      <c r="QOT212" s="4"/>
      <c r="QOU212" s="4"/>
      <c r="QOV212" s="4"/>
      <c r="QOW212" s="4"/>
      <c r="QOX212" s="4"/>
      <c r="QOY212" s="4"/>
      <c r="QOZ212" s="4"/>
      <c r="QPA212" s="4"/>
      <c r="QPB212" s="4"/>
      <c r="QPC212" s="4"/>
      <c r="QPD212" s="4"/>
      <c r="QPE212" s="4"/>
      <c r="QPF212" s="4"/>
      <c r="QPG212" s="4"/>
      <c r="QPH212" s="4"/>
      <c r="QPI212" s="4"/>
      <c r="QPJ212" s="4"/>
      <c r="QPK212" s="4"/>
      <c r="QPL212" s="4"/>
      <c r="QPM212" s="4"/>
      <c r="QPN212" s="4"/>
      <c r="QPO212" s="4"/>
      <c r="QPP212" s="4"/>
      <c r="QPQ212" s="4"/>
      <c r="QPR212" s="4"/>
      <c r="QPS212" s="4"/>
      <c r="QPT212" s="4"/>
      <c r="QPU212" s="4"/>
      <c r="QPV212" s="4"/>
      <c r="QPW212" s="4"/>
      <c r="QPX212" s="4"/>
      <c r="QPY212" s="4"/>
      <c r="QPZ212" s="4"/>
      <c r="QQA212" s="4"/>
      <c r="QQB212" s="4"/>
      <c r="QQC212" s="4"/>
      <c r="QQD212" s="4"/>
      <c r="QQE212" s="4"/>
      <c r="QQF212" s="4"/>
      <c r="QQG212" s="4"/>
      <c r="QQH212" s="4"/>
      <c r="QQI212" s="4"/>
      <c r="QQJ212" s="4"/>
      <c r="QQK212" s="4"/>
      <c r="QQL212" s="4"/>
      <c r="QQM212" s="4"/>
      <c r="QQN212" s="4"/>
      <c r="QQO212" s="4"/>
      <c r="QQP212" s="4"/>
      <c r="QQQ212" s="4"/>
      <c r="QQR212" s="4"/>
      <c r="QQS212" s="4"/>
      <c r="QQT212" s="4"/>
      <c r="QQU212" s="4"/>
      <c r="QQV212" s="4"/>
      <c r="QQW212" s="4"/>
      <c r="QQX212" s="4"/>
      <c r="QQY212" s="4"/>
      <c r="QQZ212" s="4"/>
      <c r="QRA212" s="4"/>
      <c r="QRB212" s="4"/>
      <c r="QRC212" s="4"/>
      <c r="QRD212" s="4"/>
      <c r="QRE212" s="4"/>
      <c r="QRF212" s="4"/>
      <c r="QRG212" s="4"/>
      <c r="QRH212" s="4"/>
      <c r="QRI212" s="4"/>
      <c r="QRJ212" s="4"/>
      <c r="QRK212" s="4"/>
      <c r="QRL212" s="4"/>
      <c r="QRM212" s="4"/>
      <c r="QRN212" s="4"/>
      <c r="QRO212" s="4"/>
      <c r="QRP212" s="4"/>
      <c r="QRQ212" s="4"/>
      <c r="QRR212" s="4"/>
      <c r="QRS212" s="4"/>
      <c r="QRT212" s="4"/>
      <c r="QRU212" s="4"/>
      <c r="QRV212" s="4"/>
      <c r="QRW212" s="4"/>
      <c r="QRX212" s="4"/>
      <c r="QRY212" s="4"/>
      <c r="QRZ212" s="4"/>
      <c r="QSA212" s="4"/>
      <c r="QSB212" s="4"/>
      <c r="QSC212" s="4"/>
      <c r="QSD212" s="4"/>
      <c r="QSE212" s="4"/>
      <c r="QSF212" s="4"/>
      <c r="QSG212" s="4"/>
      <c r="QSH212" s="4"/>
      <c r="QSI212" s="4"/>
      <c r="QSJ212" s="4"/>
      <c r="QSK212" s="4"/>
      <c r="QSL212" s="4"/>
      <c r="QSM212" s="4"/>
      <c r="QSN212" s="4"/>
      <c r="QSO212" s="4"/>
      <c r="QSP212" s="4"/>
      <c r="QSQ212" s="4"/>
      <c r="QSR212" s="4"/>
      <c r="QSS212" s="4"/>
      <c r="QST212" s="4"/>
      <c r="QSU212" s="4"/>
      <c r="QSV212" s="4"/>
      <c r="QSW212" s="4"/>
      <c r="QSX212" s="4"/>
      <c r="QSY212" s="4"/>
      <c r="QSZ212" s="4"/>
      <c r="QTA212" s="4"/>
      <c r="QTB212" s="4"/>
      <c r="QTC212" s="4"/>
      <c r="QTD212" s="4"/>
      <c r="QTE212" s="4"/>
      <c r="QTF212" s="4"/>
      <c r="QTG212" s="4"/>
      <c r="QTH212" s="4"/>
      <c r="QTI212" s="4"/>
      <c r="QTJ212" s="4"/>
      <c r="QTK212" s="4"/>
      <c r="QTL212" s="4"/>
      <c r="QTM212" s="4"/>
      <c r="QTN212" s="4"/>
      <c r="QTO212" s="4"/>
      <c r="QTP212" s="4"/>
      <c r="QTQ212" s="4"/>
      <c r="QTR212" s="4"/>
      <c r="QTS212" s="4"/>
      <c r="QTT212" s="4"/>
      <c r="QTU212" s="4"/>
      <c r="QTV212" s="4"/>
      <c r="QTW212" s="4"/>
      <c r="QTX212" s="4"/>
      <c r="QTY212" s="4"/>
      <c r="QTZ212" s="4"/>
      <c r="QUA212" s="4"/>
      <c r="QUB212" s="4"/>
      <c r="QUC212" s="4"/>
      <c r="QUD212" s="4"/>
      <c r="QUE212" s="4"/>
      <c r="QUF212" s="4"/>
      <c r="QUG212" s="4"/>
      <c r="QUH212" s="4"/>
      <c r="QUI212" s="4"/>
      <c r="QUJ212" s="4"/>
      <c r="QUK212" s="4"/>
      <c r="QUL212" s="4"/>
      <c r="QUM212" s="4"/>
      <c r="QUN212" s="4"/>
      <c r="QUO212" s="4"/>
      <c r="QUP212" s="4"/>
      <c r="QUQ212" s="4"/>
      <c r="QUR212" s="4"/>
      <c r="QUS212" s="4"/>
      <c r="QUT212" s="4"/>
      <c r="QUU212" s="4"/>
      <c r="QUV212" s="4"/>
      <c r="QUW212" s="4"/>
      <c r="QUX212" s="4"/>
      <c r="QUY212" s="4"/>
      <c r="QUZ212" s="4"/>
      <c r="QVA212" s="4"/>
      <c r="QVB212" s="4"/>
      <c r="QVC212" s="4"/>
      <c r="QVD212" s="4"/>
      <c r="QVE212" s="4"/>
      <c r="QVF212" s="4"/>
      <c r="QVG212" s="4"/>
      <c r="QVH212" s="4"/>
      <c r="QVI212" s="4"/>
      <c r="QVJ212" s="4"/>
      <c r="QVK212" s="4"/>
      <c r="QVL212" s="4"/>
      <c r="QVM212" s="4"/>
      <c r="QVN212" s="4"/>
      <c r="QVO212" s="4"/>
      <c r="QVP212" s="4"/>
      <c r="QVQ212" s="4"/>
      <c r="QVR212" s="4"/>
      <c r="QVS212" s="4"/>
      <c r="QVT212" s="4"/>
      <c r="QVU212" s="4"/>
      <c r="QVV212" s="4"/>
      <c r="QVW212" s="4"/>
      <c r="QVX212" s="4"/>
      <c r="QVY212" s="4"/>
      <c r="QVZ212" s="4"/>
      <c r="QWA212" s="4"/>
      <c r="QWB212" s="4"/>
      <c r="QWC212" s="4"/>
      <c r="QWD212" s="4"/>
      <c r="QWE212" s="4"/>
      <c r="QWF212" s="4"/>
      <c r="QWG212" s="4"/>
      <c r="QWH212" s="4"/>
      <c r="QWI212" s="4"/>
      <c r="QWJ212" s="4"/>
      <c r="QWK212" s="4"/>
      <c r="QWL212" s="4"/>
      <c r="QWM212" s="4"/>
      <c r="QWN212" s="4"/>
      <c r="QWO212" s="4"/>
      <c r="QWP212" s="4"/>
      <c r="QWQ212" s="4"/>
      <c r="QWR212" s="4"/>
      <c r="QWS212" s="4"/>
      <c r="QWT212" s="4"/>
      <c r="QWU212" s="4"/>
      <c r="QWV212" s="4"/>
      <c r="QWW212" s="4"/>
      <c r="QWX212" s="4"/>
      <c r="QWY212" s="4"/>
      <c r="QWZ212" s="4"/>
      <c r="QXA212" s="4"/>
      <c r="QXB212" s="4"/>
      <c r="QXC212" s="4"/>
      <c r="QXD212" s="4"/>
      <c r="QXE212" s="4"/>
      <c r="QXF212" s="4"/>
      <c r="QXG212" s="4"/>
      <c r="QXH212" s="4"/>
      <c r="QXI212" s="4"/>
      <c r="QXJ212" s="4"/>
      <c r="QXK212" s="4"/>
      <c r="QXL212" s="4"/>
      <c r="QXM212" s="4"/>
      <c r="QXN212" s="4"/>
      <c r="QXO212" s="4"/>
      <c r="QXP212" s="4"/>
      <c r="QXQ212" s="4"/>
      <c r="QXR212" s="4"/>
      <c r="QXS212" s="4"/>
      <c r="QXT212" s="4"/>
      <c r="QXU212" s="4"/>
      <c r="QXV212" s="4"/>
      <c r="QXW212" s="4"/>
      <c r="QXX212" s="4"/>
      <c r="QXY212" s="4"/>
      <c r="QXZ212" s="4"/>
      <c r="QYA212" s="4"/>
      <c r="QYB212" s="4"/>
      <c r="QYC212" s="4"/>
      <c r="QYD212" s="4"/>
      <c r="QYE212" s="4"/>
      <c r="QYF212" s="4"/>
      <c r="QYG212" s="4"/>
      <c r="QYH212" s="4"/>
      <c r="QYI212" s="4"/>
      <c r="QYJ212" s="4"/>
      <c r="QYK212" s="4"/>
      <c r="QYL212" s="4"/>
      <c r="QYM212" s="4"/>
      <c r="QYN212" s="4"/>
      <c r="QYO212" s="4"/>
      <c r="QYP212" s="4"/>
      <c r="QYQ212" s="4"/>
      <c r="QYR212" s="4"/>
      <c r="QYS212" s="4"/>
      <c r="QYT212" s="4"/>
      <c r="QYU212" s="4"/>
      <c r="QYV212" s="4"/>
      <c r="QYW212" s="4"/>
      <c r="QYX212" s="4"/>
      <c r="QYY212" s="4"/>
      <c r="QYZ212" s="4"/>
      <c r="QZA212" s="4"/>
      <c r="QZB212" s="4"/>
      <c r="QZC212" s="4"/>
      <c r="QZD212" s="4"/>
      <c r="QZE212" s="4"/>
      <c r="QZF212" s="4"/>
      <c r="QZG212" s="4"/>
      <c r="QZH212" s="4"/>
      <c r="QZI212" s="4"/>
      <c r="QZJ212" s="4"/>
      <c r="QZK212" s="4"/>
      <c r="QZL212" s="4"/>
      <c r="QZM212" s="4"/>
      <c r="QZN212" s="4"/>
      <c r="QZO212" s="4"/>
      <c r="QZP212" s="4"/>
      <c r="QZQ212" s="4"/>
      <c r="QZR212" s="4"/>
      <c r="QZS212" s="4"/>
      <c r="QZT212" s="4"/>
      <c r="QZU212" s="4"/>
      <c r="QZV212" s="4"/>
      <c r="QZW212" s="4"/>
      <c r="QZX212" s="4"/>
      <c r="QZY212" s="4"/>
      <c r="QZZ212" s="4"/>
      <c r="RAA212" s="4"/>
      <c r="RAB212" s="4"/>
      <c r="RAC212" s="4"/>
      <c r="RAD212" s="4"/>
      <c r="RAE212" s="4"/>
      <c r="RAF212" s="4"/>
      <c r="RAG212" s="4"/>
      <c r="RAH212" s="4"/>
      <c r="RAI212" s="4"/>
      <c r="RAJ212" s="4"/>
      <c r="RAK212" s="4"/>
      <c r="RAL212" s="4"/>
      <c r="RAM212" s="4"/>
      <c r="RAN212" s="4"/>
      <c r="RAO212" s="4"/>
      <c r="RAP212" s="4"/>
      <c r="RAQ212" s="4"/>
      <c r="RAR212" s="4"/>
      <c r="RAS212" s="4"/>
      <c r="RAT212" s="4"/>
      <c r="RAU212" s="4"/>
      <c r="RAV212" s="4"/>
      <c r="RAW212" s="4"/>
      <c r="RAX212" s="4"/>
      <c r="RAY212" s="4"/>
      <c r="RAZ212" s="4"/>
      <c r="RBA212" s="4"/>
      <c r="RBB212" s="4"/>
      <c r="RBC212" s="4"/>
      <c r="RBD212" s="4"/>
      <c r="RBE212" s="4"/>
      <c r="RBF212" s="4"/>
      <c r="RBG212" s="4"/>
      <c r="RBH212" s="4"/>
      <c r="RBI212" s="4"/>
      <c r="RBJ212" s="4"/>
      <c r="RBK212" s="4"/>
      <c r="RBL212" s="4"/>
      <c r="RBM212" s="4"/>
      <c r="RBN212" s="4"/>
      <c r="RBO212" s="4"/>
      <c r="RBP212" s="4"/>
      <c r="RBQ212" s="4"/>
      <c r="RBR212" s="4"/>
      <c r="RBS212" s="4"/>
      <c r="RBT212" s="4"/>
      <c r="RBU212" s="4"/>
      <c r="RBV212" s="4"/>
      <c r="RBW212" s="4"/>
      <c r="RBX212" s="4"/>
      <c r="RBY212" s="4"/>
      <c r="RBZ212" s="4"/>
      <c r="RCA212" s="4"/>
      <c r="RCB212" s="4"/>
      <c r="RCC212" s="4"/>
      <c r="RCD212" s="4"/>
      <c r="RCE212" s="4"/>
      <c r="RCF212" s="4"/>
      <c r="RCG212" s="4"/>
      <c r="RCH212" s="4"/>
      <c r="RCI212" s="4"/>
      <c r="RCJ212" s="4"/>
      <c r="RCK212" s="4"/>
      <c r="RCL212" s="4"/>
      <c r="RCM212" s="4"/>
      <c r="RCN212" s="4"/>
      <c r="RCO212" s="4"/>
      <c r="RCP212" s="4"/>
      <c r="RCQ212" s="4"/>
      <c r="RCR212" s="4"/>
      <c r="RCS212" s="4"/>
      <c r="RCT212" s="4"/>
      <c r="RCU212" s="4"/>
      <c r="RCV212" s="4"/>
      <c r="RCW212" s="4"/>
      <c r="RCX212" s="4"/>
      <c r="RCY212" s="4"/>
      <c r="RCZ212" s="4"/>
      <c r="RDA212" s="4"/>
      <c r="RDB212" s="4"/>
      <c r="RDC212" s="4"/>
      <c r="RDD212" s="4"/>
      <c r="RDE212" s="4"/>
      <c r="RDF212" s="4"/>
      <c r="RDG212" s="4"/>
      <c r="RDH212" s="4"/>
      <c r="RDI212" s="4"/>
      <c r="RDJ212" s="4"/>
      <c r="RDK212" s="4"/>
      <c r="RDL212" s="4"/>
      <c r="RDM212" s="4"/>
      <c r="RDN212" s="4"/>
      <c r="RDO212" s="4"/>
      <c r="RDP212" s="4"/>
      <c r="RDQ212" s="4"/>
      <c r="RDR212" s="4"/>
      <c r="RDS212" s="4"/>
      <c r="RDT212" s="4"/>
      <c r="RDU212" s="4"/>
      <c r="RDV212" s="4"/>
      <c r="RDW212" s="4"/>
      <c r="RDX212" s="4"/>
      <c r="RDY212" s="4"/>
      <c r="RDZ212" s="4"/>
      <c r="REA212" s="4"/>
      <c r="REB212" s="4"/>
      <c r="REC212" s="4"/>
      <c r="RED212" s="4"/>
      <c r="REE212" s="4"/>
      <c r="REF212" s="4"/>
      <c r="REG212" s="4"/>
      <c r="REH212" s="4"/>
      <c r="REI212" s="4"/>
      <c r="REJ212" s="4"/>
      <c r="REK212" s="4"/>
      <c r="REL212" s="4"/>
      <c r="REM212" s="4"/>
      <c r="REN212" s="4"/>
      <c r="REO212" s="4"/>
      <c r="REP212" s="4"/>
      <c r="REQ212" s="4"/>
      <c r="RER212" s="4"/>
      <c r="RES212" s="4"/>
      <c r="RET212" s="4"/>
      <c r="REU212" s="4"/>
      <c r="REV212" s="4"/>
      <c r="REW212" s="4"/>
      <c r="REX212" s="4"/>
      <c r="REY212" s="4"/>
      <c r="REZ212" s="4"/>
      <c r="RFA212" s="4"/>
      <c r="RFB212" s="4"/>
      <c r="RFC212" s="4"/>
      <c r="RFD212" s="4"/>
      <c r="RFE212" s="4"/>
      <c r="RFF212" s="4"/>
      <c r="RFG212" s="4"/>
      <c r="RFH212" s="4"/>
      <c r="RFI212" s="4"/>
      <c r="RFJ212" s="4"/>
      <c r="RFK212" s="4"/>
      <c r="RFL212" s="4"/>
      <c r="RFM212" s="4"/>
      <c r="RFN212" s="4"/>
      <c r="RFO212" s="4"/>
      <c r="RFP212" s="4"/>
      <c r="RFQ212" s="4"/>
      <c r="RFR212" s="4"/>
      <c r="RFS212" s="4"/>
      <c r="RFT212" s="4"/>
      <c r="RFU212" s="4"/>
      <c r="RFV212" s="4"/>
      <c r="RFW212" s="4"/>
      <c r="RFX212" s="4"/>
      <c r="RFY212" s="4"/>
      <c r="RFZ212" s="4"/>
      <c r="RGA212" s="4"/>
      <c r="RGB212" s="4"/>
      <c r="RGC212" s="4"/>
      <c r="RGD212" s="4"/>
      <c r="RGE212" s="4"/>
      <c r="RGF212" s="4"/>
      <c r="RGG212" s="4"/>
      <c r="RGH212" s="4"/>
      <c r="RGI212" s="4"/>
      <c r="RGJ212" s="4"/>
      <c r="RGK212" s="4"/>
      <c r="RGL212" s="4"/>
      <c r="RGM212" s="4"/>
      <c r="RGN212" s="4"/>
      <c r="RGO212" s="4"/>
      <c r="RGP212" s="4"/>
      <c r="RGQ212" s="4"/>
      <c r="RGR212" s="4"/>
      <c r="RGS212" s="4"/>
      <c r="RGT212" s="4"/>
      <c r="RGU212" s="4"/>
      <c r="RGV212" s="4"/>
      <c r="RGW212" s="4"/>
      <c r="RGX212" s="4"/>
      <c r="RGY212" s="4"/>
      <c r="RGZ212" s="4"/>
      <c r="RHA212" s="4"/>
      <c r="RHB212" s="4"/>
      <c r="RHC212" s="4"/>
      <c r="RHD212" s="4"/>
      <c r="RHE212" s="4"/>
      <c r="RHF212" s="4"/>
      <c r="RHG212" s="4"/>
      <c r="RHH212" s="4"/>
      <c r="RHI212" s="4"/>
      <c r="RHJ212" s="4"/>
      <c r="RHK212" s="4"/>
      <c r="RHL212" s="4"/>
      <c r="RHM212" s="4"/>
      <c r="RHN212" s="4"/>
      <c r="RHO212" s="4"/>
      <c r="RHP212" s="4"/>
      <c r="RHQ212" s="4"/>
      <c r="RHR212" s="4"/>
      <c r="RHS212" s="4"/>
      <c r="RHT212" s="4"/>
      <c r="RHU212" s="4"/>
      <c r="RHV212" s="4"/>
      <c r="RHW212" s="4"/>
      <c r="RHX212" s="4"/>
      <c r="RHY212" s="4"/>
      <c r="RHZ212" s="4"/>
      <c r="RIA212" s="4"/>
      <c r="RIB212" s="4"/>
      <c r="RIC212" s="4"/>
      <c r="RID212" s="4"/>
      <c r="RIE212" s="4"/>
      <c r="RIF212" s="4"/>
      <c r="RIG212" s="4"/>
      <c r="RIH212" s="4"/>
      <c r="RII212" s="4"/>
      <c r="RIJ212" s="4"/>
      <c r="RIK212" s="4"/>
      <c r="RIL212" s="4"/>
      <c r="RIM212" s="4"/>
      <c r="RIN212" s="4"/>
      <c r="RIO212" s="4"/>
      <c r="RIP212" s="4"/>
      <c r="RIQ212" s="4"/>
      <c r="RIR212" s="4"/>
      <c r="RIS212" s="4"/>
      <c r="RIT212" s="4"/>
      <c r="RIU212" s="4"/>
      <c r="RIV212" s="4"/>
      <c r="RIW212" s="4"/>
      <c r="RIX212" s="4"/>
      <c r="RIY212" s="4"/>
      <c r="RIZ212" s="4"/>
      <c r="RJA212" s="4"/>
      <c r="RJB212" s="4"/>
      <c r="RJC212" s="4"/>
      <c r="RJD212" s="4"/>
      <c r="RJE212" s="4"/>
      <c r="RJF212" s="4"/>
      <c r="RJG212" s="4"/>
      <c r="RJH212" s="4"/>
      <c r="RJI212" s="4"/>
      <c r="RJJ212" s="4"/>
      <c r="RJK212" s="4"/>
      <c r="RJL212" s="4"/>
      <c r="RJM212" s="4"/>
      <c r="RJN212" s="4"/>
      <c r="RJO212" s="4"/>
      <c r="RJP212" s="4"/>
      <c r="RJQ212" s="4"/>
      <c r="RJR212" s="4"/>
      <c r="RJS212" s="4"/>
      <c r="RJT212" s="4"/>
      <c r="RJU212" s="4"/>
      <c r="RJV212" s="4"/>
      <c r="RJW212" s="4"/>
      <c r="RJX212" s="4"/>
      <c r="RJY212" s="4"/>
      <c r="RJZ212" s="4"/>
      <c r="RKA212" s="4"/>
      <c r="RKB212" s="4"/>
      <c r="RKC212" s="4"/>
      <c r="RKD212" s="4"/>
      <c r="RKE212" s="4"/>
      <c r="RKF212" s="4"/>
      <c r="RKG212" s="4"/>
      <c r="RKH212" s="4"/>
      <c r="RKI212" s="4"/>
      <c r="RKJ212" s="4"/>
      <c r="RKK212" s="4"/>
      <c r="RKL212" s="4"/>
      <c r="RKM212" s="4"/>
      <c r="RKN212" s="4"/>
      <c r="RKO212" s="4"/>
      <c r="RKP212" s="4"/>
      <c r="RKQ212" s="4"/>
      <c r="RKR212" s="4"/>
      <c r="RKS212" s="4"/>
      <c r="RKT212" s="4"/>
      <c r="RKU212" s="4"/>
      <c r="RKV212" s="4"/>
      <c r="RKW212" s="4"/>
      <c r="RKX212" s="4"/>
      <c r="RKY212" s="4"/>
      <c r="RKZ212" s="4"/>
      <c r="RLA212" s="4"/>
      <c r="RLB212" s="4"/>
      <c r="RLC212" s="4"/>
      <c r="RLD212" s="4"/>
      <c r="RLE212" s="4"/>
      <c r="RLF212" s="4"/>
      <c r="RLG212" s="4"/>
      <c r="RLH212" s="4"/>
      <c r="RLI212" s="4"/>
      <c r="RLJ212" s="4"/>
      <c r="RLK212" s="4"/>
      <c r="RLL212" s="4"/>
      <c r="RLM212" s="4"/>
      <c r="RLN212" s="4"/>
      <c r="RLO212" s="4"/>
      <c r="RLP212" s="4"/>
      <c r="RLQ212" s="4"/>
      <c r="RLR212" s="4"/>
      <c r="RLS212" s="4"/>
      <c r="RLT212" s="4"/>
      <c r="RLU212" s="4"/>
      <c r="RLV212" s="4"/>
      <c r="RLW212" s="4"/>
      <c r="RLX212" s="4"/>
      <c r="RLY212" s="4"/>
      <c r="RLZ212" s="4"/>
      <c r="RMA212" s="4"/>
      <c r="RMB212" s="4"/>
      <c r="RMC212" s="4"/>
      <c r="RMD212" s="4"/>
      <c r="RME212" s="4"/>
      <c r="RMF212" s="4"/>
      <c r="RMG212" s="4"/>
      <c r="RMH212" s="4"/>
      <c r="RMI212" s="4"/>
      <c r="RMJ212" s="4"/>
      <c r="RMK212" s="4"/>
      <c r="RML212" s="4"/>
      <c r="RMM212" s="4"/>
      <c r="RMN212" s="4"/>
      <c r="RMO212" s="4"/>
      <c r="RMP212" s="4"/>
      <c r="RMQ212" s="4"/>
      <c r="RMR212" s="4"/>
      <c r="RMS212" s="4"/>
      <c r="RMT212" s="4"/>
      <c r="RMU212" s="4"/>
      <c r="RMV212" s="4"/>
      <c r="RMW212" s="4"/>
      <c r="RMX212" s="4"/>
      <c r="RMY212" s="4"/>
      <c r="RMZ212" s="4"/>
      <c r="RNA212" s="4"/>
      <c r="RNB212" s="4"/>
      <c r="RNC212" s="4"/>
      <c r="RND212" s="4"/>
      <c r="RNE212" s="4"/>
      <c r="RNF212" s="4"/>
      <c r="RNG212" s="4"/>
      <c r="RNH212" s="4"/>
      <c r="RNI212" s="4"/>
      <c r="RNJ212" s="4"/>
      <c r="RNK212" s="4"/>
      <c r="RNL212" s="4"/>
      <c r="RNM212" s="4"/>
      <c r="RNN212" s="4"/>
      <c r="RNO212" s="4"/>
      <c r="RNP212" s="4"/>
      <c r="RNQ212" s="4"/>
      <c r="RNR212" s="4"/>
      <c r="RNS212" s="4"/>
      <c r="RNT212" s="4"/>
      <c r="RNU212" s="4"/>
      <c r="RNV212" s="4"/>
      <c r="RNW212" s="4"/>
      <c r="RNX212" s="4"/>
      <c r="RNY212" s="4"/>
      <c r="RNZ212" s="4"/>
      <c r="ROA212" s="4"/>
      <c r="ROB212" s="4"/>
      <c r="ROC212" s="4"/>
      <c r="ROD212" s="4"/>
      <c r="ROE212" s="4"/>
      <c r="ROF212" s="4"/>
      <c r="ROG212" s="4"/>
      <c r="ROH212" s="4"/>
      <c r="ROI212" s="4"/>
      <c r="ROJ212" s="4"/>
      <c r="ROK212" s="4"/>
      <c r="ROL212" s="4"/>
      <c r="ROM212" s="4"/>
      <c r="RON212" s="4"/>
      <c r="ROO212" s="4"/>
      <c r="ROP212" s="4"/>
      <c r="ROQ212" s="4"/>
      <c r="ROR212" s="4"/>
      <c r="ROS212" s="4"/>
      <c r="ROT212" s="4"/>
      <c r="ROU212" s="4"/>
      <c r="ROV212" s="4"/>
      <c r="ROW212" s="4"/>
      <c r="ROX212" s="4"/>
      <c r="ROY212" s="4"/>
      <c r="ROZ212" s="4"/>
      <c r="RPA212" s="4"/>
      <c r="RPB212" s="4"/>
      <c r="RPC212" s="4"/>
      <c r="RPD212" s="4"/>
      <c r="RPE212" s="4"/>
      <c r="RPF212" s="4"/>
      <c r="RPG212" s="4"/>
      <c r="RPH212" s="4"/>
      <c r="RPI212" s="4"/>
      <c r="RPJ212" s="4"/>
      <c r="RPK212" s="4"/>
      <c r="RPL212" s="4"/>
      <c r="RPM212" s="4"/>
      <c r="RPN212" s="4"/>
      <c r="RPO212" s="4"/>
      <c r="RPP212" s="4"/>
      <c r="RPQ212" s="4"/>
      <c r="RPR212" s="4"/>
      <c r="RPS212" s="4"/>
      <c r="RPT212" s="4"/>
      <c r="RPU212" s="4"/>
      <c r="RPV212" s="4"/>
      <c r="RPW212" s="4"/>
      <c r="RPX212" s="4"/>
      <c r="RPY212" s="4"/>
      <c r="RPZ212" s="4"/>
      <c r="RQA212" s="4"/>
      <c r="RQB212" s="4"/>
      <c r="RQC212" s="4"/>
      <c r="RQD212" s="4"/>
      <c r="RQE212" s="4"/>
      <c r="RQF212" s="4"/>
      <c r="RQG212" s="4"/>
      <c r="RQH212" s="4"/>
      <c r="RQI212" s="4"/>
      <c r="RQJ212" s="4"/>
      <c r="RQK212" s="4"/>
      <c r="RQL212" s="4"/>
      <c r="RQM212" s="4"/>
      <c r="RQN212" s="4"/>
      <c r="RQO212" s="4"/>
      <c r="RQP212" s="4"/>
      <c r="RQQ212" s="4"/>
      <c r="RQR212" s="4"/>
      <c r="RQS212" s="4"/>
      <c r="RQT212" s="4"/>
      <c r="RQU212" s="4"/>
      <c r="RQV212" s="4"/>
      <c r="RQW212" s="4"/>
      <c r="RQX212" s="4"/>
      <c r="RQY212" s="4"/>
      <c r="RQZ212" s="4"/>
      <c r="RRA212" s="4"/>
      <c r="RRB212" s="4"/>
      <c r="RRC212" s="4"/>
      <c r="RRD212" s="4"/>
      <c r="RRE212" s="4"/>
      <c r="RRF212" s="4"/>
      <c r="RRG212" s="4"/>
      <c r="RRH212" s="4"/>
      <c r="RRI212" s="4"/>
      <c r="RRJ212" s="4"/>
      <c r="RRK212" s="4"/>
      <c r="RRL212" s="4"/>
      <c r="RRM212" s="4"/>
      <c r="RRN212" s="4"/>
      <c r="RRO212" s="4"/>
      <c r="RRP212" s="4"/>
      <c r="RRQ212" s="4"/>
      <c r="RRR212" s="4"/>
      <c r="RRS212" s="4"/>
      <c r="RRT212" s="4"/>
      <c r="RRU212" s="4"/>
      <c r="RRV212" s="4"/>
      <c r="RRW212" s="4"/>
      <c r="RRX212" s="4"/>
      <c r="RRY212" s="4"/>
      <c r="RRZ212" s="4"/>
      <c r="RSA212" s="4"/>
      <c r="RSB212" s="4"/>
      <c r="RSC212" s="4"/>
      <c r="RSD212" s="4"/>
      <c r="RSE212" s="4"/>
      <c r="RSF212" s="4"/>
      <c r="RSG212" s="4"/>
      <c r="RSH212" s="4"/>
      <c r="RSI212" s="4"/>
      <c r="RSJ212" s="4"/>
      <c r="RSK212" s="4"/>
      <c r="RSL212" s="4"/>
      <c r="RSM212" s="4"/>
      <c r="RSN212" s="4"/>
      <c r="RSO212" s="4"/>
      <c r="RSP212" s="4"/>
      <c r="RSQ212" s="4"/>
      <c r="RSR212" s="4"/>
      <c r="RSS212" s="4"/>
      <c r="RST212" s="4"/>
      <c r="RSU212" s="4"/>
      <c r="RSV212" s="4"/>
      <c r="RSW212" s="4"/>
      <c r="RSX212" s="4"/>
      <c r="RSY212" s="4"/>
      <c r="RSZ212" s="4"/>
      <c r="RTA212" s="4"/>
      <c r="RTB212" s="4"/>
      <c r="RTC212" s="4"/>
      <c r="RTD212" s="4"/>
      <c r="RTE212" s="4"/>
      <c r="RTF212" s="4"/>
      <c r="RTG212" s="4"/>
      <c r="RTH212" s="4"/>
      <c r="RTI212" s="4"/>
      <c r="RTJ212" s="4"/>
      <c r="RTK212" s="4"/>
      <c r="RTL212" s="4"/>
      <c r="RTM212" s="4"/>
      <c r="RTN212" s="4"/>
      <c r="RTO212" s="4"/>
      <c r="RTP212" s="4"/>
      <c r="RTQ212" s="4"/>
      <c r="RTR212" s="4"/>
      <c r="RTS212" s="4"/>
      <c r="RTT212" s="4"/>
      <c r="RTU212" s="4"/>
      <c r="RTV212" s="4"/>
      <c r="RTW212" s="4"/>
      <c r="RTX212" s="4"/>
      <c r="RTY212" s="4"/>
      <c r="RTZ212" s="4"/>
      <c r="RUA212" s="4"/>
      <c r="RUB212" s="4"/>
      <c r="RUC212" s="4"/>
      <c r="RUD212" s="4"/>
      <c r="RUE212" s="4"/>
      <c r="RUF212" s="4"/>
      <c r="RUG212" s="4"/>
      <c r="RUH212" s="4"/>
      <c r="RUI212" s="4"/>
      <c r="RUJ212" s="4"/>
      <c r="RUK212" s="4"/>
      <c r="RUL212" s="4"/>
      <c r="RUM212" s="4"/>
      <c r="RUN212" s="4"/>
      <c r="RUO212" s="4"/>
      <c r="RUP212" s="4"/>
      <c r="RUQ212" s="4"/>
      <c r="RUR212" s="4"/>
      <c r="RUS212" s="4"/>
      <c r="RUT212" s="4"/>
      <c r="RUU212" s="4"/>
      <c r="RUV212" s="4"/>
      <c r="RUW212" s="4"/>
      <c r="RUX212" s="4"/>
      <c r="RUY212" s="4"/>
      <c r="RUZ212" s="4"/>
      <c r="RVA212" s="4"/>
      <c r="RVB212" s="4"/>
      <c r="RVC212" s="4"/>
      <c r="RVD212" s="4"/>
      <c r="RVE212" s="4"/>
      <c r="RVF212" s="4"/>
      <c r="RVG212" s="4"/>
      <c r="RVH212" s="4"/>
      <c r="RVI212" s="4"/>
      <c r="RVJ212" s="4"/>
      <c r="RVK212" s="4"/>
      <c r="RVL212" s="4"/>
      <c r="RVM212" s="4"/>
      <c r="RVN212" s="4"/>
      <c r="RVO212" s="4"/>
      <c r="RVP212" s="4"/>
      <c r="RVQ212" s="4"/>
      <c r="RVR212" s="4"/>
      <c r="RVS212" s="4"/>
      <c r="RVT212" s="4"/>
      <c r="RVU212" s="4"/>
      <c r="RVV212" s="4"/>
      <c r="RVW212" s="4"/>
      <c r="RVX212" s="4"/>
      <c r="RVY212" s="4"/>
      <c r="RVZ212" s="4"/>
      <c r="RWA212" s="4"/>
      <c r="RWB212" s="4"/>
      <c r="RWC212" s="4"/>
      <c r="RWD212" s="4"/>
      <c r="RWE212" s="4"/>
      <c r="RWF212" s="4"/>
      <c r="RWG212" s="4"/>
      <c r="RWH212" s="4"/>
      <c r="RWI212" s="4"/>
      <c r="RWJ212" s="4"/>
      <c r="RWK212" s="4"/>
      <c r="RWL212" s="4"/>
      <c r="RWM212" s="4"/>
      <c r="RWN212" s="4"/>
      <c r="RWO212" s="4"/>
      <c r="RWP212" s="4"/>
      <c r="RWQ212" s="4"/>
      <c r="RWR212" s="4"/>
      <c r="RWS212" s="4"/>
      <c r="RWT212" s="4"/>
      <c r="RWU212" s="4"/>
      <c r="RWV212" s="4"/>
      <c r="RWW212" s="4"/>
      <c r="RWX212" s="4"/>
      <c r="RWY212" s="4"/>
      <c r="RWZ212" s="4"/>
      <c r="RXA212" s="4"/>
      <c r="RXB212" s="4"/>
      <c r="RXC212" s="4"/>
      <c r="RXD212" s="4"/>
      <c r="RXE212" s="4"/>
      <c r="RXF212" s="4"/>
      <c r="RXG212" s="4"/>
      <c r="RXH212" s="4"/>
      <c r="RXI212" s="4"/>
      <c r="RXJ212" s="4"/>
      <c r="RXK212" s="4"/>
      <c r="RXL212" s="4"/>
      <c r="RXM212" s="4"/>
      <c r="RXN212" s="4"/>
      <c r="RXO212" s="4"/>
      <c r="RXP212" s="4"/>
      <c r="RXQ212" s="4"/>
      <c r="RXR212" s="4"/>
      <c r="RXS212" s="4"/>
      <c r="RXT212" s="4"/>
      <c r="RXU212" s="4"/>
      <c r="RXV212" s="4"/>
      <c r="RXW212" s="4"/>
      <c r="RXX212" s="4"/>
      <c r="RXY212" s="4"/>
      <c r="RXZ212" s="4"/>
      <c r="RYA212" s="4"/>
      <c r="RYB212" s="4"/>
      <c r="RYC212" s="4"/>
      <c r="RYD212" s="4"/>
      <c r="RYE212" s="4"/>
      <c r="RYF212" s="4"/>
      <c r="RYG212" s="4"/>
      <c r="RYH212" s="4"/>
      <c r="RYI212" s="4"/>
      <c r="RYJ212" s="4"/>
      <c r="RYK212" s="4"/>
      <c r="RYL212" s="4"/>
      <c r="RYM212" s="4"/>
      <c r="RYN212" s="4"/>
      <c r="RYO212" s="4"/>
      <c r="RYP212" s="4"/>
      <c r="RYQ212" s="4"/>
      <c r="RYR212" s="4"/>
      <c r="RYS212" s="4"/>
      <c r="RYT212" s="4"/>
      <c r="RYU212" s="4"/>
      <c r="RYV212" s="4"/>
      <c r="RYW212" s="4"/>
      <c r="RYX212" s="4"/>
      <c r="RYY212" s="4"/>
      <c r="RYZ212" s="4"/>
      <c r="RZA212" s="4"/>
      <c r="RZB212" s="4"/>
      <c r="RZC212" s="4"/>
      <c r="RZD212" s="4"/>
      <c r="RZE212" s="4"/>
      <c r="RZF212" s="4"/>
      <c r="RZG212" s="4"/>
      <c r="RZH212" s="4"/>
      <c r="RZI212" s="4"/>
      <c r="RZJ212" s="4"/>
      <c r="RZK212" s="4"/>
      <c r="RZL212" s="4"/>
      <c r="RZM212" s="4"/>
      <c r="RZN212" s="4"/>
      <c r="RZO212" s="4"/>
      <c r="RZP212" s="4"/>
      <c r="RZQ212" s="4"/>
      <c r="RZR212" s="4"/>
      <c r="RZS212" s="4"/>
      <c r="RZT212" s="4"/>
      <c r="RZU212" s="4"/>
      <c r="RZV212" s="4"/>
      <c r="RZW212" s="4"/>
      <c r="RZX212" s="4"/>
      <c r="RZY212" s="4"/>
      <c r="RZZ212" s="4"/>
      <c r="SAA212" s="4"/>
      <c r="SAB212" s="4"/>
      <c r="SAC212" s="4"/>
      <c r="SAD212" s="4"/>
      <c r="SAE212" s="4"/>
      <c r="SAF212" s="4"/>
      <c r="SAG212" s="4"/>
      <c r="SAH212" s="4"/>
      <c r="SAI212" s="4"/>
      <c r="SAJ212" s="4"/>
      <c r="SAK212" s="4"/>
      <c r="SAL212" s="4"/>
      <c r="SAM212" s="4"/>
      <c r="SAN212" s="4"/>
      <c r="SAO212" s="4"/>
      <c r="SAP212" s="4"/>
      <c r="SAQ212" s="4"/>
      <c r="SAR212" s="4"/>
      <c r="SAS212" s="4"/>
      <c r="SAT212" s="4"/>
      <c r="SAU212" s="4"/>
      <c r="SAV212" s="4"/>
      <c r="SAW212" s="4"/>
      <c r="SAX212" s="4"/>
      <c r="SAY212" s="4"/>
      <c r="SAZ212" s="4"/>
      <c r="SBA212" s="4"/>
      <c r="SBB212" s="4"/>
      <c r="SBC212" s="4"/>
      <c r="SBD212" s="4"/>
      <c r="SBE212" s="4"/>
      <c r="SBF212" s="4"/>
      <c r="SBG212" s="4"/>
      <c r="SBH212" s="4"/>
      <c r="SBI212" s="4"/>
      <c r="SBJ212" s="4"/>
      <c r="SBK212" s="4"/>
      <c r="SBL212" s="4"/>
      <c r="SBM212" s="4"/>
      <c r="SBN212" s="4"/>
      <c r="SBO212" s="4"/>
      <c r="SBP212" s="4"/>
      <c r="SBQ212" s="4"/>
      <c r="SBR212" s="4"/>
      <c r="SBS212" s="4"/>
      <c r="SBT212" s="4"/>
      <c r="SBU212" s="4"/>
      <c r="SBV212" s="4"/>
      <c r="SBW212" s="4"/>
      <c r="SBX212" s="4"/>
      <c r="SBY212" s="4"/>
      <c r="SBZ212" s="4"/>
      <c r="SCA212" s="4"/>
      <c r="SCB212" s="4"/>
      <c r="SCC212" s="4"/>
      <c r="SCD212" s="4"/>
      <c r="SCE212" s="4"/>
      <c r="SCF212" s="4"/>
      <c r="SCG212" s="4"/>
      <c r="SCH212" s="4"/>
      <c r="SCI212" s="4"/>
      <c r="SCJ212" s="4"/>
      <c r="SCK212" s="4"/>
      <c r="SCL212" s="4"/>
      <c r="SCM212" s="4"/>
      <c r="SCN212" s="4"/>
      <c r="SCO212" s="4"/>
      <c r="SCP212" s="4"/>
      <c r="SCQ212" s="4"/>
      <c r="SCR212" s="4"/>
      <c r="SCS212" s="4"/>
      <c r="SCT212" s="4"/>
      <c r="SCU212" s="4"/>
      <c r="SCV212" s="4"/>
      <c r="SCW212" s="4"/>
      <c r="SCX212" s="4"/>
      <c r="SCY212" s="4"/>
      <c r="SCZ212" s="4"/>
      <c r="SDA212" s="4"/>
      <c r="SDB212" s="4"/>
      <c r="SDC212" s="4"/>
      <c r="SDD212" s="4"/>
      <c r="SDE212" s="4"/>
      <c r="SDF212" s="4"/>
      <c r="SDG212" s="4"/>
      <c r="SDH212" s="4"/>
      <c r="SDI212" s="4"/>
      <c r="SDJ212" s="4"/>
      <c r="SDK212" s="4"/>
      <c r="SDL212" s="4"/>
      <c r="SDM212" s="4"/>
      <c r="SDN212" s="4"/>
      <c r="SDO212" s="4"/>
      <c r="SDP212" s="4"/>
      <c r="SDQ212" s="4"/>
      <c r="SDR212" s="4"/>
      <c r="SDS212" s="4"/>
      <c r="SDT212" s="4"/>
      <c r="SDU212" s="4"/>
      <c r="SDV212" s="4"/>
      <c r="SDW212" s="4"/>
      <c r="SDX212" s="4"/>
      <c r="SDY212" s="4"/>
      <c r="SDZ212" s="4"/>
      <c r="SEA212" s="4"/>
      <c r="SEB212" s="4"/>
      <c r="SEC212" s="4"/>
      <c r="SED212" s="4"/>
      <c r="SEE212" s="4"/>
      <c r="SEF212" s="4"/>
      <c r="SEG212" s="4"/>
      <c r="SEH212" s="4"/>
      <c r="SEI212" s="4"/>
      <c r="SEJ212" s="4"/>
      <c r="SEK212" s="4"/>
      <c r="SEL212" s="4"/>
      <c r="SEM212" s="4"/>
      <c r="SEN212" s="4"/>
      <c r="SEO212" s="4"/>
      <c r="SEP212" s="4"/>
      <c r="SEQ212" s="4"/>
      <c r="SER212" s="4"/>
      <c r="SES212" s="4"/>
      <c r="SET212" s="4"/>
      <c r="SEU212" s="4"/>
      <c r="SEV212" s="4"/>
      <c r="SEW212" s="4"/>
      <c r="SEX212" s="4"/>
      <c r="SEY212" s="4"/>
      <c r="SEZ212" s="4"/>
      <c r="SFA212" s="4"/>
      <c r="SFB212" s="4"/>
      <c r="SFC212" s="4"/>
      <c r="SFD212" s="4"/>
      <c r="SFE212" s="4"/>
      <c r="SFF212" s="4"/>
      <c r="SFG212" s="4"/>
      <c r="SFH212" s="4"/>
      <c r="SFI212" s="4"/>
      <c r="SFJ212" s="4"/>
      <c r="SFK212" s="4"/>
      <c r="SFL212" s="4"/>
      <c r="SFM212" s="4"/>
      <c r="SFN212" s="4"/>
      <c r="SFO212" s="4"/>
      <c r="SFP212" s="4"/>
      <c r="SFQ212" s="4"/>
      <c r="SFR212" s="4"/>
      <c r="SFS212" s="4"/>
      <c r="SFT212" s="4"/>
      <c r="SFU212" s="4"/>
      <c r="SFV212" s="4"/>
      <c r="SFW212" s="4"/>
      <c r="SFX212" s="4"/>
      <c r="SFY212" s="4"/>
      <c r="SFZ212" s="4"/>
      <c r="SGA212" s="4"/>
      <c r="SGB212" s="4"/>
      <c r="SGC212" s="4"/>
      <c r="SGD212" s="4"/>
      <c r="SGE212" s="4"/>
      <c r="SGF212" s="4"/>
      <c r="SGG212" s="4"/>
      <c r="SGH212" s="4"/>
      <c r="SGI212" s="4"/>
      <c r="SGJ212" s="4"/>
      <c r="SGK212" s="4"/>
      <c r="SGL212" s="4"/>
      <c r="SGM212" s="4"/>
      <c r="SGN212" s="4"/>
      <c r="SGO212" s="4"/>
      <c r="SGP212" s="4"/>
      <c r="SGQ212" s="4"/>
      <c r="SGR212" s="4"/>
      <c r="SGS212" s="4"/>
      <c r="SGT212" s="4"/>
      <c r="SGU212" s="4"/>
      <c r="SGV212" s="4"/>
      <c r="SGW212" s="4"/>
      <c r="SGX212" s="4"/>
      <c r="SGY212" s="4"/>
      <c r="SGZ212" s="4"/>
      <c r="SHA212" s="4"/>
      <c r="SHB212" s="4"/>
      <c r="SHC212" s="4"/>
      <c r="SHD212" s="4"/>
      <c r="SHE212" s="4"/>
      <c r="SHF212" s="4"/>
      <c r="SHG212" s="4"/>
      <c r="SHH212" s="4"/>
      <c r="SHI212" s="4"/>
      <c r="SHJ212" s="4"/>
      <c r="SHK212" s="4"/>
      <c r="SHL212" s="4"/>
      <c r="SHM212" s="4"/>
      <c r="SHN212" s="4"/>
      <c r="SHO212" s="4"/>
      <c r="SHP212" s="4"/>
      <c r="SHQ212" s="4"/>
      <c r="SHR212" s="4"/>
      <c r="SHS212" s="4"/>
      <c r="SHT212" s="4"/>
      <c r="SHU212" s="4"/>
      <c r="SHV212" s="4"/>
      <c r="SHW212" s="4"/>
      <c r="SHX212" s="4"/>
      <c r="SHY212" s="4"/>
      <c r="SHZ212" s="4"/>
      <c r="SIA212" s="4"/>
      <c r="SIB212" s="4"/>
      <c r="SIC212" s="4"/>
      <c r="SID212" s="4"/>
      <c r="SIE212" s="4"/>
      <c r="SIF212" s="4"/>
      <c r="SIG212" s="4"/>
      <c r="SIH212" s="4"/>
      <c r="SII212" s="4"/>
      <c r="SIJ212" s="4"/>
      <c r="SIK212" s="4"/>
      <c r="SIL212" s="4"/>
      <c r="SIM212" s="4"/>
      <c r="SIN212" s="4"/>
      <c r="SIO212" s="4"/>
      <c r="SIP212" s="4"/>
      <c r="SIQ212" s="4"/>
      <c r="SIR212" s="4"/>
      <c r="SIS212" s="4"/>
      <c r="SIT212" s="4"/>
      <c r="SIU212" s="4"/>
      <c r="SIV212" s="4"/>
      <c r="SIW212" s="4"/>
      <c r="SIX212" s="4"/>
      <c r="SIY212" s="4"/>
      <c r="SIZ212" s="4"/>
      <c r="SJA212" s="4"/>
      <c r="SJB212" s="4"/>
      <c r="SJC212" s="4"/>
      <c r="SJD212" s="4"/>
      <c r="SJE212" s="4"/>
      <c r="SJF212" s="4"/>
      <c r="SJG212" s="4"/>
      <c r="SJH212" s="4"/>
      <c r="SJI212" s="4"/>
      <c r="SJJ212" s="4"/>
      <c r="SJK212" s="4"/>
      <c r="SJL212" s="4"/>
      <c r="SJM212" s="4"/>
      <c r="SJN212" s="4"/>
      <c r="SJO212" s="4"/>
      <c r="SJP212" s="4"/>
      <c r="SJQ212" s="4"/>
      <c r="SJR212" s="4"/>
      <c r="SJS212" s="4"/>
      <c r="SJT212" s="4"/>
      <c r="SJU212" s="4"/>
      <c r="SJV212" s="4"/>
      <c r="SJW212" s="4"/>
      <c r="SJX212" s="4"/>
      <c r="SJY212" s="4"/>
      <c r="SJZ212" s="4"/>
      <c r="SKA212" s="4"/>
      <c r="SKB212" s="4"/>
      <c r="SKC212" s="4"/>
      <c r="SKD212" s="4"/>
      <c r="SKE212" s="4"/>
      <c r="SKF212" s="4"/>
      <c r="SKG212" s="4"/>
      <c r="SKH212" s="4"/>
      <c r="SKI212" s="4"/>
      <c r="SKJ212" s="4"/>
      <c r="SKK212" s="4"/>
      <c r="SKL212" s="4"/>
      <c r="SKM212" s="4"/>
      <c r="SKN212" s="4"/>
      <c r="SKO212" s="4"/>
      <c r="SKP212" s="4"/>
      <c r="SKQ212" s="4"/>
      <c r="SKR212" s="4"/>
      <c r="SKS212" s="4"/>
      <c r="SKT212" s="4"/>
      <c r="SKU212" s="4"/>
      <c r="SKV212" s="4"/>
      <c r="SKW212" s="4"/>
      <c r="SKX212" s="4"/>
      <c r="SKY212" s="4"/>
      <c r="SKZ212" s="4"/>
      <c r="SLA212" s="4"/>
      <c r="SLB212" s="4"/>
      <c r="SLC212" s="4"/>
      <c r="SLD212" s="4"/>
      <c r="SLE212" s="4"/>
      <c r="SLF212" s="4"/>
      <c r="SLG212" s="4"/>
      <c r="SLH212" s="4"/>
      <c r="SLI212" s="4"/>
      <c r="SLJ212" s="4"/>
      <c r="SLK212" s="4"/>
      <c r="SLL212" s="4"/>
      <c r="SLM212" s="4"/>
      <c r="SLN212" s="4"/>
      <c r="SLO212" s="4"/>
      <c r="SLP212" s="4"/>
      <c r="SLQ212" s="4"/>
      <c r="SLR212" s="4"/>
      <c r="SLS212" s="4"/>
      <c r="SLT212" s="4"/>
      <c r="SLU212" s="4"/>
      <c r="SLV212" s="4"/>
      <c r="SLW212" s="4"/>
      <c r="SLX212" s="4"/>
      <c r="SLY212" s="4"/>
      <c r="SLZ212" s="4"/>
      <c r="SMA212" s="4"/>
      <c r="SMB212" s="4"/>
      <c r="SMC212" s="4"/>
      <c r="SMD212" s="4"/>
      <c r="SME212" s="4"/>
      <c r="SMF212" s="4"/>
      <c r="SMG212" s="4"/>
      <c r="SMH212" s="4"/>
      <c r="SMI212" s="4"/>
      <c r="SMJ212" s="4"/>
      <c r="SMK212" s="4"/>
      <c r="SML212" s="4"/>
      <c r="SMM212" s="4"/>
      <c r="SMN212" s="4"/>
      <c r="SMO212" s="4"/>
      <c r="SMP212" s="4"/>
      <c r="SMQ212" s="4"/>
      <c r="SMR212" s="4"/>
      <c r="SMS212" s="4"/>
      <c r="SMT212" s="4"/>
      <c r="SMU212" s="4"/>
      <c r="SMV212" s="4"/>
      <c r="SMW212" s="4"/>
      <c r="SMX212" s="4"/>
      <c r="SMY212" s="4"/>
      <c r="SMZ212" s="4"/>
      <c r="SNA212" s="4"/>
      <c r="SNB212" s="4"/>
      <c r="SNC212" s="4"/>
      <c r="SND212" s="4"/>
      <c r="SNE212" s="4"/>
      <c r="SNF212" s="4"/>
      <c r="SNG212" s="4"/>
      <c r="SNH212" s="4"/>
      <c r="SNI212" s="4"/>
      <c r="SNJ212" s="4"/>
      <c r="SNK212" s="4"/>
      <c r="SNL212" s="4"/>
      <c r="SNM212" s="4"/>
      <c r="SNN212" s="4"/>
      <c r="SNO212" s="4"/>
      <c r="SNP212" s="4"/>
      <c r="SNQ212" s="4"/>
      <c r="SNR212" s="4"/>
      <c r="SNS212" s="4"/>
      <c r="SNT212" s="4"/>
      <c r="SNU212" s="4"/>
      <c r="SNV212" s="4"/>
      <c r="SNW212" s="4"/>
      <c r="SNX212" s="4"/>
      <c r="SNY212" s="4"/>
      <c r="SNZ212" s="4"/>
      <c r="SOA212" s="4"/>
      <c r="SOB212" s="4"/>
      <c r="SOC212" s="4"/>
      <c r="SOD212" s="4"/>
      <c r="SOE212" s="4"/>
      <c r="SOF212" s="4"/>
      <c r="SOG212" s="4"/>
      <c r="SOH212" s="4"/>
      <c r="SOI212" s="4"/>
      <c r="SOJ212" s="4"/>
      <c r="SOK212" s="4"/>
      <c r="SOL212" s="4"/>
      <c r="SOM212" s="4"/>
      <c r="SON212" s="4"/>
      <c r="SOO212" s="4"/>
      <c r="SOP212" s="4"/>
      <c r="SOQ212" s="4"/>
      <c r="SOR212" s="4"/>
      <c r="SOS212" s="4"/>
      <c r="SOT212" s="4"/>
      <c r="SOU212" s="4"/>
      <c r="SOV212" s="4"/>
      <c r="SOW212" s="4"/>
      <c r="SOX212" s="4"/>
      <c r="SOY212" s="4"/>
      <c r="SOZ212" s="4"/>
      <c r="SPA212" s="4"/>
      <c r="SPB212" s="4"/>
      <c r="SPC212" s="4"/>
      <c r="SPD212" s="4"/>
      <c r="SPE212" s="4"/>
      <c r="SPF212" s="4"/>
      <c r="SPG212" s="4"/>
      <c r="SPH212" s="4"/>
      <c r="SPI212" s="4"/>
      <c r="SPJ212" s="4"/>
      <c r="SPK212" s="4"/>
      <c r="SPL212" s="4"/>
      <c r="SPM212" s="4"/>
      <c r="SPN212" s="4"/>
      <c r="SPO212" s="4"/>
      <c r="SPP212" s="4"/>
      <c r="SPQ212" s="4"/>
      <c r="SPR212" s="4"/>
      <c r="SPS212" s="4"/>
      <c r="SPT212" s="4"/>
      <c r="SPU212" s="4"/>
      <c r="SPV212" s="4"/>
      <c r="SPW212" s="4"/>
      <c r="SPX212" s="4"/>
      <c r="SPY212" s="4"/>
      <c r="SPZ212" s="4"/>
      <c r="SQA212" s="4"/>
      <c r="SQB212" s="4"/>
      <c r="SQC212" s="4"/>
      <c r="SQD212" s="4"/>
      <c r="SQE212" s="4"/>
      <c r="SQF212" s="4"/>
      <c r="SQG212" s="4"/>
      <c r="SQH212" s="4"/>
      <c r="SQI212" s="4"/>
      <c r="SQJ212" s="4"/>
      <c r="SQK212" s="4"/>
      <c r="SQL212" s="4"/>
      <c r="SQM212" s="4"/>
      <c r="SQN212" s="4"/>
      <c r="SQO212" s="4"/>
      <c r="SQP212" s="4"/>
      <c r="SQQ212" s="4"/>
      <c r="SQR212" s="4"/>
      <c r="SQS212" s="4"/>
      <c r="SQT212" s="4"/>
      <c r="SQU212" s="4"/>
      <c r="SQV212" s="4"/>
      <c r="SQW212" s="4"/>
      <c r="SQX212" s="4"/>
      <c r="SQY212" s="4"/>
      <c r="SQZ212" s="4"/>
      <c r="SRA212" s="4"/>
      <c r="SRB212" s="4"/>
      <c r="SRC212" s="4"/>
      <c r="SRD212" s="4"/>
      <c r="SRE212" s="4"/>
      <c r="SRF212" s="4"/>
      <c r="SRG212" s="4"/>
      <c r="SRH212" s="4"/>
      <c r="SRI212" s="4"/>
      <c r="SRJ212" s="4"/>
      <c r="SRK212" s="4"/>
      <c r="SRL212" s="4"/>
      <c r="SRM212" s="4"/>
      <c r="SRN212" s="4"/>
      <c r="SRO212" s="4"/>
      <c r="SRP212" s="4"/>
      <c r="SRQ212" s="4"/>
      <c r="SRR212" s="4"/>
      <c r="SRS212" s="4"/>
      <c r="SRT212" s="4"/>
      <c r="SRU212" s="4"/>
      <c r="SRV212" s="4"/>
      <c r="SRW212" s="4"/>
      <c r="SRX212" s="4"/>
      <c r="SRY212" s="4"/>
      <c r="SRZ212" s="4"/>
      <c r="SSA212" s="4"/>
      <c r="SSB212" s="4"/>
      <c r="SSC212" s="4"/>
      <c r="SSD212" s="4"/>
      <c r="SSE212" s="4"/>
      <c r="SSF212" s="4"/>
      <c r="SSG212" s="4"/>
      <c r="SSH212" s="4"/>
      <c r="SSI212" s="4"/>
      <c r="SSJ212" s="4"/>
      <c r="SSK212" s="4"/>
      <c r="SSL212" s="4"/>
      <c r="SSM212" s="4"/>
      <c r="SSN212" s="4"/>
      <c r="SSO212" s="4"/>
      <c r="SSP212" s="4"/>
      <c r="SSQ212" s="4"/>
      <c r="SSR212" s="4"/>
      <c r="SSS212" s="4"/>
      <c r="SST212" s="4"/>
      <c r="SSU212" s="4"/>
      <c r="SSV212" s="4"/>
      <c r="SSW212" s="4"/>
      <c r="SSX212" s="4"/>
      <c r="SSY212" s="4"/>
      <c r="SSZ212" s="4"/>
      <c r="STA212" s="4"/>
      <c r="STB212" s="4"/>
      <c r="STC212" s="4"/>
      <c r="STD212" s="4"/>
      <c r="STE212" s="4"/>
      <c r="STF212" s="4"/>
      <c r="STG212" s="4"/>
      <c r="STH212" s="4"/>
      <c r="STI212" s="4"/>
      <c r="STJ212" s="4"/>
      <c r="STK212" s="4"/>
      <c r="STL212" s="4"/>
      <c r="STM212" s="4"/>
      <c r="STN212" s="4"/>
      <c r="STO212" s="4"/>
      <c r="STP212" s="4"/>
      <c r="STQ212" s="4"/>
      <c r="STR212" s="4"/>
      <c r="STS212" s="4"/>
      <c r="STT212" s="4"/>
      <c r="STU212" s="4"/>
      <c r="STV212" s="4"/>
      <c r="STW212" s="4"/>
      <c r="STX212" s="4"/>
      <c r="STY212" s="4"/>
      <c r="STZ212" s="4"/>
      <c r="SUA212" s="4"/>
      <c r="SUB212" s="4"/>
      <c r="SUC212" s="4"/>
      <c r="SUD212" s="4"/>
      <c r="SUE212" s="4"/>
      <c r="SUF212" s="4"/>
      <c r="SUG212" s="4"/>
      <c r="SUH212" s="4"/>
      <c r="SUI212" s="4"/>
      <c r="SUJ212" s="4"/>
      <c r="SUK212" s="4"/>
      <c r="SUL212" s="4"/>
      <c r="SUM212" s="4"/>
      <c r="SUN212" s="4"/>
      <c r="SUO212" s="4"/>
      <c r="SUP212" s="4"/>
      <c r="SUQ212" s="4"/>
      <c r="SUR212" s="4"/>
      <c r="SUS212" s="4"/>
      <c r="SUT212" s="4"/>
      <c r="SUU212" s="4"/>
      <c r="SUV212" s="4"/>
      <c r="SUW212" s="4"/>
      <c r="SUX212" s="4"/>
      <c r="SUY212" s="4"/>
      <c r="SUZ212" s="4"/>
      <c r="SVA212" s="4"/>
      <c r="SVB212" s="4"/>
      <c r="SVC212" s="4"/>
      <c r="SVD212" s="4"/>
      <c r="SVE212" s="4"/>
      <c r="SVF212" s="4"/>
      <c r="SVG212" s="4"/>
      <c r="SVH212" s="4"/>
      <c r="SVI212" s="4"/>
      <c r="SVJ212" s="4"/>
      <c r="SVK212" s="4"/>
      <c r="SVL212" s="4"/>
      <c r="SVM212" s="4"/>
      <c r="SVN212" s="4"/>
      <c r="SVO212" s="4"/>
      <c r="SVP212" s="4"/>
      <c r="SVQ212" s="4"/>
      <c r="SVR212" s="4"/>
      <c r="SVS212" s="4"/>
      <c r="SVT212" s="4"/>
      <c r="SVU212" s="4"/>
      <c r="SVV212" s="4"/>
      <c r="SVW212" s="4"/>
      <c r="SVX212" s="4"/>
      <c r="SVY212" s="4"/>
      <c r="SVZ212" s="4"/>
      <c r="SWA212" s="4"/>
      <c r="SWB212" s="4"/>
      <c r="SWC212" s="4"/>
      <c r="SWD212" s="4"/>
      <c r="SWE212" s="4"/>
      <c r="SWF212" s="4"/>
      <c r="SWG212" s="4"/>
      <c r="SWH212" s="4"/>
      <c r="SWI212" s="4"/>
      <c r="SWJ212" s="4"/>
      <c r="SWK212" s="4"/>
      <c r="SWL212" s="4"/>
      <c r="SWM212" s="4"/>
      <c r="SWN212" s="4"/>
      <c r="SWO212" s="4"/>
      <c r="SWP212" s="4"/>
      <c r="SWQ212" s="4"/>
      <c r="SWR212" s="4"/>
      <c r="SWS212" s="4"/>
      <c r="SWT212" s="4"/>
      <c r="SWU212" s="4"/>
      <c r="SWV212" s="4"/>
      <c r="SWW212" s="4"/>
      <c r="SWX212" s="4"/>
      <c r="SWY212" s="4"/>
      <c r="SWZ212" s="4"/>
      <c r="SXA212" s="4"/>
      <c r="SXB212" s="4"/>
      <c r="SXC212" s="4"/>
      <c r="SXD212" s="4"/>
      <c r="SXE212" s="4"/>
      <c r="SXF212" s="4"/>
      <c r="SXG212" s="4"/>
      <c r="SXH212" s="4"/>
      <c r="SXI212" s="4"/>
      <c r="SXJ212" s="4"/>
      <c r="SXK212" s="4"/>
      <c r="SXL212" s="4"/>
      <c r="SXM212" s="4"/>
      <c r="SXN212" s="4"/>
      <c r="SXO212" s="4"/>
      <c r="SXP212" s="4"/>
      <c r="SXQ212" s="4"/>
      <c r="SXR212" s="4"/>
      <c r="SXS212" s="4"/>
      <c r="SXT212" s="4"/>
      <c r="SXU212" s="4"/>
      <c r="SXV212" s="4"/>
      <c r="SXW212" s="4"/>
      <c r="SXX212" s="4"/>
      <c r="SXY212" s="4"/>
      <c r="SXZ212" s="4"/>
      <c r="SYA212" s="4"/>
      <c r="SYB212" s="4"/>
      <c r="SYC212" s="4"/>
      <c r="SYD212" s="4"/>
      <c r="SYE212" s="4"/>
      <c r="SYF212" s="4"/>
      <c r="SYG212" s="4"/>
      <c r="SYH212" s="4"/>
      <c r="SYI212" s="4"/>
      <c r="SYJ212" s="4"/>
      <c r="SYK212" s="4"/>
      <c r="SYL212" s="4"/>
      <c r="SYM212" s="4"/>
      <c r="SYN212" s="4"/>
      <c r="SYO212" s="4"/>
      <c r="SYP212" s="4"/>
      <c r="SYQ212" s="4"/>
      <c r="SYR212" s="4"/>
      <c r="SYS212" s="4"/>
      <c r="SYT212" s="4"/>
      <c r="SYU212" s="4"/>
      <c r="SYV212" s="4"/>
      <c r="SYW212" s="4"/>
      <c r="SYX212" s="4"/>
      <c r="SYY212" s="4"/>
      <c r="SYZ212" s="4"/>
      <c r="SZA212" s="4"/>
      <c r="SZB212" s="4"/>
      <c r="SZC212" s="4"/>
      <c r="SZD212" s="4"/>
      <c r="SZE212" s="4"/>
      <c r="SZF212" s="4"/>
      <c r="SZG212" s="4"/>
      <c r="SZH212" s="4"/>
      <c r="SZI212" s="4"/>
      <c r="SZJ212" s="4"/>
      <c r="SZK212" s="4"/>
      <c r="SZL212" s="4"/>
      <c r="SZM212" s="4"/>
      <c r="SZN212" s="4"/>
      <c r="SZO212" s="4"/>
      <c r="SZP212" s="4"/>
      <c r="SZQ212" s="4"/>
      <c r="SZR212" s="4"/>
      <c r="SZS212" s="4"/>
      <c r="SZT212" s="4"/>
      <c r="SZU212" s="4"/>
      <c r="SZV212" s="4"/>
      <c r="SZW212" s="4"/>
      <c r="SZX212" s="4"/>
      <c r="SZY212" s="4"/>
      <c r="SZZ212" s="4"/>
      <c r="TAA212" s="4"/>
      <c r="TAB212" s="4"/>
      <c r="TAC212" s="4"/>
      <c r="TAD212" s="4"/>
      <c r="TAE212" s="4"/>
      <c r="TAF212" s="4"/>
      <c r="TAG212" s="4"/>
      <c r="TAH212" s="4"/>
      <c r="TAI212" s="4"/>
      <c r="TAJ212" s="4"/>
      <c r="TAK212" s="4"/>
      <c r="TAL212" s="4"/>
      <c r="TAM212" s="4"/>
      <c r="TAN212" s="4"/>
      <c r="TAO212" s="4"/>
      <c r="TAP212" s="4"/>
      <c r="TAQ212" s="4"/>
      <c r="TAR212" s="4"/>
      <c r="TAS212" s="4"/>
      <c r="TAT212" s="4"/>
      <c r="TAU212" s="4"/>
      <c r="TAV212" s="4"/>
      <c r="TAW212" s="4"/>
      <c r="TAX212" s="4"/>
      <c r="TAY212" s="4"/>
      <c r="TAZ212" s="4"/>
      <c r="TBA212" s="4"/>
      <c r="TBB212" s="4"/>
      <c r="TBC212" s="4"/>
      <c r="TBD212" s="4"/>
      <c r="TBE212" s="4"/>
      <c r="TBF212" s="4"/>
      <c r="TBG212" s="4"/>
      <c r="TBH212" s="4"/>
      <c r="TBI212" s="4"/>
      <c r="TBJ212" s="4"/>
      <c r="TBK212" s="4"/>
      <c r="TBL212" s="4"/>
      <c r="TBM212" s="4"/>
      <c r="TBN212" s="4"/>
      <c r="TBO212" s="4"/>
      <c r="TBP212" s="4"/>
      <c r="TBQ212" s="4"/>
      <c r="TBR212" s="4"/>
      <c r="TBS212" s="4"/>
      <c r="TBT212" s="4"/>
      <c r="TBU212" s="4"/>
      <c r="TBV212" s="4"/>
      <c r="TBW212" s="4"/>
      <c r="TBX212" s="4"/>
      <c r="TBY212" s="4"/>
      <c r="TBZ212" s="4"/>
      <c r="TCA212" s="4"/>
      <c r="TCB212" s="4"/>
      <c r="TCC212" s="4"/>
      <c r="TCD212" s="4"/>
      <c r="TCE212" s="4"/>
      <c r="TCF212" s="4"/>
      <c r="TCG212" s="4"/>
      <c r="TCH212" s="4"/>
      <c r="TCI212" s="4"/>
      <c r="TCJ212" s="4"/>
      <c r="TCK212" s="4"/>
      <c r="TCL212" s="4"/>
      <c r="TCM212" s="4"/>
      <c r="TCN212" s="4"/>
      <c r="TCO212" s="4"/>
      <c r="TCP212" s="4"/>
      <c r="TCQ212" s="4"/>
      <c r="TCR212" s="4"/>
      <c r="TCS212" s="4"/>
      <c r="TCT212" s="4"/>
      <c r="TCU212" s="4"/>
      <c r="TCV212" s="4"/>
      <c r="TCW212" s="4"/>
      <c r="TCX212" s="4"/>
      <c r="TCY212" s="4"/>
      <c r="TCZ212" s="4"/>
      <c r="TDA212" s="4"/>
      <c r="TDB212" s="4"/>
      <c r="TDC212" s="4"/>
      <c r="TDD212" s="4"/>
      <c r="TDE212" s="4"/>
      <c r="TDF212" s="4"/>
      <c r="TDG212" s="4"/>
      <c r="TDH212" s="4"/>
      <c r="TDI212" s="4"/>
      <c r="TDJ212" s="4"/>
      <c r="TDK212" s="4"/>
      <c r="TDL212" s="4"/>
      <c r="TDM212" s="4"/>
      <c r="TDN212" s="4"/>
      <c r="TDO212" s="4"/>
      <c r="TDP212" s="4"/>
      <c r="TDQ212" s="4"/>
      <c r="TDR212" s="4"/>
      <c r="TDS212" s="4"/>
      <c r="TDT212" s="4"/>
      <c r="TDU212" s="4"/>
      <c r="TDV212" s="4"/>
      <c r="TDW212" s="4"/>
      <c r="TDX212" s="4"/>
      <c r="TDY212" s="4"/>
      <c r="TDZ212" s="4"/>
      <c r="TEA212" s="4"/>
      <c r="TEB212" s="4"/>
      <c r="TEC212" s="4"/>
      <c r="TED212" s="4"/>
      <c r="TEE212" s="4"/>
      <c r="TEF212" s="4"/>
      <c r="TEG212" s="4"/>
      <c r="TEH212" s="4"/>
      <c r="TEI212" s="4"/>
      <c r="TEJ212" s="4"/>
      <c r="TEK212" s="4"/>
      <c r="TEL212" s="4"/>
      <c r="TEM212" s="4"/>
      <c r="TEN212" s="4"/>
      <c r="TEO212" s="4"/>
      <c r="TEP212" s="4"/>
      <c r="TEQ212" s="4"/>
      <c r="TER212" s="4"/>
      <c r="TES212" s="4"/>
      <c r="TET212" s="4"/>
      <c r="TEU212" s="4"/>
      <c r="TEV212" s="4"/>
      <c r="TEW212" s="4"/>
      <c r="TEX212" s="4"/>
      <c r="TEY212" s="4"/>
      <c r="TEZ212" s="4"/>
      <c r="TFA212" s="4"/>
      <c r="TFB212" s="4"/>
      <c r="TFC212" s="4"/>
      <c r="TFD212" s="4"/>
      <c r="TFE212" s="4"/>
      <c r="TFF212" s="4"/>
      <c r="TFG212" s="4"/>
      <c r="TFH212" s="4"/>
      <c r="TFI212" s="4"/>
      <c r="TFJ212" s="4"/>
      <c r="TFK212" s="4"/>
      <c r="TFL212" s="4"/>
      <c r="TFM212" s="4"/>
      <c r="TFN212" s="4"/>
      <c r="TFO212" s="4"/>
      <c r="TFP212" s="4"/>
      <c r="TFQ212" s="4"/>
      <c r="TFR212" s="4"/>
      <c r="TFS212" s="4"/>
      <c r="TFT212" s="4"/>
      <c r="TFU212" s="4"/>
      <c r="TFV212" s="4"/>
      <c r="TFW212" s="4"/>
      <c r="TFX212" s="4"/>
      <c r="TFY212" s="4"/>
      <c r="TFZ212" s="4"/>
      <c r="TGA212" s="4"/>
      <c r="TGB212" s="4"/>
      <c r="TGC212" s="4"/>
      <c r="TGD212" s="4"/>
      <c r="TGE212" s="4"/>
      <c r="TGF212" s="4"/>
      <c r="TGG212" s="4"/>
      <c r="TGH212" s="4"/>
      <c r="TGI212" s="4"/>
      <c r="TGJ212" s="4"/>
      <c r="TGK212" s="4"/>
      <c r="TGL212" s="4"/>
      <c r="TGM212" s="4"/>
      <c r="TGN212" s="4"/>
      <c r="TGO212" s="4"/>
      <c r="TGP212" s="4"/>
      <c r="TGQ212" s="4"/>
      <c r="TGR212" s="4"/>
      <c r="TGS212" s="4"/>
      <c r="TGT212" s="4"/>
      <c r="TGU212" s="4"/>
      <c r="TGV212" s="4"/>
      <c r="TGW212" s="4"/>
      <c r="TGX212" s="4"/>
      <c r="TGY212" s="4"/>
      <c r="TGZ212" s="4"/>
      <c r="THA212" s="4"/>
      <c r="THB212" s="4"/>
      <c r="THC212" s="4"/>
      <c r="THD212" s="4"/>
      <c r="THE212" s="4"/>
      <c r="THF212" s="4"/>
      <c r="THG212" s="4"/>
      <c r="THH212" s="4"/>
      <c r="THI212" s="4"/>
      <c r="THJ212" s="4"/>
      <c r="THK212" s="4"/>
      <c r="THL212" s="4"/>
      <c r="THM212" s="4"/>
      <c r="THN212" s="4"/>
      <c r="THO212" s="4"/>
      <c r="THP212" s="4"/>
      <c r="THQ212" s="4"/>
      <c r="THR212" s="4"/>
      <c r="THS212" s="4"/>
      <c r="THT212" s="4"/>
      <c r="THU212" s="4"/>
      <c r="THV212" s="4"/>
      <c r="THW212" s="4"/>
      <c r="THX212" s="4"/>
      <c r="THY212" s="4"/>
      <c r="THZ212" s="4"/>
      <c r="TIA212" s="4"/>
      <c r="TIB212" s="4"/>
      <c r="TIC212" s="4"/>
      <c r="TID212" s="4"/>
      <c r="TIE212" s="4"/>
      <c r="TIF212" s="4"/>
      <c r="TIG212" s="4"/>
      <c r="TIH212" s="4"/>
      <c r="TII212" s="4"/>
      <c r="TIJ212" s="4"/>
      <c r="TIK212" s="4"/>
      <c r="TIL212" s="4"/>
      <c r="TIM212" s="4"/>
      <c r="TIN212" s="4"/>
      <c r="TIO212" s="4"/>
      <c r="TIP212" s="4"/>
      <c r="TIQ212" s="4"/>
      <c r="TIR212" s="4"/>
      <c r="TIS212" s="4"/>
      <c r="TIT212" s="4"/>
      <c r="TIU212" s="4"/>
      <c r="TIV212" s="4"/>
      <c r="TIW212" s="4"/>
      <c r="TIX212" s="4"/>
      <c r="TIY212" s="4"/>
      <c r="TIZ212" s="4"/>
      <c r="TJA212" s="4"/>
      <c r="TJB212" s="4"/>
      <c r="TJC212" s="4"/>
      <c r="TJD212" s="4"/>
      <c r="TJE212" s="4"/>
      <c r="TJF212" s="4"/>
      <c r="TJG212" s="4"/>
      <c r="TJH212" s="4"/>
      <c r="TJI212" s="4"/>
      <c r="TJJ212" s="4"/>
      <c r="TJK212" s="4"/>
      <c r="TJL212" s="4"/>
      <c r="TJM212" s="4"/>
      <c r="TJN212" s="4"/>
      <c r="TJO212" s="4"/>
      <c r="TJP212" s="4"/>
      <c r="TJQ212" s="4"/>
      <c r="TJR212" s="4"/>
      <c r="TJS212" s="4"/>
      <c r="TJT212" s="4"/>
      <c r="TJU212" s="4"/>
      <c r="TJV212" s="4"/>
      <c r="TJW212" s="4"/>
      <c r="TJX212" s="4"/>
      <c r="TJY212" s="4"/>
      <c r="TJZ212" s="4"/>
      <c r="TKA212" s="4"/>
      <c r="TKB212" s="4"/>
      <c r="TKC212" s="4"/>
      <c r="TKD212" s="4"/>
      <c r="TKE212" s="4"/>
      <c r="TKF212" s="4"/>
      <c r="TKG212" s="4"/>
      <c r="TKH212" s="4"/>
      <c r="TKI212" s="4"/>
      <c r="TKJ212" s="4"/>
      <c r="TKK212" s="4"/>
      <c r="TKL212" s="4"/>
      <c r="TKM212" s="4"/>
      <c r="TKN212" s="4"/>
      <c r="TKO212" s="4"/>
      <c r="TKP212" s="4"/>
      <c r="TKQ212" s="4"/>
      <c r="TKR212" s="4"/>
      <c r="TKS212" s="4"/>
      <c r="TKT212" s="4"/>
      <c r="TKU212" s="4"/>
      <c r="TKV212" s="4"/>
      <c r="TKW212" s="4"/>
      <c r="TKX212" s="4"/>
      <c r="TKY212" s="4"/>
      <c r="TKZ212" s="4"/>
      <c r="TLA212" s="4"/>
      <c r="TLB212" s="4"/>
      <c r="TLC212" s="4"/>
      <c r="TLD212" s="4"/>
      <c r="TLE212" s="4"/>
      <c r="TLF212" s="4"/>
      <c r="TLG212" s="4"/>
      <c r="TLH212" s="4"/>
      <c r="TLI212" s="4"/>
      <c r="TLJ212" s="4"/>
      <c r="TLK212" s="4"/>
      <c r="TLL212" s="4"/>
      <c r="TLM212" s="4"/>
      <c r="TLN212" s="4"/>
      <c r="TLO212" s="4"/>
      <c r="TLP212" s="4"/>
      <c r="TLQ212" s="4"/>
      <c r="TLR212" s="4"/>
      <c r="TLS212" s="4"/>
      <c r="TLT212" s="4"/>
      <c r="TLU212" s="4"/>
      <c r="TLV212" s="4"/>
      <c r="TLW212" s="4"/>
      <c r="TLX212" s="4"/>
      <c r="TLY212" s="4"/>
      <c r="TLZ212" s="4"/>
      <c r="TMA212" s="4"/>
      <c r="TMB212" s="4"/>
      <c r="TMC212" s="4"/>
      <c r="TMD212" s="4"/>
      <c r="TME212" s="4"/>
      <c r="TMF212" s="4"/>
      <c r="TMG212" s="4"/>
      <c r="TMH212" s="4"/>
      <c r="TMI212" s="4"/>
      <c r="TMJ212" s="4"/>
      <c r="TMK212" s="4"/>
      <c r="TML212" s="4"/>
      <c r="TMM212" s="4"/>
      <c r="TMN212" s="4"/>
      <c r="TMO212" s="4"/>
      <c r="TMP212" s="4"/>
      <c r="TMQ212" s="4"/>
      <c r="TMR212" s="4"/>
      <c r="TMS212" s="4"/>
      <c r="TMT212" s="4"/>
      <c r="TMU212" s="4"/>
      <c r="TMV212" s="4"/>
      <c r="TMW212" s="4"/>
      <c r="TMX212" s="4"/>
      <c r="TMY212" s="4"/>
      <c r="TMZ212" s="4"/>
      <c r="TNA212" s="4"/>
      <c r="TNB212" s="4"/>
      <c r="TNC212" s="4"/>
      <c r="TND212" s="4"/>
      <c r="TNE212" s="4"/>
      <c r="TNF212" s="4"/>
      <c r="TNG212" s="4"/>
      <c r="TNH212" s="4"/>
      <c r="TNI212" s="4"/>
      <c r="TNJ212" s="4"/>
      <c r="TNK212" s="4"/>
      <c r="TNL212" s="4"/>
      <c r="TNM212" s="4"/>
      <c r="TNN212" s="4"/>
      <c r="TNO212" s="4"/>
      <c r="TNP212" s="4"/>
      <c r="TNQ212" s="4"/>
      <c r="TNR212" s="4"/>
      <c r="TNS212" s="4"/>
      <c r="TNT212" s="4"/>
      <c r="TNU212" s="4"/>
      <c r="TNV212" s="4"/>
      <c r="TNW212" s="4"/>
      <c r="TNX212" s="4"/>
      <c r="TNY212" s="4"/>
      <c r="TNZ212" s="4"/>
      <c r="TOA212" s="4"/>
      <c r="TOB212" s="4"/>
      <c r="TOC212" s="4"/>
      <c r="TOD212" s="4"/>
      <c r="TOE212" s="4"/>
      <c r="TOF212" s="4"/>
      <c r="TOG212" s="4"/>
      <c r="TOH212" s="4"/>
      <c r="TOI212" s="4"/>
      <c r="TOJ212" s="4"/>
      <c r="TOK212" s="4"/>
      <c r="TOL212" s="4"/>
      <c r="TOM212" s="4"/>
      <c r="TON212" s="4"/>
      <c r="TOO212" s="4"/>
      <c r="TOP212" s="4"/>
      <c r="TOQ212" s="4"/>
      <c r="TOR212" s="4"/>
      <c r="TOS212" s="4"/>
      <c r="TOT212" s="4"/>
      <c r="TOU212" s="4"/>
      <c r="TOV212" s="4"/>
      <c r="TOW212" s="4"/>
      <c r="TOX212" s="4"/>
      <c r="TOY212" s="4"/>
      <c r="TOZ212" s="4"/>
      <c r="TPA212" s="4"/>
      <c r="TPB212" s="4"/>
      <c r="TPC212" s="4"/>
      <c r="TPD212" s="4"/>
      <c r="TPE212" s="4"/>
      <c r="TPF212" s="4"/>
      <c r="TPG212" s="4"/>
      <c r="TPH212" s="4"/>
      <c r="TPI212" s="4"/>
      <c r="TPJ212" s="4"/>
      <c r="TPK212" s="4"/>
      <c r="TPL212" s="4"/>
      <c r="TPM212" s="4"/>
      <c r="TPN212" s="4"/>
      <c r="TPO212" s="4"/>
      <c r="TPP212" s="4"/>
      <c r="TPQ212" s="4"/>
      <c r="TPR212" s="4"/>
      <c r="TPS212" s="4"/>
      <c r="TPT212" s="4"/>
      <c r="TPU212" s="4"/>
      <c r="TPV212" s="4"/>
      <c r="TPW212" s="4"/>
      <c r="TPX212" s="4"/>
      <c r="TPY212" s="4"/>
      <c r="TPZ212" s="4"/>
      <c r="TQA212" s="4"/>
      <c r="TQB212" s="4"/>
      <c r="TQC212" s="4"/>
      <c r="TQD212" s="4"/>
      <c r="TQE212" s="4"/>
      <c r="TQF212" s="4"/>
      <c r="TQG212" s="4"/>
      <c r="TQH212" s="4"/>
      <c r="TQI212" s="4"/>
      <c r="TQJ212" s="4"/>
      <c r="TQK212" s="4"/>
      <c r="TQL212" s="4"/>
      <c r="TQM212" s="4"/>
      <c r="TQN212" s="4"/>
      <c r="TQO212" s="4"/>
      <c r="TQP212" s="4"/>
      <c r="TQQ212" s="4"/>
      <c r="TQR212" s="4"/>
      <c r="TQS212" s="4"/>
      <c r="TQT212" s="4"/>
      <c r="TQU212" s="4"/>
      <c r="TQV212" s="4"/>
      <c r="TQW212" s="4"/>
      <c r="TQX212" s="4"/>
      <c r="TQY212" s="4"/>
      <c r="TQZ212" s="4"/>
      <c r="TRA212" s="4"/>
      <c r="TRB212" s="4"/>
      <c r="TRC212" s="4"/>
      <c r="TRD212" s="4"/>
      <c r="TRE212" s="4"/>
      <c r="TRF212" s="4"/>
      <c r="TRG212" s="4"/>
      <c r="TRH212" s="4"/>
      <c r="TRI212" s="4"/>
      <c r="TRJ212" s="4"/>
      <c r="TRK212" s="4"/>
      <c r="TRL212" s="4"/>
      <c r="TRM212" s="4"/>
      <c r="TRN212" s="4"/>
      <c r="TRO212" s="4"/>
      <c r="TRP212" s="4"/>
      <c r="TRQ212" s="4"/>
      <c r="TRR212" s="4"/>
      <c r="TRS212" s="4"/>
      <c r="TRT212" s="4"/>
      <c r="TRU212" s="4"/>
      <c r="TRV212" s="4"/>
      <c r="TRW212" s="4"/>
      <c r="TRX212" s="4"/>
      <c r="TRY212" s="4"/>
      <c r="TRZ212" s="4"/>
      <c r="TSA212" s="4"/>
      <c r="TSB212" s="4"/>
      <c r="TSC212" s="4"/>
      <c r="TSD212" s="4"/>
      <c r="TSE212" s="4"/>
      <c r="TSF212" s="4"/>
      <c r="TSG212" s="4"/>
      <c r="TSH212" s="4"/>
      <c r="TSI212" s="4"/>
      <c r="TSJ212" s="4"/>
      <c r="TSK212" s="4"/>
      <c r="TSL212" s="4"/>
      <c r="TSM212" s="4"/>
      <c r="TSN212" s="4"/>
      <c r="TSO212" s="4"/>
      <c r="TSP212" s="4"/>
      <c r="TSQ212" s="4"/>
      <c r="TSR212" s="4"/>
      <c r="TSS212" s="4"/>
      <c r="TST212" s="4"/>
      <c r="TSU212" s="4"/>
      <c r="TSV212" s="4"/>
      <c r="TSW212" s="4"/>
      <c r="TSX212" s="4"/>
      <c r="TSY212" s="4"/>
      <c r="TSZ212" s="4"/>
      <c r="TTA212" s="4"/>
      <c r="TTB212" s="4"/>
      <c r="TTC212" s="4"/>
      <c r="TTD212" s="4"/>
      <c r="TTE212" s="4"/>
      <c r="TTF212" s="4"/>
      <c r="TTG212" s="4"/>
      <c r="TTH212" s="4"/>
      <c r="TTI212" s="4"/>
      <c r="TTJ212" s="4"/>
      <c r="TTK212" s="4"/>
      <c r="TTL212" s="4"/>
      <c r="TTM212" s="4"/>
      <c r="TTN212" s="4"/>
      <c r="TTO212" s="4"/>
      <c r="TTP212" s="4"/>
      <c r="TTQ212" s="4"/>
      <c r="TTR212" s="4"/>
      <c r="TTS212" s="4"/>
      <c r="TTT212" s="4"/>
      <c r="TTU212" s="4"/>
      <c r="TTV212" s="4"/>
      <c r="TTW212" s="4"/>
      <c r="TTX212" s="4"/>
      <c r="TTY212" s="4"/>
      <c r="TTZ212" s="4"/>
      <c r="TUA212" s="4"/>
      <c r="TUB212" s="4"/>
      <c r="TUC212" s="4"/>
      <c r="TUD212" s="4"/>
      <c r="TUE212" s="4"/>
      <c r="TUF212" s="4"/>
      <c r="TUG212" s="4"/>
      <c r="TUH212" s="4"/>
      <c r="TUI212" s="4"/>
      <c r="TUJ212" s="4"/>
      <c r="TUK212" s="4"/>
      <c r="TUL212" s="4"/>
      <c r="TUM212" s="4"/>
      <c r="TUN212" s="4"/>
      <c r="TUO212" s="4"/>
      <c r="TUP212" s="4"/>
      <c r="TUQ212" s="4"/>
      <c r="TUR212" s="4"/>
      <c r="TUS212" s="4"/>
      <c r="TUT212" s="4"/>
      <c r="TUU212" s="4"/>
      <c r="TUV212" s="4"/>
      <c r="TUW212" s="4"/>
      <c r="TUX212" s="4"/>
      <c r="TUY212" s="4"/>
      <c r="TUZ212" s="4"/>
      <c r="TVA212" s="4"/>
      <c r="TVB212" s="4"/>
      <c r="TVC212" s="4"/>
      <c r="TVD212" s="4"/>
      <c r="TVE212" s="4"/>
      <c r="TVF212" s="4"/>
      <c r="TVG212" s="4"/>
      <c r="TVH212" s="4"/>
      <c r="TVI212" s="4"/>
      <c r="TVJ212" s="4"/>
      <c r="TVK212" s="4"/>
      <c r="TVL212" s="4"/>
      <c r="TVM212" s="4"/>
      <c r="TVN212" s="4"/>
      <c r="TVO212" s="4"/>
      <c r="TVP212" s="4"/>
      <c r="TVQ212" s="4"/>
      <c r="TVR212" s="4"/>
      <c r="TVS212" s="4"/>
      <c r="TVT212" s="4"/>
      <c r="TVU212" s="4"/>
      <c r="TVV212" s="4"/>
      <c r="TVW212" s="4"/>
      <c r="TVX212" s="4"/>
      <c r="TVY212" s="4"/>
      <c r="TVZ212" s="4"/>
      <c r="TWA212" s="4"/>
      <c r="TWB212" s="4"/>
      <c r="TWC212" s="4"/>
      <c r="TWD212" s="4"/>
      <c r="TWE212" s="4"/>
      <c r="TWF212" s="4"/>
      <c r="TWG212" s="4"/>
      <c r="TWH212" s="4"/>
      <c r="TWI212" s="4"/>
      <c r="TWJ212" s="4"/>
      <c r="TWK212" s="4"/>
      <c r="TWL212" s="4"/>
      <c r="TWM212" s="4"/>
      <c r="TWN212" s="4"/>
      <c r="TWO212" s="4"/>
      <c r="TWP212" s="4"/>
      <c r="TWQ212" s="4"/>
      <c r="TWR212" s="4"/>
      <c r="TWS212" s="4"/>
      <c r="TWT212" s="4"/>
      <c r="TWU212" s="4"/>
      <c r="TWV212" s="4"/>
      <c r="TWW212" s="4"/>
      <c r="TWX212" s="4"/>
      <c r="TWY212" s="4"/>
      <c r="TWZ212" s="4"/>
      <c r="TXA212" s="4"/>
      <c r="TXB212" s="4"/>
      <c r="TXC212" s="4"/>
      <c r="TXD212" s="4"/>
      <c r="TXE212" s="4"/>
      <c r="TXF212" s="4"/>
      <c r="TXG212" s="4"/>
      <c r="TXH212" s="4"/>
      <c r="TXI212" s="4"/>
      <c r="TXJ212" s="4"/>
      <c r="TXK212" s="4"/>
      <c r="TXL212" s="4"/>
      <c r="TXM212" s="4"/>
      <c r="TXN212" s="4"/>
      <c r="TXO212" s="4"/>
      <c r="TXP212" s="4"/>
      <c r="TXQ212" s="4"/>
      <c r="TXR212" s="4"/>
      <c r="TXS212" s="4"/>
      <c r="TXT212" s="4"/>
      <c r="TXU212" s="4"/>
      <c r="TXV212" s="4"/>
      <c r="TXW212" s="4"/>
      <c r="TXX212" s="4"/>
      <c r="TXY212" s="4"/>
      <c r="TXZ212" s="4"/>
      <c r="TYA212" s="4"/>
      <c r="TYB212" s="4"/>
      <c r="TYC212" s="4"/>
      <c r="TYD212" s="4"/>
      <c r="TYE212" s="4"/>
      <c r="TYF212" s="4"/>
      <c r="TYG212" s="4"/>
      <c r="TYH212" s="4"/>
      <c r="TYI212" s="4"/>
      <c r="TYJ212" s="4"/>
      <c r="TYK212" s="4"/>
      <c r="TYL212" s="4"/>
      <c r="TYM212" s="4"/>
      <c r="TYN212" s="4"/>
      <c r="TYO212" s="4"/>
      <c r="TYP212" s="4"/>
      <c r="TYQ212" s="4"/>
      <c r="TYR212" s="4"/>
      <c r="TYS212" s="4"/>
      <c r="TYT212" s="4"/>
      <c r="TYU212" s="4"/>
      <c r="TYV212" s="4"/>
      <c r="TYW212" s="4"/>
      <c r="TYX212" s="4"/>
      <c r="TYY212" s="4"/>
      <c r="TYZ212" s="4"/>
      <c r="TZA212" s="4"/>
      <c r="TZB212" s="4"/>
      <c r="TZC212" s="4"/>
      <c r="TZD212" s="4"/>
      <c r="TZE212" s="4"/>
      <c r="TZF212" s="4"/>
      <c r="TZG212" s="4"/>
      <c r="TZH212" s="4"/>
      <c r="TZI212" s="4"/>
      <c r="TZJ212" s="4"/>
      <c r="TZK212" s="4"/>
      <c r="TZL212" s="4"/>
      <c r="TZM212" s="4"/>
      <c r="TZN212" s="4"/>
      <c r="TZO212" s="4"/>
      <c r="TZP212" s="4"/>
      <c r="TZQ212" s="4"/>
      <c r="TZR212" s="4"/>
      <c r="TZS212" s="4"/>
      <c r="TZT212" s="4"/>
      <c r="TZU212" s="4"/>
      <c r="TZV212" s="4"/>
      <c r="TZW212" s="4"/>
      <c r="TZX212" s="4"/>
      <c r="TZY212" s="4"/>
      <c r="TZZ212" s="4"/>
      <c r="UAA212" s="4"/>
      <c r="UAB212" s="4"/>
      <c r="UAC212" s="4"/>
      <c r="UAD212" s="4"/>
      <c r="UAE212" s="4"/>
      <c r="UAF212" s="4"/>
      <c r="UAG212" s="4"/>
      <c r="UAH212" s="4"/>
      <c r="UAI212" s="4"/>
      <c r="UAJ212" s="4"/>
      <c r="UAK212" s="4"/>
      <c r="UAL212" s="4"/>
      <c r="UAM212" s="4"/>
      <c r="UAN212" s="4"/>
      <c r="UAO212" s="4"/>
      <c r="UAP212" s="4"/>
      <c r="UAQ212" s="4"/>
      <c r="UAR212" s="4"/>
      <c r="UAS212" s="4"/>
      <c r="UAT212" s="4"/>
      <c r="UAU212" s="4"/>
      <c r="UAV212" s="4"/>
      <c r="UAW212" s="4"/>
      <c r="UAX212" s="4"/>
      <c r="UAY212" s="4"/>
      <c r="UAZ212" s="4"/>
      <c r="UBA212" s="4"/>
      <c r="UBB212" s="4"/>
      <c r="UBC212" s="4"/>
      <c r="UBD212" s="4"/>
      <c r="UBE212" s="4"/>
      <c r="UBF212" s="4"/>
      <c r="UBG212" s="4"/>
      <c r="UBH212" s="4"/>
      <c r="UBI212" s="4"/>
      <c r="UBJ212" s="4"/>
      <c r="UBK212" s="4"/>
      <c r="UBL212" s="4"/>
      <c r="UBM212" s="4"/>
      <c r="UBN212" s="4"/>
      <c r="UBO212" s="4"/>
      <c r="UBP212" s="4"/>
      <c r="UBQ212" s="4"/>
      <c r="UBR212" s="4"/>
      <c r="UBS212" s="4"/>
      <c r="UBT212" s="4"/>
      <c r="UBU212" s="4"/>
      <c r="UBV212" s="4"/>
      <c r="UBW212" s="4"/>
      <c r="UBX212" s="4"/>
      <c r="UBY212" s="4"/>
      <c r="UBZ212" s="4"/>
      <c r="UCA212" s="4"/>
      <c r="UCB212" s="4"/>
      <c r="UCC212" s="4"/>
      <c r="UCD212" s="4"/>
      <c r="UCE212" s="4"/>
      <c r="UCF212" s="4"/>
      <c r="UCG212" s="4"/>
      <c r="UCH212" s="4"/>
      <c r="UCI212" s="4"/>
      <c r="UCJ212" s="4"/>
      <c r="UCK212" s="4"/>
      <c r="UCL212" s="4"/>
      <c r="UCM212" s="4"/>
      <c r="UCN212" s="4"/>
      <c r="UCO212" s="4"/>
      <c r="UCP212" s="4"/>
      <c r="UCQ212" s="4"/>
      <c r="UCR212" s="4"/>
      <c r="UCS212" s="4"/>
      <c r="UCT212" s="4"/>
      <c r="UCU212" s="4"/>
      <c r="UCV212" s="4"/>
      <c r="UCW212" s="4"/>
      <c r="UCX212" s="4"/>
      <c r="UCY212" s="4"/>
      <c r="UCZ212" s="4"/>
      <c r="UDA212" s="4"/>
      <c r="UDB212" s="4"/>
      <c r="UDC212" s="4"/>
      <c r="UDD212" s="4"/>
      <c r="UDE212" s="4"/>
      <c r="UDF212" s="4"/>
      <c r="UDG212" s="4"/>
      <c r="UDH212" s="4"/>
      <c r="UDI212" s="4"/>
      <c r="UDJ212" s="4"/>
      <c r="UDK212" s="4"/>
      <c r="UDL212" s="4"/>
      <c r="UDM212" s="4"/>
      <c r="UDN212" s="4"/>
      <c r="UDO212" s="4"/>
      <c r="UDP212" s="4"/>
      <c r="UDQ212" s="4"/>
      <c r="UDR212" s="4"/>
      <c r="UDS212" s="4"/>
      <c r="UDT212" s="4"/>
      <c r="UDU212" s="4"/>
      <c r="UDV212" s="4"/>
      <c r="UDW212" s="4"/>
      <c r="UDX212" s="4"/>
      <c r="UDY212" s="4"/>
      <c r="UDZ212" s="4"/>
      <c r="UEA212" s="4"/>
      <c r="UEB212" s="4"/>
      <c r="UEC212" s="4"/>
      <c r="UED212" s="4"/>
      <c r="UEE212" s="4"/>
      <c r="UEF212" s="4"/>
      <c r="UEG212" s="4"/>
      <c r="UEH212" s="4"/>
      <c r="UEI212" s="4"/>
      <c r="UEJ212" s="4"/>
      <c r="UEK212" s="4"/>
      <c r="UEL212" s="4"/>
      <c r="UEM212" s="4"/>
      <c r="UEN212" s="4"/>
      <c r="UEO212" s="4"/>
      <c r="UEP212" s="4"/>
      <c r="UEQ212" s="4"/>
      <c r="UER212" s="4"/>
      <c r="UES212" s="4"/>
      <c r="UET212" s="4"/>
      <c r="UEU212" s="4"/>
      <c r="UEV212" s="4"/>
      <c r="UEW212" s="4"/>
      <c r="UEX212" s="4"/>
      <c r="UEY212" s="4"/>
      <c r="UEZ212" s="4"/>
      <c r="UFA212" s="4"/>
      <c r="UFB212" s="4"/>
      <c r="UFC212" s="4"/>
      <c r="UFD212" s="4"/>
      <c r="UFE212" s="4"/>
      <c r="UFF212" s="4"/>
      <c r="UFG212" s="4"/>
      <c r="UFH212" s="4"/>
      <c r="UFI212" s="4"/>
      <c r="UFJ212" s="4"/>
      <c r="UFK212" s="4"/>
      <c r="UFL212" s="4"/>
      <c r="UFM212" s="4"/>
      <c r="UFN212" s="4"/>
      <c r="UFO212" s="4"/>
      <c r="UFP212" s="4"/>
      <c r="UFQ212" s="4"/>
      <c r="UFR212" s="4"/>
      <c r="UFS212" s="4"/>
      <c r="UFT212" s="4"/>
      <c r="UFU212" s="4"/>
      <c r="UFV212" s="4"/>
      <c r="UFW212" s="4"/>
      <c r="UFX212" s="4"/>
      <c r="UFY212" s="4"/>
      <c r="UFZ212" s="4"/>
      <c r="UGA212" s="4"/>
      <c r="UGB212" s="4"/>
      <c r="UGC212" s="4"/>
      <c r="UGD212" s="4"/>
      <c r="UGE212" s="4"/>
      <c r="UGF212" s="4"/>
      <c r="UGG212" s="4"/>
      <c r="UGH212" s="4"/>
      <c r="UGI212" s="4"/>
      <c r="UGJ212" s="4"/>
      <c r="UGK212" s="4"/>
      <c r="UGL212" s="4"/>
      <c r="UGM212" s="4"/>
      <c r="UGN212" s="4"/>
      <c r="UGO212" s="4"/>
      <c r="UGP212" s="4"/>
      <c r="UGQ212" s="4"/>
      <c r="UGR212" s="4"/>
      <c r="UGS212" s="4"/>
      <c r="UGT212" s="4"/>
      <c r="UGU212" s="4"/>
      <c r="UGV212" s="4"/>
      <c r="UGW212" s="4"/>
      <c r="UGX212" s="4"/>
      <c r="UGY212" s="4"/>
      <c r="UGZ212" s="4"/>
      <c r="UHA212" s="4"/>
      <c r="UHB212" s="4"/>
      <c r="UHC212" s="4"/>
      <c r="UHD212" s="4"/>
      <c r="UHE212" s="4"/>
      <c r="UHF212" s="4"/>
      <c r="UHG212" s="4"/>
      <c r="UHH212" s="4"/>
      <c r="UHI212" s="4"/>
      <c r="UHJ212" s="4"/>
      <c r="UHK212" s="4"/>
      <c r="UHL212" s="4"/>
      <c r="UHM212" s="4"/>
      <c r="UHN212" s="4"/>
      <c r="UHO212" s="4"/>
      <c r="UHP212" s="4"/>
      <c r="UHQ212" s="4"/>
      <c r="UHR212" s="4"/>
      <c r="UHS212" s="4"/>
      <c r="UHT212" s="4"/>
      <c r="UHU212" s="4"/>
      <c r="UHV212" s="4"/>
      <c r="UHW212" s="4"/>
      <c r="UHX212" s="4"/>
      <c r="UHY212" s="4"/>
      <c r="UHZ212" s="4"/>
      <c r="UIA212" s="4"/>
      <c r="UIB212" s="4"/>
      <c r="UIC212" s="4"/>
      <c r="UID212" s="4"/>
      <c r="UIE212" s="4"/>
      <c r="UIF212" s="4"/>
      <c r="UIG212" s="4"/>
      <c r="UIH212" s="4"/>
      <c r="UII212" s="4"/>
      <c r="UIJ212" s="4"/>
      <c r="UIK212" s="4"/>
      <c r="UIL212" s="4"/>
      <c r="UIM212" s="4"/>
      <c r="UIN212" s="4"/>
      <c r="UIO212" s="4"/>
      <c r="UIP212" s="4"/>
      <c r="UIQ212" s="4"/>
      <c r="UIR212" s="4"/>
      <c r="UIS212" s="4"/>
      <c r="UIT212" s="4"/>
      <c r="UIU212" s="4"/>
      <c r="UIV212" s="4"/>
      <c r="UIW212" s="4"/>
      <c r="UIX212" s="4"/>
      <c r="UIY212" s="4"/>
      <c r="UIZ212" s="4"/>
      <c r="UJA212" s="4"/>
      <c r="UJB212" s="4"/>
      <c r="UJC212" s="4"/>
      <c r="UJD212" s="4"/>
      <c r="UJE212" s="4"/>
      <c r="UJF212" s="4"/>
      <c r="UJG212" s="4"/>
      <c r="UJH212" s="4"/>
      <c r="UJI212" s="4"/>
      <c r="UJJ212" s="4"/>
      <c r="UJK212" s="4"/>
      <c r="UJL212" s="4"/>
      <c r="UJM212" s="4"/>
      <c r="UJN212" s="4"/>
      <c r="UJO212" s="4"/>
      <c r="UJP212" s="4"/>
      <c r="UJQ212" s="4"/>
      <c r="UJR212" s="4"/>
      <c r="UJS212" s="4"/>
      <c r="UJT212" s="4"/>
      <c r="UJU212" s="4"/>
      <c r="UJV212" s="4"/>
      <c r="UJW212" s="4"/>
      <c r="UJX212" s="4"/>
      <c r="UJY212" s="4"/>
      <c r="UJZ212" s="4"/>
      <c r="UKA212" s="4"/>
      <c r="UKB212" s="4"/>
      <c r="UKC212" s="4"/>
      <c r="UKD212" s="4"/>
      <c r="UKE212" s="4"/>
      <c r="UKF212" s="4"/>
      <c r="UKG212" s="4"/>
      <c r="UKH212" s="4"/>
      <c r="UKI212" s="4"/>
      <c r="UKJ212" s="4"/>
      <c r="UKK212" s="4"/>
      <c r="UKL212" s="4"/>
      <c r="UKM212" s="4"/>
      <c r="UKN212" s="4"/>
      <c r="UKO212" s="4"/>
      <c r="UKP212" s="4"/>
      <c r="UKQ212" s="4"/>
      <c r="UKR212" s="4"/>
      <c r="UKS212" s="4"/>
      <c r="UKT212" s="4"/>
      <c r="UKU212" s="4"/>
      <c r="UKV212" s="4"/>
      <c r="UKW212" s="4"/>
      <c r="UKX212" s="4"/>
      <c r="UKY212" s="4"/>
      <c r="UKZ212" s="4"/>
      <c r="ULA212" s="4"/>
      <c r="ULB212" s="4"/>
      <c r="ULC212" s="4"/>
      <c r="ULD212" s="4"/>
      <c r="ULE212" s="4"/>
      <c r="ULF212" s="4"/>
      <c r="ULG212" s="4"/>
      <c r="ULH212" s="4"/>
      <c r="ULI212" s="4"/>
      <c r="ULJ212" s="4"/>
      <c r="ULK212" s="4"/>
      <c r="ULL212" s="4"/>
      <c r="ULM212" s="4"/>
      <c r="ULN212" s="4"/>
      <c r="ULO212" s="4"/>
      <c r="ULP212" s="4"/>
      <c r="ULQ212" s="4"/>
      <c r="ULR212" s="4"/>
      <c r="ULS212" s="4"/>
      <c r="ULT212" s="4"/>
      <c r="ULU212" s="4"/>
      <c r="ULV212" s="4"/>
      <c r="ULW212" s="4"/>
      <c r="ULX212" s="4"/>
      <c r="ULY212" s="4"/>
      <c r="ULZ212" s="4"/>
      <c r="UMA212" s="4"/>
      <c r="UMB212" s="4"/>
      <c r="UMC212" s="4"/>
      <c r="UMD212" s="4"/>
      <c r="UME212" s="4"/>
      <c r="UMF212" s="4"/>
      <c r="UMG212" s="4"/>
      <c r="UMH212" s="4"/>
      <c r="UMI212" s="4"/>
      <c r="UMJ212" s="4"/>
      <c r="UMK212" s="4"/>
      <c r="UML212" s="4"/>
      <c r="UMM212" s="4"/>
      <c r="UMN212" s="4"/>
      <c r="UMO212" s="4"/>
      <c r="UMP212" s="4"/>
      <c r="UMQ212" s="4"/>
      <c r="UMR212" s="4"/>
      <c r="UMS212" s="4"/>
      <c r="UMT212" s="4"/>
      <c r="UMU212" s="4"/>
      <c r="UMV212" s="4"/>
      <c r="UMW212" s="4"/>
      <c r="UMX212" s="4"/>
      <c r="UMY212" s="4"/>
      <c r="UMZ212" s="4"/>
      <c r="UNA212" s="4"/>
      <c r="UNB212" s="4"/>
      <c r="UNC212" s="4"/>
      <c r="UND212" s="4"/>
      <c r="UNE212" s="4"/>
      <c r="UNF212" s="4"/>
      <c r="UNG212" s="4"/>
      <c r="UNH212" s="4"/>
      <c r="UNI212" s="4"/>
      <c r="UNJ212" s="4"/>
      <c r="UNK212" s="4"/>
      <c r="UNL212" s="4"/>
      <c r="UNM212" s="4"/>
      <c r="UNN212" s="4"/>
      <c r="UNO212" s="4"/>
      <c r="UNP212" s="4"/>
      <c r="UNQ212" s="4"/>
      <c r="UNR212" s="4"/>
      <c r="UNS212" s="4"/>
      <c r="UNT212" s="4"/>
      <c r="UNU212" s="4"/>
      <c r="UNV212" s="4"/>
      <c r="UNW212" s="4"/>
      <c r="UNX212" s="4"/>
      <c r="UNY212" s="4"/>
      <c r="UNZ212" s="4"/>
      <c r="UOA212" s="4"/>
      <c r="UOB212" s="4"/>
      <c r="UOC212" s="4"/>
      <c r="UOD212" s="4"/>
      <c r="UOE212" s="4"/>
      <c r="UOF212" s="4"/>
      <c r="UOG212" s="4"/>
      <c r="UOH212" s="4"/>
      <c r="UOI212" s="4"/>
      <c r="UOJ212" s="4"/>
      <c r="UOK212" s="4"/>
      <c r="UOL212" s="4"/>
      <c r="UOM212" s="4"/>
      <c r="UON212" s="4"/>
      <c r="UOO212" s="4"/>
      <c r="UOP212" s="4"/>
      <c r="UOQ212" s="4"/>
      <c r="UOR212" s="4"/>
      <c r="UOS212" s="4"/>
      <c r="UOT212" s="4"/>
      <c r="UOU212" s="4"/>
      <c r="UOV212" s="4"/>
      <c r="UOW212" s="4"/>
      <c r="UOX212" s="4"/>
      <c r="UOY212" s="4"/>
      <c r="UOZ212" s="4"/>
      <c r="UPA212" s="4"/>
      <c r="UPB212" s="4"/>
      <c r="UPC212" s="4"/>
      <c r="UPD212" s="4"/>
      <c r="UPE212" s="4"/>
      <c r="UPF212" s="4"/>
      <c r="UPG212" s="4"/>
      <c r="UPH212" s="4"/>
      <c r="UPI212" s="4"/>
      <c r="UPJ212" s="4"/>
      <c r="UPK212" s="4"/>
      <c r="UPL212" s="4"/>
      <c r="UPM212" s="4"/>
      <c r="UPN212" s="4"/>
      <c r="UPO212" s="4"/>
      <c r="UPP212" s="4"/>
      <c r="UPQ212" s="4"/>
      <c r="UPR212" s="4"/>
      <c r="UPS212" s="4"/>
      <c r="UPT212" s="4"/>
      <c r="UPU212" s="4"/>
      <c r="UPV212" s="4"/>
      <c r="UPW212" s="4"/>
      <c r="UPX212" s="4"/>
      <c r="UPY212" s="4"/>
      <c r="UPZ212" s="4"/>
      <c r="UQA212" s="4"/>
      <c r="UQB212" s="4"/>
      <c r="UQC212" s="4"/>
      <c r="UQD212" s="4"/>
      <c r="UQE212" s="4"/>
      <c r="UQF212" s="4"/>
      <c r="UQG212" s="4"/>
      <c r="UQH212" s="4"/>
      <c r="UQI212" s="4"/>
      <c r="UQJ212" s="4"/>
      <c r="UQK212" s="4"/>
      <c r="UQL212" s="4"/>
      <c r="UQM212" s="4"/>
      <c r="UQN212" s="4"/>
      <c r="UQO212" s="4"/>
      <c r="UQP212" s="4"/>
      <c r="UQQ212" s="4"/>
      <c r="UQR212" s="4"/>
      <c r="UQS212" s="4"/>
      <c r="UQT212" s="4"/>
      <c r="UQU212" s="4"/>
      <c r="UQV212" s="4"/>
      <c r="UQW212" s="4"/>
      <c r="UQX212" s="4"/>
      <c r="UQY212" s="4"/>
      <c r="UQZ212" s="4"/>
      <c r="URA212" s="4"/>
      <c r="URB212" s="4"/>
      <c r="URC212" s="4"/>
      <c r="URD212" s="4"/>
      <c r="URE212" s="4"/>
      <c r="URF212" s="4"/>
      <c r="URG212" s="4"/>
      <c r="URH212" s="4"/>
      <c r="URI212" s="4"/>
      <c r="URJ212" s="4"/>
      <c r="URK212" s="4"/>
      <c r="URL212" s="4"/>
      <c r="URM212" s="4"/>
      <c r="URN212" s="4"/>
      <c r="URO212" s="4"/>
      <c r="URP212" s="4"/>
      <c r="URQ212" s="4"/>
      <c r="URR212" s="4"/>
      <c r="URS212" s="4"/>
      <c r="URT212" s="4"/>
      <c r="URU212" s="4"/>
      <c r="URV212" s="4"/>
      <c r="URW212" s="4"/>
      <c r="URX212" s="4"/>
      <c r="URY212" s="4"/>
      <c r="URZ212" s="4"/>
      <c r="USA212" s="4"/>
      <c r="USB212" s="4"/>
      <c r="USC212" s="4"/>
      <c r="USD212" s="4"/>
      <c r="USE212" s="4"/>
      <c r="USF212" s="4"/>
      <c r="USG212" s="4"/>
      <c r="USH212" s="4"/>
      <c r="USI212" s="4"/>
      <c r="USJ212" s="4"/>
      <c r="USK212" s="4"/>
      <c r="USL212" s="4"/>
      <c r="USM212" s="4"/>
      <c r="USN212" s="4"/>
      <c r="USO212" s="4"/>
      <c r="USP212" s="4"/>
      <c r="USQ212" s="4"/>
      <c r="USR212" s="4"/>
      <c r="USS212" s="4"/>
      <c r="UST212" s="4"/>
      <c r="USU212" s="4"/>
      <c r="USV212" s="4"/>
      <c r="USW212" s="4"/>
      <c r="USX212" s="4"/>
      <c r="USY212" s="4"/>
      <c r="USZ212" s="4"/>
      <c r="UTA212" s="4"/>
      <c r="UTB212" s="4"/>
      <c r="UTC212" s="4"/>
      <c r="UTD212" s="4"/>
      <c r="UTE212" s="4"/>
      <c r="UTF212" s="4"/>
      <c r="UTG212" s="4"/>
      <c r="UTH212" s="4"/>
      <c r="UTI212" s="4"/>
      <c r="UTJ212" s="4"/>
      <c r="UTK212" s="4"/>
      <c r="UTL212" s="4"/>
      <c r="UTM212" s="4"/>
      <c r="UTN212" s="4"/>
      <c r="UTO212" s="4"/>
      <c r="UTP212" s="4"/>
      <c r="UTQ212" s="4"/>
      <c r="UTR212" s="4"/>
      <c r="UTS212" s="4"/>
      <c r="UTT212" s="4"/>
      <c r="UTU212" s="4"/>
      <c r="UTV212" s="4"/>
      <c r="UTW212" s="4"/>
      <c r="UTX212" s="4"/>
      <c r="UTY212" s="4"/>
      <c r="UTZ212" s="4"/>
      <c r="UUA212" s="4"/>
      <c r="UUB212" s="4"/>
      <c r="UUC212" s="4"/>
      <c r="UUD212" s="4"/>
      <c r="UUE212" s="4"/>
      <c r="UUF212" s="4"/>
      <c r="UUG212" s="4"/>
      <c r="UUH212" s="4"/>
      <c r="UUI212" s="4"/>
      <c r="UUJ212" s="4"/>
      <c r="UUK212" s="4"/>
      <c r="UUL212" s="4"/>
      <c r="UUM212" s="4"/>
      <c r="UUN212" s="4"/>
      <c r="UUO212" s="4"/>
      <c r="UUP212" s="4"/>
      <c r="UUQ212" s="4"/>
      <c r="UUR212" s="4"/>
      <c r="UUS212" s="4"/>
      <c r="UUT212" s="4"/>
      <c r="UUU212" s="4"/>
      <c r="UUV212" s="4"/>
      <c r="UUW212" s="4"/>
      <c r="UUX212" s="4"/>
      <c r="UUY212" s="4"/>
      <c r="UUZ212" s="4"/>
      <c r="UVA212" s="4"/>
      <c r="UVB212" s="4"/>
      <c r="UVC212" s="4"/>
      <c r="UVD212" s="4"/>
      <c r="UVE212" s="4"/>
      <c r="UVF212" s="4"/>
      <c r="UVG212" s="4"/>
      <c r="UVH212" s="4"/>
      <c r="UVI212" s="4"/>
      <c r="UVJ212" s="4"/>
      <c r="UVK212" s="4"/>
      <c r="UVL212" s="4"/>
      <c r="UVM212" s="4"/>
      <c r="UVN212" s="4"/>
      <c r="UVO212" s="4"/>
      <c r="UVP212" s="4"/>
      <c r="UVQ212" s="4"/>
      <c r="UVR212" s="4"/>
      <c r="UVS212" s="4"/>
      <c r="UVT212" s="4"/>
      <c r="UVU212" s="4"/>
      <c r="UVV212" s="4"/>
      <c r="UVW212" s="4"/>
      <c r="UVX212" s="4"/>
      <c r="UVY212" s="4"/>
      <c r="UVZ212" s="4"/>
      <c r="UWA212" s="4"/>
      <c r="UWB212" s="4"/>
      <c r="UWC212" s="4"/>
      <c r="UWD212" s="4"/>
      <c r="UWE212" s="4"/>
      <c r="UWF212" s="4"/>
      <c r="UWG212" s="4"/>
      <c r="UWH212" s="4"/>
      <c r="UWI212" s="4"/>
      <c r="UWJ212" s="4"/>
      <c r="UWK212" s="4"/>
      <c r="UWL212" s="4"/>
      <c r="UWM212" s="4"/>
      <c r="UWN212" s="4"/>
      <c r="UWO212" s="4"/>
      <c r="UWP212" s="4"/>
      <c r="UWQ212" s="4"/>
      <c r="UWR212" s="4"/>
      <c r="UWS212" s="4"/>
      <c r="UWT212" s="4"/>
      <c r="UWU212" s="4"/>
      <c r="UWV212" s="4"/>
      <c r="UWW212" s="4"/>
      <c r="UWX212" s="4"/>
      <c r="UWY212" s="4"/>
      <c r="UWZ212" s="4"/>
      <c r="UXA212" s="4"/>
      <c r="UXB212" s="4"/>
      <c r="UXC212" s="4"/>
      <c r="UXD212" s="4"/>
      <c r="UXE212" s="4"/>
      <c r="UXF212" s="4"/>
      <c r="UXG212" s="4"/>
      <c r="UXH212" s="4"/>
      <c r="UXI212" s="4"/>
      <c r="UXJ212" s="4"/>
      <c r="UXK212" s="4"/>
      <c r="UXL212" s="4"/>
      <c r="UXM212" s="4"/>
      <c r="UXN212" s="4"/>
      <c r="UXO212" s="4"/>
      <c r="UXP212" s="4"/>
      <c r="UXQ212" s="4"/>
      <c r="UXR212" s="4"/>
      <c r="UXS212" s="4"/>
      <c r="UXT212" s="4"/>
      <c r="UXU212" s="4"/>
      <c r="UXV212" s="4"/>
      <c r="UXW212" s="4"/>
      <c r="UXX212" s="4"/>
      <c r="UXY212" s="4"/>
      <c r="UXZ212" s="4"/>
      <c r="UYA212" s="4"/>
      <c r="UYB212" s="4"/>
      <c r="UYC212" s="4"/>
      <c r="UYD212" s="4"/>
      <c r="UYE212" s="4"/>
      <c r="UYF212" s="4"/>
      <c r="UYG212" s="4"/>
      <c r="UYH212" s="4"/>
      <c r="UYI212" s="4"/>
      <c r="UYJ212" s="4"/>
      <c r="UYK212" s="4"/>
      <c r="UYL212" s="4"/>
      <c r="UYM212" s="4"/>
      <c r="UYN212" s="4"/>
      <c r="UYO212" s="4"/>
      <c r="UYP212" s="4"/>
      <c r="UYQ212" s="4"/>
      <c r="UYR212" s="4"/>
      <c r="UYS212" s="4"/>
      <c r="UYT212" s="4"/>
      <c r="UYU212" s="4"/>
      <c r="UYV212" s="4"/>
      <c r="UYW212" s="4"/>
      <c r="UYX212" s="4"/>
      <c r="UYY212" s="4"/>
      <c r="UYZ212" s="4"/>
      <c r="UZA212" s="4"/>
      <c r="UZB212" s="4"/>
      <c r="UZC212" s="4"/>
      <c r="UZD212" s="4"/>
      <c r="UZE212" s="4"/>
      <c r="UZF212" s="4"/>
      <c r="UZG212" s="4"/>
      <c r="UZH212" s="4"/>
      <c r="UZI212" s="4"/>
      <c r="UZJ212" s="4"/>
      <c r="UZK212" s="4"/>
      <c r="UZL212" s="4"/>
      <c r="UZM212" s="4"/>
      <c r="UZN212" s="4"/>
      <c r="UZO212" s="4"/>
      <c r="UZP212" s="4"/>
      <c r="UZQ212" s="4"/>
      <c r="UZR212" s="4"/>
      <c r="UZS212" s="4"/>
      <c r="UZT212" s="4"/>
      <c r="UZU212" s="4"/>
      <c r="UZV212" s="4"/>
      <c r="UZW212" s="4"/>
      <c r="UZX212" s="4"/>
      <c r="UZY212" s="4"/>
      <c r="UZZ212" s="4"/>
      <c r="VAA212" s="4"/>
      <c r="VAB212" s="4"/>
      <c r="VAC212" s="4"/>
      <c r="VAD212" s="4"/>
      <c r="VAE212" s="4"/>
      <c r="VAF212" s="4"/>
      <c r="VAG212" s="4"/>
      <c r="VAH212" s="4"/>
      <c r="VAI212" s="4"/>
      <c r="VAJ212" s="4"/>
      <c r="VAK212" s="4"/>
      <c r="VAL212" s="4"/>
      <c r="VAM212" s="4"/>
      <c r="VAN212" s="4"/>
      <c r="VAO212" s="4"/>
      <c r="VAP212" s="4"/>
      <c r="VAQ212" s="4"/>
      <c r="VAR212" s="4"/>
      <c r="VAS212" s="4"/>
      <c r="VAT212" s="4"/>
      <c r="VAU212" s="4"/>
      <c r="VAV212" s="4"/>
      <c r="VAW212" s="4"/>
      <c r="VAX212" s="4"/>
      <c r="VAY212" s="4"/>
      <c r="VAZ212" s="4"/>
      <c r="VBA212" s="4"/>
      <c r="VBB212" s="4"/>
      <c r="VBC212" s="4"/>
      <c r="VBD212" s="4"/>
      <c r="VBE212" s="4"/>
      <c r="VBF212" s="4"/>
      <c r="VBG212" s="4"/>
      <c r="VBH212" s="4"/>
      <c r="VBI212" s="4"/>
      <c r="VBJ212" s="4"/>
      <c r="VBK212" s="4"/>
      <c r="VBL212" s="4"/>
      <c r="VBM212" s="4"/>
      <c r="VBN212" s="4"/>
      <c r="VBO212" s="4"/>
      <c r="VBP212" s="4"/>
      <c r="VBQ212" s="4"/>
      <c r="VBR212" s="4"/>
      <c r="VBS212" s="4"/>
      <c r="VBT212" s="4"/>
      <c r="VBU212" s="4"/>
      <c r="VBV212" s="4"/>
      <c r="VBW212" s="4"/>
      <c r="VBX212" s="4"/>
      <c r="VBY212" s="4"/>
      <c r="VBZ212" s="4"/>
      <c r="VCA212" s="4"/>
      <c r="VCB212" s="4"/>
      <c r="VCC212" s="4"/>
      <c r="VCD212" s="4"/>
      <c r="VCE212" s="4"/>
      <c r="VCF212" s="4"/>
      <c r="VCG212" s="4"/>
      <c r="VCH212" s="4"/>
      <c r="VCI212" s="4"/>
      <c r="VCJ212" s="4"/>
      <c r="VCK212" s="4"/>
      <c r="VCL212" s="4"/>
      <c r="VCM212" s="4"/>
      <c r="VCN212" s="4"/>
      <c r="VCO212" s="4"/>
      <c r="VCP212" s="4"/>
      <c r="VCQ212" s="4"/>
      <c r="VCR212" s="4"/>
      <c r="VCS212" s="4"/>
      <c r="VCT212" s="4"/>
      <c r="VCU212" s="4"/>
      <c r="VCV212" s="4"/>
      <c r="VCW212" s="4"/>
      <c r="VCX212" s="4"/>
      <c r="VCY212" s="4"/>
      <c r="VCZ212" s="4"/>
      <c r="VDA212" s="4"/>
      <c r="VDB212" s="4"/>
      <c r="VDC212" s="4"/>
      <c r="VDD212" s="4"/>
      <c r="VDE212" s="4"/>
      <c r="VDF212" s="4"/>
      <c r="VDG212" s="4"/>
      <c r="VDH212" s="4"/>
      <c r="VDI212" s="4"/>
      <c r="VDJ212" s="4"/>
      <c r="VDK212" s="4"/>
      <c r="VDL212" s="4"/>
      <c r="VDM212" s="4"/>
      <c r="VDN212" s="4"/>
      <c r="VDO212" s="4"/>
      <c r="VDP212" s="4"/>
      <c r="VDQ212" s="4"/>
      <c r="VDR212" s="4"/>
      <c r="VDS212" s="4"/>
      <c r="VDT212" s="4"/>
      <c r="VDU212" s="4"/>
      <c r="VDV212" s="4"/>
      <c r="VDW212" s="4"/>
      <c r="VDX212" s="4"/>
      <c r="VDY212" s="4"/>
      <c r="VDZ212" s="4"/>
      <c r="VEA212" s="4"/>
      <c r="VEB212" s="4"/>
      <c r="VEC212" s="4"/>
      <c r="VED212" s="4"/>
      <c r="VEE212" s="4"/>
      <c r="VEF212" s="4"/>
      <c r="VEG212" s="4"/>
      <c r="VEH212" s="4"/>
      <c r="VEI212" s="4"/>
      <c r="VEJ212" s="4"/>
      <c r="VEK212" s="4"/>
      <c r="VEL212" s="4"/>
      <c r="VEM212" s="4"/>
      <c r="VEN212" s="4"/>
      <c r="VEO212" s="4"/>
      <c r="VEP212" s="4"/>
      <c r="VEQ212" s="4"/>
      <c r="VER212" s="4"/>
      <c r="VES212" s="4"/>
      <c r="VET212" s="4"/>
      <c r="VEU212" s="4"/>
      <c r="VEV212" s="4"/>
      <c r="VEW212" s="4"/>
      <c r="VEX212" s="4"/>
      <c r="VEY212" s="4"/>
      <c r="VEZ212" s="4"/>
      <c r="VFA212" s="4"/>
      <c r="VFB212" s="4"/>
      <c r="VFC212" s="4"/>
      <c r="VFD212" s="4"/>
      <c r="VFE212" s="4"/>
      <c r="VFF212" s="4"/>
      <c r="VFG212" s="4"/>
      <c r="VFH212" s="4"/>
      <c r="VFI212" s="4"/>
      <c r="VFJ212" s="4"/>
      <c r="VFK212" s="4"/>
      <c r="VFL212" s="4"/>
      <c r="VFM212" s="4"/>
      <c r="VFN212" s="4"/>
      <c r="VFO212" s="4"/>
      <c r="VFP212" s="4"/>
      <c r="VFQ212" s="4"/>
      <c r="VFR212" s="4"/>
      <c r="VFS212" s="4"/>
      <c r="VFT212" s="4"/>
      <c r="VFU212" s="4"/>
      <c r="VFV212" s="4"/>
      <c r="VFW212" s="4"/>
      <c r="VFX212" s="4"/>
      <c r="VFY212" s="4"/>
      <c r="VFZ212" s="4"/>
      <c r="VGA212" s="4"/>
      <c r="VGB212" s="4"/>
      <c r="VGC212" s="4"/>
      <c r="VGD212" s="4"/>
      <c r="VGE212" s="4"/>
      <c r="VGF212" s="4"/>
      <c r="VGG212" s="4"/>
      <c r="VGH212" s="4"/>
      <c r="VGI212" s="4"/>
      <c r="VGJ212" s="4"/>
      <c r="VGK212" s="4"/>
      <c r="VGL212" s="4"/>
      <c r="VGM212" s="4"/>
      <c r="VGN212" s="4"/>
      <c r="VGO212" s="4"/>
      <c r="VGP212" s="4"/>
      <c r="VGQ212" s="4"/>
      <c r="VGR212" s="4"/>
      <c r="VGS212" s="4"/>
      <c r="VGT212" s="4"/>
      <c r="VGU212" s="4"/>
      <c r="VGV212" s="4"/>
      <c r="VGW212" s="4"/>
      <c r="VGX212" s="4"/>
      <c r="VGY212" s="4"/>
      <c r="VGZ212" s="4"/>
      <c r="VHA212" s="4"/>
      <c r="VHB212" s="4"/>
      <c r="VHC212" s="4"/>
      <c r="VHD212" s="4"/>
      <c r="VHE212" s="4"/>
      <c r="VHF212" s="4"/>
      <c r="VHG212" s="4"/>
      <c r="VHH212" s="4"/>
      <c r="VHI212" s="4"/>
      <c r="VHJ212" s="4"/>
      <c r="VHK212" s="4"/>
      <c r="VHL212" s="4"/>
      <c r="VHM212" s="4"/>
      <c r="VHN212" s="4"/>
      <c r="VHO212" s="4"/>
      <c r="VHP212" s="4"/>
      <c r="VHQ212" s="4"/>
      <c r="VHR212" s="4"/>
      <c r="VHS212" s="4"/>
      <c r="VHT212" s="4"/>
      <c r="VHU212" s="4"/>
      <c r="VHV212" s="4"/>
      <c r="VHW212" s="4"/>
      <c r="VHX212" s="4"/>
      <c r="VHY212" s="4"/>
      <c r="VHZ212" s="4"/>
      <c r="VIA212" s="4"/>
      <c r="VIB212" s="4"/>
      <c r="VIC212" s="4"/>
      <c r="VID212" s="4"/>
      <c r="VIE212" s="4"/>
      <c r="VIF212" s="4"/>
      <c r="VIG212" s="4"/>
      <c r="VIH212" s="4"/>
      <c r="VII212" s="4"/>
      <c r="VIJ212" s="4"/>
      <c r="VIK212" s="4"/>
      <c r="VIL212" s="4"/>
      <c r="VIM212" s="4"/>
      <c r="VIN212" s="4"/>
      <c r="VIO212" s="4"/>
      <c r="VIP212" s="4"/>
      <c r="VIQ212" s="4"/>
      <c r="VIR212" s="4"/>
      <c r="VIS212" s="4"/>
      <c r="VIT212" s="4"/>
      <c r="VIU212" s="4"/>
      <c r="VIV212" s="4"/>
      <c r="VIW212" s="4"/>
      <c r="VIX212" s="4"/>
      <c r="VIY212" s="4"/>
      <c r="VIZ212" s="4"/>
      <c r="VJA212" s="4"/>
      <c r="VJB212" s="4"/>
      <c r="VJC212" s="4"/>
      <c r="VJD212" s="4"/>
      <c r="VJE212" s="4"/>
      <c r="VJF212" s="4"/>
      <c r="VJG212" s="4"/>
      <c r="VJH212" s="4"/>
      <c r="VJI212" s="4"/>
      <c r="VJJ212" s="4"/>
      <c r="VJK212" s="4"/>
      <c r="VJL212" s="4"/>
      <c r="VJM212" s="4"/>
      <c r="VJN212" s="4"/>
      <c r="VJO212" s="4"/>
      <c r="VJP212" s="4"/>
      <c r="VJQ212" s="4"/>
      <c r="VJR212" s="4"/>
      <c r="VJS212" s="4"/>
      <c r="VJT212" s="4"/>
      <c r="VJU212" s="4"/>
      <c r="VJV212" s="4"/>
      <c r="VJW212" s="4"/>
      <c r="VJX212" s="4"/>
      <c r="VJY212" s="4"/>
      <c r="VJZ212" s="4"/>
      <c r="VKA212" s="4"/>
      <c r="VKB212" s="4"/>
      <c r="VKC212" s="4"/>
      <c r="VKD212" s="4"/>
      <c r="VKE212" s="4"/>
      <c r="VKF212" s="4"/>
      <c r="VKG212" s="4"/>
      <c r="VKH212" s="4"/>
      <c r="VKI212" s="4"/>
      <c r="VKJ212" s="4"/>
      <c r="VKK212" s="4"/>
      <c r="VKL212" s="4"/>
      <c r="VKM212" s="4"/>
      <c r="VKN212" s="4"/>
      <c r="VKO212" s="4"/>
      <c r="VKP212" s="4"/>
      <c r="VKQ212" s="4"/>
      <c r="VKR212" s="4"/>
      <c r="VKS212" s="4"/>
      <c r="VKT212" s="4"/>
      <c r="VKU212" s="4"/>
      <c r="VKV212" s="4"/>
      <c r="VKW212" s="4"/>
      <c r="VKX212" s="4"/>
      <c r="VKY212" s="4"/>
      <c r="VKZ212" s="4"/>
      <c r="VLA212" s="4"/>
      <c r="VLB212" s="4"/>
      <c r="VLC212" s="4"/>
      <c r="VLD212" s="4"/>
      <c r="VLE212" s="4"/>
      <c r="VLF212" s="4"/>
      <c r="VLG212" s="4"/>
      <c r="VLH212" s="4"/>
      <c r="VLI212" s="4"/>
      <c r="VLJ212" s="4"/>
      <c r="VLK212" s="4"/>
      <c r="VLL212" s="4"/>
      <c r="VLM212" s="4"/>
      <c r="VLN212" s="4"/>
      <c r="VLO212" s="4"/>
      <c r="VLP212" s="4"/>
      <c r="VLQ212" s="4"/>
      <c r="VLR212" s="4"/>
      <c r="VLS212" s="4"/>
      <c r="VLT212" s="4"/>
      <c r="VLU212" s="4"/>
      <c r="VLV212" s="4"/>
      <c r="VLW212" s="4"/>
      <c r="VLX212" s="4"/>
      <c r="VLY212" s="4"/>
      <c r="VLZ212" s="4"/>
      <c r="VMA212" s="4"/>
      <c r="VMB212" s="4"/>
      <c r="VMC212" s="4"/>
      <c r="VMD212" s="4"/>
      <c r="VME212" s="4"/>
      <c r="VMF212" s="4"/>
      <c r="VMG212" s="4"/>
      <c r="VMH212" s="4"/>
      <c r="VMI212" s="4"/>
      <c r="VMJ212" s="4"/>
      <c r="VMK212" s="4"/>
      <c r="VML212" s="4"/>
      <c r="VMM212" s="4"/>
      <c r="VMN212" s="4"/>
      <c r="VMO212" s="4"/>
      <c r="VMP212" s="4"/>
      <c r="VMQ212" s="4"/>
      <c r="VMR212" s="4"/>
      <c r="VMS212" s="4"/>
      <c r="VMT212" s="4"/>
      <c r="VMU212" s="4"/>
      <c r="VMV212" s="4"/>
      <c r="VMW212" s="4"/>
      <c r="VMX212" s="4"/>
      <c r="VMY212" s="4"/>
      <c r="VMZ212" s="4"/>
      <c r="VNA212" s="4"/>
      <c r="VNB212" s="4"/>
      <c r="VNC212" s="4"/>
      <c r="VND212" s="4"/>
      <c r="VNE212" s="4"/>
      <c r="VNF212" s="4"/>
      <c r="VNG212" s="4"/>
      <c r="VNH212" s="4"/>
      <c r="VNI212" s="4"/>
      <c r="VNJ212" s="4"/>
      <c r="VNK212" s="4"/>
      <c r="VNL212" s="4"/>
      <c r="VNM212" s="4"/>
      <c r="VNN212" s="4"/>
      <c r="VNO212" s="4"/>
      <c r="VNP212" s="4"/>
      <c r="VNQ212" s="4"/>
      <c r="VNR212" s="4"/>
      <c r="VNS212" s="4"/>
      <c r="VNT212" s="4"/>
      <c r="VNU212" s="4"/>
      <c r="VNV212" s="4"/>
      <c r="VNW212" s="4"/>
      <c r="VNX212" s="4"/>
      <c r="VNY212" s="4"/>
      <c r="VNZ212" s="4"/>
      <c r="VOA212" s="4"/>
      <c r="VOB212" s="4"/>
      <c r="VOC212" s="4"/>
      <c r="VOD212" s="4"/>
      <c r="VOE212" s="4"/>
      <c r="VOF212" s="4"/>
      <c r="VOG212" s="4"/>
      <c r="VOH212" s="4"/>
      <c r="VOI212" s="4"/>
      <c r="VOJ212" s="4"/>
      <c r="VOK212" s="4"/>
      <c r="VOL212" s="4"/>
      <c r="VOM212" s="4"/>
      <c r="VON212" s="4"/>
      <c r="VOO212" s="4"/>
      <c r="VOP212" s="4"/>
      <c r="VOQ212" s="4"/>
      <c r="VOR212" s="4"/>
      <c r="VOS212" s="4"/>
      <c r="VOT212" s="4"/>
      <c r="VOU212" s="4"/>
      <c r="VOV212" s="4"/>
      <c r="VOW212" s="4"/>
      <c r="VOX212" s="4"/>
      <c r="VOY212" s="4"/>
      <c r="VOZ212" s="4"/>
      <c r="VPA212" s="4"/>
      <c r="VPB212" s="4"/>
      <c r="VPC212" s="4"/>
      <c r="VPD212" s="4"/>
      <c r="VPE212" s="4"/>
      <c r="VPF212" s="4"/>
      <c r="VPG212" s="4"/>
      <c r="VPH212" s="4"/>
      <c r="VPI212" s="4"/>
      <c r="VPJ212" s="4"/>
      <c r="VPK212" s="4"/>
      <c r="VPL212" s="4"/>
      <c r="VPM212" s="4"/>
      <c r="VPN212" s="4"/>
      <c r="VPO212" s="4"/>
      <c r="VPP212" s="4"/>
      <c r="VPQ212" s="4"/>
      <c r="VPR212" s="4"/>
      <c r="VPS212" s="4"/>
      <c r="VPT212" s="4"/>
      <c r="VPU212" s="4"/>
      <c r="VPV212" s="4"/>
      <c r="VPW212" s="4"/>
      <c r="VPX212" s="4"/>
      <c r="VPY212" s="4"/>
      <c r="VPZ212" s="4"/>
      <c r="VQA212" s="4"/>
      <c r="VQB212" s="4"/>
      <c r="VQC212" s="4"/>
      <c r="VQD212" s="4"/>
      <c r="VQE212" s="4"/>
      <c r="VQF212" s="4"/>
      <c r="VQG212" s="4"/>
      <c r="VQH212" s="4"/>
      <c r="VQI212" s="4"/>
      <c r="VQJ212" s="4"/>
      <c r="VQK212" s="4"/>
      <c r="VQL212" s="4"/>
      <c r="VQM212" s="4"/>
      <c r="VQN212" s="4"/>
      <c r="VQO212" s="4"/>
      <c r="VQP212" s="4"/>
      <c r="VQQ212" s="4"/>
      <c r="VQR212" s="4"/>
      <c r="VQS212" s="4"/>
      <c r="VQT212" s="4"/>
      <c r="VQU212" s="4"/>
      <c r="VQV212" s="4"/>
      <c r="VQW212" s="4"/>
      <c r="VQX212" s="4"/>
      <c r="VQY212" s="4"/>
      <c r="VQZ212" s="4"/>
      <c r="VRA212" s="4"/>
      <c r="VRB212" s="4"/>
      <c r="VRC212" s="4"/>
      <c r="VRD212" s="4"/>
      <c r="VRE212" s="4"/>
      <c r="VRF212" s="4"/>
      <c r="VRG212" s="4"/>
      <c r="VRH212" s="4"/>
      <c r="VRI212" s="4"/>
      <c r="VRJ212" s="4"/>
      <c r="VRK212" s="4"/>
      <c r="VRL212" s="4"/>
      <c r="VRM212" s="4"/>
      <c r="VRN212" s="4"/>
      <c r="VRO212" s="4"/>
      <c r="VRP212" s="4"/>
      <c r="VRQ212" s="4"/>
      <c r="VRR212" s="4"/>
      <c r="VRS212" s="4"/>
      <c r="VRT212" s="4"/>
      <c r="VRU212" s="4"/>
      <c r="VRV212" s="4"/>
      <c r="VRW212" s="4"/>
      <c r="VRX212" s="4"/>
      <c r="VRY212" s="4"/>
      <c r="VRZ212" s="4"/>
      <c r="VSA212" s="4"/>
      <c r="VSB212" s="4"/>
      <c r="VSC212" s="4"/>
      <c r="VSD212" s="4"/>
      <c r="VSE212" s="4"/>
      <c r="VSF212" s="4"/>
      <c r="VSG212" s="4"/>
      <c r="VSH212" s="4"/>
      <c r="VSI212" s="4"/>
      <c r="VSJ212" s="4"/>
      <c r="VSK212" s="4"/>
      <c r="VSL212" s="4"/>
      <c r="VSM212" s="4"/>
      <c r="VSN212" s="4"/>
      <c r="VSO212" s="4"/>
      <c r="VSP212" s="4"/>
      <c r="VSQ212" s="4"/>
      <c r="VSR212" s="4"/>
      <c r="VSS212" s="4"/>
      <c r="VST212" s="4"/>
      <c r="VSU212" s="4"/>
      <c r="VSV212" s="4"/>
      <c r="VSW212" s="4"/>
      <c r="VSX212" s="4"/>
      <c r="VSY212" s="4"/>
      <c r="VSZ212" s="4"/>
      <c r="VTA212" s="4"/>
      <c r="VTB212" s="4"/>
      <c r="VTC212" s="4"/>
      <c r="VTD212" s="4"/>
      <c r="VTE212" s="4"/>
      <c r="VTF212" s="4"/>
      <c r="VTG212" s="4"/>
      <c r="VTH212" s="4"/>
      <c r="VTI212" s="4"/>
      <c r="VTJ212" s="4"/>
      <c r="VTK212" s="4"/>
      <c r="VTL212" s="4"/>
      <c r="VTM212" s="4"/>
      <c r="VTN212" s="4"/>
      <c r="VTO212" s="4"/>
      <c r="VTP212" s="4"/>
      <c r="VTQ212" s="4"/>
      <c r="VTR212" s="4"/>
      <c r="VTS212" s="4"/>
      <c r="VTT212" s="4"/>
      <c r="VTU212" s="4"/>
      <c r="VTV212" s="4"/>
      <c r="VTW212" s="4"/>
      <c r="VTX212" s="4"/>
      <c r="VTY212" s="4"/>
      <c r="VTZ212" s="4"/>
      <c r="VUA212" s="4"/>
      <c r="VUB212" s="4"/>
      <c r="VUC212" s="4"/>
      <c r="VUD212" s="4"/>
      <c r="VUE212" s="4"/>
      <c r="VUF212" s="4"/>
      <c r="VUG212" s="4"/>
      <c r="VUH212" s="4"/>
      <c r="VUI212" s="4"/>
      <c r="VUJ212" s="4"/>
      <c r="VUK212" s="4"/>
      <c r="VUL212" s="4"/>
      <c r="VUM212" s="4"/>
      <c r="VUN212" s="4"/>
      <c r="VUO212" s="4"/>
      <c r="VUP212" s="4"/>
      <c r="VUQ212" s="4"/>
      <c r="VUR212" s="4"/>
      <c r="VUS212" s="4"/>
      <c r="VUT212" s="4"/>
      <c r="VUU212" s="4"/>
      <c r="VUV212" s="4"/>
      <c r="VUW212" s="4"/>
      <c r="VUX212" s="4"/>
      <c r="VUY212" s="4"/>
      <c r="VUZ212" s="4"/>
      <c r="VVA212" s="4"/>
      <c r="VVB212" s="4"/>
      <c r="VVC212" s="4"/>
      <c r="VVD212" s="4"/>
      <c r="VVE212" s="4"/>
      <c r="VVF212" s="4"/>
      <c r="VVG212" s="4"/>
      <c r="VVH212" s="4"/>
      <c r="VVI212" s="4"/>
      <c r="VVJ212" s="4"/>
      <c r="VVK212" s="4"/>
      <c r="VVL212" s="4"/>
      <c r="VVM212" s="4"/>
      <c r="VVN212" s="4"/>
      <c r="VVO212" s="4"/>
      <c r="VVP212" s="4"/>
      <c r="VVQ212" s="4"/>
      <c r="VVR212" s="4"/>
      <c r="VVS212" s="4"/>
      <c r="VVT212" s="4"/>
      <c r="VVU212" s="4"/>
      <c r="VVV212" s="4"/>
      <c r="VVW212" s="4"/>
      <c r="VVX212" s="4"/>
      <c r="VVY212" s="4"/>
      <c r="VVZ212" s="4"/>
      <c r="VWA212" s="4"/>
      <c r="VWB212" s="4"/>
      <c r="VWC212" s="4"/>
      <c r="VWD212" s="4"/>
      <c r="VWE212" s="4"/>
      <c r="VWF212" s="4"/>
      <c r="VWG212" s="4"/>
      <c r="VWH212" s="4"/>
      <c r="VWI212" s="4"/>
      <c r="VWJ212" s="4"/>
      <c r="VWK212" s="4"/>
      <c r="VWL212" s="4"/>
      <c r="VWM212" s="4"/>
      <c r="VWN212" s="4"/>
      <c r="VWO212" s="4"/>
      <c r="VWP212" s="4"/>
      <c r="VWQ212" s="4"/>
      <c r="VWR212" s="4"/>
      <c r="VWS212" s="4"/>
      <c r="VWT212" s="4"/>
      <c r="VWU212" s="4"/>
      <c r="VWV212" s="4"/>
      <c r="VWW212" s="4"/>
      <c r="VWX212" s="4"/>
      <c r="VWY212" s="4"/>
      <c r="VWZ212" s="4"/>
      <c r="VXA212" s="4"/>
      <c r="VXB212" s="4"/>
      <c r="VXC212" s="4"/>
      <c r="VXD212" s="4"/>
      <c r="VXE212" s="4"/>
      <c r="VXF212" s="4"/>
      <c r="VXG212" s="4"/>
      <c r="VXH212" s="4"/>
      <c r="VXI212" s="4"/>
      <c r="VXJ212" s="4"/>
      <c r="VXK212" s="4"/>
      <c r="VXL212" s="4"/>
      <c r="VXM212" s="4"/>
      <c r="VXN212" s="4"/>
      <c r="VXO212" s="4"/>
      <c r="VXP212" s="4"/>
      <c r="VXQ212" s="4"/>
      <c r="VXR212" s="4"/>
      <c r="VXS212" s="4"/>
      <c r="VXT212" s="4"/>
      <c r="VXU212" s="4"/>
      <c r="VXV212" s="4"/>
      <c r="VXW212" s="4"/>
      <c r="VXX212" s="4"/>
      <c r="VXY212" s="4"/>
      <c r="VXZ212" s="4"/>
      <c r="VYA212" s="4"/>
      <c r="VYB212" s="4"/>
      <c r="VYC212" s="4"/>
      <c r="VYD212" s="4"/>
      <c r="VYE212" s="4"/>
      <c r="VYF212" s="4"/>
      <c r="VYG212" s="4"/>
      <c r="VYH212" s="4"/>
      <c r="VYI212" s="4"/>
      <c r="VYJ212" s="4"/>
      <c r="VYK212" s="4"/>
      <c r="VYL212" s="4"/>
      <c r="VYM212" s="4"/>
      <c r="VYN212" s="4"/>
      <c r="VYO212" s="4"/>
      <c r="VYP212" s="4"/>
      <c r="VYQ212" s="4"/>
      <c r="VYR212" s="4"/>
      <c r="VYS212" s="4"/>
      <c r="VYT212" s="4"/>
      <c r="VYU212" s="4"/>
      <c r="VYV212" s="4"/>
      <c r="VYW212" s="4"/>
      <c r="VYX212" s="4"/>
      <c r="VYY212" s="4"/>
      <c r="VYZ212" s="4"/>
      <c r="VZA212" s="4"/>
      <c r="VZB212" s="4"/>
      <c r="VZC212" s="4"/>
      <c r="VZD212" s="4"/>
      <c r="VZE212" s="4"/>
      <c r="VZF212" s="4"/>
      <c r="VZG212" s="4"/>
      <c r="VZH212" s="4"/>
      <c r="VZI212" s="4"/>
      <c r="VZJ212" s="4"/>
      <c r="VZK212" s="4"/>
      <c r="VZL212" s="4"/>
      <c r="VZM212" s="4"/>
      <c r="VZN212" s="4"/>
      <c r="VZO212" s="4"/>
      <c r="VZP212" s="4"/>
      <c r="VZQ212" s="4"/>
      <c r="VZR212" s="4"/>
      <c r="VZS212" s="4"/>
      <c r="VZT212" s="4"/>
      <c r="VZU212" s="4"/>
      <c r="VZV212" s="4"/>
      <c r="VZW212" s="4"/>
      <c r="VZX212" s="4"/>
      <c r="VZY212" s="4"/>
      <c r="VZZ212" s="4"/>
      <c r="WAA212" s="4"/>
      <c r="WAB212" s="4"/>
      <c r="WAC212" s="4"/>
      <c r="WAD212" s="4"/>
      <c r="WAE212" s="4"/>
      <c r="WAF212" s="4"/>
      <c r="WAG212" s="4"/>
      <c r="WAH212" s="4"/>
      <c r="WAI212" s="4"/>
      <c r="WAJ212" s="4"/>
      <c r="WAK212" s="4"/>
      <c r="WAL212" s="4"/>
      <c r="WAM212" s="4"/>
      <c r="WAN212" s="4"/>
      <c r="WAO212" s="4"/>
      <c r="WAP212" s="4"/>
      <c r="WAQ212" s="4"/>
      <c r="WAR212" s="4"/>
      <c r="WAS212" s="4"/>
      <c r="WAT212" s="4"/>
      <c r="WAU212" s="4"/>
      <c r="WAV212" s="4"/>
      <c r="WAW212" s="4"/>
      <c r="WAX212" s="4"/>
      <c r="WAY212" s="4"/>
      <c r="WAZ212" s="4"/>
      <c r="WBA212" s="4"/>
      <c r="WBB212" s="4"/>
      <c r="WBC212" s="4"/>
      <c r="WBD212" s="4"/>
      <c r="WBE212" s="4"/>
      <c r="WBF212" s="4"/>
      <c r="WBG212" s="4"/>
      <c r="WBH212" s="4"/>
      <c r="WBI212" s="4"/>
      <c r="WBJ212" s="4"/>
      <c r="WBK212" s="4"/>
      <c r="WBL212" s="4"/>
      <c r="WBM212" s="4"/>
      <c r="WBN212" s="4"/>
      <c r="WBO212" s="4"/>
      <c r="WBP212" s="4"/>
      <c r="WBQ212" s="4"/>
      <c r="WBR212" s="4"/>
      <c r="WBS212" s="4"/>
      <c r="WBT212" s="4"/>
      <c r="WBU212" s="4"/>
      <c r="WBV212" s="4"/>
      <c r="WBW212" s="4"/>
      <c r="WBX212" s="4"/>
      <c r="WBY212" s="4"/>
      <c r="WBZ212" s="4"/>
      <c r="WCA212" s="4"/>
      <c r="WCB212" s="4"/>
      <c r="WCC212" s="4"/>
      <c r="WCD212" s="4"/>
      <c r="WCE212" s="4"/>
      <c r="WCF212" s="4"/>
      <c r="WCG212" s="4"/>
      <c r="WCH212" s="4"/>
      <c r="WCI212" s="4"/>
      <c r="WCJ212" s="4"/>
      <c r="WCK212" s="4"/>
      <c r="WCL212" s="4"/>
      <c r="WCM212" s="4"/>
      <c r="WCN212" s="4"/>
      <c r="WCO212" s="4"/>
      <c r="WCP212" s="4"/>
      <c r="WCQ212" s="4"/>
      <c r="WCR212" s="4"/>
      <c r="WCS212" s="4"/>
      <c r="WCT212" s="4"/>
      <c r="WCU212" s="4"/>
      <c r="WCV212" s="4"/>
      <c r="WCW212" s="4"/>
      <c r="WCX212" s="4"/>
      <c r="WCY212" s="4"/>
      <c r="WCZ212" s="4"/>
      <c r="WDA212" s="4"/>
      <c r="WDB212" s="4"/>
      <c r="WDC212" s="4"/>
      <c r="WDD212" s="4"/>
      <c r="WDE212" s="4"/>
      <c r="WDF212" s="4"/>
      <c r="WDG212" s="4"/>
      <c r="WDH212" s="4"/>
      <c r="WDI212" s="4"/>
      <c r="WDJ212" s="4"/>
      <c r="WDK212" s="4"/>
      <c r="WDL212" s="4"/>
      <c r="WDM212" s="4"/>
      <c r="WDN212" s="4"/>
      <c r="WDO212" s="4"/>
      <c r="WDP212" s="4"/>
      <c r="WDQ212" s="4"/>
      <c r="WDR212" s="4"/>
      <c r="WDS212" s="4"/>
      <c r="WDT212" s="4"/>
      <c r="WDU212" s="4"/>
      <c r="WDV212" s="4"/>
      <c r="WDW212" s="4"/>
      <c r="WDX212" s="4"/>
      <c r="WDY212" s="4"/>
      <c r="WDZ212" s="4"/>
      <c r="WEA212" s="4"/>
      <c r="WEB212" s="4"/>
      <c r="WEC212" s="4"/>
      <c r="WED212" s="4"/>
      <c r="WEE212" s="4"/>
      <c r="WEF212" s="4"/>
      <c r="WEG212" s="4"/>
      <c r="WEH212" s="4"/>
      <c r="WEI212" s="4"/>
      <c r="WEJ212" s="4"/>
      <c r="WEK212" s="4"/>
      <c r="WEL212" s="4"/>
      <c r="WEM212" s="4"/>
      <c r="WEN212" s="4"/>
      <c r="WEO212" s="4"/>
      <c r="WEP212" s="4"/>
      <c r="WEQ212" s="4"/>
      <c r="WER212" s="4"/>
      <c r="WES212" s="4"/>
      <c r="WET212" s="4"/>
      <c r="WEU212" s="4"/>
      <c r="WEV212" s="4"/>
      <c r="WEW212" s="4"/>
      <c r="WEX212" s="4"/>
      <c r="WEY212" s="4"/>
      <c r="WEZ212" s="4"/>
      <c r="WFA212" s="4"/>
      <c r="WFB212" s="4"/>
      <c r="WFC212" s="4"/>
      <c r="WFD212" s="4"/>
      <c r="WFE212" s="4"/>
      <c r="WFF212" s="4"/>
      <c r="WFG212" s="4"/>
      <c r="WFH212" s="4"/>
      <c r="WFI212" s="4"/>
      <c r="WFJ212" s="4"/>
      <c r="WFK212" s="4"/>
      <c r="WFL212" s="4"/>
      <c r="WFM212" s="4"/>
      <c r="WFN212" s="4"/>
      <c r="WFO212" s="4"/>
      <c r="WFP212" s="4"/>
      <c r="WFQ212" s="4"/>
      <c r="WFR212" s="4"/>
      <c r="WFS212" s="4"/>
      <c r="WFT212" s="4"/>
      <c r="WFU212" s="4"/>
      <c r="WFV212" s="4"/>
      <c r="WFW212" s="4"/>
      <c r="WFX212" s="4"/>
      <c r="WFY212" s="4"/>
      <c r="WFZ212" s="4"/>
      <c r="WGA212" s="4"/>
      <c r="WGB212" s="4"/>
      <c r="WGC212" s="4"/>
      <c r="WGD212" s="4"/>
      <c r="WGE212" s="4"/>
      <c r="WGF212" s="4"/>
      <c r="WGG212" s="4"/>
      <c r="WGH212" s="4"/>
      <c r="WGI212" s="4"/>
      <c r="WGJ212" s="4"/>
      <c r="WGK212" s="4"/>
      <c r="WGL212" s="4"/>
      <c r="WGM212" s="4"/>
      <c r="WGN212" s="4"/>
      <c r="WGO212" s="4"/>
      <c r="WGP212" s="4"/>
      <c r="WGQ212" s="4"/>
      <c r="WGR212" s="4"/>
      <c r="WGS212" s="4"/>
      <c r="WGT212" s="4"/>
      <c r="WGU212" s="4"/>
      <c r="WGV212" s="4"/>
      <c r="WGW212" s="4"/>
      <c r="WGX212" s="4"/>
      <c r="WGY212" s="4"/>
      <c r="WGZ212" s="4"/>
      <c r="WHA212" s="4"/>
      <c r="WHB212" s="4"/>
      <c r="WHC212" s="4"/>
      <c r="WHD212" s="4"/>
      <c r="WHE212" s="4"/>
      <c r="WHF212" s="4"/>
      <c r="WHG212" s="4"/>
      <c r="WHH212" s="4"/>
      <c r="WHI212" s="4"/>
      <c r="WHJ212" s="4"/>
      <c r="WHK212" s="4"/>
      <c r="WHL212" s="4"/>
      <c r="WHM212" s="4"/>
      <c r="WHN212" s="4"/>
      <c r="WHO212" s="4"/>
      <c r="WHP212" s="4"/>
      <c r="WHQ212" s="4"/>
      <c r="WHR212" s="4"/>
      <c r="WHS212" s="4"/>
      <c r="WHT212" s="4"/>
      <c r="WHU212" s="4"/>
      <c r="WHV212" s="4"/>
      <c r="WHW212" s="4"/>
      <c r="WHX212" s="4"/>
      <c r="WHY212" s="4"/>
      <c r="WHZ212" s="4"/>
      <c r="WIA212" s="4"/>
      <c r="WIB212" s="4"/>
      <c r="WIC212" s="4"/>
      <c r="WID212" s="4"/>
      <c r="WIE212" s="4"/>
      <c r="WIF212" s="4"/>
      <c r="WIG212" s="4"/>
      <c r="WIH212" s="4"/>
      <c r="WII212" s="4"/>
      <c r="WIJ212" s="4"/>
      <c r="WIK212" s="4"/>
      <c r="WIL212" s="4"/>
      <c r="WIM212" s="4"/>
      <c r="WIN212" s="4"/>
      <c r="WIO212" s="4"/>
      <c r="WIP212" s="4"/>
      <c r="WIQ212" s="4"/>
      <c r="WIR212" s="4"/>
      <c r="WIS212" s="4"/>
      <c r="WIT212" s="4"/>
      <c r="WIU212" s="4"/>
      <c r="WIV212" s="4"/>
      <c r="WIW212" s="4"/>
      <c r="WIX212" s="4"/>
      <c r="WIY212" s="4"/>
      <c r="WIZ212" s="4"/>
      <c r="WJA212" s="4"/>
      <c r="WJB212" s="4"/>
      <c r="WJC212" s="4"/>
      <c r="WJD212" s="4"/>
      <c r="WJE212" s="4"/>
      <c r="WJF212" s="4"/>
      <c r="WJG212" s="4"/>
      <c r="WJH212" s="4"/>
      <c r="WJI212" s="4"/>
      <c r="WJJ212" s="4"/>
      <c r="WJK212" s="4"/>
      <c r="WJL212" s="4"/>
      <c r="WJM212" s="4"/>
      <c r="WJN212" s="4"/>
      <c r="WJO212" s="4"/>
      <c r="WJP212" s="4"/>
      <c r="WJQ212" s="4"/>
      <c r="WJR212" s="4"/>
      <c r="WJS212" s="4"/>
      <c r="WJT212" s="4"/>
      <c r="WJU212" s="4"/>
      <c r="WJV212" s="4"/>
      <c r="WJW212" s="4"/>
      <c r="WJX212" s="4"/>
      <c r="WJY212" s="4"/>
      <c r="WJZ212" s="4"/>
      <c r="WKA212" s="4"/>
      <c r="WKB212" s="4"/>
      <c r="WKC212" s="4"/>
      <c r="WKD212" s="4"/>
      <c r="WKE212" s="4"/>
      <c r="WKF212" s="4"/>
      <c r="WKG212" s="4"/>
      <c r="WKH212" s="4"/>
      <c r="WKI212" s="4"/>
      <c r="WKJ212" s="4"/>
      <c r="WKK212" s="4"/>
      <c r="WKL212" s="4"/>
      <c r="WKM212" s="4"/>
      <c r="WKN212" s="4"/>
      <c r="WKO212" s="4"/>
      <c r="WKP212" s="4"/>
      <c r="WKQ212" s="4"/>
      <c r="WKR212" s="4"/>
      <c r="WKS212" s="4"/>
      <c r="WKT212" s="4"/>
      <c r="WKU212" s="4"/>
      <c r="WKV212" s="4"/>
      <c r="WKW212" s="4"/>
      <c r="WKX212" s="4"/>
      <c r="WKY212" s="4"/>
      <c r="WKZ212" s="4"/>
      <c r="WLA212" s="4"/>
      <c r="WLB212" s="4"/>
      <c r="WLC212" s="4"/>
      <c r="WLD212" s="4"/>
      <c r="WLE212" s="4"/>
      <c r="WLF212" s="4"/>
      <c r="WLG212" s="4"/>
      <c r="WLH212" s="4"/>
      <c r="WLI212" s="4"/>
      <c r="WLJ212" s="4"/>
      <c r="WLK212" s="4"/>
      <c r="WLL212" s="4"/>
      <c r="WLM212" s="4"/>
      <c r="WLN212" s="4"/>
      <c r="WLO212" s="4"/>
      <c r="WLP212" s="4"/>
      <c r="WLQ212" s="4"/>
      <c r="WLR212" s="4"/>
      <c r="WLS212" s="4"/>
      <c r="WLT212" s="4"/>
      <c r="WLU212" s="4"/>
      <c r="WLV212" s="4"/>
      <c r="WLW212" s="4"/>
      <c r="WLX212" s="4"/>
      <c r="WLY212" s="4"/>
      <c r="WLZ212" s="4"/>
      <c r="WMA212" s="4"/>
      <c r="WMB212" s="4"/>
      <c r="WMC212" s="4"/>
      <c r="WMD212" s="4"/>
      <c r="WME212" s="4"/>
      <c r="WMF212" s="4"/>
      <c r="WMG212" s="4"/>
      <c r="WMH212" s="4"/>
      <c r="WMI212" s="4"/>
      <c r="WMJ212" s="4"/>
      <c r="WMK212" s="4"/>
      <c r="WML212" s="4"/>
      <c r="WMM212" s="4"/>
      <c r="WMN212" s="4"/>
      <c r="WMO212" s="4"/>
      <c r="WMP212" s="4"/>
      <c r="WMQ212" s="4"/>
      <c r="WMR212" s="4"/>
      <c r="WMS212" s="4"/>
      <c r="WMT212" s="4"/>
      <c r="WMU212" s="4"/>
      <c r="WMV212" s="4"/>
      <c r="WMW212" s="4"/>
      <c r="WMX212" s="4"/>
      <c r="WMY212" s="4"/>
      <c r="WMZ212" s="4"/>
      <c r="WNA212" s="4"/>
      <c r="WNB212" s="4"/>
      <c r="WNC212" s="4"/>
      <c r="WND212" s="4"/>
      <c r="WNE212" s="4"/>
      <c r="WNF212" s="4"/>
      <c r="WNG212" s="4"/>
      <c r="WNH212" s="4"/>
      <c r="WNI212" s="4"/>
      <c r="WNJ212" s="4"/>
      <c r="WNK212" s="4"/>
      <c r="WNL212" s="4"/>
      <c r="WNM212" s="4"/>
      <c r="WNN212" s="4"/>
      <c r="WNO212" s="4"/>
      <c r="WNP212" s="4"/>
      <c r="WNQ212" s="4"/>
      <c r="WNR212" s="4"/>
      <c r="WNS212" s="4"/>
      <c r="WNT212" s="4"/>
      <c r="WNU212" s="4"/>
      <c r="WNV212" s="4"/>
      <c r="WNW212" s="4"/>
      <c r="WNX212" s="4"/>
      <c r="WNY212" s="4"/>
      <c r="WNZ212" s="4"/>
      <c r="WOA212" s="4"/>
      <c r="WOB212" s="4"/>
      <c r="WOC212" s="4"/>
      <c r="WOD212" s="4"/>
      <c r="WOE212" s="4"/>
      <c r="WOF212" s="4"/>
      <c r="WOG212" s="4"/>
      <c r="WOH212" s="4"/>
      <c r="WOI212" s="4"/>
      <c r="WOJ212" s="4"/>
      <c r="WOK212" s="4"/>
      <c r="WOL212" s="4"/>
      <c r="WOM212" s="4"/>
      <c r="WON212" s="4"/>
      <c r="WOO212" s="4"/>
      <c r="WOP212" s="4"/>
      <c r="WOQ212" s="4"/>
      <c r="WOR212" s="4"/>
      <c r="WOS212" s="4"/>
      <c r="WOT212" s="4"/>
      <c r="WOU212" s="4"/>
      <c r="WOV212" s="4"/>
      <c r="WOW212" s="4"/>
      <c r="WOX212" s="4"/>
      <c r="WOY212" s="4"/>
      <c r="WOZ212" s="4"/>
      <c r="WPA212" s="4"/>
      <c r="WPB212" s="4"/>
      <c r="WPC212" s="4"/>
      <c r="WPD212" s="4"/>
      <c r="WPE212" s="4"/>
      <c r="WPF212" s="4"/>
      <c r="WPG212" s="4"/>
      <c r="WPH212" s="4"/>
      <c r="WPI212" s="4"/>
      <c r="WPJ212" s="4"/>
      <c r="WPK212" s="4"/>
      <c r="WPL212" s="4"/>
      <c r="WPM212" s="4"/>
      <c r="WPN212" s="4"/>
      <c r="WPO212" s="4"/>
      <c r="WPP212" s="4"/>
      <c r="WPQ212" s="4"/>
      <c r="WPR212" s="4"/>
      <c r="WPS212" s="4"/>
      <c r="WPT212" s="4"/>
      <c r="WPU212" s="4"/>
      <c r="WPV212" s="4"/>
      <c r="WPW212" s="4"/>
      <c r="WPX212" s="4"/>
      <c r="WPY212" s="4"/>
      <c r="WPZ212" s="4"/>
      <c r="WQA212" s="4"/>
      <c r="WQB212" s="4"/>
      <c r="WQC212" s="4"/>
      <c r="WQD212" s="4"/>
      <c r="WQE212" s="4"/>
      <c r="WQF212" s="4"/>
      <c r="WQG212" s="4"/>
      <c r="WQH212" s="4"/>
      <c r="WQI212" s="4"/>
      <c r="WQJ212" s="4"/>
      <c r="WQK212" s="4"/>
      <c r="WQL212" s="4"/>
      <c r="WQM212" s="4"/>
      <c r="WQN212" s="4"/>
      <c r="WQO212" s="4"/>
      <c r="WQP212" s="4"/>
      <c r="WQQ212" s="4"/>
      <c r="WQR212" s="4"/>
      <c r="WQS212" s="4"/>
      <c r="WQT212" s="4"/>
      <c r="WQU212" s="4"/>
      <c r="WQV212" s="4"/>
      <c r="WQW212" s="4"/>
      <c r="WQX212" s="4"/>
      <c r="WQY212" s="4"/>
      <c r="WQZ212" s="4"/>
      <c r="WRA212" s="4"/>
      <c r="WRB212" s="4"/>
      <c r="WRC212" s="4"/>
      <c r="WRD212" s="4"/>
      <c r="WRE212" s="4"/>
      <c r="WRF212" s="4"/>
      <c r="WRG212" s="4"/>
      <c r="WRH212" s="4"/>
      <c r="WRI212" s="4"/>
      <c r="WRJ212" s="4"/>
      <c r="WRK212" s="4"/>
      <c r="WRL212" s="4"/>
      <c r="WRM212" s="4"/>
      <c r="WRN212" s="4"/>
      <c r="WRO212" s="4"/>
      <c r="WRP212" s="4"/>
      <c r="WRQ212" s="4"/>
      <c r="WRR212" s="4"/>
      <c r="WRS212" s="4"/>
      <c r="WRT212" s="4"/>
      <c r="WRU212" s="4"/>
      <c r="WRV212" s="4"/>
      <c r="WRW212" s="4"/>
      <c r="WRX212" s="4"/>
      <c r="WRY212" s="4"/>
      <c r="WRZ212" s="4"/>
      <c r="WSA212" s="4"/>
      <c r="WSB212" s="4"/>
      <c r="WSC212" s="4"/>
      <c r="WSD212" s="4"/>
      <c r="WSE212" s="4"/>
      <c r="WSF212" s="4"/>
      <c r="WSG212" s="4"/>
      <c r="WSH212" s="4"/>
      <c r="WSI212" s="4"/>
      <c r="WSJ212" s="4"/>
      <c r="WSK212" s="4"/>
      <c r="WSL212" s="4"/>
      <c r="WSM212" s="4"/>
      <c r="WSN212" s="4"/>
      <c r="WSO212" s="4"/>
      <c r="WSP212" s="4"/>
      <c r="WSQ212" s="4"/>
      <c r="WSR212" s="4"/>
      <c r="WSS212" s="4"/>
      <c r="WST212" s="4"/>
      <c r="WSU212" s="4"/>
      <c r="WSV212" s="4"/>
      <c r="WSW212" s="4"/>
      <c r="WSX212" s="4"/>
      <c r="WSY212" s="4"/>
      <c r="WSZ212" s="4"/>
      <c r="WTA212" s="4"/>
      <c r="WTB212" s="4"/>
      <c r="WTC212" s="4"/>
      <c r="WTD212" s="4"/>
      <c r="WTE212" s="4"/>
      <c r="WTF212" s="4"/>
      <c r="WTG212" s="4"/>
      <c r="WTH212" s="4"/>
      <c r="WTI212" s="4"/>
      <c r="WTJ212" s="4"/>
      <c r="WTK212" s="4"/>
      <c r="WTL212" s="4"/>
      <c r="WTM212" s="4"/>
      <c r="WTN212" s="4"/>
      <c r="WTO212" s="4"/>
      <c r="WTP212" s="4"/>
      <c r="WTQ212" s="4"/>
      <c r="WTR212" s="4"/>
      <c r="WTS212" s="4"/>
      <c r="WTT212" s="4"/>
      <c r="WTU212" s="4"/>
      <c r="WTV212" s="4"/>
      <c r="WTW212" s="4"/>
      <c r="WTX212" s="4"/>
      <c r="WTY212" s="4"/>
      <c r="WTZ212" s="4"/>
      <c r="WUA212" s="4"/>
      <c r="WUB212" s="4"/>
      <c r="WUC212" s="4"/>
      <c r="WUD212" s="4"/>
      <c r="WUE212" s="4"/>
      <c r="WUF212" s="4"/>
      <c r="WUG212" s="4"/>
      <c r="WUH212" s="4"/>
      <c r="WUI212" s="4"/>
      <c r="WUJ212" s="4"/>
      <c r="WUK212" s="4"/>
      <c r="WUL212" s="4"/>
      <c r="WUM212" s="4"/>
      <c r="WUN212" s="4"/>
      <c r="WUO212" s="4"/>
      <c r="WUP212" s="4"/>
      <c r="WUQ212" s="4"/>
      <c r="WUR212" s="4"/>
      <c r="WUS212" s="4"/>
      <c r="WUT212" s="4"/>
      <c r="WUU212" s="4"/>
      <c r="WUV212" s="4"/>
      <c r="WUW212" s="4"/>
      <c r="WUX212" s="4"/>
      <c r="WUY212" s="4"/>
      <c r="WUZ212" s="4"/>
      <c r="WVA212" s="4"/>
      <c r="WVB212" s="4"/>
      <c r="WVC212" s="4"/>
      <c r="WVD212" s="4"/>
      <c r="WVE212" s="4"/>
      <c r="WVF212" s="4"/>
      <c r="WVG212" s="4"/>
      <c r="WVH212" s="4"/>
      <c r="WVI212" s="4"/>
      <c r="WVJ212" s="4"/>
      <c r="WVK212" s="4"/>
      <c r="WVL212" s="4"/>
      <c r="WVM212" s="4"/>
      <c r="WVN212" s="4"/>
      <c r="WVO212" s="4"/>
      <c r="WVP212" s="4"/>
      <c r="WVQ212" s="4"/>
      <c r="WVR212" s="4"/>
      <c r="WVS212" s="4"/>
      <c r="WVT212" s="4"/>
      <c r="WVU212" s="4"/>
      <c r="WVV212" s="4"/>
      <c r="WVW212" s="4"/>
      <c r="WVX212" s="4"/>
      <c r="WVY212" s="4"/>
      <c r="WVZ212" s="4"/>
      <c r="WWA212" s="4"/>
      <c r="WWB212" s="4"/>
      <c r="WWC212" s="4"/>
      <c r="WWD212" s="4"/>
      <c r="WWE212" s="4"/>
      <c r="WWF212" s="4"/>
      <c r="WWG212" s="4"/>
      <c r="WWH212" s="4"/>
      <c r="WWI212" s="4"/>
      <c r="WWJ212" s="4"/>
      <c r="WWK212" s="4"/>
      <c r="WWL212" s="4"/>
      <c r="WWM212" s="4"/>
      <c r="WWN212" s="4"/>
      <c r="WWO212" s="4"/>
      <c r="WWP212" s="4"/>
      <c r="WWQ212" s="4"/>
      <c r="WWR212" s="4"/>
      <c r="WWS212" s="4"/>
      <c r="WWT212" s="4"/>
      <c r="WWU212" s="4"/>
      <c r="WWV212" s="4"/>
      <c r="WWW212" s="4"/>
      <c r="WWX212" s="4"/>
      <c r="WWY212" s="4"/>
      <c r="WWZ212" s="4"/>
      <c r="WXA212" s="4"/>
      <c r="WXB212" s="4"/>
      <c r="WXC212" s="4"/>
      <c r="WXD212" s="4"/>
      <c r="WXE212" s="4"/>
      <c r="WXF212" s="4"/>
      <c r="WXG212" s="4"/>
      <c r="WXH212" s="4"/>
      <c r="WXI212" s="4"/>
      <c r="WXJ212" s="4"/>
      <c r="WXK212" s="4"/>
      <c r="WXL212" s="4"/>
      <c r="WXM212" s="4"/>
      <c r="WXN212" s="4"/>
      <c r="WXO212" s="4"/>
      <c r="WXP212" s="4"/>
      <c r="WXQ212" s="4"/>
      <c r="WXR212" s="4"/>
      <c r="WXS212" s="4"/>
      <c r="WXT212" s="4"/>
      <c r="WXU212" s="4"/>
      <c r="WXV212" s="4"/>
      <c r="WXW212" s="4"/>
      <c r="WXX212" s="4"/>
      <c r="WXY212" s="4"/>
      <c r="WXZ212" s="4"/>
      <c r="WYA212" s="4"/>
      <c r="WYB212" s="4"/>
      <c r="WYC212" s="4"/>
      <c r="WYD212" s="4"/>
      <c r="WYE212" s="4"/>
      <c r="WYF212" s="4"/>
      <c r="WYG212" s="4"/>
      <c r="WYH212" s="4"/>
      <c r="WYI212" s="4"/>
      <c r="WYJ212" s="4"/>
      <c r="WYK212" s="4"/>
      <c r="WYL212" s="4"/>
      <c r="WYM212" s="4"/>
      <c r="WYN212" s="4"/>
      <c r="WYO212" s="4"/>
      <c r="WYP212" s="4"/>
      <c r="WYQ212" s="4"/>
      <c r="WYR212" s="4"/>
      <c r="WYS212" s="4"/>
      <c r="WYT212" s="4"/>
      <c r="WYU212" s="4"/>
      <c r="WYV212" s="4"/>
      <c r="WYW212" s="4"/>
      <c r="WYX212" s="4"/>
      <c r="WYY212" s="4"/>
      <c r="WYZ212" s="4"/>
      <c r="WZA212" s="4"/>
      <c r="WZB212" s="4"/>
      <c r="WZC212" s="4"/>
      <c r="WZD212" s="4"/>
      <c r="WZE212" s="4"/>
      <c r="WZF212" s="4"/>
      <c r="WZG212" s="4"/>
      <c r="WZH212" s="4"/>
      <c r="WZI212" s="4"/>
      <c r="WZJ212" s="4"/>
      <c r="WZK212" s="4"/>
      <c r="WZL212" s="4"/>
      <c r="WZM212" s="4"/>
      <c r="WZN212" s="4"/>
      <c r="WZO212" s="4"/>
      <c r="WZP212" s="4"/>
      <c r="WZQ212" s="4"/>
      <c r="WZR212" s="4"/>
      <c r="WZS212" s="4"/>
      <c r="WZT212" s="4"/>
      <c r="WZU212" s="4"/>
      <c r="WZV212" s="4"/>
      <c r="WZW212" s="4"/>
      <c r="WZX212" s="4"/>
      <c r="WZY212" s="4"/>
      <c r="WZZ212" s="4"/>
      <c r="XAA212" s="4"/>
      <c r="XAB212" s="4"/>
      <c r="XAC212" s="4"/>
      <c r="XAD212" s="4"/>
      <c r="XAE212" s="4"/>
      <c r="XAF212" s="4"/>
      <c r="XAG212" s="4"/>
      <c r="XAH212" s="4"/>
      <c r="XAI212" s="4"/>
      <c r="XAJ212" s="4"/>
      <c r="XAK212" s="4"/>
      <c r="XAL212" s="4"/>
      <c r="XAM212" s="4"/>
      <c r="XAN212" s="4"/>
      <c r="XAO212" s="4"/>
      <c r="XAP212" s="4"/>
      <c r="XAQ212" s="4"/>
      <c r="XAR212" s="4"/>
      <c r="XAS212" s="4"/>
      <c r="XAT212" s="4"/>
      <c r="XAU212" s="4"/>
      <c r="XAV212" s="4"/>
      <c r="XAW212" s="4"/>
      <c r="XAX212" s="4"/>
      <c r="XAY212" s="4"/>
      <c r="XAZ212" s="4"/>
      <c r="XBA212" s="4"/>
      <c r="XBB212" s="4"/>
      <c r="XBC212" s="4"/>
      <c r="XBD212" s="4"/>
      <c r="XBE212" s="4"/>
      <c r="XBF212" s="4"/>
      <c r="XBG212" s="4"/>
      <c r="XBH212" s="4"/>
      <c r="XBI212" s="4"/>
      <c r="XBJ212" s="4"/>
      <c r="XBK212" s="4"/>
      <c r="XBL212" s="4"/>
      <c r="XBM212" s="4"/>
      <c r="XBN212" s="4"/>
      <c r="XBO212" s="4"/>
      <c r="XBP212" s="4"/>
      <c r="XBQ212" s="4"/>
      <c r="XBR212" s="4"/>
      <c r="XBS212" s="4"/>
      <c r="XBT212" s="4"/>
      <c r="XBU212" s="4"/>
      <c r="XBV212" s="4"/>
      <c r="XBW212" s="4"/>
      <c r="XBX212" s="4"/>
      <c r="XBY212" s="4"/>
      <c r="XBZ212" s="4"/>
      <c r="XCA212" s="4"/>
      <c r="XCB212" s="4"/>
      <c r="XCC212" s="4"/>
      <c r="XCD212" s="4"/>
      <c r="XCE212" s="4"/>
      <c r="XCF212" s="4"/>
      <c r="XCG212" s="4"/>
      <c r="XCH212" s="4"/>
      <c r="XCI212" s="4"/>
      <c r="XCJ212" s="4"/>
      <c r="XCK212" s="4"/>
      <c r="XCL212" s="4"/>
      <c r="XCM212" s="4"/>
      <c r="XCN212" s="4"/>
      <c r="XCO212" s="4"/>
      <c r="XCP212" s="4"/>
      <c r="XCQ212" s="4"/>
      <c r="XCR212" s="4"/>
      <c r="XCS212" s="4"/>
      <c r="XCT212" s="4"/>
      <c r="XCU212" s="4"/>
      <c r="XCV212" s="4"/>
      <c r="XCW212" s="4"/>
      <c r="XCX212" s="4"/>
      <c r="XCY212" s="4"/>
      <c r="XCZ212" s="4"/>
      <c r="XDA212" s="4"/>
      <c r="XDB212" s="4"/>
      <c r="XDC212" s="4"/>
      <c r="XDD212" s="4"/>
      <c r="XDE212" s="4"/>
      <c r="XDF212" s="4"/>
      <c r="XDG212" s="4"/>
      <c r="XDH212" s="4"/>
      <c r="XDI212" s="4"/>
      <c r="XDJ212" s="4"/>
      <c r="XDK212" s="4"/>
      <c r="XDL212" s="4"/>
      <c r="XDM212" s="4"/>
      <c r="XDN212" s="4"/>
      <c r="XDO212" s="4"/>
      <c r="XDP212" s="4"/>
      <c r="XDQ212" s="4"/>
      <c r="XDR212" s="4"/>
      <c r="XDS212" s="4"/>
      <c r="XDT212" s="4"/>
      <c r="XDU212" s="4"/>
      <c r="XDV212" s="4"/>
      <c r="XDW212" s="4"/>
      <c r="XDX212" s="4"/>
      <c r="XDY212" s="4"/>
      <c r="XDZ212" s="4"/>
      <c r="XEA212" s="4"/>
      <c r="XEB212" s="4"/>
      <c r="XEC212" s="4"/>
      <c r="XED212" s="4"/>
      <c r="XEE212" s="4"/>
      <c r="XEF212" s="4"/>
      <c r="XEG212" s="4"/>
      <c r="XEH212" s="4"/>
      <c r="XEI212" s="4"/>
      <c r="XEJ212" s="4"/>
      <c r="XEK212" s="4"/>
      <c r="XEL212" s="4"/>
      <c r="XEM212" s="4"/>
      <c r="XEN212" s="4"/>
      <c r="XEO212" s="4"/>
      <c r="XEP212" s="4"/>
      <c r="XEQ212" s="4"/>
      <c r="XER212" s="4"/>
      <c r="XES212" s="4"/>
      <c r="XET212" s="4"/>
      <c r="XEU212" s="4"/>
      <c r="XEV212" s="4"/>
      <c r="XEW212" s="4"/>
      <c r="XEX212" s="4"/>
      <c r="XEY212" s="4"/>
      <c r="XEZ212" s="4"/>
      <c r="XFA212" s="4"/>
      <c r="XFB212" s="4"/>
      <c r="XFC212" s="4"/>
    </row>
    <row r="213" customHeight="1" spans="1:7">
      <c r="A213" s="7">
        <v>50000006</v>
      </c>
      <c r="B213" s="7" t="s">
        <v>402</v>
      </c>
      <c r="C213" s="8">
        <v>5</v>
      </c>
      <c r="D213" s="7" t="s">
        <v>21</v>
      </c>
      <c r="E213" s="8">
        <v>0</v>
      </c>
      <c r="F213" s="8">
        <f t="shared" si="7"/>
        <v>50000006</v>
      </c>
      <c r="G213" s="9" t="s">
        <v>403</v>
      </c>
    </row>
    <row r="214" customHeight="1" spans="1:7">
      <c r="A214" s="7">
        <v>50000007</v>
      </c>
      <c r="B214" s="7" t="s">
        <v>405</v>
      </c>
      <c r="C214" s="8">
        <v>5</v>
      </c>
      <c r="D214" s="7" t="s">
        <v>21</v>
      </c>
      <c r="E214" s="8">
        <v>0</v>
      </c>
      <c r="F214" s="8">
        <f t="shared" si="7"/>
        <v>50000007</v>
      </c>
      <c r="G214" s="9" t="s">
        <v>406</v>
      </c>
    </row>
    <row r="215" s="1" customFormat="1" customHeight="1" spans="1:16383">
      <c r="A215" s="7">
        <v>50000008</v>
      </c>
      <c r="B215" s="7" t="s">
        <v>408</v>
      </c>
      <c r="C215" s="8">
        <v>5</v>
      </c>
      <c r="D215" s="7" t="s">
        <v>21</v>
      </c>
      <c r="E215" s="8">
        <v>0</v>
      </c>
      <c r="F215" s="8">
        <f t="shared" si="7"/>
        <v>50000008</v>
      </c>
      <c r="G215" s="9" t="s">
        <v>409</v>
      </c>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c r="JK215" s="4"/>
      <c r="JL215" s="4"/>
      <c r="JM215" s="4"/>
      <c r="JN215" s="4"/>
      <c r="JO215" s="4"/>
      <c r="JP215" s="4"/>
      <c r="JQ215" s="4"/>
      <c r="JR215" s="4"/>
      <c r="JS215" s="4"/>
      <c r="JT215" s="4"/>
      <c r="JU215" s="4"/>
      <c r="JV215" s="4"/>
      <c r="JW215" s="4"/>
      <c r="JX215" s="4"/>
      <c r="JY215" s="4"/>
      <c r="JZ215" s="4"/>
      <c r="KA215" s="4"/>
      <c r="KB215" s="4"/>
      <c r="KC215" s="4"/>
      <c r="KD215" s="4"/>
      <c r="KE215" s="4"/>
      <c r="KF215" s="4"/>
      <c r="KG215" s="4"/>
      <c r="KH215" s="4"/>
      <c r="KI215" s="4"/>
      <c r="KJ215" s="4"/>
      <c r="KK215" s="4"/>
      <c r="KL215" s="4"/>
      <c r="KM215" s="4"/>
      <c r="KN215" s="4"/>
      <c r="KO215" s="4"/>
      <c r="KP215" s="4"/>
      <c r="KQ215" s="4"/>
      <c r="KR215" s="4"/>
      <c r="KS215" s="4"/>
      <c r="KT215" s="4"/>
      <c r="KU215" s="4"/>
      <c r="KV215" s="4"/>
      <c r="KW215" s="4"/>
      <c r="KX215" s="4"/>
      <c r="KY215" s="4"/>
      <c r="KZ215" s="4"/>
      <c r="LA215" s="4"/>
      <c r="LB215" s="4"/>
      <c r="LC215" s="4"/>
      <c r="LD215" s="4"/>
      <c r="LE215" s="4"/>
      <c r="LF215" s="4"/>
      <c r="LG215" s="4"/>
      <c r="LH215" s="4"/>
      <c r="LI215" s="4"/>
      <c r="LJ215" s="4"/>
      <c r="LK215" s="4"/>
      <c r="LL215" s="4"/>
      <c r="LM215" s="4"/>
      <c r="LN215" s="4"/>
      <c r="LO215" s="4"/>
      <c r="LP215" s="4"/>
      <c r="LQ215" s="4"/>
      <c r="LR215" s="4"/>
      <c r="LS215" s="4"/>
      <c r="LT215" s="4"/>
      <c r="LU215" s="4"/>
      <c r="LV215" s="4"/>
      <c r="LW215" s="4"/>
      <c r="LX215" s="4"/>
      <c r="LY215" s="4"/>
      <c r="LZ215" s="4"/>
      <c r="MA215" s="4"/>
      <c r="MB215" s="4"/>
      <c r="MC215" s="4"/>
      <c r="MD215" s="4"/>
      <c r="ME215" s="4"/>
      <c r="MF215" s="4"/>
      <c r="MG215" s="4"/>
      <c r="MH215" s="4"/>
      <c r="MI215" s="4"/>
      <c r="MJ215" s="4"/>
      <c r="MK215" s="4"/>
      <c r="ML215" s="4"/>
      <c r="MM215" s="4"/>
      <c r="MN215" s="4"/>
      <c r="MO215" s="4"/>
      <c r="MP215" s="4"/>
      <c r="MQ215" s="4"/>
      <c r="MR215" s="4"/>
      <c r="MS215" s="4"/>
      <c r="MT215" s="4"/>
      <c r="MU215" s="4"/>
      <c r="MV215" s="4"/>
      <c r="MW215" s="4"/>
      <c r="MX215" s="4"/>
      <c r="MY215" s="4"/>
      <c r="MZ215" s="4"/>
      <c r="NA215" s="4"/>
      <c r="NB215" s="4"/>
      <c r="NC215" s="4"/>
      <c r="ND215" s="4"/>
      <c r="NE215" s="4"/>
      <c r="NF215" s="4"/>
      <c r="NG215" s="4"/>
      <c r="NH215" s="4"/>
      <c r="NI215" s="4"/>
      <c r="NJ215" s="4"/>
      <c r="NK215" s="4"/>
      <c r="NL215" s="4"/>
      <c r="NM215" s="4"/>
      <c r="NN215" s="4"/>
      <c r="NO215" s="4"/>
      <c r="NP215" s="4"/>
      <c r="NQ215" s="4"/>
      <c r="NR215" s="4"/>
      <c r="NS215" s="4"/>
      <c r="NT215" s="4"/>
      <c r="NU215" s="4"/>
      <c r="NV215" s="4"/>
      <c r="NW215" s="4"/>
      <c r="NX215" s="4"/>
      <c r="NY215" s="4"/>
      <c r="NZ215" s="4"/>
      <c r="OA215" s="4"/>
      <c r="OB215" s="4"/>
      <c r="OC215" s="4"/>
      <c r="OD215" s="4"/>
      <c r="OE215" s="4"/>
      <c r="OF215" s="4"/>
      <c r="OG215" s="4"/>
      <c r="OH215" s="4"/>
      <c r="OI215" s="4"/>
      <c r="OJ215" s="4"/>
      <c r="OK215" s="4"/>
      <c r="OL215" s="4"/>
      <c r="OM215" s="4"/>
      <c r="ON215" s="4"/>
      <c r="OO215" s="4"/>
      <c r="OP215" s="4"/>
      <c r="OQ215" s="4"/>
      <c r="OR215" s="4"/>
      <c r="OS215" s="4"/>
      <c r="OT215" s="4"/>
      <c r="OU215" s="4"/>
      <c r="OV215" s="4"/>
      <c r="OW215" s="4"/>
      <c r="OX215" s="4"/>
      <c r="OY215" s="4"/>
      <c r="OZ215" s="4"/>
      <c r="PA215" s="4"/>
      <c r="PB215" s="4"/>
      <c r="PC215" s="4"/>
      <c r="PD215" s="4"/>
      <c r="PE215" s="4"/>
      <c r="PF215" s="4"/>
      <c r="PG215" s="4"/>
      <c r="PH215" s="4"/>
      <c r="PI215" s="4"/>
      <c r="PJ215" s="4"/>
      <c r="PK215" s="4"/>
      <c r="PL215" s="4"/>
      <c r="PM215" s="4"/>
      <c r="PN215" s="4"/>
      <c r="PO215" s="4"/>
      <c r="PP215" s="4"/>
      <c r="PQ215" s="4"/>
      <c r="PR215" s="4"/>
      <c r="PS215" s="4"/>
      <c r="PT215" s="4"/>
      <c r="PU215" s="4"/>
      <c r="PV215" s="4"/>
      <c r="PW215" s="4"/>
      <c r="PX215" s="4"/>
      <c r="PY215" s="4"/>
      <c r="PZ215" s="4"/>
      <c r="QA215" s="4"/>
      <c r="QB215" s="4"/>
      <c r="QC215" s="4"/>
      <c r="QD215" s="4"/>
      <c r="QE215" s="4"/>
      <c r="QF215" s="4"/>
      <c r="QG215" s="4"/>
      <c r="QH215" s="4"/>
      <c r="QI215" s="4"/>
      <c r="QJ215" s="4"/>
      <c r="QK215" s="4"/>
      <c r="QL215" s="4"/>
      <c r="QM215" s="4"/>
      <c r="QN215" s="4"/>
      <c r="QO215" s="4"/>
      <c r="QP215" s="4"/>
      <c r="QQ215" s="4"/>
      <c r="QR215" s="4"/>
      <c r="QS215" s="4"/>
      <c r="QT215" s="4"/>
      <c r="QU215" s="4"/>
      <c r="QV215" s="4"/>
      <c r="QW215" s="4"/>
      <c r="QX215" s="4"/>
      <c r="QY215" s="4"/>
      <c r="QZ215" s="4"/>
      <c r="RA215" s="4"/>
      <c r="RB215" s="4"/>
      <c r="RC215" s="4"/>
      <c r="RD215" s="4"/>
      <c r="RE215" s="4"/>
      <c r="RF215" s="4"/>
      <c r="RG215" s="4"/>
      <c r="RH215" s="4"/>
      <c r="RI215" s="4"/>
      <c r="RJ215" s="4"/>
      <c r="RK215" s="4"/>
      <c r="RL215" s="4"/>
      <c r="RM215" s="4"/>
      <c r="RN215" s="4"/>
      <c r="RO215" s="4"/>
      <c r="RP215" s="4"/>
      <c r="RQ215" s="4"/>
      <c r="RR215" s="4"/>
      <c r="RS215" s="4"/>
      <c r="RT215" s="4"/>
      <c r="RU215" s="4"/>
      <c r="RV215" s="4"/>
      <c r="RW215" s="4"/>
      <c r="RX215" s="4"/>
      <c r="RY215" s="4"/>
      <c r="RZ215" s="4"/>
      <c r="SA215" s="4"/>
      <c r="SB215" s="4"/>
      <c r="SC215" s="4"/>
      <c r="SD215" s="4"/>
      <c r="SE215" s="4"/>
      <c r="SF215" s="4"/>
      <c r="SG215" s="4"/>
      <c r="SH215" s="4"/>
      <c r="SI215" s="4"/>
      <c r="SJ215" s="4"/>
      <c r="SK215" s="4"/>
      <c r="SL215" s="4"/>
      <c r="SM215" s="4"/>
      <c r="SN215" s="4"/>
      <c r="SO215" s="4"/>
      <c r="SP215" s="4"/>
      <c r="SQ215" s="4"/>
      <c r="SR215" s="4"/>
      <c r="SS215" s="4"/>
      <c r="ST215" s="4"/>
      <c r="SU215" s="4"/>
      <c r="SV215" s="4"/>
      <c r="SW215" s="4"/>
      <c r="SX215" s="4"/>
      <c r="SY215" s="4"/>
      <c r="SZ215" s="4"/>
      <c r="TA215" s="4"/>
      <c r="TB215" s="4"/>
      <c r="TC215" s="4"/>
      <c r="TD215" s="4"/>
      <c r="TE215" s="4"/>
      <c r="TF215" s="4"/>
      <c r="TG215" s="4"/>
      <c r="TH215" s="4"/>
      <c r="TI215" s="4"/>
      <c r="TJ215" s="4"/>
      <c r="TK215" s="4"/>
      <c r="TL215" s="4"/>
      <c r="TM215" s="4"/>
      <c r="TN215" s="4"/>
      <c r="TO215" s="4"/>
      <c r="TP215" s="4"/>
      <c r="TQ215" s="4"/>
      <c r="TR215" s="4"/>
      <c r="TS215" s="4"/>
      <c r="TT215" s="4"/>
      <c r="TU215" s="4"/>
      <c r="TV215" s="4"/>
      <c r="TW215" s="4"/>
      <c r="TX215" s="4"/>
      <c r="TY215" s="4"/>
      <c r="TZ215" s="4"/>
      <c r="UA215" s="4"/>
      <c r="UB215" s="4"/>
      <c r="UC215" s="4"/>
      <c r="UD215" s="4"/>
      <c r="UE215" s="4"/>
      <c r="UF215" s="4"/>
      <c r="UG215" s="4"/>
      <c r="UH215" s="4"/>
      <c r="UI215" s="4"/>
      <c r="UJ215" s="4"/>
      <c r="UK215" s="4"/>
      <c r="UL215" s="4"/>
      <c r="UM215" s="4"/>
      <c r="UN215" s="4"/>
      <c r="UO215" s="4"/>
      <c r="UP215" s="4"/>
      <c r="UQ215" s="4"/>
      <c r="UR215" s="4"/>
      <c r="US215" s="4"/>
      <c r="UT215" s="4"/>
      <c r="UU215" s="4"/>
      <c r="UV215" s="4"/>
      <c r="UW215" s="4"/>
      <c r="UX215" s="4"/>
      <c r="UY215" s="4"/>
      <c r="UZ215" s="4"/>
      <c r="VA215" s="4"/>
      <c r="VB215" s="4"/>
      <c r="VC215" s="4"/>
      <c r="VD215" s="4"/>
      <c r="VE215" s="4"/>
      <c r="VF215" s="4"/>
      <c r="VG215" s="4"/>
      <c r="VH215" s="4"/>
      <c r="VI215" s="4"/>
      <c r="VJ215" s="4"/>
      <c r="VK215" s="4"/>
      <c r="VL215" s="4"/>
      <c r="VM215" s="4"/>
      <c r="VN215" s="4"/>
      <c r="VO215" s="4"/>
      <c r="VP215" s="4"/>
      <c r="VQ215" s="4"/>
      <c r="VR215" s="4"/>
      <c r="VS215" s="4"/>
      <c r="VT215" s="4"/>
      <c r="VU215" s="4"/>
      <c r="VV215" s="4"/>
      <c r="VW215" s="4"/>
      <c r="VX215" s="4"/>
      <c r="VY215" s="4"/>
      <c r="VZ215" s="4"/>
      <c r="WA215" s="4"/>
      <c r="WB215" s="4"/>
      <c r="WC215" s="4"/>
      <c r="WD215" s="4"/>
      <c r="WE215" s="4"/>
      <c r="WF215" s="4"/>
      <c r="WG215" s="4"/>
      <c r="WH215" s="4"/>
      <c r="WI215" s="4"/>
      <c r="WJ215" s="4"/>
      <c r="WK215" s="4"/>
      <c r="WL215" s="4"/>
      <c r="WM215" s="4"/>
      <c r="WN215" s="4"/>
      <c r="WO215" s="4"/>
      <c r="WP215" s="4"/>
      <c r="WQ215" s="4"/>
      <c r="WR215" s="4"/>
      <c r="WS215" s="4"/>
      <c r="WT215" s="4"/>
      <c r="WU215" s="4"/>
      <c r="WV215" s="4"/>
      <c r="WW215" s="4"/>
      <c r="WX215" s="4"/>
      <c r="WY215" s="4"/>
      <c r="WZ215" s="4"/>
      <c r="XA215" s="4"/>
      <c r="XB215" s="4"/>
      <c r="XC215" s="4"/>
      <c r="XD215" s="4"/>
      <c r="XE215" s="4"/>
      <c r="XF215" s="4"/>
      <c r="XG215" s="4"/>
      <c r="XH215" s="4"/>
      <c r="XI215" s="4"/>
      <c r="XJ215" s="4"/>
      <c r="XK215" s="4"/>
      <c r="XL215" s="4"/>
      <c r="XM215" s="4"/>
      <c r="XN215" s="4"/>
      <c r="XO215" s="4"/>
      <c r="XP215" s="4"/>
      <c r="XQ215" s="4"/>
      <c r="XR215" s="4"/>
      <c r="XS215" s="4"/>
      <c r="XT215" s="4"/>
      <c r="XU215" s="4"/>
      <c r="XV215" s="4"/>
      <c r="XW215" s="4"/>
      <c r="XX215" s="4"/>
      <c r="XY215" s="4"/>
      <c r="XZ215" s="4"/>
      <c r="YA215" s="4"/>
      <c r="YB215" s="4"/>
      <c r="YC215" s="4"/>
      <c r="YD215" s="4"/>
      <c r="YE215" s="4"/>
      <c r="YF215" s="4"/>
      <c r="YG215" s="4"/>
      <c r="YH215" s="4"/>
      <c r="YI215" s="4"/>
      <c r="YJ215" s="4"/>
      <c r="YK215" s="4"/>
      <c r="YL215" s="4"/>
      <c r="YM215" s="4"/>
      <c r="YN215" s="4"/>
      <c r="YO215" s="4"/>
      <c r="YP215" s="4"/>
      <c r="YQ215" s="4"/>
      <c r="YR215" s="4"/>
      <c r="YS215" s="4"/>
      <c r="YT215" s="4"/>
      <c r="YU215" s="4"/>
      <c r="YV215" s="4"/>
      <c r="YW215" s="4"/>
      <c r="YX215" s="4"/>
      <c r="YY215" s="4"/>
      <c r="YZ215" s="4"/>
      <c r="ZA215" s="4"/>
      <c r="ZB215" s="4"/>
      <c r="ZC215" s="4"/>
      <c r="ZD215" s="4"/>
      <c r="ZE215" s="4"/>
      <c r="ZF215" s="4"/>
      <c r="ZG215" s="4"/>
      <c r="ZH215" s="4"/>
      <c r="ZI215" s="4"/>
      <c r="ZJ215" s="4"/>
      <c r="ZK215" s="4"/>
      <c r="ZL215" s="4"/>
      <c r="ZM215" s="4"/>
      <c r="ZN215" s="4"/>
      <c r="ZO215" s="4"/>
      <c r="ZP215" s="4"/>
      <c r="ZQ215" s="4"/>
      <c r="ZR215" s="4"/>
      <c r="ZS215" s="4"/>
      <c r="ZT215" s="4"/>
      <c r="ZU215" s="4"/>
      <c r="ZV215" s="4"/>
      <c r="ZW215" s="4"/>
      <c r="ZX215" s="4"/>
      <c r="ZY215" s="4"/>
      <c r="ZZ215" s="4"/>
      <c r="AAA215" s="4"/>
      <c r="AAB215" s="4"/>
      <c r="AAC215" s="4"/>
      <c r="AAD215" s="4"/>
      <c r="AAE215" s="4"/>
      <c r="AAF215" s="4"/>
      <c r="AAG215" s="4"/>
      <c r="AAH215" s="4"/>
      <c r="AAI215" s="4"/>
      <c r="AAJ215" s="4"/>
      <c r="AAK215" s="4"/>
      <c r="AAL215" s="4"/>
      <c r="AAM215" s="4"/>
      <c r="AAN215" s="4"/>
      <c r="AAO215" s="4"/>
      <c r="AAP215" s="4"/>
      <c r="AAQ215" s="4"/>
      <c r="AAR215" s="4"/>
      <c r="AAS215" s="4"/>
      <c r="AAT215" s="4"/>
      <c r="AAU215" s="4"/>
      <c r="AAV215" s="4"/>
      <c r="AAW215" s="4"/>
      <c r="AAX215" s="4"/>
      <c r="AAY215" s="4"/>
      <c r="AAZ215" s="4"/>
      <c r="ABA215" s="4"/>
      <c r="ABB215" s="4"/>
      <c r="ABC215" s="4"/>
      <c r="ABD215" s="4"/>
      <c r="ABE215" s="4"/>
      <c r="ABF215" s="4"/>
      <c r="ABG215" s="4"/>
      <c r="ABH215" s="4"/>
      <c r="ABI215" s="4"/>
      <c r="ABJ215" s="4"/>
      <c r="ABK215" s="4"/>
      <c r="ABL215" s="4"/>
      <c r="ABM215" s="4"/>
      <c r="ABN215" s="4"/>
      <c r="ABO215" s="4"/>
      <c r="ABP215" s="4"/>
      <c r="ABQ215" s="4"/>
      <c r="ABR215" s="4"/>
      <c r="ABS215" s="4"/>
      <c r="ABT215" s="4"/>
      <c r="ABU215" s="4"/>
      <c r="ABV215" s="4"/>
      <c r="ABW215" s="4"/>
      <c r="ABX215" s="4"/>
      <c r="ABY215" s="4"/>
      <c r="ABZ215" s="4"/>
      <c r="ACA215" s="4"/>
      <c r="ACB215" s="4"/>
      <c r="ACC215" s="4"/>
      <c r="ACD215" s="4"/>
      <c r="ACE215" s="4"/>
      <c r="ACF215" s="4"/>
      <c r="ACG215" s="4"/>
      <c r="ACH215" s="4"/>
      <c r="ACI215" s="4"/>
      <c r="ACJ215" s="4"/>
      <c r="ACK215" s="4"/>
      <c r="ACL215" s="4"/>
      <c r="ACM215" s="4"/>
      <c r="ACN215" s="4"/>
      <c r="ACO215" s="4"/>
      <c r="ACP215" s="4"/>
      <c r="ACQ215" s="4"/>
      <c r="ACR215" s="4"/>
      <c r="ACS215" s="4"/>
      <c r="ACT215" s="4"/>
      <c r="ACU215" s="4"/>
      <c r="ACV215" s="4"/>
      <c r="ACW215" s="4"/>
      <c r="ACX215" s="4"/>
      <c r="ACY215" s="4"/>
      <c r="ACZ215" s="4"/>
      <c r="ADA215" s="4"/>
      <c r="ADB215" s="4"/>
      <c r="ADC215" s="4"/>
      <c r="ADD215" s="4"/>
      <c r="ADE215" s="4"/>
      <c r="ADF215" s="4"/>
      <c r="ADG215" s="4"/>
      <c r="ADH215" s="4"/>
      <c r="ADI215" s="4"/>
      <c r="ADJ215" s="4"/>
      <c r="ADK215" s="4"/>
      <c r="ADL215" s="4"/>
      <c r="ADM215" s="4"/>
      <c r="ADN215" s="4"/>
      <c r="ADO215" s="4"/>
      <c r="ADP215" s="4"/>
      <c r="ADQ215" s="4"/>
      <c r="ADR215" s="4"/>
      <c r="ADS215" s="4"/>
      <c r="ADT215" s="4"/>
      <c r="ADU215" s="4"/>
      <c r="ADV215" s="4"/>
      <c r="ADW215" s="4"/>
      <c r="ADX215" s="4"/>
      <c r="ADY215" s="4"/>
      <c r="ADZ215" s="4"/>
      <c r="AEA215" s="4"/>
      <c r="AEB215" s="4"/>
      <c r="AEC215" s="4"/>
      <c r="AED215" s="4"/>
      <c r="AEE215" s="4"/>
      <c r="AEF215" s="4"/>
      <c r="AEG215" s="4"/>
      <c r="AEH215" s="4"/>
      <c r="AEI215" s="4"/>
      <c r="AEJ215" s="4"/>
      <c r="AEK215" s="4"/>
      <c r="AEL215" s="4"/>
      <c r="AEM215" s="4"/>
      <c r="AEN215" s="4"/>
      <c r="AEO215" s="4"/>
      <c r="AEP215" s="4"/>
      <c r="AEQ215" s="4"/>
      <c r="AER215" s="4"/>
      <c r="AES215" s="4"/>
      <c r="AET215" s="4"/>
      <c r="AEU215" s="4"/>
      <c r="AEV215" s="4"/>
      <c r="AEW215" s="4"/>
      <c r="AEX215" s="4"/>
      <c r="AEY215" s="4"/>
      <c r="AEZ215" s="4"/>
      <c r="AFA215" s="4"/>
      <c r="AFB215" s="4"/>
      <c r="AFC215" s="4"/>
      <c r="AFD215" s="4"/>
      <c r="AFE215" s="4"/>
      <c r="AFF215" s="4"/>
      <c r="AFG215" s="4"/>
      <c r="AFH215" s="4"/>
      <c r="AFI215" s="4"/>
      <c r="AFJ215" s="4"/>
      <c r="AFK215" s="4"/>
      <c r="AFL215" s="4"/>
      <c r="AFM215" s="4"/>
      <c r="AFN215" s="4"/>
      <c r="AFO215" s="4"/>
      <c r="AFP215" s="4"/>
      <c r="AFQ215" s="4"/>
      <c r="AFR215" s="4"/>
      <c r="AFS215" s="4"/>
      <c r="AFT215" s="4"/>
      <c r="AFU215" s="4"/>
      <c r="AFV215" s="4"/>
      <c r="AFW215" s="4"/>
      <c r="AFX215" s="4"/>
      <c r="AFY215" s="4"/>
      <c r="AFZ215" s="4"/>
      <c r="AGA215" s="4"/>
      <c r="AGB215" s="4"/>
      <c r="AGC215" s="4"/>
      <c r="AGD215" s="4"/>
      <c r="AGE215" s="4"/>
      <c r="AGF215" s="4"/>
      <c r="AGG215" s="4"/>
      <c r="AGH215" s="4"/>
      <c r="AGI215" s="4"/>
      <c r="AGJ215" s="4"/>
      <c r="AGK215" s="4"/>
      <c r="AGL215" s="4"/>
      <c r="AGM215" s="4"/>
      <c r="AGN215" s="4"/>
      <c r="AGO215" s="4"/>
      <c r="AGP215" s="4"/>
      <c r="AGQ215" s="4"/>
      <c r="AGR215" s="4"/>
      <c r="AGS215" s="4"/>
      <c r="AGT215" s="4"/>
      <c r="AGU215" s="4"/>
      <c r="AGV215" s="4"/>
      <c r="AGW215" s="4"/>
      <c r="AGX215" s="4"/>
      <c r="AGY215" s="4"/>
      <c r="AGZ215" s="4"/>
      <c r="AHA215" s="4"/>
      <c r="AHB215" s="4"/>
      <c r="AHC215" s="4"/>
      <c r="AHD215" s="4"/>
      <c r="AHE215" s="4"/>
      <c r="AHF215" s="4"/>
      <c r="AHG215" s="4"/>
      <c r="AHH215" s="4"/>
      <c r="AHI215" s="4"/>
      <c r="AHJ215" s="4"/>
      <c r="AHK215" s="4"/>
      <c r="AHL215" s="4"/>
      <c r="AHM215" s="4"/>
      <c r="AHN215" s="4"/>
      <c r="AHO215" s="4"/>
      <c r="AHP215" s="4"/>
      <c r="AHQ215" s="4"/>
      <c r="AHR215" s="4"/>
      <c r="AHS215" s="4"/>
      <c r="AHT215" s="4"/>
      <c r="AHU215" s="4"/>
      <c r="AHV215" s="4"/>
      <c r="AHW215" s="4"/>
      <c r="AHX215" s="4"/>
      <c r="AHY215" s="4"/>
      <c r="AHZ215" s="4"/>
      <c r="AIA215" s="4"/>
      <c r="AIB215" s="4"/>
      <c r="AIC215" s="4"/>
      <c r="AID215" s="4"/>
      <c r="AIE215" s="4"/>
      <c r="AIF215" s="4"/>
      <c r="AIG215" s="4"/>
      <c r="AIH215" s="4"/>
      <c r="AII215" s="4"/>
      <c r="AIJ215" s="4"/>
      <c r="AIK215" s="4"/>
      <c r="AIL215" s="4"/>
      <c r="AIM215" s="4"/>
      <c r="AIN215" s="4"/>
      <c r="AIO215" s="4"/>
      <c r="AIP215" s="4"/>
      <c r="AIQ215" s="4"/>
      <c r="AIR215" s="4"/>
      <c r="AIS215" s="4"/>
      <c r="AIT215" s="4"/>
      <c r="AIU215" s="4"/>
      <c r="AIV215" s="4"/>
      <c r="AIW215" s="4"/>
      <c r="AIX215" s="4"/>
      <c r="AIY215" s="4"/>
      <c r="AIZ215" s="4"/>
      <c r="AJA215" s="4"/>
      <c r="AJB215" s="4"/>
      <c r="AJC215" s="4"/>
      <c r="AJD215" s="4"/>
      <c r="AJE215" s="4"/>
      <c r="AJF215" s="4"/>
      <c r="AJG215" s="4"/>
      <c r="AJH215" s="4"/>
      <c r="AJI215" s="4"/>
      <c r="AJJ215" s="4"/>
      <c r="AJK215" s="4"/>
      <c r="AJL215" s="4"/>
      <c r="AJM215" s="4"/>
      <c r="AJN215" s="4"/>
      <c r="AJO215" s="4"/>
      <c r="AJP215" s="4"/>
      <c r="AJQ215" s="4"/>
      <c r="AJR215" s="4"/>
      <c r="AJS215" s="4"/>
      <c r="AJT215" s="4"/>
      <c r="AJU215" s="4"/>
      <c r="AJV215" s="4"/>
      <c r="AJW215" s="4"/>
      <c r="AJX215" s="4"/>
      <c r="AJY215" s="4"/>
      <c r="AJZ215" s="4"/>
      <c r="AKA215" s="4"/>
      <c r="AKB215" s="4"/>
      <c r="AKC215" s="4"/>
      <c r="AKD215" s="4"/>
      <c r="AKE215" s="4"/>
      <c r="AKF215" s="4"/>
      <c r="AKG215" s="4"/>
      <c r="AKH215" s="4"/>
      <c r="AKI215" s="4"/>
      <c r="AKJ215" s="4"/>
      <c r="AKK215" s="4"/>
      <c r="AKL215" s="4"/>
      <c r="AKM215" s="4"/>
      <c r="AKN215" s="4"/>
      <c r="AKO215" s="4"/>
      <c r="AKP215" s="4"/>
      <c r="AKQ215" s="4"/>
      <c r="AKR215" s="4"/>
      <c r="AKS215" s="4"/>
      <c r="AKT215" s="4"/>
      <c r="AKU215" s="4"/>
      <c r="AKV215" s="4"/>
      <c r="AKW215" s="4"/>
      <c r="AKX215" s="4"/>
      <c r="AKY215" s="4"/>
      <c r="AKZ215" s="4"/>
      <c r="ALA215" s="4"/>
      <c r="ALB215" s="4"/>
      <c r="ALC215" s="4"/>
      <c r="ALD215" s="4"/>
      <c r="ALE215" s="4"/>
      <c r="ALF215" s="4"/>
      <c r="ALG215" s="4"/>
      <c r="ALH215" s="4"/>
      <c r="ALI215" s="4"/>
      <c r="ALJ215" s="4"/>
      <c r="ALK215" s="4"/>
      <c r="ALL215" s="4"/>
      <c r="ALM215" s="4"/>
      <c r="ALN215" s="4"/>
      <c r="ALO215" s="4"/>
      <c r="ALP215" s="4"/>
      <c r="ALQ215" s="4"/>
      <c r="ALR215" s="4"/>
      <c r="ALS215" s="4"/>
      <c r="ALT215" s="4"/>
      <c r="ALU215" s="4"/>
      <c r="ALV215" s="4"/>
      <c r="ALW215" s="4"/>
      <c r="ALX215" s="4"/>
      <c r="ALY215" s="4"/>
      <c r="ALZ215" s="4"/>
      <c r="AMA215" s="4"/>
      <c r="AMB215" s="4"/>
      <c r="AMC215" s="4"/>
      <c r="AMD215" s="4"/>
      <c r="AME215" s="4"/>
      <c r="AMF215" s="4"/>
      <c r="AMG215" s="4"/>
      <c r="AMH215" s="4"/>
      <c r="AMI215" s="4"/>
      <c r="AMJ215" s="4"/>
      <c r="AMK215" s="4"/>
      <c r="AML215" s="4"/>
      <c r="AMM215" s="4"/>
      <c r="AMN215" s="4"/>
      <c r="AMO215" s="4"/>
      <c r="AMP215" s="4"/>
      <c r="AMQ215" s="4"/>
      <c r="AMR215" s="4"/>
      <c r="AMS215" s="4"/>
      <c r="AMT215" s="4"/>
      <c r="AMU215" s="4"/>
      <c r="AMV215" s="4"/>
      <c r="AMW215" s="4"/>
      <c r="AMX215" s="4"/>
      <c r="AMY215" s="4"/>
      <c r="AMZ215" s="4"/>
      <c r="ANA215" s="4"/>
      <c r="ANB215" s="4"/>
      <c r="ANC215" s="4"/>
      <c r="AND215" s="4"/>
      <c r="ANE215" s="4"/>
      <c r="ANF215" s="4"/>
      <c r="ANG215" s="4"/>
      <c r="ANH215" s="4"/>
      <c r="ANI215" s="4"/>
      <c r="ANJ215" s="4"/>
      <c r="ANK215" s="4"/>
      <c r="ANL215" s="4"/>
      <c r="ANM215" s="4"/>
      <c r="ANN215" s="4"/>
      <c r="ANO215" s="4"/>
      <c r="ANP215" s="4"/>
      <c r="ANQ215" s="4"/>
      <c r="ANR215" s="4"/>
      <c r="ANS215" s="4"/>
      <c r="ANT215" s="4"/>
      <c r="ANU215" s="4"/>
      <c r="ANV215" s="4"/>
      <c r="ANW215" s="4"/>
      <c r="ANX215" s="4"/>
      <c r="ANY215" s="4"/>
      <c r="ANZ215" s="4"/>
      <c r="AOA215" s="4"/>
      <c r="AOB215" s="4"/>
      <c r="AOC215" s="4"/>
      <c r="AOD215" s="4"/>
      <c r="AOE215" s="4"/>
      <c r="AOF215" s="4"/>
      <c r="AOG215" s="4"/>
      <c r="AOH215" s="4"/>
      <c r="AOI215" s="4"/>
      <c r="AOJ215" s="4"/>
      <c r="AOK215" s="4"/>
      <c r="AOL215" s="4"/>
      <c r="AOM215" s="4"/>
      <c r="AON215" s="4"/>
      <c r="AOO215" s="4"/>
      <c r="AOP215" s="4"/>
      <c r="AOQ215" s="4"/>
      <c r="AOR215" s="4"/>
      <c r="AOS215" s="4"/>
      <c r="AOT215" s="4"/>
      <c r="AOU215" s="4"/>
      <c r="AOV215" s="4"/>
      <c r="AOW215" s="4"/>
      <c r="AOX215" s="4"/>
      <c r="AOY215" s="4"/>
      <c r="AOZ215" s="4"/>
      <c r="APA215" s="4"/>
      <c r="APB215" s="4"/>
      <c r="APC215" s="4"/>
      <c r="APD215" s="4"/>
      <c r="APE215" s="4"/>
      <c r="APF215" s="4"/>
      <c r="APG215" s="4"/>
      <c r="APH215" s="4"/>
      <c r="API215" s="4"/>
      <c r="APJ215" s="4"/>
      <c r="APK215" s="4"/>
      <c r="APL215" s="4"/>
      <c r="APM215" s="4"/>
      <c r="APN215" s="4"/>
      <c r="APO215" s="4"/>
      <c r="APP215" s="4"/>
      <c r="APQ215" s="4"/>
      <c r="APR215" s="4"/>
      <c r="APS215" s="4"/>
      <c r="APT215" s="4"/>
      <c r="APU215" s="4"/>
      <c r="APV215" s="4"/>
      <c r="APW215" s="4"/>
      <c r="APX215" s="4"/>
      <c r="APY215" s="4"/>
      <c r="APZ215" s="4"/>
      <c r="AQA215" s="4"/>
      <c r="AQB215" s="4"/>
      <c r="AQC215" s="4"/>
      <c r="AQD215" s="4"/>
      <c r="AQE215" s="4"/>
      <c r="AQF215" s="4"/>
      <c r="AQG215" s="4"/>
      <c r="AQH215" s="4"/>
      <c r="AQI215" s="4"/>
      <c r="AQJ215" s="4"/>
      <c r="AQK215" s="4"/>
      <c r="AQL215" s="4"/>
      <c r="AQM215" s="4"/>
      <c r="AQN215" s="4"/>
      <c r="AQO215" s="4"/>
      <c r="AQP215" s="4"/>
      <c r="AQQ215" s="4"/>
      <c r="AQR215" s="4"/>
      <c r="AQS215" s="4"/>
      <c r="AQT215" s="4"/>
      <c r="AQU215" s="4"/>
      <c r="AQV215" s="4"/>
      <c r="AQW215" s="4"/>
      <c r="AQX215" s="4"/>
      <c r="AQY215" s="4"/>
      <c r="AQZ215" s="4"/>
      <c r="ARA215" s="4"/>
      <c r="ARB215" s="4"/>
      <c r="ARC215" s="4"/>
      <c r="ARD215" s="4"/>
      <c r="ARE215" s="4"/>
      <c r="ARF215" s="4"/>
      <c r="ARG215" s="4"/>
      <c r="ARH215" s="4"/>
      <c r="ARI215" s="4"/>
      <c r="ARJ215" s="4"/>
      <c r="ARK215" s="4"/>
      <c r="ARL215" s="4"/>
      <c r="ARM215" s="4"/>
      <c r="ARN215" s="4"/>
      <c r="ARO215" s="4"/>
      <c r="ARP215" s="4"/>
      <c r="ARQ215" s="4"/>
      <c r="ARR215" s="4"/>
      <c r="ARS215" s="4"/>
      <c r="ART215" s="4"/>
      <c r="ARU215" s="4"/>
      <c r="ARV215" s="4"/>
      <c r="ARW215" s="4"/>
      <c r="ARX215" s="4"/>
      <c r="ARY215" s="4"/>
      <c r="ARZ215" s="4"/>
      <c r="ASA215" s="4"/>
      <c r="ASB215" s="4"/>
      <c r="ASC215" s="4"/>
      <c r="ASD215" s="4"/>
      <c r="ASE215" s="4"/>
      <c r="ASF215" s="4"/>
      <c r="ASG215" s="4"/>
      <c r="ASH215" s="4"/>
      <c r="ASI215" s="4"/>
      <c r="ASJ215" s="4"/>
      <c r="ASK215" s="4"/>
      <c r="ASL215" s="4"/>
      <c r="ASM215" s="4"/>
      <c r="ASN215" s="4"/>
      <c r="ASO215" s="4"/>
      <c r="ASP215" s="4"/>
      <c r="ASQ215" s="4"/>
      <c r="ASR215" s="4"/>
      <c r="ASS215" s="4"/>
      <c r="AST215" s="4"/>
      <c r="ASU215" s="4"/>
      <c r="ASV215" s="4"/>
      <c r="ASW215" s="4"/>
      <c r="ASX215" s="4"/>
      <c r="ASY215" s="4"/>
      <c r="ASZ215" s="4"/>
      <c r="ATA215" s="4"/>
      <c r="ATB215" s="4"/>
      <c r="ATC215" s="4"/>
      <c r="ATD215" s="4"/>
      <c r="ATE215" s="4"/>
      <c r="ATF215" s="4"/>
      <c r="ATG215" s="4"/>
      <c r="ATH215" s="4"/>
      <c r="ATI215" s="4"/>
      <c r="ATJ215" s="4"/>
      <c r="ATK215" s="4"/>
      <c r="ATL215" s="4"/>
      <c r="ATM215" s="4"/>
      <c r="ATN215" s="4"/>
      <c r="ATO215" s="4"/>
      <c r="ATP215" s="4"/>
      <c r="ATQ215" s="4"/>
      <c r="ATR215" s="4"/>
      <c r="ATS215" s="4"/>
      <c r="ATT215" s="4"/>
      <c r="ATU215" s="4"/>
      <c r="ATV215" s="4"/>
      <c r="ATW215" s="4"/>
      <c r="ATX215" s="4"/>
      <c r="ATY215" s="4"/>
      <c r="ATZ215" s="4"/>
      <c r="AUA215" s="4"/>
      <c r="AUB215" s="4"/>
      <c r="AUC215" s="4"/>
      <c r="AUD215" s="4"/>
      <c r="AUE215" s="4"/>
      <c r="AUF215" s="4"/>
      <c r="AUG215" s="4"/>
      <c r="AUH215" s="4"/>
      <c r="AUI215" s="4"/>
      <c r="AUJ215" s="4"/>
      <c r="AUK215" s="4"/>
      <c r="AUL215" s="4"/>
      <c r="AUM215" s="4"/>
      <c r="AUN215" s="4"/>
      <c r="AUO215" s="4"/>
      <c r="AUP215" s="4"/>
      <c r="AUQ215" s="4"/>
      <c r="AUR215" s="4"/>
      <c r="AUS215" s="4"/>
      <c r="AUT215" s="4"/>
      <c r="AUU215" s="4"/>
      <c r="AUV215" s="4"/>
      <c r="AUW215" s="4"/>
      <c r="AUX215" s="4"/>
      <c r="AUY215" s="4"/>
      <c r="AUZ215" s="4"/>
      <c r="AVA215" s="4"/>
      <c r="AVB215" s="4"/>
      <c r="AVC215" s="4"/>
      <c r="AVD215" s="4"/>
      <c r="AVE215" s="4"/>
      <c r="AVF215" s="4"/>
      <c r="AVG215" s="4"/>
      <c r="AVH215" s="4"/>
      <c r="AVI215" s="4"/>
      <c r="AVJ215" s="4"/>
      <c r="AVK215" s="4"/>
      <c r="AVL215" s="4"/>
      <c r="AVM215" s="4"/>
      <c r="AVN215" s="4"/>
      <c r="AVO215" s="4"/>
      <c r="AVP215" s="4"/>
      <c r="AVQ215" s="4"/>
      <c r="AVR215" s="4"/>
      <c r="AVS215" s="4"/>
      <c r="AVT215" s="4"/>
      <c r="AVU215" s="4"/>
      <c r="AVV215" s="4"/>
      <c r="AVW215" s="4"/>
      <c r="AVX215" s="4"/>
      <c r="AVY215" s="4"/>
      <c r="AVZ215" s="4"/>
      <c r="AWA215" s="4"/>
      <c r="AWB215" s="4"/>
      <c r="AWC215" s="4"/>
      <c r="AWD215" s="4"/>
      <c r="AWE215" s="4"/>
      <c r="AWF215" s="4"/>
      <c r="AWG215" s="4"/>
      <c r="AWH215" s="4"/>
      <c r="AWI215" s="4"/>
      <c r="AWJ215" s="4"/>
      <c r="AWK215" s="4"/>
      <c r="AWL215" s="4"/>
      <c r="AWM215" s="4"/>
      <c r="AWN215" s="4"/>
      <c r="AWO215" s="4"/>
      <c r="AWP215" s="4"/>
      <c r="AWQ215" s="4"/>
      <c r="AWR215" s="4"/>
      <c r="AWS215" s="4"/>
      <c r="AWT215" s="4"/>
      <c r="AWU215" s="4"/>
      <c r="AWV215" s="4"/>
      <c r="AWW215" s="4"/>
      <c r="AWX215" s="4"/>
      <c r="AWY215" s="4"/>
      <c r="AWZ215" s="4"/>
      <c r="AXA215" s="4"/>
      <c r="AXB215" s="4"/>
      <c r="AXC215" s="4"/>
      <c r="AXD215" s="4"/>
      <c r="AXE215" s="4"/>
      <c r="AXF215" s="4"/>
      <c r="AXG215" s="4"/>
      <c r="AXH215" s="4"/>
      <c r="AXI215" s="4"/>
      <c r="AXJ215" s="4"/>
      <c r="AXK215" s="4"/>
      <c r="AXL215" s="4"/>
      <c r="AXM215" s="4"/>
      <c r="AXN215" s="4"/>
      <c r="AXO215" s="4"/>
      <c r="AXP215" s="4"/>
      <c r="AXQ215" s="4"/>
      <c r="AXR215" s="4"/>
      <c r="AXS215" s="4"/>
      <c r="AXT215" s="4"/>
      <c r="AXU215" s="4"/>
      <c r="AXV215" s="4"/>
      <c r="AXW215" s="4"/>
      <c r="AXX215" s="4"/>
      <c r="AXY215" s="4"/>
      <c r="AXZ215" s="4"/>
      <c r="AYA215" s="4"/>
      <c r="AYB215" s="4"/>
      <c r="AYC215" s="4"/>
      <c r="AYD215" s="4"/>
      <c r="AYE215" s="4"/>
      <c r="AYF215" s="4"/>
      <c r="AYG215" s="4"/>
      <c r="AYH215" s="4"/>
      <c r="AYI215" s="4"/>
      <c r="AYJ215" s="4"/>
      <c r="AYK215" s="4"/>
      <c r="AYL215" s="4"/>
      <c r="AYM215" s="4"/>
      <c r="AYN215" s="4"/>
      <c r="AYO215" s="4"/>
      <c r="AYP215" s="4"/>
      <c r="AYQ215" s="4"/>
      <c r="AYR215" s="4"/>
      <c r="AYS215" s="4"/>
      <c r="AYT215" s="4"/>
      <c r="AYU215" s="4"/>
      <c r="AYV215" s="4"/>
      <c r="AYW215" s="4"/>
      <c r="AYX215" s="4"/>
      <c r="AYY215" s="4"/>
      <c r="AYZ215" s="4"/>
      <c r="AZA215" s="4"/>
      <c r="AZB215" s="4"/>
      <c r="AZC215" s="4"/>
      <c r="AZD215" s="4"/>
      <c r="AZE215" s="4"/>
      <c r="AZF215" s="4"/>
      <c r="AZG215" s="4"/>
      <c r="AZH215" s="4"/>
      <c r="AZI215" s="4"/>
      <c r="AZJ215" s="4"/>
      <c r="AZK215" s="4"/>
      <c r="AZL215" s="4"/>
      <c r="AZM215" s="4"/>
      <c r="AZN215" s="4"/>
      <c r="AZO215" s="4"/>
      <c r="AZP215" s="4"/>
      <c r="AZQ215" s="4"/>
      <c r="AZR215" s="4"/>
      <c r="AZS215" s="4"/>
      <c r="AZT215" s="4"/>
      <c r="AZU215" s="4"/>
      <c r="AZV215" s="4"/>
      <c r="AZW215" s="4"/>
      <c r="AZX215" s="4"/>
      <c r="AZY215" s="4"/>
      <c r="AZZ215" s="4"/>
      <c r="BAA215" s="4"/>
      <c r="BAB215" s="4"/>
      <c r="BAC215" s="4"/>
      <c r="BAD215" s="4"/>
      <c r="BAE215" s="4"/>
      <c r="BAF215" s="4"/>
      <c r="BAG215" s="4"/>
      <c r="BAH215" s="4"/>
      <c r="BAI215" s="4"/>
      <c r="BAJ215" s="4"/>
      <c r="BAK215" s="4"/>
      <c r="BAL215" s="4"/>
      <c r="BAM215" s="4"/>
      <c r="BAN215" s="4"/>
      <c r="BAO215" s="4"/>
      <c r="BAP215" s="4"/>
      <c r="BAQ215" s="4"/>
      <c r="BAR215" s="4"/>
      <c r="BAS215" s="4"/>
      <c r="BAT215" s="4"/>
      <c r="BAU215" s="4"/>
      <c r="BAV215" s="4"/>
      <c r="BAW215" s="4"/>
      <c r="BAX215" s="4"/>
      <c r="BAY215" s="4"/>
      <c r="BAZ215" s="4"/>
      <c r="BBA215" s="4"/>
      <c r="BBB215" s="4"/>
      <c r="BBC215" s="4"/>
      <c r="BBD215" s="4"/>
      <c r="BBE215" s="4"/>
      <c r="BBF215" s="4"/>
      <c r="BBG215" s="4"/>
      <c r="BBH215" s="4"/>
      <c r="BBI215" s="4"/>
      <c r="BBJ215" s="4"/>
      <c r="BBK215" s="4"/>
      <c r="BBL215" s="4"/>
      <c r="BBM215" s="4"/>
      <c r="BBN215" s="4"/>
      <c r="BBO215" s="4"/>
      <c r="BBP215" s="4"/>
      <c r="BBQ215" s="4"/>
      <c r="BBR215" s="4"/>
      <c r="BBS215" s="4"/>
      <c r="BBT215" s="4"/>
      <c r="BBU215" s="4"/>
      <c r="BBV215" s="4"/>
      <c r="BBW215" s="4"/>
      <c r="BBX215" s="4"/>
      <c r="BBY215" s="4"/>
      <c r="BBZ215" s="4"/>
      <c r="BCA215" s="4"/>
      <c r="BCB215" s="4"/>
      <c r="BCC215" s="4"/>
      <c r="BCD215" s="4"/>
      <c r="BCE215" s="4"/>
      <c r="BCF215" s="4"/>
      <c r="BCG215" s="4"/>
      <c r="BCH215" s="4"/>
      <c r="BCI215" s="4"/>
      <c r="BCJ215" s="4"/>
      <c r="BCK215" s="4"/>
      <c r="BCL215" s="4"/>
      <c r="BCM215" s="4"/>
      <c r="BCN215" s="4"/>
      <c r="BCO215" s="4"/>
      <c r="BCP215" s="4"/>
      <c r="BCQ215" s="4"/>
      <c r="BCR215" s="4"/>
      <c r="BCS215" s="4"/>
      <c r="BCT215" s="4"/>
      <c r="BCU215" s="4"/>
      <c r="BCV215" s="4"/>
      <c r="BCW215" s="4"/>
      <c r="BCX215" s="4"/>
      <c r="BCY215" s="4"/>
      <c r="BCZ215" s="4"/>
      <c r="BDA215" s="4"/>
      <c r="BDB215" s="4"/>
      <c r="BDC215" s="4"/>
      <c r="BDD215" s="4"/>
      <c r="BDE215" s="4"/>
      <c r="BDF215" s="4"/>
      <c r="BDG215" s="4"/>
      <c r="BDH215" s="4"/>
      <c r="BDI215" s="4"/>
      <c r="BDJ215" s="4"/>
      <c r="BDK215" s="4"/>
      <c r="BDL215" s="4"/>
      <c r="BDM215" s="4"/>
      <c r="BDN215" s="4"/>
      <c r="BDO215" s="4"/>
      <c r="BDP215" s="4"/>
      <c r="BDQ215" s="4"/>
      <c r="BDR215" s="4"/>
      <c r="BDS215" s="4"/>
      <c r="BDT215" s="4"/>
      <c r="BDU215" s="4"/>
      <c r="BDV215" s="4"/>
      <c r="BDW215" s="4"/>
      <c r="BDX215" s="4"/>
      <c r="BDY215" s="4"/>
      <c r="BDZ215" s="4"/>
      <c r="BEA215" s="4"/>
      <c r="BEB215" s="4"/>
      <c r="BEC215" s="4"/>
      <c r="BED215" s="4"/>
      <c r="BEE215" s="4"/>
      <c r="BEF215" s="4"/>
      <c r="BEG215" s="4"/>
      <c r="BEH215" s="4"/>
      <c r="BEI215" s="4"/>
      <c r="BEJ215" s="4"/>
      <c r="BEK215" s="4"/>
      <c r="BEL215" s="4"/>
      <c r="BEM215" s="4"/>
      <c r="BEN215" s="4"/>
      <c r="BEO215" s="4"/>
      <c r="BEP215" s="4"/>
      <c r="BEQ215" s="4"/>
      <c r="BER215" s="4"/>
      <c r="BES215" s="4"/>
      <c r="BET215" s="4"/>
      <c r="BEU215" s="4"/>
      <c r="BEV215" s="4"/>
      <c r="BEW215" s="4"/>
      <c r="BEX215" s="4"/>
      <c r="BEY215" s="4"/>
      <c r="BEZ215" s="4"/>
      <c r="BFA215" s="4"/>
      <c r="BFB215" s="4"/>
      <c r="BFC215" s="4"/>
      <c r="BFD215" s="4"/>
      <c r="BFE215" s="4"/>
      <c r="BFF215" s="4"/>
      <c r="BFG215" s="4"/>
      <c r="BFH215" s="4"/>
      <c r="BFI215" s="4"/>
      <c r="BFJ215" s="4"/>
      <c r="BFK215" s="4"/>
      <c r="BFL215" s="4"/>
      <c r="BFM215" s="4"/>
      <c r="BFN215" s="4"/>
      <c r="BFO215" s="4"/>
      <c r="BFP215" s="4"/>
      <c r="BFQ215" s="4"/>
      <c r="BFR215" s="4"/>
      <c r="BFS215" s="4"/>
      <c r="BFT215" s="4"/>
      <c r="BFU215" s="4"/>
      <c r="BFV215" s="4"/>
      <c r="BFW215" s="4"/>
      <c r="BFX215" s="4"/>
      <c r="BFY215" s="4"/>
      <c r="BFZ215" s="4"/>
      <c r="BGA215" s="4"/>
      <c r="BGB215" s="4"/>
      <c r="BGC215" s="4"/>
      <c r="BGD215" s="4"/>
      <c r="BGE215" s="4"/>
      <c r="BGF215" s="4"/>
      <c r="BGG215" s="4"/>
      <c r="BGH215" s="4"/>
      <c r="BGI215" s="4"/>
      <c r="BGJ215" s="4"/>
      <c r="BGK215" s="4"/>
      <c r="BGL215" s="4"/>
      <c r="BGM215" s="4"/>
      <c r="BGN215" s="4"/>
      <c r="BGO215" s="4"/>
      <c r="BGP215" s="4"/>
      <c r="BGQ215" s="4"/>
      <c r="BGR215" s="4"/>
      <c r="BGS215" s="4"/>
      <c r="BGT215" s="4"/>
      <c r="BGU215" s="4"/>
      <c r="BGV215" s="4"/>
      <c r="BGW215" s="4"/>
      <c r="BGX215" s="4"/>
      <c r="BGY215" s="4"/>
      <c r="BGZ215" s="4"/>
      <c r="BHA215" s="4"/>
      <c r="BHB215" s="4"/>
      <c r="BHC215" s="4"/>
      <c r="BHD215" s="4"/>
      <c r="BHE215" s="4"/>
      <c r="BHF215" s="4"/>
      <c r="BHG215" s="4"/>
      <c r="BHH215" s="4"/>
      <c r="BHI215" s="4"/>
      <c r="BHJ215" s="4"/>
      <c r="BHK215" s="4"/>
      <c r="BHL215" s="4"/>
      <c r="BHM215" s="4"/>
      <c r="BHN215" s="4"/>
      <c r="BHO215" s="4"/>
      <c r="BHP215" s="4"/>
      <c r="BHQ215" s="4"/>
      <c r="BHR215" s="4"/>
      <c r="BHS215" s="4"/>
      <c r="BHT215" s="4"/>
      <c r="BHU215" s="4"/>
      <c r="BHV215" s="4"/>
      <c r="BHW215" s="4"/>
      <c r="BHX215" s="4"/>
      <c r="BHY215" s="4"/>
      <c r="BHZ215" s="4"/>
      <c r="BIA215" s="4"/>
      <c r="BIB215" s="4"/>
      <c r="BIC215" s="4"/>
      <c r="BID215" s="4"/>
      <c r="BIE215" s="4"/>
      <c r="BIF215" s="4"/>
      <c r="BIG215" s="4"/>
      <c r="BIH215" s="4"/>
      <c r="BII215" s="4"/>
      <c r="BIJ215" s="4"/>
      <c r="BIK215" s="4"/>
      <c r="BIL215" s="4"/>
      <c r="BIM215" s="4"/>
      <c r="BIN215" s="4"/>
      <c r="BIO215" s="4"/>
      <c r="BIP215" s="4"/>
      <c r="BIQ215" s="4"/>
      <c r="BIR215" s="4"/>
      <c r="BIS215" s="4"/>
      <c r="BIT215" s="4"/>
      <c r="BIU215" s="4"/>
      <c r="BIV215" s="4"/>
      <c r="BIW215" s="4"/>
      <c r="BIX215" s="4"/>
      <c r="BIY215" s="4"/>
      <c r="BIZ215" s="4"/>
      <c r="BJA215" s="4"/>
      <c r="BJB215" s="4"/>
      <c r="BJC215" s="4"/>
      <c r="BJD215" s="4"/>
      <c r="BJE215" s="4"/>
      <c r="BJF215" s="4"/>
      <c r="BJG215" s="4"/>
      <c r="BJH215" s="4"/>
      <c r="BJI215" s="4"/>
      <c r="BJJ215" s="4"/>
      <c r="BJK215" s="4"/>
      <c r="BJL215" s="4"/>
      <c r="BJM215" s="4"/>
      <c r="BJN215" s="4"/>
      <c r="BJO215" s="4"/>
      <c r="BJP215" s="4"/>
      <c r="BJQ215" s="4"/>
      <c r="BJR215" s="4"/>
      <c r="BJS215" s="4"/>
      <c r="BJT215" s="4"/>
      <c r="BJU215" s="4"/>
      <c r="BJV215" s="4"/>
      <c r="BJW215" s="4"/>
      <c r="BJX215" s="4"/>
      <c r="BJY215" s="4"/>
      <c r="BJZ215" s="4"/>
      <c r="BKA215" s="4"/>
      <c r="BKB215" s="4"/>
      <c r="BKC215" s="4"/>
      <c r="BKD215" s="4"/>
      <c r="BKE215" s="4"/>
      <c r="BKF215" s="4"/>
      <c r="BKG215" s="4"/>
      <c r="BKH215" s="4"/>
      <c r="BKI215" s="4"/>
      <c r="BKJ215" s="4"/>
      <c r="BKK215" s="4"/>
      <c r="BKL215" s="4"/>
      <c r="BKM215" s="4"/>
      <c r="BKN215" s="4"/>
      <c r="BKO215" s="4"/>
      <c r="BKP215" s="4"/>
      <c r="BKQ215" s="4"/>
      <c r="BKR215" s="4"/>
      <c r="BKS215" s="4"/>
      <c r="BKT215" s="4"/>
      <c r="BKU215" s="4"/>
      <c r="BKV215" s="4"/>
      <c r="BKW215" s="4"/>
      <c r="BKX215" s="4"/>
      <c r="BKY215" s="4"/>
      <c r="BKZ215" s="4"/>
      <c r="BLA215" s="4"/>
      <c r="BLB215" s="4"/>
      <c r="BLC215" s="4"/>
      <c r="BLD215" s="4"/>
      <c r="BLE215" s="4"/>
      <c r="BLF215" s="4"/>
      <c r="BLG215" s="4"/>
      <c r="BLH215" s="4"/>
      <c r="BLI215" s="4"/>
      <c r="BLJ215" s="4"/>
      <c r="BLK215" s="4"/>
      <c r="BLL215" s="4"/>
      <c r="BLM215" s="4"/>
      <c r="BLN215" s="4"/>
      <c r="BLO215" s="4"/>
      <c r="BLP215" s="4"/>
      <c r="BLQ215" s="4"/>
      <c r="BLR215" s="4"/>
      <c r="BLS215" s="4"/>
      <c r="BLT215" s="4"/>
      <c r="BLU215" s="4"/>
      <c r="BLV215" s="4"/>
      <c r="BLW215" s="4"/>
      <c r="BLX215" s="4"/>
      <c r="BLY215" s="4"/>
      <c r="BLZ215" s="4"/>
      <c r="BMA215" s="4"/>
      <c r="BMB215" s="4"/>
      <c r="BMC215" s="4"/>
      <c r="BMD215" s="4"/>
      <c r="BME215" s="4"/>
      <c r="BMF215" s="4"/>
      <c r="BMG215" s="4"/>
      <c r="BMH215" s="4"/>
      <c r="BMI215" s="4"/>
      <c r="BMJ215" s="4"/>
      <c r="BMK215" s="4"/>
      <c r="BML215" s="4"/>
      <c r="BMM215" s="4"/>
      <c r="BMN215" s="4"/>
      <c r="BMO215" s="4"/>
      <c r="BMP215" s="4"/>
      <c r="BMQ215" s="4"/>
      <c r="BMR215" s="4"/>
      <c r="BMS215" s="4"/>
      <c r="BMT215" s="4"/>
      <c r="BMU215" s="4"/>
      <c r="BMV215" s="4"/>
      <c r="BMW215" s="4"/>
      <c r="BMX215" s="4"/>
      <c r="BMY215" s="4"/>
      <c r="BMZ215" s="4"/>
      <c r="BNA215" s="4"/>
      <c r="BNB215" s="4"/>
      <c r="BNC215" s="4"/>
      <c r="BND215" s="4"/>
      <c r="BNE215" s="4"/>
      <c r="BNF215" s="4"/>
      <c r="BNG215" s="4"/>
      <c r="BNH215" s="4"/>
      <c r="BNI215" s="4"/>
      <c r="BNJ215" s="4"/>
      <c r="BNK215" s="4"/>
      <c r="BNL215" s="4"/>
      <c r="BNM215" s="4"/>
      <c r="BNN215" s="4"/>
      <c r="BNO215" s="4"/>
      <c r="BNP215" s="4"/>
      <c r="BNQ215" s="4"/>
      <c r="BNR215" s="4"/>
      <c r="BNS215" s="4"/>
      <c r="BNT215" s="4"/>
      <c r="BNU215" s="4"/>
      <c r="BNV215" s="4"/>
      <c r="BNW215" s="4"/>
      <c r="BNX215" s="4"/>
      <c r="BNY215" s="4"/>
      <c r="BNZ215" s="4"/>
      <c r="BOA215" s="4"/>
      <c r="BOB215" s="4"/>
      <c r="BOC215" s="4"/>
      <c r="BOD215" s="4"/>
      <c r="BOE215" s="4"/>
      <c r="BOF215" s="4"/>
      <c r="BOG215" s="4"/>
      <c r="BOH215" s="4"/>
      <c r="BOI215" s="4"/>
      <c r="BOJ215" s="4"/>
      <c r="BOK215" s="4"/>
      <c r="BOL215" s="4"/>
      <c r="BOM215" s="4"/>
      <c r="BON215" s="4"/>
      <c r="BOO215" s="4"/>
      <c r="BOP215" s="4"/>
      <c r="BOQ215" s="4"/>
      <c r="BOR215" s="4"/>
      <c r="BOS215" s="4"/>
      <c r="BOT215" s="4"/>
      <c r="BOU215" s="4"/>
      <c r="BOV215" s="4"/>
      <c r="BOW215" s="4"/>
      <c r="BOX215" s="4"/>
      <c r="BOY215" s="4"/>
      <c r="BOZ215" s="4"/>
      <c r="BPA215" s="4"/>
      <c r="BPB215" s="4"/>
      <c r="BPC215" s="4"/>
      <c r="BPD215" s="4"/>
      <c r="BPE215" s="4"/>
      <c r="BPF215" s="4"/>
      <c r="BPG215" s="4"/>
      <c r="BPH215" s="4"/>
      <c r="BPI215" s="4"/>
      <c r="BPJ215" s="4"/>
      <c r="BPK215" s="4"/>
      <c r="BPL215" s="4"/>
      <c r="BPM215" s="4"/>
      <c r="BPN215" s="4"/>
      <c r="BPO215" s="4"/>
      <c r="BPP215" s="4"/>
      <c r="BPQ215" s="4"/>
      <c r="BPR215" s="4"/>
      <c r="BPS215" s="4"/>
      <c r="BPT215" s="4"/>
      <c r="BPU215" s="4"/>
      <c r="BPV215" s="4"/>
      <c r="BPW215" s="4"/>
      <c r="BPX215" s="4"/>
      <c r="BPY215" s="4"/>
      <c r="BPZ215" s="4"/>
      <c r="BQA215" s="4"/>
      <c r="BQB215" s="4"/>
      <c r="BQC215" s="4"/>
      <c r="BQD215" s="4"/>
      <c r="BQE215" s="4"/>
      <c r="BQF215" s="4"/>
      <c r="BQG215" s="4"/>
      <c r="BQH215" s="4"/>
      <c r="BQI215" s="4"/>
      <c r="BQJ215" s="4"/>
      <c r="BQK215" s="4"/>
      <c r="BQL215" s="4"/>
      <c r="BQM215" s="4"/>
      <c r="BQN215" s="4"/>
      <c r="BQO215" s="4"/>
      <c r="BQP215" s="4"/>
      <c r="BQQ215" s="4"/>
      <c r="BQR215" s="4"/>
      <c r="BQS215" s="4"/>
      <c r="BQT215" s="4"/>
      <c r="BQU215" s="4"/>
      <c r="BQV215" s="4"/>
      <c r="BQW215" s="4"/>
      <c r="BQX215" s="4"/>
      <c r="BQY215" s="4"/>
      <c r="BQZ215" s="4"/>
      <c r="BRA215" s="4"/>
      <c r="BRB215" s="4"/>
      <c r="BRC215" s="4"/>
      <c r="BRD215" s="4"/>
      <c r="BRE215" s="4"/>
      <c r="BRF215" s="4"/>
      <c r="BRG215" s="4"/>
      <c r="BRH215" s="4"/>
      <c r="BRI215" s="4"/>
      <c r="BRJ215" s="4"/>
      <c r="BRK215" s="4"/>
      <c r="BRL215" s="4"/>
      <c r="BRM215" s="4"/>
      <c r="BRN215" s="4"/>
      <c r="BRO215" s="4"/>
      <c r="BRP215" s="4"/>
      <c r="BRQ215" s="4"/>
      <c r="BRR215" s="4"/>
      <c r="BRS215" s="4"/>
      <c r="BRT215" s="4"/>
      <c r="BRU215" s="4"/>
      <c r="BRV215" s="4"/>
      <c r="BRW215" s="4"/>
      <c r="BRX215" s="4"/>
      <c r="BRY215" s="4"/>
      <c r="BRZ215" s="4"/>
      <c r="BSA215" s="4"/>
      <c r="BSB215" s="4"/>
      <c r="BSC215" s="4"/>
      <c r="BSD215" s="4"/>
      <c r="BSE215" s="4"/>
      <c r="BSF215" s="4"/>
      <c r="BSG215" s="4"/>
      <c r="BSH215" s="4"/>
      <c r="BSI215" s="4"/>
      <c r="BSJ215" s="4"/>
      <c r="BSK215" s="4"/>
      <c r="BSL215" s="4"/>
      <c r="BSM215" s="4"/>
      <c r="BSN215" s="4"/>
      <c r="BSO215" s="4"/>
      <c r="BSP215" s="4"/>
      <c r="BSQ215" s="4"/>
      <c r="BSR215" s="4"/>
      <c r="BSS215" s="4"/>
      <c r="BST215" s="4"/>
      <c r="BSU215" s="4"/>
      <c r="BSV215" s="4"/>
      <c r="BSW215" s="4"/>
      <c r="BSX215" s="4"/>
      <c r="BSY215" s="4"/>
      <c r="BSZ215" s="4"/>
      <c r="BTA215" s="4"/>
      <c r="BTB215" s="4"/>
      <c r="BTC215" s="4"/>
      <c r="BTD215" s="4"/>
      <c r="BTE215" s="4"/>
      <c r="BTF215" s="4"/>
      <c r="BTG215" s="4"/>
      <c r="BTH215" s="4"/>
      <c r="BTI215" s="4"/>
      <c r="BTJ215" s="4"/>
      <c r="BTK215" s="4"/>
      <c r="BTL215" s="4"/>
      <c r="BTM215" s="4"/>
      <c r="BTN215" s="4"/>
      <c r="BTO215" s="4"/>
      <c r="BTP215" s="4"/>
      <c r="BTQ215" s="4"/>
      <c r="BTR215" s="4"/>
      <c r="BTS215" s="4"/>
      <c r="BTT215" s="4"/>
      <c r="BTU215" s="4"/>
      <c r="BTV215" s="4"/>
      <c r="BTW215" s="4"/>
      <c r="BTX215" s="4"/>
      <c r="BTY215" s="4"/>
      <c r="BTZ215" s="4"/>
      <c r="BUA215" s="4"/>
      <c r="BUB215" s="4"/>
      <c r="BUC215" s="4"/>
      <c r="BUD215" s="4"/>
      <c r="BUE215" s="4"/>
      <c r="BUF215" s="4"/>
      <c r="BUG215" s="4"/>
      <c r="BUH215" s="4"/>
      <c r="BUI215" s="4"/>
      <c r="BUJ215" s="4"/>
      <c r="BUK215" s="4"/>
      <c r="BUL215" s="4"/>
      <c r="BUM215" s="4"/>
      <c r="BUN215" s="4"/>
      <c r="BUO215" s="4"/>
      <c r="BUP215" s="4"/>
      <c r="BUQ215" s="4"/>
      <c r="BUR215" s="4"/>
      <c r="BUS215" s="4"/>
      <c r="BUT215" s="4"/>
      <c r="BUU215" s="4"/>
      <c r="BUV215" s="4"/>
      <c r="BUW215" s="4"/>
      <c r="BUX215" s="4"/>
      <c r="BUY215" s="4"/>
      <c r="BUZ215" s="4"/>
      <c r="BVA215" s="4"/>
      <c r="BVB215" s="4"/>
      <c r="BVC215" s="4"/>
      <c r="BVD215" s="4"/>
      <c r="BVE215" s="4"/>
      <c r="BVF215" s="4"/>
      <c r="BVG215" s="4"/>
      <c r="BVH215" s="4"/>
      <c r="BVI215" s="4"/>
      <c r="BVJ215" s="4"/>
      <c r="BVK215" s="4"/>
      <c r="BVL215" s="4"/>
      <c r="BVM215" s="4"/>
      <c r="BVN215" s="4"/>
      <c r="BVO215" s="4"/>
      <c r="BVP215" s="4"/>
      <c r="BVQ215" s="4"/>
      <c r="BVR215" s="4"/>
      <c r="BVS215" s="4"/>
      <c r="BVT215" s="4"/>
      <c r="BVU215" s="4"/>
      <c r="BVV215" s="4"/>
      <c r="BVW215" s="4"/>
      <c r="BVX215" s="4"/>
      <c r="BVY215" s="4"/>
      <c r="BVZ215" s="4"/>
      <c r="BWA215" s="4"/>
      <c r="BWB215" s="4"/>
      <c r="BWC215" s="4"/>
      <c r="BWD215" s="4"/>
      <c r="BWE215" s="4"/>
      <c r="BWF215" s="4"/>
      <c r="BWG215" s="4"/>
      <c r="BWH215" s="4"/>
      <c r="BWI215" s="4"/>
      <c r="BWJ215" s="4"/>
      <c r="BWK215" s="4"/>
      <c r="BWL215" s="4"/>
      <c r="BWM215" s="4"/>
      <c r="BWN215" s="4"/>
      <c r="BWO215" s="4"/>
      <c r="BWP215" s="4"/>
      <c r="BWQ215" s="4"/>
      <c r="BWR215" s="4"/>
      <c r="BWS215" s="4"/>
      <c r="BWT215" s="4"/>
      <c r="BWU215" s="4"/>
      <c r="BWV215" s="4"/>
      <c r="BWW215" s="4"/>
      <c r="BWX215" s="4"/>
      <c r="BWY215" s="4"/>
      <c r="BWZ215" s="4"/>
      <c r="BXA215" s="4"/>
      <c r="BXB215" s="4"/>
      <c r="BXC215" s="4"/>
      <c r="BXD215" s="4"/>
      <c r="BXE215" s="4"/>
      <c r="BXF215" s="4"/>
      <c r="BXG215" s="4"/>
      <c r="BXH215" s="4"/>
      <c r="BXI215" s="4"/>
      <c r="BXJ215" s="4"/>
      <c r="BXK215" s="4"/>
      <c r="BXL215" s="4"/>
      <c r="BXM215" s="4"/>
      <c r="BXN215" s="4"/>
      <c r="BXO215" s="4"/>
      <c r="BXP215" s="4"/>
      <c r="BXQ215" s="4"/>
      <c r="BXR215" s="4"/>
      <c r="BXS215" s="4"/>
      <c r="BXT215" s="4"/>
      <c r="BXU215" s="4"/>
      <c r="BXV215" s="4"/>
      <c r="BXW215" s="4"/>
      <c r="BXX215" s="4"/>
      <c r="BXY215" s="4"/>
      <c r="BXZ215" s="4"/>
      <c r="BYA215" s="4"/>
      <c r="BYB215" s="4"/>
      <c r="BYC215" s="4"/>
      <c r="BYD215" s="4"/>
      <c r="BYE215" s="4"/>
      <c r="BYF215" s="4"/>
      <c r="BYG215" s="4"/>
      <c r="BYH215" s="4"/>
      <c r="BYI215" s="4"/>
      <c r="BYJ215" s="4"/>
      <c r="BYK215" s="4"/>
      <c r="BYL215" s="4"/>
      <c r="BYM215" s="4"/>
      <c r="BYN215" s="4"/>
      <c r="BYO215" s="4"/>
      <c r="BYP215" s="4"/>
      <c r="BYQ215" s="4"/>
      <c r="BYR215" s="4"/>
      <c r="BYS215" s="4"/>
      <c r="BYT215" s="4"/>
      <c r="BYU215" s="4"/>
      <c r="BYV215" s="4"/>
      <c r="BYW215" s="4"/>
      <c r="BYX215" s="4"/>
      <c r="BYY215" s="4"/>
      <c r="BYZ215" s="4"/>
      <c r="BZA215" s="4"/>
      <c r="BZB215" s="4"/>
      <c r="BZC215" s="4"/>
      <c r="BZD215" s="4"/>
      <c r="BZE215" s="4"/>
      <c r="BZF215" s="4"/>
      <c r="BZG215" s="4"/>
      <c r="BZH215" s="4"/>
      <c r="BZI215" s="4"/>
      <c r="BZJ215" s="4"/>
      <c r="BZK215" s="4"/>
      <c r="BZL215" s="4"/>
      <c r="BZM215" s="4"/>
      <c r="BZN215" s="4"/>
      <c r="BZO215" s="4"/>
      <c r="BZP215" s="4"/>
      <c r="BZQ215" s="4"/>
      <c r="BZR215" s="4"/>
      <c r="BZS215" s="4"/>
      <c r="BZT215" s="4"/>
      <c r="BZU215" s="4"/>
      <c r="BZV215" s="4"/>
      <c r="BZW215" s="4"/>
      <c r="BZX215" s="4"/>
      <c r="BZY215" s="4"/>
      <c r="BZZ215" s="4"/>
      <c r="CAA215" s="4"/>
      <c r="CAB215" s="4"/>
      <c r="CAC215" s="4"/>
      <c r="CAD215" s="4"/>
      <c r="CAE215" s="4"/>
      <c r="CAF215" s="4"/>
      <c r="CAG215" s="4"/>
      <c r="CAH215" s="4"/>
      <c r="CAI215" s="4"/>
      <c r="CAJ215" s="4"/>
      <c r="CAK215" s="4"/>
      <c r="CAL215" s="4"/>
      <c r="CAM215" s="4"/>
      <c r="CAN215" s="4"/>
      <c r="CAO215" s="4"/>
      <c r="CAP215" s="4"/>
      <c r="CAQ215" s="4"/>
      <c r="CAR215" s="4"/>
      <c r="CAS215" s="4"/>
      <c r="CAT215" s="4"/>
      <c r="CAU215" s="4"/>
      <c r="CAV215" s="4"/>
      <c r="CAW215" s="4"/>
      <c r="CAX215" s="4"/>
      <c r="CAY215" s="4"/>
      <c r="CAZ215" s="4"/>
      <c r="CBA215" s="4"/>
      <c r="CBB215" s="4"/>
      <c r="CBC215" s="4"/>
      <c r="CBD215" s="4"/>
      <c r="CBE215" s="4"/>
      <c r="CBF215" s="4"/>
      <c r="CBG215" s="4"/>
      <c r="CBH215" s="4"/>
      <c r="CBI215" s="4"/>
      <c r="CBJ215" s="4"/>
      <c r="CBK215" s="4"/>
      <c r="CBL215" s="4"/>
      <c r="CBM215" s="4"/>
      <c r="CBN215" s="4"/>
      <c r="CBO215" s="4"/>
      <c r="CBP215" s="4"/>
      <c r="CBQ215" s="4"/>
      <c r="CBR215" s="4"/>
      <c r="CBS215" s="4"/>
      <c r="CBT215" s="4"/>
      <c r="CBU215" s="4"/>
      <c r="CBV215" s="4"/>
      <c r="CBW215" s="4"/>
      <c r="CBX215" s="4"/>
      <c r="CBY215" s="4"/>
      <c r="CBZ215" s="4"/>
      <c r="CCA215" s="4"/>
      <c r="CCB215" s="4"/>
      <c r="CCC215" s="4"/>
      <c r="CCD215" s="4"/>
      <c r="CCE215" s="4"/>
      <c r="CCF215" s="4"/>
      <c r="CCG215" s="4"/>
      <c r="CCH215" s="4"/>
      <c r="CCI215" s="4"/>
      <c r="CCJ215" s="4"/>
      <c r="CCK215" s="4"/>
      <c r="CCL215" s="4"/>
      <c r="CCM215" s="4"/>
      <c r="CCN215" s="4"/>
      <c r="CCO215" s="4"/>
      <c r="CCP215" s="4"/>
      <c r="CCQ215" s="4"/>
      <c r="CCR215" s="4"/>
      <c r="CCS215" s="4"/>
      <c r="CCT215" s="4"/>
      <c r="CCU215" s="4"/>
      <c r="CCV215" s="4"/>
      <c r="CCW215" s="4"/>
      <c r="CCX215" s="4"/>
      <c r="CCY215" s="4"/>
      <c r="CCZ215" s="4"/>
      <c r="CDA215" s="4"/>
      <c r="CDB215" s="4"/>
      <c r="CDC215" s="4"/>
      <c r="CDD215" s="4"/>
      <c r="CDE215" s="4"/>
      <c r="CDF215" s="4"/>
      <c r="CDG215" s="4"/>
      <c r="CDH215" s="4"/>
      <c r="CDI215" s="4"/>
      <c r="CDJ215" s="4"/>
      <c r="CDK215" s="4"/>
      <c r="CDL215" s="4"/>
      <c r="CDM215" s="4"/>
      <c r="CDN215" s="4"/>
      <c r="CDO215" s="4"/>
      <c r="CDP215" s="4"/>
      <c r="CDQ215" s="4"/>
      <c r="CDR215" s="4"/>
      <c r="CDS215" s="4"/>
      <c r="CDT215" s="4"/>
      <c r="CDU215" s="4"/>
      <c r="CDV215" s="4"/>
      <c r="CDW215" s="4"/>
      <c r="CDX215" s="4"/>
      <c r="CDY215" s="4"/>
      <c r="CDZ215" s="4"/>
      <c r="CEA215" s="4"/>
      <c r="CEB215" s="4"/>
      <c r="CEC215" s="4"/>
      <c r="CED215" s="4"/>
      <c r="CEE215" s="4"/>
      <c r="CEF215" s="4"/>
      <c r="CEG215" s="4"/>
      <c r="CEH215" s="4"/>
      <c r="CEI215" s="4"/>
      <c r="CEJ215" s="4"/>
      <c r="CEK215" s="4"/>
      <c r="CEL215" s="4"/>
      <c r="CEM215" s="4"/>
      <c r="CEN215" s="4"/>
      <c r="CEO215" s="4"/>
      <c r="CEP215" s="4"/>
      <c r="CEQ215" s="4"/>
      <c r="CER215" s="4"/>
      <c r="CES215" s="4"/>
      <c r="CET215" s="4"/>
      <c r="CEU215" s="4"/>
      <c r="CEV215" s="4"/>
      <c r="CEW215" s="4"/>
      <c r="CEX215" s="4"/>
      <c r="CEY215" s="4"/>
      <c r="CEZ215" s="4"/>
      <c r="CFA215" s="4"/>
      <c r="CFB215" s="4"/>
      <c r="CFC215" s="4"/>
      <c r="CFD215" s="4"/>
      <c r="CFE215" s="4"/>
      <c r="CFF215" s="4"/>
      <c r="CFG215" s="4"/>
      <c r="CFH215" s="4"/>
      <c r="CFI215" s="4"/>
      <c r="CFJ215" s="4"/>
      <c r="CFK215" s="4"/>
      <c r="CFL215" s="4"/>
      <c r="CFM215" s="4"/>
      <c r="CFN215" s="4"/>
      <c r="CFO215" s="4"/>
      <c r="CFP215" s="4"/>
      <c r="CFQ215" s="4"/>
      <c r="CFR215" s="4"/>
      <c r="CFS215" s="4"/>
      <c r="CFT215" s="4"/>
      <c r="CFU215" s="4"/>
      <c r="CFV215" s="4"/>
      <c r="CFW215" s="4"/>
      <c r="CFX215" s="4"/>
      <c r="CFY215" s="4"/>
      <c r="CFZ215" s="4"/>
      <c r="CGA215" s="4"/>
      <c r="CGB215" s="4"/>
      <c r="CGC215" s="4"/>
      <c r="CGD215" s="4"/>
      <c r="CGE215" s="4"/>
      <c r="CGF215" s="4"/>
      <c r="CGG215" s="4"/>
      <c r="CGH215" s="4"/>
      <c r="CGI215" s="4"/>
      <c r="CGJ215" s="4"/>
      <c r="CGK215" s="4"/>
      <c r="CGL215" s="4"/>
      <c r="CGM215" s="4"/>
      <c r="CGN215" s="4"/>
      <c r="CGO215" s="4"/>
      <c r="CGP215" s="4"/>
      <c r="CGQ215" s="4"/>
      <c r="CGR215" s="4"/>
      <c r="CGS215" s="4"/>
      <c r="CGT215" s="4"/>
      <c r="CGU215" s="4"/>
      <c r="CGV215" s="4"/>
      <c r="CGW215" s="4"/>
      <c r="CGX215" s="4"/>
      <c r="CGY215" s="4"/>
      <c r="CGZ215" s="4"/>
      <c r="CHA215" s="4"/>
      <c r="CHB215" s="4"/>
      <c r="CHC215" s="4"/>
      <c r="CHD215" s="4"/>
      <c r="CHE215" s="4"/>
      <c r="CHF215" s="4"/>
      <c r="CHG215" s="4"/>
      <c r="CHH215" s="4"/>
      <c r="CHI215" s="4"/>
      <c r="CHJ215" s="4"/>
      <c r="CHK215" s="4"/>
      <c r="CHL215" s="4"/>
      <c r="CHM215" s="4"/>
      <c r="CHN215" s="4"/>
      <c r="CHO215" s="4"/>
      <c r="CHP215" s="4"/>
      <c r="CHQ215" s="4"/>
      <c r="CHR215" s="4"/>
      <c r="CHS215" s="4"/>
      <c r="CHT215" s="4"/>
      <c r="CHU215" s="4"/>
      <c r="CHV215" s="4"/>
      <c r="CHW215" s="4"/>
      <c r="CHX215" s="4"/>
      <c r="CHY215" s="4"/>
      <c r="CHZ215" s="4"/>
      <c r="CIA215" s="4"/>
      <c r="CIB215" s="4"/>
      <c r="CIC215" s="4"/>
      <c r="CID215" s="4"/>
      <c r="CIE215" s="4"/>
      <c r="CIF215" s="4"/>
      <c r="CIG215" s="4"/>
      <c r="CIH215" s="4"/>
      <c r="CII215" s="4"/>
      <c r="CIJ215" s="4"/>
      <c r="CIK215" s="4"/>
      <c r="CIL215" s="4"/>
      <c r="CIM215" s="4"/>
      <c r="CIN215" s="4"/>
      <c r="CIO215" s="4"/>
      <c r="CIP215" s="4"/>
      <c r="CIQ215" s="4"/>
      <c r="CIR215" s="4"/>
      <c r="CIS215" s="4"/>
      <c r="CIT215" s="4"/>
      <c r="CIU215" s="4"/>
      <c r="CIV215" s="4"/>
      <c r="CIW215" s="4"/>
      <c r="CIX215" s="4"/>
      <c r="CIY215" s="4"/>
      <c r="CIZ215" s="4"/>
      <c r="CJA215" s="4"/>
      <c r="CJB215" s="4"/>
      <c r="CJC215" s="4"/>
      <c r="CJD215" s="4"/>
      <c r="CJE215" s="4"/>
      <c r="CJF215" s="4"/>
      <c r="CJG215" s="4"/>
      <c r="CJH215" s="4"/>
      <c r="CJI215" s="4"/>
      <c r="CJJ215" s="4"/>
      <c r="CJK215" s="4"/>
      <c r="CJL215" s="4"/>
      <c r="CJM215" s="4"/>
      <c r="CJN215" s="4"/>
      <c r="CJO215" s="4"/>
      <c r="CJP215" s="4"/>
      <c r="CJQ215" s="4"/>
      <c r="CJR215" s="4"/>
      <c r="CJS215" s="4"/>
      <c r="CJT215" s="4"/>
      <c r="CJU215" s="4"/>
      <c r="CJV215" s="4"/>
      <c r="CJW215" s="4"/>
      <c r="CJX215" s="4"/>
      <c r="CJY215" s="4"/>
      <c r="CJZ215" s="4"/>
      <c r="CKA215" s="4"/>
      <c r="CKB215" s="4"/>
      <c r="CKC215" s="4"/>
      <c r="CKD215" s="4"/>
      <c r="CKE215" s="4"/>
      <c r="CKF215" s="4"/>
      <c r="CKG215" s="4"/>
      <c r="CKH215" s="4"/>
      <c r="CKI215" s="4"/>
      <c r="CKJ215" s="4"/>
      <c r="CKK215" s="4"/>
      <c r="CKL215" s="4"/>
      <c r="CKM215" s="4"/>
      <c r="CKN215" s="4"/>
      <c r="CKO215" s="4"/>
      <c r="CKP215" s="4"/>
      <c r="CKQ215" s="4"/>
      <c r="CKR215" s="4"/>
      <c r="CKS215" s="4"/>
      <c r="CKT215" s="4"/>
      <c r="CKU215" s="4"/>
      <c r="CKV215" s="4"/>
      <c r="CKW215" s="4"/>
      <c r="CKX215" s="4"/>
      <c r="CKY215" s="4"/>
      <c r="CKZ215" s="4"/>
      <c r="CLA215" s="4"/>
      <c r="CLB215" s="4"/>
      <c r="CLC215" s="4"/>
      <c r="CLD215" s="4"/>
      <c r="CLE215" s="4"/>
      <c r="CLF215" s="4"/>
      <c r="CLG215" s="4"/>
      <c r="CLH215" s="4"/>
      <c r="CLI215" s="4"/>
      <c r="CLJ215" s="4"/>
      <c r="CLK215" s="4"/>
      <c r="CLL215" s="4"/>
      <c r="CLM215" s="4"/>
      <c r="CLN215" s="4"/>
      <c r="CLO215" s="4"/>
      <c r="CLP215" s="4"/>
      <c r="CLQ215" s="4"/>
      <c r="CLR215" s="4"/>
      <c r="CLS215" s="4"/>
      <c r="CLT215" s="4"/>
      <c r="CLU215" s="4"/>
      <c r="CLV215" s="4"/>
      <c r="CLW215" s="4"/>
      <c r="CLX215" s="4"/>
      <c r="CLY215" s="4"/>
      <c r="CLZ215" s="4"/>
      <c r="CMA215" s="4"/>
      <c r="CMB215" s="4"/>
      <c r="CMC215" s="4"/>
      <c r="CMD215" s="4"/>
      <c r="CME215" s="4"/>
      <c r="CMF215" s="4"/>
      <c r="CMG215" s="4"/>
      <c r="CMH215" s="4"/>
      <c r="CMI215" s="4"/>
      <c r="CMJ215" s="4"/>
      <c r="CMK215" s="4"/>
      <c r="CML215" s="4"/>
      <c r="CMM215" s="4"/>
      <c r="CMN215" s="4"/>
      <c r="CMO215" s="4"/>
      <c r="CMP215" s="4"/>
      <c r="CMQ215" s="4"/>
      <c r="CMR215" s="4"/>
      <c r="CMS215" s="4"/>
      <c r="CMT215" s="4"/>
      <c r="CMU215" s="4"/>
      <c r="CMV215" s="4"/>
      <c r="CMW215" s="4"/>
      <c r="CMX215" s="4"/>
      <c r="CMY215" s="4"/>
      <c r="CMZ215" s="4"/>
      <c r="CNA215" s="4"/>
      <c r="CNB215" s="4"/>
      <c r="CNC215" s="4"/>
      <c r="CND215" s="4"/>
      <c r="CNE215" s="4"/>
      <c r="CNF215" s="4"/>
      <c r="CNG215" s="4"/>
      <c r="CNH215" s="4"/>
      <c r="CNI215" s="4"/>
      <c r="CNJ215" s="4"/>
      <c r="CNK215" s="4"/>
      <c r="CNL215" s="4"/>
      <c r="CNM215" s="4"/>
      <c r="CNN215" s="4"/>
      <c r="CNO215" s="4"/>
      <c r="CNP215" s="4"/>
      <c r="CNQ215" s="4"/>
      <c r="CNR215" s="4"/>
      <c r="CNS215" s="4"/>
      <c r="CNT215" s="4"/>
      <c r="CNU215" s="4"/>
      <c r="CNV215" s="4"/>
      <c r="CNW215" s="4"/>
      <c r="CNX215" s="4"/>
      <c r="CNY215" s="4"/>
      <c r="CNZ215" s="4"/>
      <c r="COA215" s="4"/>
      <c r="COB215" s="4"/>
      <c r="COC215" s="4"/>
      <c r="COD215" s="4"/>
      <c r="COE215" s="4"/>
      <c r="COF215" s="4"/>
      <c r="COG215" s="4"/>
      <c r="COH215" s="4"/>
      <c r="COI215" s="4"/>
      <c r="COJ215" s="4"/>
      <c r="COK215" s="4"/>
      <c r="COL215" s="4"/>
      <c r="COM215" s="4"/>
      <c r="CON215" s="4"/>
      <c r="COO215" s="4"/>
      <c r="COP215" s="4"/>
      <c r="COQ215" s="4"/>
      <c r="COR215" s="4"/>
      <c r="COS215" s="4"/>
      <c r="COT215" s="4"/>
      <c r="COU215" s="4"/>
      <c r="COV215" s="4"/>
      <c r="COW215" s="4"/>
      <c r="COX215" s="4"/>
      <c r="COY215" s="4"/>
      <c r="COZ215" s="4"/>
      <c r="CPA215" s="4"/>
      <c r="CPB215" s="4"/>
      <c r="CPC215" s="4"/>
      <c r="CPD215" s="4"/>
      <c r="CPE215" s="4"/>
      <c r="CPF215" s="4"/>
      <c r="CPG215" s="4"/>
      <c r="CPH215" s="4"/>
      <c r="CPI215" s="4"/>
      <c r="CPJ215" s="4"/>
      <c r="CPK215" s="4"/>
      <c r="CPL215" s="4"/>
      <c r="CPM215" s="4"/>
      <c r="CPN215" s="4"/>
      <c r="CPO215" s="4"/>
      <c r="CPP215" s="4"/>
      <c r="CPQ215" s="4"/>
      <c r="CPR215" s="4"/>
      <c r="CPS215" s="4"/>
      <c r="CPT215" s="4"/>
      <c r="CPU215" s="4"/>
      <c r="CPV215" s="4"/>
      <c r="CPW215" s="4"/>
      <c r="CPX215" s="4"/>
      <c r="CPY215" s="4"/>
      <c r="CPZ215" s="4"/>
      <c r="CQA215" s="4"/>
      <c r="CQB215" s="4"/>
      <c r="CQC215" s="4"/>
      <c r="CQD215" s="4"/>
      <c r="CQE215" s="4"/>
      <c r="CQF215" s="4"/>
      <c r="CQG215" s="4"/>
      <c r="CQH215" s="4"/>
      <c r="CQI215" s="4"/>
      <c r="CQJ215" s="4"/>
      <c r="CQK215" s="4"/>
      <c r="CQL215" s="4"/>
      <c r="CQM215" s="4"/>
      <c r="CQN215" s="4"/>
      <c r="CQO215" s="4"/>
      <c r="CQP215" s="4"/>
      <c r="CQQ215" s="4"/>
      <c r="CQR215" s="4"/>
      <c r="CQS215" s="4"/>
      <c r="CQT215" s="4"/>
      <c r="CQU215" s="4"/>
      <c r="CQV215" s="4"/>
      <c r="CQW215" s="4"/>
      <c r="CQX215" s="4"/>
      <c r="CQY215" s="4"/>
      <c r="CQZ215" s="4"/>
      <c r="CRA215" s="4"/>
      <c r="CRB215" s="4"/>
      <c r="CRC215" s="4"/>
      <c r="CRD215" s="4"/>
      <c r="CRE215" s="4"/>
      <c r="CRF215" s="4"/>
      <c r="CRG215" s="4"/>
      <c r="CRH215" s="4"/>
      <c r="CRI215" s="4"/>
      <c r="CRJ215" s="4"/>
      <c r="CRK215" s="4"/>
      <c r="CRL215" s="4"/>
      <c r="CRM215" s="4"/>
      <c r="CRN215" s="4"/>
      <c r="CRO215" s="4"/>
      <c r="CRP215" s="4"/>
      <c r="CRQ215" s="4"/>
      <c r="CRR215" s="4"/>
      <c r="CRS215" s="4"/>
      <c r="CRT215" s="4"/>
      <c r="CRU215" s="4"/>
      <c r="CRV215" s="4"/>
      <c r="CRW215" s="4"/>
      <c r="CRX215" s="4"/>
      <c r="CRY215" s="4"/>
      <c r="CRZ215" s="4"/>
      <c r="CSA215" s="4"/>
      <c r="CSB215" s="4"/>
      <c r="CSC215" s="4"/>
      <c r="CSD215" s="4"/>
      <c r="CSE215" s="4"/>
      <c r="CSF215" s="4"/>
      <c r="CSG215" s="4"/>
      <c r="CSH215" s="4"/>
      <c r="CSI215" s="4"/>
      <c r="CSJ215" s="4"/>
      <c r="CSK215" s="4"/>
      <c r="CSL215" s="4"/>
      <c r="CSM215" s="4"/>
      <c r="CSN215" s="4"/>
      <c r="CSO215" s="4"/>
      <c r="CSP215" s="4"/>
      <c r="CSQ215" s="4"/>
      <c r="CSR215" s="4"/>
      <c r="CSS215" s="4"/>
      <c r="CST215" s="4"/>
      <c r="CSU215" s="4"/>
      <c r="CSV215" s="4"/>
      <c r="CSW215" s="4"/>
      <c r="CSX215" s="4"/>
      <c r="CSY215" s="4"/>
      <c r="CSZ215" s="4"/>
      <c r="CTA215" s="4"/>
      <c r="CTB215" s="4"/>
      <c r="CTC215" s="4"/>
      <c r="CTD215" s="4"/>
      <c r="CTE215" s="4"/>
      <c r="CTF215" s="4"/>
      <c r="CTG215" s="4"/>
      <c r="CTH215" s="4"/>
      <c r="CTI215" s="4"/>
      <c r="CTJ215" s="4"/>
      <c r="CTK215" s="4"/>
      <c r="CTL215" s="4"/>
      <c r="CTM215" s="4"/>
      <c r="CTN215" s="4"/>
      <c r="CTO215" s="4"/>
      <c r="CTP215" s="4"/>
      <c r="CTQ215" s="4"/>
      <c r="CTR215" s="4"/>
      <c r="CTS215" s="4"/>
      <c r="CTT215" s="4"/>
      <c r="CTU215" s="4"/>
      <c r="CTV215" s="4"/>
      <c r="CTW215" s="4"/>
      <c r="CTX215" s="4"/>
      <c r="CTY215" s="4"/>
      <c r="CTZ215" s="4"/>
      <c r="CUA215" s="4"/>
      <c r="CUB215" s="4"/>
      <c r="CUC215" s="4"/>
      <c r="CUD215" s="4"/>
      <c r="CUE215" s="4"/>
      <c r="CUF215" s="4"/>
      <c r="CUG215" s="4"/>
      <c r="CUH215" s="4"/>
      <c r="CUI215" s="4"/>
      <c r="CUJ215" s="4"/>
      <c r="CUK215" s="4"/>
      <c r="CUL215" s="4"/>
      <c r="CUM215" s="4"/>
      <c r="CUN215" s="4"/>
      <c r="CUO215" s="4"/>
      <c r="CUP215" s="4"/>
      <c r="CUQ215" s="4"/>
      <c r="CUR215" s="4"/>
      <c r="CUS215" s="4"/>
      <c r="CUT215" s="4"/>
      <c r="CUU215" s="4"/>
      <c r="CUV215" s="4"/>
      <c r="CUW215" s="4"/>
      <c r="CUX215" s="4"/>
      <c r="CUY215" s="4"/>
      <c r="CUZ215" s="4"/>
      <c r="CVA215" s="4"/>
      <c r="CVB215" s="4"/>
      <c r="CVC215" s="4"/>
      <c r="CVD215" s="4"/>
      <c r="CVE215" s="4"/>
      <c r="CVF215" s="4"/>
      <c r="CVG215" s="4"/>
      <c r="CVH215" s="4"/>
      <c r="CVI215" s="4"/>
      <c r="CVJ215" s="4"/>
      <c r="CVK215" s="4"/>
      <c r="CVL215" s="4"/>
      <c r="CVM215" s="4"/>
      <c r="CVN215" s="4"/>
      <c r="CVO215" s="4"/>
      <c r="CVP215" s="4"/>
      <c r="CVQ215" s="4"/>
      <c r="CVR215" s="4"/>
      <c r="CVS215" s="4"/>
      <c r="CVT215" s="4"/>
      <c r="CVU215" s="4"/>
      <c r="CVV215" s="4"/>
      <c r="CVW215" s="4"/>
      <c r="CVX215" s="4"/>
      <c r="CVY215" s="4"/>
      <c r="CVZ215" s="4"/>
      <c r="CWA215" s="4"/>
      <c r="CWB215" s="4"/>
      <c r="CWC215" s="4"/>
      <c r="CWD215" s="4"/>
      <c r="CWE215" s="4"/>
      <c r="CWF215" s="4"/>
      <c r="CWG215" s="4"/>
      <c r="CWH215" s="4"/>
      <c r="CWI215" s="4"/>
      <c r="CWJ215" s="4"/>
      <c r="CWK215" s="4"/>
      <c r="CWL215" s="4"/>
      <c r="CWM215" s="4"/>
      <c r="CWN215" s="4"/>
      <c r="CWO215" s="4"/>
      <c r="CWP215" s="4"/>
      <c r="CWQ215" s="4"/>
      <c r="CWR215" s="4"/>
      <c r="CWS215" s="4"/>
      <c r="CWT215" s="4"/>
      <c r="CWU215" s="4"/>
      <c r="CWV215" s="4"/>
      <c r="CWW215" s="4"/>
      <c r="CWX215" s="4"/>
      <c r="CWY215" s="4"/>
      <c r="CWZ215" s="4"/>
      <c r="CXA215" s="4"/>
      <c r="CXB215" s="4"/>
      <c r="CXC215" s="4"/>
      <c r="CXD215" s="4"/>
      <c r="CXE215" s="4"/>
      <c r="CXF215" s="4"/>
      <c r="CXG215" s="4"/>
      <c r="CXH215" s="4"/>
      <c r="CXI215" s="4"/>
      <c r="CXJ215" s="4"/>
      <c r="CXK215" s="4"/>
      <c r="CXL215" s="4"/>
      <c r="CXM215" s="4"/>
      <c r="CXN215" s="4"/>
      <c r="CXO215" s="4"/>
      <c r="CXP215" s="4"/>
      <c r="CXQ215" s="4"/>
      <c r="CXR215" s="4"/>
      <c r="CXS215" s="4"/>
      <c r="CXT215" s="4"/>
      <c r="CXU215" s="4"/>
      <c r="CXV215" s="4"/>
      <c r="CXW215" s="4"/>
      <c r="CXX215" s="4"/>
      <c r="CXY215" s="4"/>
      <c r="CXZ215" s="4"/>
      <c r="CYA215" s="4"/>
      <c r="CYB215" s="4"/>
      <c r="CYC215" s="4"/>
      <c r="CYD215" s="4"/>
      <c r="CYE215" s="4"/>
      <c r="CYF215" s="4"/>
      <c r="CYG215" s="4"/>
      <c r="CYH215" s="4"/>
      <c r="CYI215" s="4"/>
      <c r="CYJ215" s="4"/>
      <c r="CYK215" s="4"/>
      <c r="CYL215" s="4"/>
      <c r="CYM215" s="4"/>
      <c r="CYN215" s="4"/>
      <c r="CYO215" s="4"/>
      <c r="CYP215" s="4"/>
      <c r="CYQ215" s="4"/>
      <c r="CYR215" s="4"/>
      <c r="CYS215" s="4"/>
      <c r="CYT215" s="4"/>
      <c r="CYU215" s="4"/>
      <c r="CYV215" s="4"/>
      <c r="CYW215" s="4"/>
      <c r="CYX215" s="4"/>
      <c r="CYY215" s="4"/>
      <c r="CYZ215" s="4"/>
      <c r="CZA215" s="4"/>
      <c r="CZB215" s="4"/>
      <c r="CZC215" s="4"/>
      <c r="CZD215" s="4"/>
      <c r="CZE215" s="4"/>
      <c r="CZF215" s="4"/>
      <c r="CZG215" s="4"/>
      <c r="CZH215" s="4"/>
      <c r="CZI215" s="4"/>
      <c r="CZJ215" s="4"/>
      <c r="CZK215" s="4"/>
      <c r="CZL215" s="4"/>
      <c r="CZM215" s="4"/>
      <c r="CZN215" s="4"/>
      <c r="CZO215" s="4"/>
      <c r="CZP215" s="4"/>
      <c r="CZQ215" s="4"/>
      <c r="CZR215" s="4"/>
      <c r="CZS215" s="4"/>
      <c r="CZT215" s="4"/>
      <c r="CZU215" s="4"/>
      <c r="CZV215" s="4"/>
      <c r="CZW215" s="4"/>
      <c r="CZX215" s="4"/>
      <c r="CZY215" s="4"/>
      <c r="CZZ215" s="4"/>
      <c r="DAA215" s="4"/>
      <c r="DAB215" s="4"/>
      <c r="DAC215" s="4"/>
      <c r="DAD215" s="4"/>
      <c r="DAE215" s="4"/>
      <c r="DAF215" s="4"/>
      <c r="DAG215" s="4"/>
      <c r="DAH215" s="4"/>
      <c r="DAI215" s="4"/>
      <c r="DAJ215" s="4"/>
      <c r="DAK215" s="4"/>
      <c r="DAL215" s="4"/>
      <c r="DAM215" s="4"/>
      <c r="DAN215" s="4"/>
      <c r="DAO215" s="4"/>
      <c r="DAP215" s="4"/>
      <c r="DAQ215" s="4"/>
      <c r="DAR215" s="4"/>
      <c r="DAS215" s="4"/>
      <c r="DAT215" s="4"/>
      <c r="DAU215" s="4"/>
      <c r="DAV215" s="4"/>
      <c r="DAW215" s="4"/>
      <c r="DAX215" s="4"/>
      <c r="DAY215" s="4"/>
      <c r="DAZ215" s="4"/>
      <c r="DBA215" s="4"/>
      <c r="DBB215" s="4"/>
      <c r="DBC215" s="4"/>
      <c r="DBD215" s="4"/>
      <c r="DBE215" s="4"/>
      <c r="DBF215" s="4"/>
      <c r="DBG215" s="4"/>
      <c r="DBH215" s="4"/>
      <c r="DBI215" s="4"/>
      <c r="DBJ215" s="4"/>
      <c r="DBK215" s="4"/>
      <c r="DBL215" s="4"/>
      <c r="DBM215" s="4"/>
      <c r="DBN215" s="4"/>
      <c r="DBO215" s="4"/>
      <c r="DBP215" s="4"/>
      <c r="DBQ215" s="4"/>
      <c r="DBR215" s="4"/>
      <c r="DBS215" s="4"/>
      <c r="DBT215" s="4"/>
      <c r="DBU215" s="4"/>
      <c r="DBV215" s="4"/>
      <c r="DBW215" s="4"/>
      <c r="DBX215" s="4"/>
      <c r="DBY215" s="4"/>
      <c r="DBZ215" s="4"/>
      <c r="DCA215" s="4"/>
      <c r="DCB215" s="4"/>
      <c r="DCC215" s="4"/>
      <c r="DCD215" s="4"/>
      <c r="DCE215" s="4"/>
      <c r="DCF215" s="4"/>
      <c r="DCG215" s="4"/>
      <c r="DCH215" s="4"/>
      <c r="DCI215" s="4"/>
      <c r="DCJ215" s="4"/>
      <c r="DCK215" s="4"/>
      <c r="DCL215" s="4"/>
      <c r="DCM215" s="4"/>
      <c r="DCN215" s="4"/>
      <c r="DCO215" s="4"/>
      <c r="DCP215" s="4"/>
      <c r="DCQ215" s="4"/>
      <c r="DCR215" s="4"/>
      <c r="DCS215" s="4"/>
      <c r="DCT215" s="4"/>
      <c r="DCU215" s="4"/>
      <c r="DCV215" s="4"/>
      <c r="DCW215" s="4"/>
      <c r="DCX215" s="4"/>
      <c r="DCY215" s="4"/>
      <c r="DCZ215" s="4"/>
      <c r="DDA215" s="4"/>
      <c r="DDB215" s="4"/>
      <c r="DDC215" s="4"/>
      <c r="DDD215" s="4"/>
      <c r="DDE215" s="4"/>
      <c r="DDF215" s="4"/>
      <c r="DDG215" s="4"/>
      <c r="DDH215" s="4"/>
      <c r="DDI215" s="4"/>
      <c r="DDJ215" s="4"/>
      <c r="DDK215" s="4"/>
      <c r="DDL215" s="4"/>
      <c r="DDM215" s="4"/>
      <c r="DDN215" s="4"/>
      <c r="DDO215" s="4"/>
      <c r="DDP215" s="4"/>
      <c r="DDQ215" s="4"/>
      <c r="DDR215" s="4"/>
      <c r="DDS215" s="4"/>
      <c r="DDT215" s="4"/>
      <c r="DDU215" s="4"/>
      <c r="DDV215" s="4"/>
      <c r="DDW215" s="4"/>
      <c r="DDX215" s="4"/>
      <c r="DDY215" s="4"/>
      <c r="DDZ215" s="4"/>
      <c r="DEA215" s="4"/>
      <c r="DEB215" s="4"/>
      <c r="DEC215" s="4"/>
      <c r="DED215" s="4"/>
      <c r="DEE215" s="4"/>
      <c r="DEF215" s="4"/>
      <c r="DEG215" s="4"/>
      <c r="DEH215" s="4"/>
      <c r="DEI215" s="4"/>
      <c r="DEJ215" s="4"/>
      <c r="DEK215" s="4"/>
      <c r="DEL215" s="4"/>
      <c r="DEM215" s="4"/>
      <c r="DEN215" s="4"/>
      <c r="DEO215" s="4"/>
      <c r="DEP215" s="4"/>
      <c r="DEQ215" s="4"/>
      <c r="DER215" s="4"/>
      <c r="DES215" s="4"/>
      <c r="DET215" s="4"/>
      <c r="DEU215" s="4"/>
      <c r="DEV215" s="4"/>
      <c r="DEW215" s="4"/>
      <c r="DEX215" s="4"/>
      <c r="DEY215" s="4"/>
      <c r="DEZ215" s="4"/>
      <c r="DFA215" s="4"/>
      <c r="DFB215" s="4"/>
      <c r="DFC215" s="4"/>
      <c r="DFD215" s="4"/>
      <c r="DFE215" s="4"/>
      <c r="DFF215" s="4"/>
      <c r="DFG215" s="4"/>
      <c r="DFH215" s="4"/>
      <c r="DFI215" s="4"/>
      <c r="DFJ215" s="4"/>
      <c r="DFK215" s="4"/>
      <c r="DFL215" s="4"/>
      <c r="DFM215" s="4"/>
      <c r="DFN215" s="4"/>
      <c r="DFO215" s="4"/>
      <c r="DFP215" s="4"/>
      <c r="DFQ215" s="4"/>
      <c r="DFR215" s="4"/>
      <c r="DFS215" s="4"/>
      <c r="DFT215" s="4"/>
      <c r="DFU215" s="4"/>
      <c r="DFV215" s="4"/>
      <c r="DFW215" s="4"/>
      <c r="DFX215" s="4"/>
      <c r="DFY215" s="4"/>
      <c r="DFZ215" s="4"/>
      <c r="DGA215" s="4"/>
      <c r="DGB215" s="4"/>
      <c r="DGC215" s="4"/>
      <c r="DGD215" s="4"/>
      <c r="DGE215" s="4"/>
      <c r="DGF215" s="4"/>
      <c r="DGG215" s="4"/>
      <c r="DGH215" s="4"/>
      <c r="DGI215" s="4"/>
      <c r="DGJ215" s="4"/>
      <c r="DGK215" s="4"/>
      <c r="DGL215" s="4"/>
      <c r="DGM215" s="4"/>
      <c r="DGN215" s="4"/>
      <c r="DGO215" s="4"/>
      <c r="DGP215" s="4"/>
      <c r="DGQ215" s="4"/>
      <c r="DGR215" s="4"/>
      <c r="DGS215" s="4"/>
      <c r="DGT215" s="4"/>
      <c r="DGU215" s="4"/>
      <c r="DGV215" s="4"/>
      <c r="DGW215" s="4"/>
      <c r="DGX215" s="4"/>
      <c r="DGY215" s="4"/>
      <c r="DGZ215" s="4"/>
      <c r="DHA215" s="4"/>
      <c r="DHB215" s="4"/>
      <c r="DHC215" s="4"/>
      <c r="DHD215" s="4"/>
      <c r="DHE215" s="4"/>
      <c r="DHF215" s="4"/>
      <c r="DHG215" s="4"/>
      <c r="DHH215" s="4"/>
      <c r="DHI215" s="4"/>
      <c r="DHJ215" s="4"/>
      <c r="DHK215" s="4"/>
      <c r="DHL215" s="4"/>
      <c r="DHM215" s="4"/>
      <c r="DHN215" s="4"/>
      <c r="DHO215" s="4"/>
      <c r="DHP215" s="4"/>
      <c r="DHQ215" s="4"/>
      <c r="DHR215" s="4"/>
      <c r="DHS215" s="4"/>
      <c r="DHT215" s="4"/>
      <c r="DHU215" s="4"/>
      <c r="DHV215" s="4"/>
      <c r="DHW215" s="4"/>
      <c r="DHX215" s="4"/>
      <c r="DHY215" s="4"/>
      <c r="DHZ215" s="4"/>
      <c r="DIA215" s="4"/>
      <c r="DIB215" s="4"/>
      <c r="DIC215" s="4"/>
      <c r="DID215" s="4"/>
      <c r="DIE215" s="4"/>
      <c r="DIF215" s="4"/>
      <c r="DIG215" s="4"/>
      <c r="DIH215" s="4"/>
      <c r="DII215" s="4"/>
      <c r="DIJ215" s="4"/>
      <c r="DIK215" s="4"/>
      <c r="DIL215" s="4"/>
      <c r="DIM215" s="4"/>
      <c r="DIN215" s="4"/>
      <c r="DIO215" s="4"/>
      <c r="DIP215" s="4"/>
      <c r="DIQ215" s="4"/>
      <c r="DIR215" s="4"/>
      <c r="DIS215" s="4"/>
      <c r="DIT215" s="4"/>
      <c r="DIU215" s="4"/>
      <c r="DIV215" s="4"/>
      <c r="DIW215" s="4"/>
      <c r="DIX215" s="4"/>
      <c r="DIY215" s="4"/>
      <c r="DIZ215" s="4"/>
      <c r="DJA215" s="4"/>
      <c r="DJB215" s="4"/>
      <c r="DJC215" s="4"/>
      <c r="DJD215" s="4"/>
      <c r="DJE215" s="4"/>
      <c r="DJF215" s="4"/>
      <c r="DJG215" s="4"/>
      <c r="DJH215" s="4"/>
      <c r="DJI215" s="4"/>
      <c r="DJJ215" s="4"/>
      <c r="DJK215" s="4"/>
      <c r="DJL215" s="4"/>
      <c r="DJM215" s="4"/>
      <c r="DJN215" s="4"/>
      <c r="DJO215" s="4"/>
      <c r="DJP215" s="4"/>
      <c r="DJQ215" s="4"/>
      <c r="DJR215" s="4"/>
      <c r="DJS215" s="4"/>
      <c r="DJT215" s="4"/>
      <c r="DJU215" s="4"/>
      <c r="DJV215" s="4"/>
      <c r="DJW215" s="4"/>
      <c r="DJX215" s="4"/>
      <c r="DJY215" s="4"/>
      <c r="DJZ215" s="4"/>
      <c r="DKA215" s="4"/>
      <c r="DKB215" s="4"/>
      <c r="DKC215" s="4"/>
      <c r="DKD215" s="4"/>
      <c r="DKE215" s="4"/>
      <c r="DKF215" s="4"/>
      <c r="DKG215" s="4"/>
      <c r="DKH215" s="4"/>
      <c r="DKI215" s="4"/>
      <c r="DKJ215" s="4"/>
      <c r="DKK215" s="4"/>
      <c r="DKL215" s="4"/>
      <c r="DKM215" s="4"/>
      <c r="DKN215" s="4"/>
      <c r="DKO215" s="4"/>
      <c r="DKP215" s="4"/>
      <c r="DKQ215" s="4"/>
      <c r="DKR215" s="4"/>
      <c r="DKS215" s="4"/>
      <c r="DKT215" s="4"/>
      <c r="DKU215" s="4"/>
      <c r="DKV215" s="4"/>
      <c r="DKW215" s="4"/>
      <c r="DKX215" s="4"/>
      <c r="DKY215" s="4"/>
      <c r="DKZ215" s="4"/>
      <c r="DLA215" s="4"/>
      <c r="DLB215" s="4"/>
      <c r="DLC215" s="4"/>
      <c r="DLD215" s="4"/>
      <c r="DLE215" s="4"/>
      <c r="DLF215" s="4"/>
      <c r="DLG215" s="4"/>
      <c r="DLH215" s="4"/>
      <c r="DLI215" s="4"/>
      <c r="DLJ215" s="4"/>
      <c r="DLK215" s="4"/>
      <c r="DLL215" s="4"/>
      <c r="DLM215" s="4"/>
      <c r="DLN215" s="4"/>
      <c r="DLO215" s="4"/>
      <c r="DLP215" s="4"/>
      <c r="DLQ215" s="4"/>
      <c r="DLR215" s="4"/>
      <c r="DLS215" s="4"/>
      <c r="DLT215" s="4"/>
      <c r="DLU215" s="4"/>
      <c r="DLV215" s="4"/>
      <c r="DLW215" s="4"/>
      <c r="DLX215" s="4"/>
      <c r="DLY215" s="4"/>
      <c r="DLZ215" s="4"/>
      <c r="DMA215" s="4"/>
      <c r="DMB215" s="4"/>
      <c r="DMC215" s="4"/>
      <c r="DMD215" s="4"/>
      <c r="DME215" s="4"/>
      <c r="DMF215" s="4"/>
      <c r="DMG215" s="4"/>
      <c r="DMH215" s="4"/>
      <c r="DMI215" s="4"/>
      <c r="DMJ215" s="4"/>
      <c r="DMK215" s="4"/>
      <c r="DML215" s="4"/>
      <c r="DMM215" s="4"/>
      <c r="DMN215" s="4"/>
      <c r="DMO215" s="4"/>
      <c r="DMP215" s="4"/>
      <c r="DMQ215" s="4"/>
      <c r="DMR215" s="4"/>
      <c r="DMS215" s="4"/>
      <c r="DMT215" s="4"/>
      <c r="DMU215" s="4"/>
      <c r="DMV215" s="4"/>
      <c r="DMW215" s="4"/>
      <c r="DMX215" s="4"/>
      <c r="DMY215" s="4"/>
      <c r="DMZ215" s="4"/>
      <c r="DNA215" s="4"/>
      <c r="DNB215" s="4"/>
      <c r="DNC215" s="4"/>
      <c r="DND215" s="4"/>
      <c r="DNE215" s="4"/>
      <c r="DNF215" s="4"/>
      <c r="DNG215" s="4"/>
      <c r="DNH215" s="4"/>
      <c r="DNI215" s="4"/>
      <c r="DNJ215" s="4"/>
      <c r="DNK215" s="4"/>
      <c r="DNL215" s="4"/>
      <c r="DNM215" s="4"/>
      <c r="DNN215" s="4"/>
      <c r="DNO215" s="4"/>
      <c r="DNP215" s="4"/>
      <c r="DNQ215" s="4"/>
      <c r="DNR215" s="4"/>
      <c r="DNS215" s="4"/>
      <c r="DNT215" s="4"/>
      <c r="DNU215" s="4"/>
      <c r="DNV215" s="4"/>
      <c r="DNW215" s="4"/>
      <c r="DNX215" s="4"/>
      <c r="DNY215" s="4"/>
      <c r="DNZ215" s="4"/>
      <c r="DOA215" s="4"/>
      <c r="DOB215" s="4"/>
      <c r="DOC215" s="4"/>
      <c r="DOD215" s="4"/>
      <c r="DOE215" s="4"/>
      <c r="DOF215" s="4"/>
      <c r="DOG215" s="4"/>
      <c r="DOH215" s="4"/>
      <c r="DOI215" s="4"/>
      <c r="DOJ215" s="4"/>
      <c r="DOK215" s="4"/>
      <c r="DOL215" s="4"/>
      <c r="DOM215" s="4"/>
      <c r="DON215" s="4"/>
      <c r="DOO215" s="4"/>
      <c r="DOP215" s="4"/>
      <c r="DOQ215" s="4"/>
      <c r="DOR215" s="4"/>
      <c r="DOS215" s="4"/>
      <c r="DOT215" s="4"/>
      <c r="DOU215" s="4"/>
      <c r="DOV215" s="4"/>
      <c r="DOW215" s="4"/>
      <c r="DOX215" s="4"/>
      <c r="DOY215" s="4"/>
      <c r="DOZ215" s="4"/>
      <c r="DPA215" s="4"/>
      <c r="DPB215" s="4"/>
      <c r="DPC215" s="4"/>
      <c r="DPD215" s="4"/>
      <c r="DPE215" s="4"/>
      <c r="DPF215" s="4"/>
      <c r="DPG215" s="4"/>
      <c r="DPH215" s="4"/>
      <c r="DPI215" s="4"/>
      <c r="DPJ215" s="4"/>
      <c r="DPK215" s="4"/>
      <c r="DPL215" s="4"/>
      <c r="DPM215" s="4"/>
      <c r="DPN215" s="4"/>
      <c r="DPO215" s="4"/>
      <c r="DPP215" s="4"/>
      <c r="DPQ215" s="4"/>
      <c r="DPR215" s="4"/>
      <c r="DPS215" s="4"/>
      <c r="DPT215" s="4"/>
      <c r="DPU215" s="4"/>
      <c r="DPV215" s="4"/>
      <c r="DPW215" s="4"/>
      <c r="DPX215" s="4"/>
      <c r="DPY215" s="4"/>
      <c r="DPZ215" s="4"/>
      <c r="DQA215" s="4"/>
      <c r="DQB215" s="4"/>
      <c r="DQC215" s="4"/>
      <c r="DQD215" s="4"/>
      <c r="DQE215" s="4"/>
      <c r="DQF215" s="4"/>
      <c r="DQG215" s="4"/>
      <c r="DQH215" s="4"/>
      <c r="DQI215" s="4"/>
      <c r="DQJ215" s="4"/>
      <c r="DQK215" s="4"/>
      <c r="DQL215" s="4"/>
      <c r="DQM215" s="4"/>
      <c r="DQN215" s="4"/>
      <c r="DQO215" s="4"/>
      <c r="DQP215" s="4"/>
      <c r="DQQ215" s="4"/>
      <c r="DQR215" s="4"/>
      <c r="DQS215" s="4"/>
      <c r="DQT215" s="4"/>
      <c r="DQU215" s="4"/>
      <c r="DQV215" s="4"/>
      <c r="DQW215" s="4"/>
      <c r="DQX215" s="4"/>
      <c r="DQY215" s="4"/>
      <c r="DQZ215" s="4"/>
      <c r="DRA215" s="4"/>
      <c r="DRB215" s="4"/>
      <c r="DRC215" s="4"/>
      <c r="DRD215" s="4"/>
      <c r="DRE215" s="4"/>
      <c r="DRF215" s="4"/>
      <c r="DRG215" s="4"/>
      <c r="DRH215" s="4"/>
      <c r="DRI215" s="4"/>
      <c r="DRJ215" s="4"/>
      <c r="DRK215" s="4"/>
      <c r="DRL215" s="4"/>
      <c r="DRM215" s="4"/>
      <c r="DRN215" s="4"/>
      <c r="DRO215" s="4"/>
      <c r="DRP215" s="4"/>
      <c r="DRQ215" s="4"/>
      <c r="DRR215" s="4"/>
      <c r="DRS215" s="4"/>
      <c r="DRT215" s="4"/>
      <c r="DRU215" s="4"/>
      <c r="DRV215" s="4"/>
      <c r="DRW215" s="4"/>
      <c r="DRX215" s="4"/>
      <c r="DRY215" s="4"/>
      <c r="DRZ215" s="4"/>
      <c r="DSA215" s="4"/>
      <c r="DSB215" s="4"/>
      <c r="DSC215" s="4"/>
      <c r="DSD215" s="4"/>
      <c r="DSE215" s="4"/>
      <c r="DSF215" s="4"/>
      <c r="DSG215" s="4"/>
      <c r="DSH215" s="4"/>
      <c r="DSI215" s="4"/>
      <c r="DSJ215" s="4"/>
      <c r="DSK215" s="4"/>
      <c r="DSL215" s="4"/>
      <c r="DSM215" s="4"/>
      <c r="DSN215" s="4"/>
      <c r="DSO215" s="4"/>
      <c r="DSP215" s="4"/>
      <c r="DSQ215" s="4"/>
      <c r="DSR215" s="4"/>
      <c r="DSS215" s="4"/>
      <c r="DST215" s="4"/>
      <c r="DSU215" s="4"/>
      <c r="DSV215" s="4"/>
      <c r="DSW215" s="4"/>
      <c r="DSX215" s="4"/>
      <c r="DSY215" s="4"/>
      <c r="DSZ215" s="4"/>
      <c r="DTA215" s="4"/>
      <c r="DTB215" s="4"/>
      <c r="DTC215" s="4"/>
      <c r="DTD215" s="4"/>
      <c r="DTE215" s="4"/>
      <c r="DTF215" s="4"/>
      <c r="DTG215" s="4"/>
      <c r="DTH215" s="4"/>
      <c r="DTI215" s="4"/>
      <c r="DTJ215" s="4"/>
      <c r="DTK215" s="4"/>
      <c r="DTL215" s="4"/>
      <c r="DTM215" s="4"/>
      <c r="DTN215" s="4"/>
      <c r="DTO215" s="4"/>
      <c r="DTP215" s="4"/>
      <c r="DTQ215" s="4"/>
      <c r="DTR215" s="4"/>
      <c r="DTS215" s="4"/>
      <c r="DTT215" s="4"/>
      <c r="DTU215" s="4"/>
      <c r="DTV215" s="4"/>
      <c r="DTW215" s="4"/>
      <c r="DTX215" s="4"/>
      <c r="DTY215" s="4"/>
      <c r="DTZ215" s="4"/>
      <c r="DUA215" s="4"/>
      <c r="DUB215" s="4"/>
      <c r="DUC215" s="4"/>
      <c r="DUD215" s="4"/>
      <c r="DUE215" s="4"/>
      <c r="DUF215" s="4"/>
      <c r="DUG215" s="4"/>
      <c r="DUH215" s="4"/>
      <c r="DUI215" s="4"/>
      <c r="DUJ215" s="4"/>
      <c r="DUK215" s="4"/>
      <c r="DUL215" s="4"/>
      <c r="DUM215" s="4"/>
      <c r="DUN215" s="4"/>
      <c r="DUO215" s="4"/>
      <c r="DUP215" s="4"/>
      <c r="DUQ215" s="4"/>
      <c r="DUR215" s="4"/>
      <c r="DUS215" s="4"/>
      <c r="DUT215" s="4"/>
      <c r="DUU215" s="4"/>
      <c r="DUV215" s="4"/>
      <c r="DUW215" s="4"/>
      <c r="DUX215" s="4"/>
      <c r="DUY215" s="4"/>
      <c r="DUZ215" s="4"/>
      <c r="DVA215" s="4"/>
      <c r="DVB215" s="4"/>
      <c r="DVC215" s="4"/>
      <c r="DVD215" s="4"/>
      <c r="DVE215" s="4"/>
      <c r="DVF215" s="4"/>
      <c r="DVG215" s="4"/>
      <c r="DVH215" s="4"/>
      <c r="DVI215" s="4"/>
      <c r="DVJ215" s="4"/>
      <c r="DVK215" s="4"/>
      <c r="DVL215" s="4"/>
      <c r="DVM215" s="4"/>
      <c r="DVN215" s="4"/>
      <c r="DVO215" s="4"/>
      <c r="DVP215" s="4"/>
      <c r="DVQ215" s="4"/>
      <c r="DVR215" s="4"/>
      <c r="DVS215" s="4"/>
      <c r="DVT215" s="4"/>
      <c r="DVU215" s="4"/>
      <c r="DVV215" s="4"/>
      <c r="DVW215" s="4"/>
      <c r="DVX215" s="4"/>
      <c r="DVY215" s="4"/>
      <c r="DVZ215" s="4"/>
      <c r="DWA215" s="4"/>
      <c r="DWB215" s="4"/>
      <c r="DWC215" s="4"/>
      <c r="DWD215" s="4"/>
      <c r="DWE215" s="4"/>
      <c r="DWF215" s="4"/>
      <c r="DWG215" s="4"/>
      <c r="DWH215" s="4"/>
      <c r="DWI215" s="4"/>
      <c r="DWJ215" s="4"/>
      <c r="DWK215" s="4"/>
      <c r="DWL215" s="4"/>
      <c r="DWM215" s="4"/>
      <c r="DWN215" s="4"/>
      <c r="DWO215" s="4"/>
      <c r="DWP215" s="4"/>
      <c r="DWQ215" s="4"/>
      <c r="DWR215" s="4"/>
      <c r="DWS215" s="4"/>
      <c r="DWT215" s="4"/>
      <c r="DWU215" s="4"/>
      <c r="DWV215" s="4"/>
      <c r="DWW215" s="4"/>
      <c r="DWX215" s="4"/>
      <c r="DWY215" s="4"/>
      <c r="DWZ215" s="4"/>
      <c r="DXA215" s="4"/>
      <c r="DXB215" s="4"/>
      <c r="DXC215" s="4"/>
      <c r="DXD215" s="4"/>
      <c r="DXE215" s="4"/>
      <c r="DXF215" s="4"/>
      <c r="DXG215" s="4"/>
      <c r="DXH215" s="4"/>
      <c r="DXI215" s="4"/>
      <c r="DXJ215" s="4"/>
      <c r="DXK215" s="4"/>
      <c r="DXL215" s="4"/>
      <c r="DXM215" s="4"/>
      <c r="DXN215" s="4"/>
      <c r="DXO215" s="4"/>
      <c r="DXP215" s="4"/>
      <c r="DXQ215" s="4"/>
      <c r="DXR215" s="4"/>
      <c r="DXS215" s="4"/>
      <c r="DXT215" s="4"/>
      <c r="DXU215" s="4"/>
      <c r="DXV215" s="4"/>
      <c r="DXW215" s="4"/>
      <c r="DXX215" s="4"/>
      <c r="DXY215" s="4"/>
      <c r="DXZ215" s="4"/>
      <c r="DYA215" s="4"/>
      <c r="DYB215" s="4"/>
      <c r="DYC215" s="4"/>
      <c r="DYD215" s="4"/>
      <c r="DYE215" s="4"/>
      <c r="DYF215" s="4"/>
      <c r="DYG215" s="4"/>
      <c r="DYH215" s="4"/>
      <c r="DYI215" s="4"/>
      <c r="DYJ215" s="4"/>
      <c r="DYK215" s="4"/>
      <c r="DYL215" s="4"/>
      <c r="DYM215" s="4"/>
      <c r="DYN215" s="4"/>
      <c r="DYO215" s="4"/>
      <c r="DYP215" s="4"/>
      <c r="DYQ215" s="4"/>
      <c r="DYR215" s="4"/>
      <c r="DYS215" s="4"/>
      <c r="DYT215" s="4"/>
      <c r="DYU215" s="4"/>
      <c r="DYV215" s="4"/>
      <c r="DYW215" s="4"/>
      <c r="DYX215" s="4"/>
      <c r="DYY215" s="4"/>
      <c r="DYZ215" s="4"/>
      <c r="DZA215" s="4"/>
      <c r="DZB215" s="4"/>
      <c r="DZC215" s="4"/>
      <c r="DZD215" s="4"/>
      <c r="DZE215" s="4"/>
      <c r="DZF215" s="4"/>
      <c r="DZG215" s="4"/>
      <c r="DZH215" s="4"/>
      <c r="DZI215" s="4"/>
      <c r="DZJ215" s="4"/>
      <c r="DZK215" s="4"/>
      <c r="DZL215" s="4"/>
      <c r="DZM215" s="4"/>
      <c r="DZN215" s="4"/>
      <c r="DZO215" s="4"/>
      <c r="DZP215" s="4"/>
      <c r="DZQ215" s="4"/>
      <c r="DZR215" s="4"/>
      <c r="DZS215" s="4"/>
      <c r="DZT215" s="4"/>
      <c r="DZU215" s="4"/>
      <c r="DZV215" s="4"/>
      <c r="DZW215" s="4"/>
      <c r="DZX215" s="4"/>
      <c r="DZY215" s="4"/>
      <c r="DZZ215" s="4"/>
      <c r="EAA215" s="4"/>
      <c r="EAB215" s="4"/>
      <c r="EAC215" s="4"/>
      <c r="EAD215" s="4"/>
      <c r="EAE215" s="4"/>
      <c r="EAF215" s="4"/>
      <c r="EAG215" s="4"/>
      <c r="EAH215" s="4"/>
      <c r="EAI215" s="4"/>
      <c r="EAJ215" s="4"/>
      <c r="EAK215" s="4"/>
      <c r="EAL215" s="4"/>
      <c r="EAM215" s="4"/>
      <c r="EAN215" s="4"/>
      <c r="EAO215" s="4"/>
      <c r="EAP215" s="4"/>
      <c r="EAQ215" s="4"/>
      <c r="EAR215" s="4"/>
      <c r="EAS215" s="4"/>
      <c r="EAT215" s="4"/>
      <c r="EAU215" s="4"/>
      <c r="EAV215" s="4"/>
      <c r="EAW215" s="4"/>
      <c r="EAX215" s="4"/>
      <c r="EAY215" s="4"/>
      <c r="EAZ215" s="4"/>
      <c r="EBA215" s="4"/>
      <c r="EBB215" s="4"/>
      <c r="EBC215" s="4"/>
      <c r="EBD215" s="4"/>
      <c r="EBE215" s="4"/>
      <c r="EBF215" s="4"/>
      <c r="EBG215" s="4"/>
      <c r="EBH215" s="4"/>
      <c r="EBI215" s="4"/>
      <c r="EBJ215" s="4"/>
      <c r="EBK215" s="4"/>
      <c r="EBL215" s="4"/>
      <c r="EBM215" s="4"/>
      <c r="EBN215" s="4"/>
      <c r="EBO215" s="4"/>
      <c r="EBP215" s="4"/>
      <c r="EBQ215" s="4"/>
      <c r="EBR215" s="4"/>
      <c r="EBS215" s="4"/>
      <c r="EBT215" s="4"/>
      <c r="EBU215" s="4"/>
      <c r="EBV215" s="4"/>
      <c r="EBW215" s="4"/>
      <c r="EBX215" s="4"/>
      <c r="EBY215" s="4"/>
      <c r="EBZ215" s="4"/>
      <c r="ECA215" s="4"/>
      <c r="ECB215" s="4"/>
      <c r="ECC215" s="4"/>
      <c r="ECD215" s="4"/>
      <c r="ECE215" s="4"/>
      <c r="ECF215" s="4"/>
      <c r="ECG215" s="4"/>
      <c r="ECH215" s="4"/>
      <c r="ECI215" s="4"/>
      <c r="ECJ215" s="4"/>
      <c r="ECK215" s="4"/>
      <c r="ECL215" s="4"/>
      <c r="ECM215" s="4"/>
      <c r="ECN215" s="4"/>
      <c r="ECO215" s="4"/>
      <c r="ECP215" s="4"/>
      <c r="ECQ215" s="4"/>
      <c r="ECR215" s="4"/>
      <c r="ECS215" s="4"/>
      <c r="ECT215" s="4"/>
      <c r="ECU215" s="4"/>
      <c r="ECV215" s="4"/>
      <c r="ECW215" s="4"/>
      <c r="ECX215" s="4"/>
      <c r="ECY215" s="4"/>
      <c r="ECZ215" s="4"/>
      <c r="EDA215" s="4"/>
      <c r="EDB215" s="4"/>
      <c r="EDC215" s="4"/>
      <c r="EDD215" s="4"/>
      <c r="EDE215" s="4"/>
      <c r="EDF215" s="4"/>
      <c r="EDG215" s="4"/>
      <c r="EDH215" s="4"/>
      <c r="EDI215" s="4"/>
      <c r="EDJ215" s="4"/>
      <c r="EDK215" s="4"/>
      <c r="EDL215" s="4"/>
      <c r="EDM215" s="4"/>
      <c r="EDN215" s="4"/>
      <c r="EDO215" s="4"/>
      <c r="EDP215" s="4"/>
      <c r="EDQ215" s="4"/>
      <c r="EDR215" s="4"/>
      <c r="EDS215" s="4"/>
      <c r="EDT215" s="4"/>
      <c r="EDU215" s="4"/>
      <c r="EDV215" s="4"/>
      <c r="EDW215" s="4"/>
      <c r="EDX215" s="4"/>
      <c r="EDY215" s="4"/>
      <c r="EDZ215" s="4"/>
      <c r="EEA215" s="4"/>
      <c r="EEB215" s="4"/>
      <c r="EEC215" s="4"/>
      <c r="EED215" s="4"/>
      <c r="EEE215" s="4"/>
      <c r="EEF215" s="4"/>
      <c r="EEG215" s="4"/>
      <c r="EEH215" s="4"/>
      <c r="EEI215" s="4"/>
      <c r="EEJ215" s="4"/>
      <c r="EEK215" s="4"/>
      <c r="EEL215" s="4"/>
      <c r="EEM215" s="4"/>
      <c r="EEN215" s="4"/>
      <c r="EEO215" s="4"/>
      <c r="EEP215" s="4"/>
      <c r="EEQ215" s="4"/>
      <c r="EER215" s="4"/>
      <c r="EES215" s="4"/>
      <c r="EET215" s="4"/>
      <c r="EEU215" s="4"/>
      <c r="EEV215" s="4"/>
      <c r="EEW215" s="4"/>
      <c r="EEX215" s="4"/>
      <c r="EEY215" s="4"/>
      <c r="EEZ215" s="4"/>
      <c r="EFA215" s="4"/>
      <c r="EFB215" s="4"/>
      <c r="EFC215" s="4"/>
      <c r="EFD215" s="4"/>
      <c r="EFE215" s="4"/>
      <c r="EFF215" s="4"/>
      <c r="EFG215" s="4"/>
      <c r="EFH215" s="4"/>
      <c r="EFI215" s="4"/>
      <c r="EFJ215" s="4"/>
      <c r="EFK215" s="4"/>
      <c r="EFL215" s="4"/>
      <c r="EFM215" s="4"/>
      <c r="EFN215" s="4"/>
      <c r="EFO215" s="4"/>
      <c r="EFP215" s="4"/>
      <c r="EFQ215" s="4"/>
      <c r="EFR215" s="4"/>
      <c r="EFS215" s="4"/>
      <c r="EFT215" s="4"/>
      <c r="EFU215" s="4"/>
      <c r="EFV215" s="4"/>
      <c r="EFW215" s="4"/>
      <c r="EFX215" s="4"/>
      <c r="EFY215" s="4"/>
      <c r="EFZ215" s="4"/>
      <c r="EGA215" s="4"/>
      <c r="EGB215" s="4"/>
      <c r="EGC215" s="4"/>
      <c r="EGD215" s="4"/>
      <c r="EGE215" s="4"/>
      <c r="EGF215" s="4"/>
      <c r="EGG215" s="4"/>
      <c r="EGH215" s="4"/>
      <c r="EGI215" s="4"/>
      <c r="EGJ215" s="4"/>
      <c r="EGK215" s="4"/>
      <c r="EGL215" s="4"/>
      <c r="EGM215" s="4"/>
      <c r="EGN215" s="4"/>
      <c r="EGO215" s="4"/>
      <c r="EGP215" s="4"/>
      <c r="EGQ215" s="4"/>
      <c r="EGR215" s="4"/>
      <c r="EGS215" s="4"/>
      <c r="EGT215" s="4"/>
      <c r="EGU215" s="4"/>
      <c r="EGV215" s="4"/>
      <c r="EGW215" s="4"/>
      <c r="EGX215" s="4"/>
      <c r="EGY215" s="4"/>
      <c r="EGZ215" s="4"/>
      <c r="EHA215" s="4"/>
      <c r="EHB215" s="4"/>
      <c r="EHC215" s="4"/>
      <c r="EHD215" s="4"/>
      <c r="EHE215" s="4"/>
      <c r="EHF215" s="4"/>
      <c r="EHG215" s="4"/>
      <c r="EHH215" s="4"/>
      <c r="EHI215" s="4"/>
      <c r="EHJ215" s="4"/>
      <c r="EHK215" s="4"/>
      <c r="EHL215" s="4"/>
      <c r="EHM215" s="4"/>
      <c r="EHN215" s="4"/>
      <c r="EHO215" s="4"/>
      <c r="EHP215" s="4"/>
      <c r="EHQ215" s="4"/>
      <c r="EHR215" s="4"/>
      <c r="EHS215" s="4"/>
      <c r="EHT215" s="4"/>
      <c r="EHU215" s="4"/>
      <c r="EHV215" s="4"/>
      <c r="EHW215" s="4"/>
      <c r="EHX215" s="4"/>
      <c r="EHY215" s="4"/>
      <c r="EHZ215" s="4"/>
      <c r="EIA215" s="4"/>
      <c r="EIB215" s="4"/>
      <c r="EIC215" s="4"/>
      <c r="EID215" s="4"/>
      <c r="EIE215" s="4"/>
      <c r="EIF215" s="4"/>
      <c r="EIG215" s="4"/>
      <c r="EIH215" s="4"/>
      <c r="EII215" s="4"/>
      <c r="EIJ215" s="4"/>
      <c r="EIK215" s="4"/>
      <c r="EIL215" s="4"/>
      <c r="EIM215" s="4"/>
      <c r="EIN215" s="4"/>
      <c r="EIO215" s="4"/>
      <c r="EIP215" s="4"/>
      <c r="EIQ215" s="4"/>
      <c r="EIR215" s="4"/>
      <c r="EIS215" s="4"/>
      <c r="EIT215" s="4"/>
      <c r="EIU215" s="4"/>
      <c r="EIV215" s="4"/>
      <c r="EIW215" s="4"/>
      <c r="EIX215" s="4"/>
      <c r="EIY215" s="4"/>
      <c r="EIZ215" s="4"/>
      <c r="EJA215" s="4"/>
      <c r="EJB215" s="4"/>
      <c r="EJC215" s="4"/>
      <c r="EJD215" s="4"/>
      <c r="EJE215" s="4"/>
      <c r="EJF215" s="4"/>
      <c r="EJG215" s="4"/>
      <c r="EJH215" s="4"/>
      <c r="EJI215" s="4"/>
      <c r="EJJ215" s="4"/>
      <c r="EJK215" s="4"/>
      <c r="EJL215" s="4"/>
      <c r="EJM215" s="4"/>
      <c r="EJN215" s="4"/>
      <c r="EJO215" s="4"/>
      <c r="EJP215" s="4"/>
      <c r="EJQ215" s="4"/>
      <c r="EJR215" s="4"/>
      <c r="EJS215" s="4"/>
      <c r="EJT215" s="4"/>
      <c r="EJU215" s="4"/>
      <c r="EJV215" s="4"/>
      <c r="EJW215" s="4"/>
      <c r="EJX215" s="4"/>
      <c r="EJY215" s="4"/>
      <c r="EJZ215" s="4"/>
      <c r="EKA215" s="4"/>
      <c r="EKB215" s="4"/>
      <c r="EKC215" s="4"/>
      <c r="EKD215" s="4"/>
      <c r="EKE215" s="4"/>
      <c r="EKF215" s="4"/>
      <c r="EKG215" s="4"/>
      <c r="EKH215" s="4"/>
      <c r="EKI215" s="4"/>
      <c r="EKJ215" s="4"/>
      <c r="EKK215" s="4"/>
      <c r="EKL215" s="4"/>
      <c r="EKM215" s="4"/>
      <c r="EKN215" s="4"/>
      <c r="EKO215" s="4"/>
      <c r="EKP215" s="4"/>
      <c r="EKQ215" s="4"/>
      <c r="EKR215" s="4"/>
      <c r="EKS215" s="4"/>
      <c r="EKT215" s="4"/>
      <c r="EKU215" s="4"/>
      <c r="EKV215" s="4"/>
      <c r="EKW215" s="4"/>
      <c r="EKX215" s="4"/>
      <c r="EKY215" s="4"/>
      <c r="EKZ215" s="4"/>
      <c r="ELA215" s="4"/>
      <c r="ELB215" s="4"/>
      <c r="ELC215" s="4"/>
      <c r="ELD215" s="4"/>
      <c r="ELE215" s="4"/>
      <c r="ELF215" s="4"/>
      <c r="ELG215" s="4"/>
      <c r="ELH215" s="4"/>
      <c r="ELI215" s="4"/>
      <c r="ELJ215" s="4"/>
      <c r="ELK215" s="4"/>
      <c r="ELL215" s="4"/>
      <c r="ELM215" s="4"/>
      <c r="ELN215" s="4"/>
      <c r="ELO215" s="4"/>
      <c r="ELP215" s="4"/>
      <c r="ELQ215" s="4"/>
      <c r="ELR215" s="4"/>
      <c r="ELS215" s="4"/>
      <c r="ELT215" s="4"/>
      <c r="ELU215" s="4"/>
      <c r="ELV215" s="4"/>
      <c r="ELW215" s="4"/>
      <c r="ELX215" s="4"/>
      <c r="ELY215" s="4"/>
      <c r="ELZ215" s="4"/>
      <c r="EMA215" s="4"/>
      <c r="EMB215" s="4"/>
      <c r="EMC215" s="4"/>
      <c r="EMD215" s="4"/>
      <c r="EME215" s="4"/>
      <c r="EMF215" s="4"/>
      <c r="EMG215" s="4"/>
      <c r="EMH215" s="4"/>
      <c r="EMI215" s="4"/>
      <c r="EMJ215" s="4"/>
      <c r="EMK215" s="4"/>
      <c r="EML215" s="4"/>
      <c r="EMM215" s="4"/>
      <c r="EMN215" s="4"/>
      <c r="EMO215" s="4"/>
      <c r="EMP215" s="4"/>
      <c r="EMQ215" s="4"/>
      <c r="EMR215" s="4"/>
      <c r="EMS215" s="4"/>
      <c r="EMT215" s="4"/>
      <c r="EMU215" s="4"/>
      <c r="EMV215" s="4"/>
      <c r="EMW215" s="4"/>
      <c r="EMX215" s="4"/>
      <c r="EMY215" s="4"/>
      <c r="EMZ215" s="4"/>
      <c r="ENA215" s="4"/>
      <c r="ENB215" s="4"/>
      <c r="ENC215" s="4"/>
      <c r="END215" s="4"/>
      <c r="ENE215" s="4"/>
      <c r="ENF215" s="4"/>
      <c r="ENG215" s="4"/>
      <c r="ENH215" s="4"/>
      <c r="ENI215" s="4"/>
      <c r="ENJ215" s="4"/>
      <c r="ENK215" s="4"/>
      <c r="ENL215" s="4"/>
      <c r="ENM215" s="4"/>
      <c r="ENN215" s="4"/>
      <c r="ENO215" s="4"/>
      <c r="ENP215" s="4"/>
      <c r="ENQ215" s="4"/>
      <c r="ENR215" s="4"/>
      <c r="ENS215" s="4"/>
      <c r="ENT215" s="4"/>
      <c r="ENU215" s="4"/>
      <c r="ENV215" s="4"/>
      <c r="ENW215" s="4"/>
      <c r="ENX215" s="4"/>
      <c r="ENY215" s="4"/>
      <c r="ENZ215" s="4"/>
      <c r="EOA215" s="4"/>
      <c r="EOB215" s="4"/>
      <c r="EOC215" s="4"/>
      <c r="EOD215" s="4"/>
      <c r="EOE215" s="4"/>
      <c r="EOF215" s="4"/>
      <c r="EOG215" s="4"/>
      <c r="EOH215" s="4"/>
      <c r="EOI215" s="4"/>
      <c r="EOJ215" s="4"/>
      <c r="EOK215" s="4"/>
      <c r="EOL215" s="4"/>
      <c r="EOM215" s="4"/>
      <c r="EON215" s="4"/>
      <c r="EOO215" s="4"/>
      <c r="EOP215" s="4"/>
      <c r="EOQ215" s="4"/>
      <c r="EOR215" s="4"/>
      <c r="EOS215" s="4"/>
      <c r="EOT215" s="4"/>
      <c r="EOU215" s="4"/>
      <c r="EOV215" s="4"/>
      <c r="EOW215" s="4"/>
      <c r="EOX215" s="4"/>
      <c r="EOY215" s="4"/>
      <c r="EOZ215" s="4"/>
      <c r="EPA215" s="4"/>
      <c r="EPB215" s="4"/>
      <c r="EPC215" s="4"/>
      <c r="EPD215" s="4"/>
      <c r="EPE215" s="4"/>
      <c r="EPF215" s="4"/>
      <c r="EPG215" s="4"/>
      <c r="EPH215" s="4"/>
      <c r="EPI215" s="4"/>
      <c r="EPJ215" s="4"/>
      <c r="EPK215" s="4"/>
      <c r="EPL215" s="4"/>
      <c r="EPM215" s="4"/>
      <c r="EPN215" s="4"/>
      <c r="EPO215" s="4"/>
      <c r="EPP215" s="4"/>
      <c r="EPQ215" s="4"/>
      <c r="EPR215" s="4"/>
      <c r="EPS215" s="4"/>
      <c r="EPT215" s="4"/>
      <c r="EPU215" s="4"/>
      <c r="EPV215" s="4"/>
      <c r="EPW215" s="4"/>
      <c r="EPX215" s="4"/>
      <c r="EPY215" s="4"/>
      <c r="EPZ215" s="4"/>
      <c r="EQA215" s="4"/>
      <c r="EQB215" s="4"/>
      <c r="EQC215" s="4"/>
      <c r="EQD215" s="4"/>
      <c r="EQE215" s="4"/>
      <c r="EQF215" s="4"/>
      <c r="EQG215" s="4"/>
      <c r="EQH215" s="4"/>
      <c r="EQI215" s="4"/>
      <c r="EQJ215" s="4"/>
      <c r="EQK215" s="4"/>
      <c r="EQL215" s="4"/>
      <c r="EQM215" s="4"/>
      <c r="EQN215" s="4"/>
      <c r="EQO215" s="4"/>
      <c r="EQP215" s="4"/>
      <c r="EQQ215" s="4"/>
      <c r="EQR215" s="4"/>
      <c r="EQS215" s="4"/>
      <c r="EQT215" s="4"/>
      <c r="EQU215" s="4"/>
      <c r="EQV215" s="4"/>
      <c r="EQW215" s="4"/>
      <c r="EQX215" s="4"/>
      <c r="EQY215" s="4"/>
      <c r="EQZ215" s="4"/>
      <c r="ERA215" s="4"/>
      <c r="ERB215" s="4"/>
      <c r="ERC215" s="4"/>
      <c r="ERD215" s="4"/>
      <c r="ERE215" s="4"/>
      <c r="ERF215" s="4"/>
      <c r="ERG215" s="4"/>
      <c r="ERH215" s="4"/>
      <c r="ERI215" s="4"/>
      <c r="ERJ215" s="4"/>
      <c r="ERK215" s="4"/>
      <c r="ERL215" s="4"/>
      <c r="ERM215" s="4"/>
      <c r="ERN215" s="4"/>
      <c r="ERO215" s="4"/>
      <c r="ERP215" s="4"/>
      <c r="ERQ215" s="4"/>
      <c r="ERR215" s="4"/>
      <c r="ERS215" s="4"/>
      <c r="ERT215" s="4"/>
      <c r="ERU215" s="4"/>
      <c r="ERV215" s="4"/>
      <c r="ERW215" s="4"/>
      <c r="ERX215" s="4"/>
      <c r="ERY215" s="4"/>
      <c r="ERZ215" s="4"/>
      <c r="ESA215" s="4"/>
      <c r="ESB215" s="4"/>
      <c r="ESC215" s="4"/>
      <c r="ESD215" s="4"/>
      <c r="ESE215" s="4"/>
      <c r="ESF215" s="4"/>
      <c r="ESG215" s="4"/>
      <c r="ESH215" s="4"/>
      <c r="ESI215" s="4"/>
      <c r="ESJ215" s="4"/>
      <c r="ESK215" s="4"/>
      <c r="ESL215" s="4"/>
      <c r="ESM215" s="4"/>
      <c r="ESN215" s="4"/>
      <c r="ESO215" s="4"/>
      <c r="ESP215" s="4"/>
      <c r="ESQ215" s="4"/>
      <c r="ESR215" s="4"/>
      <c r="ESS215" s="4"/>
      <c r="EST215" s="4"/>
      <c r="ESU215" s="4"/>
      <c r="ESV215" s="4"/>
      <c r="ESW215" s="4"/>
      <c r="ESX215" s="4"/>
      <c r="ESY215" s="4"/>
      <c r="ESZ215" s="4"/>
      <c r="ETA215" s="4"/>
      <c r="ETB215" s="4"/>
      <c r="ETC215" s="4"/>
      <c r="ETD215" s="4"/>
      <c r="ETE215" s="4"/>
      <c r="ETF215" s="4"/>
      <c r="ETG215" s="4"/>
      <c r="ETH215" s="4"/>
      <c r="ETI215" s="4"/>
      <c r="ETJ215" s="4"/>
      <c r="ETK215" s="4"/>
      <c r="ETL215" s="4"/>
      <c r="ETM215" s="4"/>
      <c r="ETN215" s="4"/>
      <c r="ETO215" s="4"/>
      <c r="ETP215" s="4"/>
      <c r="ETQ215" s="4"/>
      <c r="ETR215" s="4"/>
      <c r="ETS215" s="4"/>
      <c r="ETT215" s="4"/>
      <c r="ETU215" s="4"/>
      <c r="ETV215" s="4"/>
      <c r="ETW215" s="4"/>
      <c r="ETX215" s="4"/>
      <c r="ETY215" s="4"/>
      <c r="ETZ215" s="4"/>
      <c r="EUA215" s="4"/>
      <c r="EUB215" s="4"/>
      <c r="EUC215" s="4"/>
      <c r="EUD215" s="4"/>
      <c r="EUE215" s="4"/>
      <c r="EUF215" s="4"/>
      <c r="EUG215" s="4"/>
      <c r="EUH215" s="4"/>
      <c r="EUI215" s="4"/>
      <c r="EUJ215" s="4"/>
      <c r="EUK215" s="4"/>
      <c r="EUL215" s="4"/>
      <c r="EUM215" s="4"/>
      <c r="EUN215" s="4"/>
      <c r="EUO215" s="4"/>
      <c r="EUP215" s="4"/>
      <c r="EUQ215" s="4"/>
      <c r="EUR215" s="4"/>
      <c r="EUS215" s="4"/>
      <c r="EUT215" s="4"/>
      <c r="EUU215" s="4"/>
      <c r="EUV215" s="4"/>
      <c r="EUW215" s="4"/>
      <c r="EUX215" s="4"/>
      <c r="EUY215" s="4"/>
      <c r="EUZ215" s="4"/>
      <c r="EVA215" s="4"/>
      <c r="EVB215" s="4"/>
      <c r="EVC215" s="4"/>
      <c r="EVD215" s="4"/>
      <c r="EVE215" s="4"/>
      <c r="EVF215" s="4"/>
      <c r="EVG215" s="4"/>
      <c r="EVH215" s="4"/>
      <c r="EVI215" s="4"/>
      <c r="EVJ215" s="4"/>
      <c r="EVK215" s="4"/>
      <c r="EVL215" s="4"/>
      <c r="EVM215" s="4"/>
      <c r="EVN215" s="4"/>
      <c r="EVO215" s="4"/>
      <c r="EVP215" s="4"/>
      <c r="EVQ215" s="4"/>
      <c r="EVR215" s="4"/>
      <c r="EVS215" s="4"/>
      <c r="EVT215" s="4"/>
      <c r="EVU215" s="4"/>
      <c r="EVV215" s="4"/>
      <c r="EVW215" s="4"/>
      <c r="EVX215" s="4"/>
      <c r="EVY215" s="4"/>
      <c r="EVZ215" s="4"/>
      <c r="EWA215" s="4"/>
      <c r="EWB215" s="4"/>
      <c r="EWC215" s="4"/>
      <c r="EWD215" s="4"/>
      <c r="EWE215" s="4"/>
      <c r="EWF215" s="4"/>
      <c r="EWG215" s="4"/>
      <c r="EWH215" s="4"/>
      <c r="EWI215" s="4"/>
      <c r="EWJ215" s="4"/>
      <c r="EWK215" s="4"/>
      <c r="EWL215" s="4"/>
      <c r="EWM215" s="4"/>
      <c r="EWN215" s="4"/>
      <c r="EWO215" s="4"/>
      <c r="EWP215" s="4"/>
      <c r="EWQ215" s="4"/>
      <c r="EWR215" s="4"/>
      <c r="EWS215" s="4"/>
      <c r="EWT215" s="4"/>
      <c r="EWU215" s="4"/>
      <c r="EWV215" s="4"/>
      <c r="EWW215" s="4"/>
      <c r="EWX215" s="4"/>
      <c r="EWY215" s="4"/>
      <c r="EWZ215" s="4"/>
      <c r="EXA215" s="4"/>
      <c r="EXB215" s="4"/>
      <c r="EXC215" s="4"/>
      <c r="EXD215" s="4"/>
      <c r="EXE215" s="4"/>
      <c r="EXF215" s="4"/>
      <c r="EXG215" s="4"/>
      <c r="EXH215" s="4"/>
      <c r="EXI215" s="4"/>
      <c r="EXJ215" s="4"/>
      <c r="EXK215" s="4"/>
      <c r="EXL215" s="4"/>
      <c r="EXM215" s="4"/>
      <c r="EXN215" s="4"/>
      <c r="EXO215" s="4"/>
      <c r="EXP215" s="4"/>
      <c r="EXQ215" s="4"/>
      <c r="EXR215" s="4"/>
      <c r="EXS215" s="4"/>
      <c r="EXT215" s="4"/>
      <c r="EXU215" s="4"/>
      <c r="EXV215" s="4"/>
      <c r="EXW215" s="4"/>
      <c r="EXX215" s="4"/>
      <c r="EXY215" s="4"/>
      <c r="EXZ215" s="4"/>
      <c r="EYA215" s="4"/>
      <c r="EYB215" s="4"/>
      <c r="EYC215" s="4"/>
      <c r="EYD215" s="4"/>
      <c r="EYE215" s="4"/>
      <c r="EYF215" s="4"/>
      <c r="EYG215" s="4"/>
      <c r="EYH215" s="4"/>
      <c r="EYI215" s="4"/>
      <c r="EYJ215" s="4"/>
      <c r="EYK215" s="4"/>
      <c r="EYL215" s="4"/>
      <c r="EYM215" s="4"/>
      <c r="EYN215" s="4"/>
      <c r="EYO215" s="4"/>
      <c r="EYP215" s="4"/>
      <c r="EYQ215" s="4"/>
      <c r="EYR215" s="4"/>
      <c r="EYS215" s="4"/>
      <c r="EYT215" s="4"/>
      <c r="EYU215" s="4"/>
      <c r="EYV215" s="4"/>
      <c r="EYW215" s="4"/>
      <c r="EYX215" s="4"/>
      <c r="EYY215" s="4"/>
      <c r="EYZ215" s="4"/>
      <c r="EZA215" s="4"/>
      <c r="EZB215" s="4"/>
      <c r="EZC215" s="4"/>
      <c r="EZD215" s="4"/>
      <c r="EZE215" s="4"/>
      <c r="EZF215" s="4"/>
      <c r="EZG215" s="4"/>
      <c r="EZH215" s="4"/>
      <c r="EZI215" s="4"/>
      <c r="EZJ215" s="4"/>
      <c r="EZK215" s="4"/>
      <c r="EZL215" s="4"/>
      <c r="EZM215" s="4"/>
      <c r="EZN215" s="4"/>
      <c r="EZO215" s="4"/>
      <c r="EZP215" s="4"/>
      <c r="EZQ215" s="4"/>
      <c r="EZR215" s="4"/>
      <c r="EZS215" s="4"/>
      <c r="EZT215" s="4"/>
      <c r="EZU215" s="4"/>
      <c r="EZV215" s="4"/>
      <c r="EZW215" s="4"/>
      <c r="EZX215" s="4"/>
      <c r="EZY215" s="4"/>
      <c r="EZZ215" s="4"/>
      <c r="FAA215" s="4"/>
      <c r="FAB215" s="4"/>
      <c r="FAC215" s="4"/>
      <c r="FAD215" s="4"/>
      <c r="FAE215" s="4"/>
      <c r="FAF215" s="4"/>
      <c r="FAG215" s="4"/>
      <c r="FAH215" s="4"/>
      <c r="FAI215" s="4"/>
      <c r="FAJ215" s="4"/>
      <c r="FAK215" s="4"/>
      <c r="FAL215" s="4"/>
      <c r="FAM215" s="4"/>
      <c r="FAN215" s="4"/>
      <c r="FAO215" s="4"/>
      <c r="FAP215" s="4"/>
      <c r="FAQ215" s="4"/>
      <c r="FAR215" s="4"/>
      <c r="FAS215" s="4"/>
      <c r="FAT215" s="4"/>
      <c r="FAU215" s="4"/>
      <c r="FAV215" s="4"/>
      <c r="FAW215" s="4"/>
      <c r="FAX215" s="4"/>
      <c r="FAY215" s="4"/>
      <c r="FAZ215" s="4"/>
      <c r="FBA215" s="4"/>
      <c r="FBB215" s="4"/>
      <c r="FBC215" s="4"/>
      <c r="FBD215" s="4"/>
      <c r="FBE215" s="4"/>
      <c r="FBF215" s="4"/>
      <c r="FBG215" s="4"/>
      <c r="FBH215" s="4"/>
      <c r="FBI215" s="4"/>
      <c r="FBJ215" s="4"/>
      <c r="FBK215" s="4"/>
      <c r="FBL215" s="4"/>
      <c r="FBM215" s="4"/>
      <c r="FBN215" s="4"/>
      <c r="FBO215" s="4"/>
      <c r="FBP215" s="4"/>
      <c r="FBQ215" s="4"/>
      <c r="FBR215" s="4"/>
      <c r="FBS215" s="4"/>
      <c r="FBT215" s="4"/>
      <c r="FBU215" s="4"/>
      <c r="FBV215" s="4"/>
      <c r="FBW215" s="4"/>
      <c r="FBX215" s="4"/>
      <c r="FBY215" s="4"/>
      <c r="FBZ215" s="4"/>
      <c r="FCA215" s="4"/>
      <c r="FCB215" s="4"/>
      <c r="FCC215" s="4"/>
      <c r="FCD215" s="4"/>
      <c r="FCE215" s="4"/>
      <c r="FCF215" s="4"/>
      <c r="FCG215" s="4"/>
      <c r="FCH215" s="4"/>
      <c r="FCI215" s="4"/>
      <c r="FCJ215" s="4"/>
      <c r="FCK215" s="4"/>
      <c r="FCL215" s="4"/>
      <c r="FCM215" s="4"/>
      <c r="FCN215" s="4"/>
      <c r="FCO215" s="4"/>
      <c r="FCP215" s="4"/>
      <c r="FCQ215" s="4"/>
      <c r="FCR215" s="4"/>
      <c r="FCS215" s="4"/>
      <c r="FCT215" s="4"/>
      <c r="FCU215" s="4"/>
      <c r="FCV215" s="4"/>
      <c r="FCW215" s="4"/>
      <c r="FCX215" s="4"/>
      <c r="FCY215" s="4"/>
      <c r="FCZ215" s="4"/>
      <c r="FDA215" s="4"/>
      <c r="FDB215" s="4"/>
      <c r="FDC215" s="4"/>
      <c r="FDD215" s="4"/>
      <c r="FDE215" s="4"/>
      <c r="FDF215" s="4"/>
      <c r="FDG215" s="4"/>
      <c r="FDH215" s="4"/>
      <c r="FDI215" s="4"/>
      <c r="FDJ215" s="4"/>
      <c r="FDK215" s="4"/>
      <c r="FDL215" s="4"/>
      <c r="FDM215" s="4"/>
      <c r="FDN215" s="4"/>
      <c r="FDO215" s="4"/>
      <c r="FDP215" s="4"/>
      <c r="FDQ215" s="4"/>
      <c r="FDR215" s="4"/>
      <c r="FDS215" s="4"/>
      <c r="FDT215" s="4"/>
      <c r="FDU215" s="4"/>
      <c r="FDV215" s="4"/>
      <c r="FDW215" s="4"/>
      <c r="FDX215" s="4"/>
      <c r="FDY215" s="4"/>
      <c r="FDZ215" s="4"/>
      <c r="FEA215" s="4"/>
      <c r="FEB215" s="4"/>
      <c r="FEC215" s="4"/>
      <c r="FED215" s="4"/>
      <c r="FEE215" s="4"/>
      <c r="FEF215" s="4"/>
      <c r="FEG215" s="4"/>
      <c r="FEH215" s="4"/>
      <c r="FEI215" s="4"/>
      <c r="FEJ215" s="4"/>
      <c r="FEK215" s="4"/>
      <c r="FEL215" s="4"/>
      <c r="FEM215" s="4"/>
      <c r="FEN215" s="4"/>
      <c r="FEO215" s="4"/>
      <c r="FEP215" s="4"/>
      <c r="FEQ215" s="4"/>
      <c r="FER215" s="4"/>
      <c r="FES215" s="4"/>
      <c r="FET215" s="4"/>
      <c r="FEU215" s="4"/>
      <c r="FEV215" s="4"/>
      <c r="FEW215" s="4"/>
      <c r="FEX215" s="4"/>
      <c r="FEY215" s="4"/>
      <c r="FEZ215" s="4"/>
      <c r="FFA215" s="4"/>
      <c r="FFB215" s="4"/>
      <c r="FFC215" s="4"/>
      <c r="FFD215" s="4"/>
      <c r="FFE215" s="4"/>
      <c r="FFF215" s="4"/>
      <c r="FFG215" s="4"/>
      <c r="FFH215" s="4"/>
      <c r="FFI215" s="4"/>
      <c r="FFJ215" s="4"/>
      <c r="FFK215" s="4"/>
      <c r="FFL215" s="4"/>
      <c r="FFM215" s="4"/>
      <c r="FFN215" s="4"/>
      <c r="FFO215" s="4"/>
      <c r="FFP215" s="4"/>
      <c r="FFQ215" s="4"/>
      <c r="FFR215" s="4"/>
      <c r="FFS215" s="4"/>
      <c r="FFT215" s="4"/>
      <c r="FFU215" s="4"/>
      <c r="FFV215" s="4"/>
      <c r="FFW215" s="4"/>
      <c r="FFX215" s="4"/>
      <c r="FFY215" s="4"/>
      <c r="FFZ215" s="4"/>
      <c r="FGA215" s="4"/>
      <c r="FGB215" s="4"/>
      <c r="FGC215" s="4"/>
      <c r="FGD215" s="4"/>
      <c r="FGE215" s="4"/>
      <c r="FGF215" s="4"/>
      <c r="FGG215" s="4"/>
      <c r="FGH215" s="4"/>
      <c r="FGI215" s="4"/>
      <c r="FGJ215" s="4"/>
      <c r="FGK215" s="4"/>
      <c r="FGL215" s="4"/>
      <c r="FGM215" s="4"/>
      <c r="FGN215" s="4"/>
      <c r="FGO215" s="4"/>
      <c r="FGP215" s="4"/>
      <c r="FGQ215" s="4"/>
      <c r="FGR215" s="4"/>
      <c r="FGS215" s="4"/>
      <c r="FGT215" s="4"/>
      <c r="FGU215" s="4"/>
      <c r="FGV215" s="4"/>
      <c r="FGW215" s="4"/>
      <c r="FGX215" s="4"/>
      <c r="FGY215" s="4"/>
      <c r="FGZ215" s="4"/>
      <c r="FHA215" s="4"/>
      <c r="FHB215" s="4"/>
      <c r="FHC215" s="4"/>
      <c r="FHD215" s="4"/>
      <c r="FHE215" s="4"/>
      <c r="FHF215" s="4"/>
      <c r="FHG215" s="4"/>
      <c r="FHH215" s="4"/>
      <c r="FHI215" s="4"/>
      <c r="FHJ215" s="4"/>
      <c r="FHK215" s="4"/>
      <c r="FHL215" s="4"/>
      <c r="FHM215" s="4"/>
      <c r="FHN215" s="4"/>
      <c r="FHO215" s="4"/>
      <c r="FHP215" s="4"/>
      <c r="FHQ215" s="4"/>
      <c r="FHR215" s="4"/>
      <c r="FHS215" s="4"/>
      <c r="FHT215" s="4"/>
      <c r="FHU215" s="4"/>
      <c r="FHV215" s="4"/>
      <c r="FHW215" s="4"/>
      <c r="FHX215" s="4"/>
      <c r="FHY215" s="4"/>
      <c r="FHZ215" s="4"/>
      <c r="FIA215" s="4"/>
      <c r="FIB215" s="4"/>
      <c r="FIC215" s="4"/>
      <c r="FID215" s="4"/>
      <c r="FIE215" s="4"/>
      <c r="FIF215" s="4"/>
      <c r="FIG215" s="4"/>
      <c r="FIH215" s="4"/>
      <c r="FII215" s="4"/>
      <c r="FIJ215" s="4"/>
      <c r="FIK215" s="4"/>
      <c r="FIL215" s="4"/>
      <c r="FIM215" s="4"/>
      <c r="FIN215" s="4"/>
      <c r="FIO215" s="4"/>
      <c r="FIP215" s="4"/>
      <c r="FIQ215" s="4"/>
      <c r="FIR215" s="4"/>
      <c r="FIS215" s="4"/>
      <c r="FIT215" s="4"/>
      <c r="FIU215" s="4"/>
      <c r="FIV215" s="4"/>
      <c r="FIW215" s="4"/>
      <c r="FIX215" s="4"/>
      <c r="FIY215" s="4"/>
      <c r="FIZ215" s="4"/>
      <c r="FJA215" s="4"/>
      <c r="FJB215" s="4"/>
      <c r="FJC215" s="4"/>
      <c r="FJD215" s="4"/>
      <c r="FJE215" s="4"/>
      <c r="FJF215" s="4"/>
      <c r="FJG215" s="4"/>
      <c r="FJH215" s="4"/>
      <c r="FJI215" s="4"/>
      <c r="FJJ215" s="4"/>
      <c r="FJK215" s="4"/>
      <c r="FJL215" s="4"/>
      <c r="FJM215" s="4"/>
      <c r="FJN215" s="4"/>
      <c r="FJO215" s="4"/>
      <c r="FJP215" s="4"/>
      <c r="FJQ215" s="4"/>
      <c r="FJR215" s="4"/>
      <c r="FJS215" s="4"/>
      <c r="FJT215" s="4"/>
      <c r="FJU215" s="4"/>
      <c r="FJV215" s="4"/>
      <c r="FJW215" s="4"/>
      <c r="FJX215" s="4"/>
      <c r="FJY215" s="4"/>
      <c r="FJZ215" s="4"/>
      <c r="FKA215" s="4"/>
      <c r="FKB215" s="4"/>
      <c r="FKC215" s="4"/>
      <c r="FKD215" s="4"/>
      <c r="FKE215" s="4"/>
      <c r="FKF215" s="4"/>
      <c r="FKG215" s="4"/>
      <c r="FKH215" s="4"/>
      <c r="FKI215" s="4"/>
      <c r="FKJ215" s="4"/>
      <c r="FKK215" s="4"/>
      <c r="FKL215" s="4"/>
      <c r="FKM215" s="4"/>
      <c r="FKN215" s="4"/>
      <c r="FKO215" s="4"/>
      <c r="FKP215" s="4"/>
      <c r="FKQ215" s="4"/>
      <c r="FKR215" s="4"/>
      <c r="FKS215" s="4"/>
      <c r="FKT215" s="4"/>
      <c r="FKU215" s="4"/>
      <c r="FKV215" s="4"/>
      <c r="FKW215" s="4"/>
      <c r="FKX215" s="4"/>
      <c r="FKY215" s="4"/>
      <c r="FKZ215" s="4"/>
      <c r="FLA215" s="4"/>
      <c r="FLB215" s="4"/>
      <c r="FLC215" s="4"/>
      <c r="FLD215" s="4"/>
      <c r="FLE215" s="4"/>
      <c r="FLF215" s="4"/>
      <c r="FLG215" s="4"/>
      <c r="FLH215" s="4"/>
      <c r="FLI215" s="4"/>
      <c r="FLJ215" s="4"/>
      <c r="FLK215" s="4"/>
      <c r="FLL215" s="4"/>
      <c r="FLM215" s="4"/>
      <c r="FLN215" s="4"/>
      <c r="FLO215" s="4"/>
      <c r="FLP215" s="4"/>
      <c r="FLQ215" s="4"/>
      <c r="FLR215" s="4"/>
      <c r="FLS215" s="4"/>
      <c r="FLT215" s="4"/>
      <c r="FLU215" s="4"/>
      <c r="FLV215" s="4"/>
      <c r="FLW215" s="4"/>
      <c r="FLX215" s="4"/>
      <c r="FLY215" s="4"/>
      <c r="FLZ215" s="4"/>
      <c r="FMA215" s="4"/>
      <c r="FMB215" s="4"/>
      <c r="FMC215" s="4"/>
      <c r="FMD215" s="4"/>
      <c r="FME215" s="4"/>
      <c r="FMF215" s="4"/>
      <c r="FMG215" s="4"/>
      <c r="FMH215" s="4"/>
      <c r="FMI215" s="4"/>
      <c r="FMJ215" s="4"/>
      <c r="FMK215" s="4"/>
      <c r="FML215" s="4"/>
      <c r="FMM215" s="4"/>
      <c r="FMN215" s="4"/>
      <c r="FMO215" s="4"/>
      <c r="FMP215" s="4"/>
      <c r="FMQ215" s="4"/>
      <c r="FMR215" s="4"/>
      <c r="FMS215" s="4"/>
      <c r="FMT215" s="4"/>
      <c r="FMU215" s="4"/>
      <c r="FMV215" s="4"/>
      <c r="FMW215" s="4"/>
      <c r="FMX215" s="4"/>
      <c r="FMY215" s="4"/>
      <c r="FMZ215" s="4"/>
      <c r="FNA215" s="4"/>
      <c r="FNB215" s="4"/>
      <c r="FNC215" s="4"/>
      <c r="FND215" s="4"/>
      <c r="FNE215" s="4"/>
      <c r="FNF215" s="4"/>
      <c r="FNG215" s="4"/>
      <c r="FNH215" s="4"/>
      <c r="FNI215" s="4"/>
      <c r="FNJ215" s="4"/>
      <c r="FNK215" s="4"/>
      <c r="FNL215" s="4"/>
      <c r="FNM215" s="4"/>
      <c r="FNN215" s="4"/>
      <c r="FNO215" s="4"/>
      <c r="FNP215" s="4"/>
      <c r="FNQ215" s="4"/>
      <c r="FNR215" s="4"/>
      <c r="FNS215" s="4"/>
      <c r="FNT215" s="4"/>
      <c r="FNU215" s="4"/>
      <c r="FNV215" s="4"/>
      <c r="FNW215" s="4"/>
      <c r="FNX215" s="4"/>
      <c r="FNY215" s="4"/>
      <c r="FNZ215" s="4"/>
      <c r="FOA215" s="4"/>
      <c r="FOB215" s="4"/>
      <c r="FOC215" s="4"/>
      <c r="FOD215" s="4"/>
      <c r="FOE215" s="4"/>
      <c r="FOF215" s="4"/>
      <c r="FOG215" s="4"/>
      <c r="FOH215" s="4"/>
      <c r="FOI215" s="4"/>
      <c r="FOJ215" s="4"/>
      <c r="FOK215" s="4"/>
      <c r="FOL215" s="4"/>
      <c r="FOM215" s="4"/>
      <c r="FON215" s="4"/>
      <c r="FOO215" s="4"/>
      <c r="FOP215" s="4"/>
      <c r="FOQ215" s="4"/>
      <c r="FOR215" s="4"/>
      <c r="FOS215" s="4"/>
      <c r="FOT215" s="4"/>
      <c r="FOU215" s="4"/>
      <c r="FOV215" s="4"/>
      <c r="FOW215" s="4"/>
      <c r="FOX215" s="4"/>
      <c r="FOY215" s="4"/>
      <c r="FOZ215" s="4"/>
      <c r="FPA215" s="4"/>
      <c r="FPB215" s="4"/>
      <c r="FPC215" s="4"/>
      <c r="FPD215" s="4"/>
      <c r="FPE215" s="4"/>
      <c r="FPF215" s="4"/>
      <c r="FPG215" s="4"/>
      <c r="FPH215" s="4"/>
      <c r="FPI215" s="4"/>
      <c r="FPJ215" s="4"/>
      <c r="FPK215" s="4"/>
      <c r="FPL215" s="4"/>
      <c r="FPM215" s="4"/>
      <c r="FPN215" s="4"/>
      <c r="FPO215" s="4"/>
      <c r="FPP215" s="4"/>
      <c r="FPQ215" s="4"/>
      <c r="FPR215" s="4"/>
      <c r="FPS215" s="4"/>
      <c r="FPT215" s="4"/>
      <c r="FPU215" s="4"/>
      <c r="FPV215" s="4"/>
      <c r="FPW215" s="4"/>
      <c r="FPX215" s="4"/>
      <c r="FPY215" s="4"/>
      <c r="FPZ215" s="4"/>
      <c r="FQA215" s="4"/>
      <c r="FQB215" s="4"/>
      <c r="FQC215" s="4"/>
      <c r="FQD215" s="4"/>
      <c r="FQE215" s="4"/>
      <c r="FQF215" s="4"/>
      <c r="FQG215" s="4"/>
      <c r="FQH215" s="4"/>
      <c r="FQI215" s="4"/>
      <c r="FQJ215" s="4"/>
      <c r="FQK215" s="4"/>
      <c r="FQL215" s="4"/>
      <c r="FQM215" s="4"/>
      <c r="FQN215" s="4"/>
      <c r="FQO215" s="4"/>
      <c r="FQP215" s="4"/>
      <c r="FQQ215" s="4"/>
      <c r="FQR215" s="4"/>
      <c r="FQS215" s="4"/>
      <c r="FQT215" s="4"/>
      <c r="FQU215" s="4"/>
      <c r="FQV215" s="4"/>
      <c r="FQW215" s="4"/>
      <c r="FQX215" s="4"/>
      <c r="FQY215" s="4"/>
      <c r="FQZ215" s="4"/>
      <c r="FRA215" s="4"/>
      <c r="FRB215" s="4"/>
      <c r="FRC215" s="4"/>
      <c r="FRD215" s="4"/>
      <c r="FRE215" s="4"/>
      <c r="FRF215" s="4"/>
      <c r="FRG215" s="4"/>
      <c r="FRH215" s="4"/>
      <c r="FRI215" s="4"/>
      <c r="FRJ215" s="4"/>
      <c r="FRK215" s="4"/>
      <c r="FRL215" s="4"/>
      <c r="FRM215" s="4"/>
      <c r="FRN215" s="4"/>
      <c r="FRO215" s="4"/>
      <c r="FRP215" s="4"/>
      <c r="FRQ215" s="4"/>
      <c r="FRR215" s="4"/>
      <c r="FRS215" s="4"/>
      <c r="FRT215" s="4"/>
      <c r="FRU215" s="4"/>
      <c r="FRV215" s="4"/>
      <c r="FRW215" s="4"/>
      <c r="FRX215" s="4"/>
      <c r="FRY215" s="4"/>
      <c r="FRZ215" s="4"/>
      <c r="FSA215" s="4"/>
      <c r="FSB215" s="4"/>
      <c r="FSC215" s="4"/>
      <c r="FSD215" s="4"/>
      <c r="FSE215" s="4"/>
      <c r="FSF215" s="4"/>
      <c r="FSG215" s="4"/>
      <c r="FSH215" s="4"/>
      <c r="FSI215" s="4"/>
      <c r="FSJ215" s="4"/>
      <c r="FSK215" s="4"/>
      <c r="FSL215" s="4"/>
      <c r="FSM215" s="4"/>
      <c r="FSN215" s="4"/>
      <c r="FSO215" s="4"/>
      <c r="FSP215" s="4"/>
      <c r="FSQ215" s="4"/>
      <c r="FSR215" s="4"/>
      <c r="FSS215" s="4"/>
      <c r="FST215" s="4"/>
      <c r="FSU215" s="4"/>
      <c r="FSV215" s="4"/>
      <c r="FSW215" s="4"/>
      <c r="FSX215" s="4"/>
      <c r="FSY215" s="4"/>
      <c r="FSZ215" s="4"/>
      <c r="FTA215" s="4"/>
      <c r="FTB215" s="4"/>
      <c r="FTC215" s="4"/>
      <c r="FTD215" s="4"/>
      <c r="FTE215" s="4"/>
      <c r="FTF215" s="4"/>
      <c r="FTG215" s="4"/>
      <c r="FTH215" s="4"/>
      <c r="FTI215" s="4"/>
      <c r="FTJ215" s="4"/>
      <c r="FTK215" s="4"/>
      <c r="FTL215" s="4"/>
      <c r="FTM215" s="4"/>
      <c r="FTN215" s="4"/>
      <c r="FTO215" s="4"/>
      <c r="FTP215" s="4"/>
      <c r="FTQ215" s="4"/>
      <c r="FTR215" s="4"/>
      <c r="FTS215" s="4"/>
      <c r="FTT215" s="4"/>
      <c r="FTU215" s="4"/>
      <c r="FTV215" s="4"/>
      <c r="FTW215" s="4"/>
      <c r="FTX215" s="4"/>
      <c r="FTY215" s="4"/>
      <c r="FTZ215" s="4"/>
      <c r="FUA215" s="4"/>
      <c r="FUB215" s="4"/>
      <c r="FUC215" s="4"/>
      <c r="FUD215" s="4"/>
      <c r="FUE215" s="4"/>
      <c r="FUF215" s="4"/>
      <c r="FUG215" s="4"/>
      <c r="FUH215" s="4"/>
      <c r="FUI215" s="4"/>
      <c r="FUJ215" s="4"/>
      <c r="FUK215" s="4"/>
      <c r="FUL215" s="4"/>
      <c r="FUM215" s="4"/>
      <c r="FUN215" s="4"/>
      <c r="FUO215" s="4"/>
      <c r="FUP215" s="4"/>
      <c r="FUQ215" s="4"/>
      <c r="FUR215" s="4"/>
      <c r="FUS215" s="4"/>
      <c r="FUT215" s="4"/>
      <c r="FUU215" s="4"/>
      <c r="FUV215" s="4"/>
      <c r="FUW215" s="4"/>
      <c r="FUX215" s="4"/>
      <c r="FUY215" s="4"/>
      <c r="FUZ215" s="4"/>
      <c r="FVA215" s="4"/>
      <c r="FVB215" s="4"/>
      <c r="FVC215" s="4"/>
      <c r="FVD215" s="4"/>
      <c r="FVE215" s="4"/>
      <c r="FVF215" s="4"/>
      <c r="FVG215" s="4"/>
      <c r="FVH215" s="4"/>
      <c r="FVI215" s="4"/>
      <c r="FVJ215" s="4"/>
      <c r="FVK215" s="4"/>
      <c r="FVL215" s="4"/>
      <c r="FVM215" s="4"/>
      <c r="FVN215" s="4"/>
      <c r="FVO215" s="4"/>
      <c r="FVP215" s="4"/>
      <c r="FVQ215" s="4"/>
      <c r="FVR215" s="4"/>
      <c r="FVS215" s="4"/>
      <c r="FVT215" s="4"/>
      <c r="FVU215" s="4"/>
      <c r="FVV215" s="4"/>
      <c r="FVW215" s="4"/>
      <c r="FVX215" s="4"/>
      <c r="FVY215" s="4"/>
      <c r="FVZ215" s="4"/>
      <c r="FWA215" s="4"/>
      <c r="FWB215" s="4"/>
      <c r="FWC215" s="4"/>
      <c r="FWD215" s="4"/>
      <c r="FWE215" s="4"/>
      <c r="FWF215" s="4"/>
      <c r="FWG215" s="4"/>
      <c r="FWH215" s="4"/>
      <c r="FWI215" s="4"/>
      <c r="FWJ215" s="4"/>
      <c r="FWK215" s="4"/>
      <c r="FWL215" s="4"/>
      <c r="FWM215" s="4"/>
      <c r="FWN215" s="4"/>
      <c r="FWO215" s="4"/>
      <c r="FWP215" s="4"/>
      <c r="FWQ215" s="4"/>
      <c r="FWR215" s="4"/>
      <c r="FWS215" s="4"/>
      <c r="FWT215" s="4"/>
      <c r="FWU215" s="4"/>
      <c r="FWV215" s="4"/>
      <c r="FWW215" s="4"/>
      <c r="FWX215" s="4"/>
      <c r="FWY215" s="4"/>
      <c r="FWZ215" s="4"/>
      <c r="FXA215" s="4"/>
      <c r="FXB215" s="4"/>
      <c r="FXC215" s="4"/>
      <c r="FXD215" s="4"/>
      <c r="FXE215" s="4"/>
      <c r="FXF215" s="4"/>
      <c r="FXG215" s="4"/>
      <c r="FXH215" s="4"/>
      <c r="FXI215" s="4"/>
      <c r="FXJ215" s="4"/>
      <c r="FXK215" s="4"/>
      <c r="FXL215" s="4"/>
      <c r="FXM215" s="4"/>
      <c r="FXN215" s="4"/>
      <c r="FXO215" s="4"/>
      <c r="FXP215" s="4"/>
      <c r="FXQ215" s="4"/>
      <c r="FXR215" s="4"/>
      <c r="FXS215" s="4"/>
      <c r="FXT215" s="4"/>
      <c r="FXU215" s="4"/>
      <c r="FXV215" s="4"/>
      <c r="FXW215" s="4"/>
      <c r="FXX215" s="4"/>
      <c r="FXY215" s="4"/>
      <c r="FXZ215" s="4"/>
      <c r="FYA215" s="4"/>
      <c r="FYB215" s="4"/>
      <c r="FYC215" s="4"/>
      <c r="FYD215" s="4"/>
      <c r="FYE215" s="4"/>
      <c r="FYF215" s="4"/>
      <c r="FYG215" s="4"/>
      <c r="FYH215" s="4"/>
      <c r="FYI215" s="4"/>
      <c r="FYJ215" s="4"/>
      <c r="FYK215" s="4"/>
      <c r="FYL215" s="4"/>
      <c r="FYM215" s="4"/>
      <c r="FYN215" s="4"/>
      <c r="FYO215" s="4"/>
      <c r="FYP215" s="4"/>
      <c r="FYQ215" s="4"/>
      <c r="FYR215" s="4"/>
      <c r="FYS215" s="4"/>
      <c r="FYT215" s="4"/>
      <c r="FYU215" s="4"/>
      <c r="FYV215" s="4"/>
      <c r="FYW215" s="4"/>
      <c r="FYX215" s="4"/>
      <c r="FYY215" s="4"/>
      <c r="FYZ215" s="4"/>
      <c r="FZA215" s="4"/>
      <c r="FZB215" s="4"/>
      <c r="FZC215" s="4"/>
      <c r="FZD215" s="4"/>
      <c r="FZE215" s="4"/>
      <c r="FZF215" s="4"/>
      <c r="FZG215" s="4"/>
      <c r="FZH215" s="4"/>
      <c r="FZI215" s="4"/>
      <c r="FZJ215" s="4"/>
      <c r="FZK215" s="4"/>
      <c r="FZL215" s="4"/>
      <c r="FZM215" s="4"/>
      <c r="FZN215" s="4"/>
      <c r="FZO215" s="4"/>
      <c r="FZP215" s="4"/>
      <c r="FZQ215" s="4"/>
      <c r="FZR215" s="4"/>
      <c r="FZS215" s="4"/>
      <c r="FZT215" s="4"/>
      <c r="FZU215" s="4"/>
      <c r="FZV215" s="4"/>
      <c r="FZW215" s="4"/>
      <c r="FZX215" s="4"/>
      <c r="FZY215" s="4"/>
      <c r="FZZ215" s="4"/>
      <c r="GAA215" s="4"/>
      <c r="GAB215" s="4"/>
      <c r="GAC215" s="4"/>
      <c r="GAD215" s="4"/>
      <c r="GAE215" s="4"/>
      <c r="GAF215" s="4"/>
      <c r="GAG215" s="4"/>
      <c r="GAH215" s="4"/>
      <c r="GAI215" s="4"/>
      <c r="GAJ215" s="4"/>
      <c r="GAK215" s="4"/>
      <c r="GAL215" s="4"/>
      <c r="GAM215" s="4"/>
      <c r="GAN215" s="4"/>
      <c r="GAO215" s="4"/>
      <c r="GAP215" s="4"/>
      <c r="GAQ215" s="4"/>
      <c r="GAR215" s="4"/>
      <c r="GAS215" s="4"/>
      <c r="GAT215" s="4"/>
      <c r="GAU215" s="4"/>
      <c r="GAV215" s="4"/>
      <c r="GAW215" s="4"/>
      <c r="GAX215" s="4"/>
      <c r="GAY215" s="4"/>
      <c r="GAZ215" s="4"/>
      <c r="GBA215" s="4"/>
      <c r="GBB215" s="4"/>
      <c r="GBC215" s="4"/>
      <c r="GBD215" s="4"/>
      <c r="GBE215" s="4"/>
      <c r="GBF215" s="4"/>
      <c r="GBG215" s="4"/>
      <c r="GBH215" s="4"/>
      <c r="GBI215" s="4"/>
      <c r="GBJ215" s="4"/>
      <c r="GBK215" s="4"/>
      <c r="GBL215" s="4"/>
      <c r="GBM215" s="4"/>
      <c r="GBN215" s="4"/>
      <c r="GBO215" s="4"/>
      <c r="GBP215" s="4"/>
      <c r="GBQ215" s="4"/>
      <c r="GBR215" s="4"/>
      <c r="GBS215" s="4"/>
      <c r="GBT215" s="4"/>
      <c r="GBU215" s="4"/>
      <c r="GBV215" s="4"/>
      <c r="GBW215" s="4"/>
      <c r="GBX215" s="4"/>
      <c r="GBY215" s="4"/>
      <c r="GBZ215" s="4"/>
      <c r="GCA215" s="4"/>
      <c r="GCB215" s="4"/>
      <c r="GCC215" s="4"/>
      <c r="GCD215" s="4"/>
      <c r="GCE215" s="4"/>
      <c r="GCF215" s="4"/>
      <c r="GCG215" s="4"/>
      <c r="GCH215" s="4"/>
      <c r="GCI215" s="4"/>
      <c r="GCJ215" s="4"/>
      <c r="GCK215" s="4"/>
      <c r="GCL215" s="4"/>
      <c r="GCM215" s="4"/>
      <c r="GCN215" s="4"/>
      <c r="GCO215" s="4"/>
      <c r="GCP215" s="4"/>
      <c r="GCQ215" s="4"/>
      <c r="GCR215" s="4"/>
      <c r="GCS215" s="4"/>
      <c r="GCT215" s="4"/>
      <c r="GCU215" s="4"/>
      <c r="GCV215" s="4"/>
      <c r="GCW215" s="4"/>
      <c r="GCX215" s="4"/>
      <c r="GCY215" s="4"/>
      <c r="GCZ215" s="4"/>
      <c r="GDA215" s="4"/>
      <c r="GDB215" s="4"/>
      <c r="GDC215" s="4"/>
      <c r="GDD215" s="4"/>
      <c r="GDE215" s="4"/>
      <c r="GDF215" s="4"/>
      <c r="GDG215" s="4"/>
      <c r="GDH215" s="4"/>
      <c r="GDI215" s="4"/>
      <c r="GDJ215" s="4"/>
      <c r="GDK215" s="4"/>
      <c r="GDL215" s="4"/>
      <c r="GDM215" s="4"/>
      <c r="GDN215" s="4"/>
      <c r="GDO215" s="4"/>
      <c r="GDP215" s="4"/>
      <c r="GDQ215" s="4"/>
      <c r="GDR215" s="4"/>
      <c r="GDS215" s="4"/>
      <c r="GDT215" s="4"/>
      <c r="GDU215" s="4"/>
      <c r="GDV215" s="4"/>
      <c r="GDW215" s="4"/>
      <c r="GDX215" s="4"/>
      <c r="GDY215" s="4"/>
      <c r="GDZ215" s="4"/>
      <c r="GEA215" s="4"/>
      <c r="GEB215" s="4"/>
      <c r="GEC215" s="4"/>
      <c r="GED215" s="4"/>
      <c r="GEE215" s="4"/>
      <c r="GEF215" s="4"/>
      <c r="GEG215" s="4"/>
      <c r="GEH215" s="4"/>
      <c r="GEI215" s="4"/>
      <c r="GEJ215" s="4"/>
      <c r="GEK215" s="4"/>
      <c r="GEL215" s="4"/>
      <c r="GEM215" s="4"/>
      <c r="GEN215" s="4"/>
      <c r="GEO215" s="4"/>
      <c r="GEP215" s="4"/>
      <c r="GEQ215" s="4"/>
      <c r="GER215" s="4"/>
      <c r="GES215" s="4"/>
      <c r="GET215" s="4"/>
      <c r="GEU215" s="4"/>
      <c r="GEV215" s="4"/>
      <c r="GEW215" s="4"/>
      <c r="GEX215" s="4"/>
      <c r="GEY215" s="4"/>
      <c r="GEZ215" s="4"/>
      <c r="GFA215" s="4"/>
      <c r="GFB215" s="4"/>
      <c r="GFC215" s="4"/>
      <c r="GFD215" s="4"/>
      <c r="GFE215" s="4"/>
      <c r="GFF215" s="4"/>
      <c r="GFG215" s="4"/>
      <c r="GFH215" s="4"/>
      <c r="GFI215" s="4"/>
      <c r="GFJ215" s="4"/>
      <c r="GFK215" s="4"/>
      <c r="GFL215" s="4"/>
      <c r="GFM215" s="4"/>
      <c r="GFN215" s="4"/>
      <c r="GFO215" s="4"/>
      <c r="GFP215" s="4"/>
      <c r="GFQ215" s="4"/>
      <c r="GFR215" s="4"/>
      <c r="GFS215" s="4"/>
      <c r="GFT215" s="4"/>
      <c r="GFU215" s="4"/>
      <c r="GFV215" s="4"/>
      <c r="GFW215" s="4"/>
      <c r="GFX215" s="4"/>
      <c r="GFY215" s="4"/>
      <c r="GFZ215" s="4"/>
      <c r="GGA215" s="4"/>
      <c r="GGB215" s="4"/>
      <c r="GGC215" s="4"/>
      <c r="GGD215" s="4"/>
      <c r="GGE215" s="4"/>
      <c r="GGF215" s="4"/>
      <c r="GGG215" s="4"/>
      <c r="GGH215" s="4"/>
      <c r="GGI215" s="4"/>
      <c r="GGJ215" s="4"/>
      <c r="GGK215" s="4"/>
      <c r="GGL215" s="4"/>
      <c r="GGM215" s="4"/>
      <c r="GGN215" s="4"/>
      <c r="GGO215" s="4"/>
      <c r="GGP215" s="4"/>
      <c r="GGQ215" s="4"/>
      <c r="GGR215" s="4"/>
      <c r="GGS215" s="4"/>
      <c r="GGT215" s="4"/>
      <c r="GGU215" s="4"/>
      <c r="GGV215" s="4"/>
      <c r="GGW215" s="4"/>
      <c r="GGX215" s="4"/>
      <c r="GGY215" s="4"/>
      <c r="GGZ215" s="4"/>
      <c r="GHA215" s="4"/>
      <c r="GHB215" s="4"/>
      <c r="GHC215" s="4"/>
      <c r="GHD215" s="4"/>
      <c r="GHE215" s="4"/>
      <c r="GHF215" s="4"/>
      <c r="GHG215" s="4"/>
      <c r="GHH215" s="4"/>
      <c r="GHI215" s="4"/>
      <c r="GHJ215" s="4"/>
      <c r="GHK215" s="4"/>
      <c r="GHL215" s="4"/>
      <c r="GHM215" s="4"/>
      <c r="GHN215" s="4"/>
      <c r="GHO215" s="4"/>
      <c r="GHP215" s="4"/>
      <c r="GHQ215" s="4"/>
      <c r="GHR215" s="4"/>
      <c r="GHS215" s="4"/>
      <c r="GHT215" s="4"/>
      <c r="GHU215" s="4"/>
      <c r="GHV215" s="4"/>
      <c r="GHW215" s="4"/>
      <c r="GHX215" s="4"/>
      <c r="GHY215" s="4"/>
      <c r="GHZ215" s="4"/>
      <c r="GIA215" s="4"/>
      <c r="GIB215" s="4"/>
      <c r="GIC215" s="4"/>
      <c r="GID215" s="4"/>
      <c r="GIE215" s="4"/>
      <c r="GIF215" s="4"/>
      <c r="GIG215" s="4"/>
      <c r="GIH215" s="4"/>
      <c r="GII215" s="4"/>
      <c r="GIJ215" s="4"/>
      <c r="GIK215" s="4"/>
      <c r="GIL215" s="4"/>
      <c r="GIM215" s="4"/>
      <c r="GIN215" s="4"/>
      <c r="GIO215" s="4"/>
      <c r="GIP215" s="4"/>
      <c r="GIQ215" s="4"/>
      <c r="GIR215" s="4"/>
      <c r="GIS215" s="4"/>
      <c r="GIT215" s="4"/>
      <c r="GIU215" s="4"/>
      <c r="GIV215" s="4"/>
      <c r="GIW215" s="4"/>
      <c r="GIX215" s="4"/>
      <c r="GIY215" s="4"/>
      <c r="GIZ215" s="4"/>
      <c r="GJA215" s="4"/>
      <c r="GJB215" s="4"/>
      <c r="GJC215" s="4"/>
      <c r="GJD215" s="4"/>
      <c r="GJE215" s="4"/>
      <c r="GJF215" s="4"/>
      <c r="GJG215" s="4"/>
      <c r="GJH215" s="4"/>
      <c r="GJI215" s="4"/>
      <c r="GJJ215" s="4"/>
      <c r="GJK215" s="4"/>
      <c r="GJL215" s="4"/>
      <c r="GJM215" s="4"/>
      <c r="GJN215" s="4"/>
      <c r="GJO215" s="4"/>
      <c r="GJP215" s="4"/>
      <c r="GJQ215" s="4"/>
      <c r="GJR215" s="4"/>
      <c r="GJS215" s="4"/>
      <c r="GJT215" s="4"/>
      <c r="GJU215" s="4"/>
      <c r="GJV215" s="4"/>
      <c r="GJW215" s="4"/>
      <c r="GJX215" s="4"/>
      <c r="GJY215" s="4"/>
      <c r="GJZ215" s="4"/>
      <c r="GKA215" s="4"/>
      <c r="GKB215" s="4"/>
      <c r="GKC215" s="4"/>
      <c r="GKD215" s="4"/>
      <c r="GKE215" s="4"/>
      <c r="GKF215" s="4"/>
      <c r="GKG215" s="4"/>
      <c r="GKH215" s="4"/>
      <c r="GKI215" s="4"/>
      <c r="GKJ215" s="4"/>
      <c r="GKK215" s="4"/>
      <c r="GKL215" s="4"/>
      <c r="GKM215" s="4"/>
      <c r="GKN215" s="4"/>
      <c r="GKO215" s="4"/>
      <c r="GKP215" s="4"/>
      <c r="GKQ215" s="4"/>
      <c r="GKR215" s="4"/>
      <c r="GKS215" s="4"/>
      <c r="GKT215" s="4"/>
      <c r="GKU215" s="4"/>
      <c r="GKV215" s="4"/>
      <c r="GKW215" s="4"/>
      <c r="GKX215" s="4"/>
      <c r="GKY215" s="4"/>
      <c r="GKZ215" s="4"/>
      <c r="GLA215" s="4"/>
      <c r="GLB215" s="4"/>
      <c r="GLC215" s="4"/>
      <c r="GLD215" s="4"/>
      <c r="GLE215" s="4"/>
      <c r="GLF215" s="4"/>
      <c r="GLG215" s="4"/>
      <c r="GLH215" s="4"/>
      <c r="GLI215" s="4"/>
      <c r="GLJ215" s="4"/>
      <c r="GLK215" s="4"/>
      <c r="GLL215" s="4"/>
      <c r="GLM215" s="4"/>
      <c r="GLN215" s="4"/>
      <c r="GLO215" s="4"/>
      <c r="GLP215" s="4"/>
      <c r="GLQ215" s="4"/>
      <c r="GLR215" s="4"/>
      <c r="GLS215" s="4"/>
      <c r="GLT215" s="4"/>
      <c r="GLU215" s="4"/>
      <c r="GLV215" s="4"/>
      <c r="GLW215" s="4"/>
      <c r="GLX215" s="4"/>
      <c r="GLY215" s="4"/>
      <c r="GLZ215" s="4"/>
      <c r="GMA215" s="4"/>
      <c r="GMB215" s="4"/>
      <c r="GMC215" s="4"/>
      <c r="GMD215" s="4"/>
      <c r="GME215" s="4"/>
      <c r="GMF215" s="4"/>
      <c r="GMG215" s="4"/>
      <c r="GMH215" s="4"/>
      <c r="GMI215" s="4"/>
      <c r="GMJ215" s="4"/>
      <c r="GMK215" s="4"/>
      <c r="GML215" s="4"/>
      <c r="GMM215" s="4"/>
      <c r="GMN215" s="4"/>
      <c r="GMO215" s="4"/>
      <c r="GMP215" s="4"/>
      <c r="GMQ215" s="4"/>
      <c r="GMR215" s="4"/>
      <c r="GMS215" s="4"/>
      <c r="GMT215" s="4"/>
      <c r="GMU215" s="4"/>
      <c r="GMV215" s="4"/>
      <c r="GMW215" s="4"/>
      <c r="GMX215" s="4"/>
      <c r="GMY215" s="4"/>
      <c r="GMZ215" s="4"/>
      <c r="GNA215" s="4"/>
      <c r="GNB215" s="4"/>
      <c r="GNC215" s="4"/>
      <c r="GND215" s="4"/>
      <c r="GNE215" s="4"/>
      <c r="GNF215" s="4"/>
      <c r="GNG215" s="4"/>
      <c r="GNH215" s="4"/>
      <c r="GNI215" s="4"/>
      <c r="GNJ215" s="4"/>
      <c r="GNK215" s="4"/>
      <c r="GNL215" s="4"/>
      <c r="GNM215" s="4"/>
      <c r="GNN215" s="4"/>
      <c r="GNO215" s="4"/>
      <c r="GNP215" s="4"/>
      <c r="GNQ215" s="4"/>
      <c r="GNR215" s="4"/>
      <c r="GNS215" s="4"/>
      <c r="GNT215" s="4"/>
      <c r="GNU215" s="4"/>
      <c r="GNV215" s="4"/>
      <c r="GNW215" s="4"/>
      <c r="GNX215" s="4"/>
      <c r="GNY215" s="4"/>
      <c r="GNZ215" s="4"/>
      <c r="GOA215" s="4"/>
      <c r="GOB215" s="4"/>
      <c r="GOC215" s="4"/>
      <c r="GOD215" s="4"/>
      <c r="GOE215" s="4"/>
      <c r="GOF215" s="4"/>
      <c r="GOG215" s="4"/>
      <c r="GOH215" s="4"/>
      <c r="GOI215" s="4"/>
      <c r="GOJ215" s="4"/>
      <c r="GOK215" s="4"/>
      <c r="GOL215" s="4"/>
      <c r="GOM215" s="4"/>
      <c r="GON215" s="4"/>
      <c r="GOO215" s="4"/>
      <c r="GOP215" s="4"/>
      <c r="GOQ215" s="4"/>
      <c r="GOR215" s="4"/>
      <c r="GOS215" s="4"/>
      <c r="GOT215" s="4"/>
      <c r="GOU215" s="4"/>
      <c r="GOV215" s="4"/>
      <c r="GOW215" s="4"/>
      <c r="GOX215" s="4"/>
      <c r="GOY215" s="4"/>
      <c r="GOZ215" s="4"/>
      <c r="GPA215" s="4"/>
      <c r="GPB215" s="4"/>
      <c r="GPC215" s="4"/>
      <c r="GPD215" s="4"/>
      <c r="GPE215" s="4"/>
      <c r="GPF215" s="4"/>
      <c r="GPG215" s="4"/>
      <c r="GPH215" s="4"/>
      <c r="GPI215" s="4"/>
      <c r="GPJ215" s="4"/>
      <c r="GPK215" s="4"/>
      <c r="GPL215" s="4"/>
      <c r="GPM215" s="4"/>
      <c r="GPN215" s="4"/>
      <c r="GPO215" s="4"/>
      <c r="GPP215" s="4"/>
      <c r="GPQ215" s="4"/>
      <c r="GPR215" s="4"/>
      <c r="GPS215" s="4"/>
      <c r="GPT215" s="4"/>
      <c r="GPU215" s="4"/>
      <c r="GPV215" s="4"/>
      <c r="GPW215" s="4"/>
      <c r="GPX215" s="4"/>
      <c r="GPY215" s="4"/>
      <c r="GPZ215" s="4"/>
      <c r="GQA215" s="4"/>
      <c r="GQB215" s="4"/>
      <c r="GQC215" s="4"/>
      <c r="GQD215" s="4"/>
      <c r="GQE215" s="4"/>
      <c r="GQF215" s="4"/>
      <c r="GQG215" s="4"/>
      <c r="GQH215" s="4"/>
      <c r="GQI215" s="4"/>
      <c r="GQJ215" s="4"/>
      <c r="GQK215" s="4"/>
      <c r="GQL215" s="4"/>
      <c r="GQM215" s="4"/>
      <c r="GQN215" s="4"/>
      <c r="GQO215" s="4"/>
      <c r="GQP215" s="4"/>
      <c r="GQQ215" s="4"/>
      <c r="GQR215" s="4"/>
      <c r="GQS215" s="4"/>
      <c r="GQT215" s="4"/>
      <c r="GQU215" s="4"/>
      <c r="GQV215" s="4"/>
      <c r="GQW215" s="4"/>
      <c r="GQX215" s="4"/>
      <c r="GQY215" s="4"/>
      <c r="GQZ215" s="4"/>
      <c r="GRA215" s="4"/>
      <c r="GRB215" s="4"/>
      <c r="GRC215" s="4"/>
      <c r="GRD215" s="4"/>
      <c r="GRE215" s="4"/>
      <c r="GRF215" s="4"/>
      <c r="GRG215" s="4"/>
      <c r="GRH215" s="4"/>
      <c r="GRI215" s="4"/>
      <c r="GRJ215" s="4"/>
      <c r="GRK215" s="4"/>
      <c r="GRL215" s="4"/>
      <c r="GRM215" s="4"/>
      <c r="GRN215" s="4"/>
      <c r="GRO215" s="4"/>
      <c r="GRP215" s="4"/>
      <c r="GRQ215" s="4"/>
      <c r="GRR215" s="4"/>
      <c r="GRS215" s="4"/>
      <c r="GRT215" s="4"/>
      <c r="GRU215" s="4"/>
      <c r="GRV215" s="4"/>
      <c r="GRW215" s="4"/>
      <c r="GRX215" s="4"/>
      <c r="GRY215" s="4"/>
      <c r="GRZ215" s="4"/>
      <c r="GSA215" s="4"/>
      <c r="GSB215" s="4"/>
      <c r="GSC215" s="4"/>
      <c r="GSD215" s="4"/>
      <c r="GSE215" s="4"/>
      <c r="GSF215" s="4"/>
      <c r="GSG215" s="4"/>
      <c r="GSH215" s="4"/>
      <c r="GSI215" s="4"/>
      <c r="GSJ215" s="4"/>
      <c r="GSK215" s="4"/>
      <c r="GSL215" s="4"/>
      <c r="GSM215" s="4"/>
      <c r="GSN215" s="4"/>
      <c r="GSO215" s="4"/>
      <c r="GSP215" s="4"/>
      <c r="GSQ215" s="4"/>
      <c r="GSR215" s="4"/>
      <c r="GSS215" s="4"/>
      <c r="GST215" s="4"/>
      <c r="GSU215" s="4"/>
      <c r="GSV215" s="4"/>
      <c r="GSW215" s="4"/>
      <c r="GSX215" s="4"/>
      <c r="GSY215" s="4"/>
      <c r="GSZ215" s="4"/>
      <c r="GTA215" s="4"/>
      <c r="GTB215" s="4"/>
      <c r="GTC215" s="4"/>
      <c r="GTD215" s="4"/>
      <c r="GTE215" s="4"/>
      <c r="GTF215" s="4"/>
      <c r="GTG215" s="4"/>
      <c r="GTH215" s="4"/>
      <c r="GTI215" s="4"/>
      <c r="GTJ215" s="4"/>
      <c r="GTK215" s="4"/>
      <c r="GTL215" s="4"/>
      <c r="GTM215" s="4"/>
      <c r="GTN215" s="4"/>
      <c r="GTO215" s="4"/>
      <c r="GTP215" s="4"/>
      <c r="GTQ215" s="4"/>
      <c r="GTR215" s="4"/>
      <c r="GTS215" s="4"/>
      <c r="GTT215" s="4"/>
      <c r="GTU215" s="4"/>
      <c r="GTV215" s="4"/>
      <c r="GTW215" s="4"/>
      <c r="GTX215" s="4"/>
      <c r="GTY215" s="4"/>
      <c r="GTZ215" s="4"/>
      <c r="GUA215" s="4"/>
      <c r="GUB215" s="4"/>
      <c r="GUC215" s="4"/>
      <c r="GUD215" s="4"/>
      <c r="GUE215" s="4"/>
      <c r="GUF215" s="4"/>
      <c r="GUG215" s="4"/>
      <c r="GUH215" s="4"/>
      <c r="GUI215" s="4"/>
      <c r="GUJ215" s="4"/>
      <c r="GUK215" s="4"/>
      <c r="GUL215" s="4"/>
      <c r="GUM215" s="4"/>
      <c r="GUN215" s="4"/>
      <c r="GUO215" s="4"/>
      <c r="GUP215" s="4"/>
      <c r="GUQ215" s="4"/>
      <c r="GUR215" s="4"/>
      <c r="GUS215" s="4"/>
      <c r="GUT215" s="4"/>
      <c r="GUU215" s="4"/>
      <c r="GUV215" s="4"/>
      <c r="GUW215" s="4"/>
      <c r="GUX215" s="4"/>
      <c r="GUY215" s="4"/>
      <c r="GUZ215" s="4"/>
      <c r="GVA215" s="4"/>
      <c r="GVB215" s="4"/>
      <c r="GVC215" s="4"/>
      <c r="GVD215" s="4"/>
      <c r="GVE215" s="4"/>
      <c r="GVF215" s="4"/>
      <c r="GVG215" s="4"/>
      <c r="GVH215" s="4"/>
      <c r="GVI215" s="4"/>
      <c r="GVJ215" s="4"/>
      <c r="GVK215" s="4"/>
      <c r="GVL215" s="4"/>
      <c r="GVM215" s="4"/>
      <c r="GVN215" s="4"/>
      <c r="GVO215" s="4"/>
      <c r="GVP215" s="4"/>
      <c r="GVQ215" s="4"/>
      <c r="GVR215" s="4"/>
      <c r="GVS215" s="4"/>
      <c r="GVT215" s="4"/>
      <c r="GVU215" s="4"/>
      <c r="GVV215" s="4"/>
      <c r="GVW215" s="4"/>
      <c r="GVX215" s="4"/>
      <c r="GVY215" s="4"/>
      <c r="GVZ215" s="4"/>
      <c r="GWA215" s="4"/>
      <c r="GWB215" s="4"/>
      <c r="GWC215" s="4"/>
      <c r="GWD215" s="4"/>
      <c r="GWE215" s="4"/>
      <c r="GWF215" s="4"/>
      <c r="GWG215" s="4"/>
      <c r="GWH215" s="4"/>
      <c r="GWI215" s="4"/>
      <c r="GWJ215" s="4"/>
      <c r="GWK215" s="4"/>
      <c r="GWL215" s="4"/>
      <c r="GWM215" s="4"/>
      <c r="GWN215" s="4"/>
      <c r="GWO215" s="4"/>
      <c r="GWP215" s="4"/>
      <c r="GWQ215" s="4"/>
      <c r="GWR215" s="4"/>
      <c r="GWS215" s="4"/>
      <c r="GWT215" s="4"/>
      <c r="GWU215" s="4"/>
      <c r="GWV215" s="4"/>
      <c r="GWW215" s="4"/>
      <c r="GWX215" s="4"/>
      <c r="GWY215" s="4"/>
      <c r="GWZ215" s="4"/>
      <c r="GXA215" s="4"/>
      <c r="GXB215" s="4"/>
      <c r="GXC215" s="4"/>
      <c r="GXD215" s="4"/>
      <c r="GXE215" s="4"/>
      <c r="GXF215" s="4"/>
      <c r="GXG215" s="4"/>
      <c r="GXH215" s="4"/>
      <c r="GXI215" s="4"/>
      <c r="GXJ215" s="4"/>
      <c r="GXK215" s="4"/>
      <c r="GXL215" s="4"/>
      <c r="GXM215" s="4"/>
      <c r="GXN215" s="4"/>
      <c r="GXO215" s="4"/>
      <c r="GXP215" s="4"/>
      <c r="GXQ215" s="4"/>
      <c r="GXR215" s="4"/>
      <c r="GXS215" s="4"/>
      <c r="GXT215" s="4"/>
      <c r="GXU215" s="4"/>
      <c r="GXV215" s="4"/>
      <c r="GXW215" s="4"/>
      <c r="GXX215" s="4"/>
      <c r="GXY215" s="4"/>
      <c r="GXZ215" s="4"/>
      <c r="GYA215" s="4"/>
      <c r="GYB215" s="4"/>
      <c r="GYC215" s="4"/>
      <c r="GYD215" s="4"/>
      <c r="GYE215" s="4"/>
      <c r="GYF215" s="4"/>
      <c r="GYG215" s="4"/>
      <c r="GYH215" s="4"/>
      <c r="GYI215" s="4"/>
      <c r="GYJ215" s="4"/>
      <c r="GYK215" s="4"/>
      <c r="GYL215" s="4"/>
      <c r="GYM215" s="4"/>
      <c r="GYN215" s="4"/>
      <c r="GYO215" s="4"/>
      <c r="GYP215" s="4"/>
      <c r="GYQ215" s="4"/>
      <c r="GYR215" s="4"/>
      <c r="GYS215" s="4"/>
      <c r="GYT215" s="4"/>
      <c r="GYU215" s="4"/>
      <c r="GYV215" s="4"/>
      <c r="GYW215" s="4"/>
      <c r="GYX215" s="4"/>
      <c r="GYY215" s="4"/>
      <c r="GYZ215" s="4"/>
      <c r="GZA215" s="4"/>
      <c r="GZB215" s="4"/>
      <c r="GZC215" s="4"/>
      <c r="GZD215" s="4"/>
      <c r="GZE215" s="4"/>
      <c r="GZF215" s="4"/>
      <c r="GZG215" s="4"/>
      <c r="GZH215" s="4"/>
      <c r="GZI215" s="4"/>
      <c r="GZJ215" s="4"/>
      <c r="GZK215" s="4"/>
      <c r="GZL215" s="4"/>
      <c r="GZM215" s="4"/>
      <c r="GZN215" s="4"/>
      <c r="GZO215" s="4"/>
      <c r="GZP215" s="4"/>
      <c r="GZQ215" s="4"/>
      <c r="GZR215" s="4"/>
      <c r="GZS215" s="4"/>
      <c r="GZT215" s="4"/>
      <c r="GZU215" s="4"/>
      <c r="GZV215" s="4"/>
      <c r="GZW215" s="4"/>
      <c r="GZX215" s="4"/>
      <c r="GZY215" s="4"/>
      <c r="GZZ215" s="4"/>
      <c r="HAA215" s="4"/>
      <c r="HAB215" s="4"/>
      <c r="HAC215" s="4"/>
      <c r="HAD215" s="4"/>
      <c r="HAE215" s="4"/>
      <c r="HAF215" s="4"/>
      <c r="HAG215" s="4"/>
      <c r="HAH215" s="4"/>
      <c r="HAI215" s="4"/>
      <c r="HAJ215" s="4"/>
      <c r="HAK215" s="4"/>
      <c r="HAL215" s="4"/>
      <c r="HAM215" s="4"/>
      <c r="HAN215" s="4"/>
      <c r="HAO215" s="4"/>
      <c r="HAP215" s="4"/>
      <c r="HAQ215" s="4"/>
      <c r="HAR215" s="4"/>
      <c r="HAS215" s="4"/>
      <c r="HAT215" s="4"/>
      <c r="HAU215" s="4"/>
      <c r="HAV215" s="4"/>
      <c r="HAW215" s="4"/>
      <c r="HAX215" s="4"/>
      <c r="HAY215" s="4"/>
      <c r="HAZ215" s="4"/>
      <c r="HBA215" s="4"/>
      <c r="HBB215" s="4"/>
      <c r="HBC215" s="4"/>
      <c r="HBD215" s="4"/>
      <c r="HBE215" s="4"/>
      <c r="HBF215" s="4"/>
      <c r="HBG215" s="4"/>
      <c r="HBH215" s="4"/>
      <c r="HBI215" s="4"/>
      <c r="HBJ215" s="4"/>
      <c r="HBK215" s="4"/>
      <c r="HBL215" s="4"/>
      <c r="HBM215" s="4"/>
      <c r="HBN215" s="4"/>
      <c r="HBO215" s="4"/>
      <c r="HBP215" s="4"/>
      <c r="HBQ215" s="4"/>
      <c r="HBR215" s="4"/>
      <c r="HBS215" s="4"/>
      <c r="HBT215" s="4"/>
      <c r="HBU215" s="4"/>
      <c r="HBV215" s="4"/>
      <c r="HBW215" s="4"/>
      <c r="HBX215" s="4"/>
      <c r="HBY215" s="4"/>
      <c r="HBZ215" s="4"/>
      <c r="HCA215" s="4"/>
      <c r="HCB215" s="4"/>
      <c r="HCC215" s="4"/>
      <c r="HCD215" s="4"/>
      <c r="HCE215" s="4"/>
      <c r="HCF215" s="4"/>
      <c r="HCG215" s="4"/>
      <c r="HCH215" s="4"/>
      <c r="HCI215" s="4"/>
      <c r="HCJ215" s="4"/>
      <c r="HCK215" s="4"/>
      <c r="HCL215" s="4"/>
      <c r="HCM215" s="4"/>
      <c r="HCN215" s="4"/>
      <c r="HCO215" s="4"/>
      <c r="HCP215" s="4"/>
      <c r="HCQ215" s="4"/>
      <c r="HCR215" s="4"/>
      <c r="HCS215" s="4"/>
      <c r="HCT215" s="4"/>
      <c r="HCU215" s="4"/>
      <c r="HCV215" s="4"/>
      <c r="HCW215" s="4"/>
      <c r="HCX215" s="4"/>
      <c r="HCY215" s="4"/>
      <c r="HCZ215" s="4"/>
      <c r="HDA215" s="4"/>
      <c r="HDB215" s="4"/>
      <c r="HDC215" s="4"/>
      <c r="HDD215" s="4"/>
      <c r="HDE215" s="4"/>
      <c r="HDF215" s="4"/>
      <c r="HDG215" s="4"/>
      <c r="HDH215" s="4"/>
      <c r="HDI215" s="4"/>
      <c r="HDJ215" s="4"/>
      <c r="HDK215" s="4"/>
      <c r="HDL215" s="4"/>
      <c r="HDM215" s="4"/>
      <c r="HDN215" s="4"/>
      <c r="HDO215" s="4"/>
      <c r="HDP215" s="4"/>
      <c r="HDQ215" s="4"/>
      <c r="HDR215" s="4"/>
      <c r="HDS215" s="4"/>
      <c r="HDT215" s="4"/>
      <c r="HDU215" s="4"/>
      <c r="HDV215" s="4"/>
      <c r="HDW215" s="4"/>
      <c r="HDX215" s="4"/>
      <c r="HDY215" s="4"/>
      <c r="HDZ215" s="4"/>
      <c r="HEA215" s="4"/>
      <c r="HEB215" s="4"/>
      <c r="HEC215" s="4"/>
      <c r="HED215" s="4"/>
      <c r="HEE215" s="4"/>
      <c r="HEF215" s="4"/>
      <c r="HEG215" s="4"/>
      <c r="HEH215" s="4"/>
      <c r="HEI215" s="4"/>
      <c r="HEJ215" s="4"/>
      <c r="HEK215" s="4"/>
      <c r="HEL215" s="4"/>
      <c r="HEM215" s="4"/>
      <c r="HEN215" s="4"/>
      <c r="HEO215" s="4"/>
      <c r="HEP215" s="4"/>
      <c r="HEQ215" s="4"/>
      <c r="HER215" s="4"/>
      <c r="HES215" s="4"/>
      <c r="HET215" s="4"/>
      <c r="HEU215" s="4"/>
      <c r="HEV215" s="4"/>
      <c r="HEW215" s="4"/>
      <c r="HEX215" s="4"/>
      <c r="HEY215" s="4"/>
      <c r="HEZ215" s="4"/>
      <c r="HFA215" s="4"/>
      <c r="HFB215" s="4"/>
      <c r="HFC215" s="4"/>
      <c r="HFD215" s="4"/>
      <c r="HFE215" s="4"/>
      <c r="HFF215" s="4"/>
      <c r="HFG215" s="4"/>
      <c r="HFH215" s="4"/>
      <c r="HFI215" s="4"/>
      <c r="HFJ215" s="4"/>
      <c r="HFK215" s="4"/>
      <c r="HFL215" s="4"/>
      <c r="HFM215" s="4"/>
      <c r="HFN215" s="4"/>
      <c r="HFO215" s="4"/>
      <c r="HFP215" s="4"/>
      <c r="HFQ215" s="4"/>
      <c r="HFR215" s="4"/>
      <c r="HFS215" s="4"/>
      <c r="HFT215" s="4"/>
      <c r="HFU215" s="4"/>
      <c r="HFV215" s="4"/>
      <c r="HFW215" s="4"/>
      <c r="HFX215" s="4"/>
      <c r="HFY215" s="4"/>
      <c r="HFZ215" s="4"/>
      <c r="HGA215" s="4"/>
      <c r="HGB215" s="4"/>
      <c r="HGC215" s="4"/>
      <c r="HGD215" s="4"/>
      <c r="HGE215" s="4"/>
      <c r="HGF215" s="4"/>
      <c r="HGG215" s="4"/>
      <c r="HGH215" s="4"/>
      <c r="HGI215" s="4"/>
      <c r="HGJ215" s="4"/>
      <c r="HGK215" s="4"/>
      <c r="HGL215" s="4"/>
      <c r="HGM215" s="4"/>
      <c r="HGN215" s="4"/>
      <c r="HGO215" s="4"/>
      <c r="HGP215" s="4"/>
      <c r="HGQ215" s="4"/>
      <c r="HGR215" s="4"/>
      <c r="HGS215" s="4"/>
      <c r="HGT215" s="4"/>
      <c r="HGU215" s="4"/>
      <c r="HGV215" s="4"/>
      <c r="HGW215" s="4"/>
      <c r="HGX215" s="4"/>
      <c r="HGY215" s="4"/>
      <c r="HGZ215" s="4"/>
      <c r="HHA215" s="4"/>
      <c r="HHB215" s="4"/>
      <c r="HHC215" s="4"/>
      <c r="HHD215" s="4"/>
      <c r="HHE215" s="4"/>
      <c r="HHF215" s="4"/>
      <c r="HHG215" s="4"/>
      <c r="HHH215" s="4"/>
      <c r="HHI215" s="4"/>
      <c r="HHJ215" s="4"/>
      <c r="HHK215" s="4"/>
      <c r="HHL215" s="4"/>
      <c r="HHM215" s="4"/>
      <c r="HHN215" s="4"/>
      <c r="HHO215" s="4"/>
      <c r="HHP215" s="4"/>
      <c r="HHQ215" s="4"/>
      <c r="HHR215" s="4"/>
      <c r="HHS215" s="4"/>
      <c r="HHT215" s="4"/>
      <c r="HHU215" s="4"/>
      <c r="HHV215" s="4"/>
      <c r="HHW215" s="4"/>
      <c r="HHX215" s="4"/>
      <c r="HHY215" s="4"/>
      <c r="HHZ215" s="4"/>
      <c r="HIA215" s="4"/>
      <c r="HIB215" s="4"/>
      <c r="HIC215" s="4"/>
      <c r="HID215" s="4"/>
      <c r="HIE215" s="4"/>
      <c r="HIF215" s="4"/>
      <c r="HIG215" s="4"/>
      <c r="HIH215" s="4"/>
      <c r="HII215" s="4"/>
      <c r="HIJ215" s="4"/>
      <c r="HIK215" s="4"/>
      <c r="HIL215" s="4"/>
      <c r="HIM215" s="4"/>
      <c r="HIN215" s="4"/>
      <c r="HIO215" s="4"/>
      <c r="HIP215" s="4"/>
      <c r="HIQ215" s="4"/>
      <c r="HIR215" s="4"/>
      <c r="HIS215" s="4"/>
      <c r="HIT215" s="4"/>
      <c r="HIU215" s="4"/>
      <c r="HIV215" s="4"/>
      <c r="HIW215" s="4"/>
      <c r="HIX215" s="4"/>
      <c r="HIY215" s="4"/>
      <c r="HIZ215" s="4"/>
      <c r="HJA215" s="4"/>
      <c r="HJB215" s="4"/>
      <c r="HJC215" s="4"/>
      <c r="HJD215" s="4"/>
      <c r="HJE215" s="4"/>
      <c r="HJF215" s="4"/>
      <c r="HJG215" s="4"/>
      <c r="HJH215" s="4"/>
      <c r="HJI215" s="4"/>
      <c r="HJJ215" s="4"/>
      <c r="HJK215" s="4"/>
      <c r="HJL215" s="4"/>
      <c r="HJM215" s="4"/>
      <c r="HJN215" s="4"/>
      <c r="HJO215" s="4"/>
      <c r="HJP215" s="4"/>
      <c r="HJQ215" s="4"/>
      <c r="HJR215" s="4"/>
      <c r="HJS215" s="4"/>
      <c r="HJT215" s="4"/>
      <c r="HJU215" s="4"/>
      <c r="HJV215" s="4"/>
      <c r="HJW215" s="4"/>
      <c r="HJX215" s="4"/>
      <c r="HJY215" s="4"/>
      <c r="HJZ215" s="4"/>
      <c r="HKA215" s="4"/>
      <c r="HKB215" s="4"/>
      <c r="HKC215" s="4"/>
      <c r="HKD215" s="4"/>
      <c r="HKE215" s="4"/>
      <c r="HKF215" s="4"/>
      <c r="HKG215" s="4"/>
      <c r="HKH215" s="4"/>
      <c r="HKI215" s="4"/>
      <c r="HKJ215" s="4"/>
      <c r="HKK215" s="4"/>
      <c r="HKL215" s="4"/>
      <c r="HKM215" s="4"/>
      <c r="HKN215" s="4"/>
      <c r="HKO215" s="4"/>
      <c r="HKP215" s="4"/>
      <c r="HKQ215" s="4"/>
      <c r="HKR215" s="4"/>
      <c r="HKS215" s="4"/>
      <c r="HKT215" s="4"/>
      <c r="HKU215" s="4"/>
      <c r="HKV215" s="4"/>
      <c r="HKW215" s="4"/>
      <c r="HKX215" s="4"/>
      <c r="HKY215" s="4"/>
      <c r="HKZ215" s="4"/>
      <c r="HLA215" s="4"/>
      <c r="HLB215" s="4"/>
      <c r="HLC215" s="4"/>
      <c r="HLD215" s="4"/>
      <c r="HLE215" s="4"/>
      <c r="HLF215" s="4"/>
      <c r="HLG215" s="4"/>
      <c r="HLH215" s="4"/>
      <c r="HLI215" s="4"/>
      <c r="HLJ215" s="4"/>
      <c r="HLK215" s="4"/>
      <c r="HLL215" s="4"/>
      <c r="HLM215" s="4"/>
      <c r="HLN215" s="4"/>
      <c r="HLO215" s="4"/>
      <c r="HLP215" s="4"/>
      <c r="HLQ215" s="4"/>
      <c r="HLR215" s="4"/>
      <c r="HLS215" s="4"/>
      <c r="HLT215" s="4"/>
      <c r="HLU215" s="4"/>
      <c r="HLV215" s="4"/>
      <c r="HLW215" s="4"/>
      <c r="HLX215" s="4"/>
      <c r="HLY215" s="4"/>
      <c r="HLZ215" s="4"/>
      <c r="HMA215" s="4"/>
      <c r="HMB215" s="4"/>
      <c r="HMC215" s="4"/>
      <c r="HMD215" s="4"/>
      <c r="HME215" s="4"/>
      <c r="HMF215" s="4"/>
      <c r="HMG215" s="4"/>
      <c r="HMH215" s="4"/>
      <c r="HMI215" s="4"/>
      <c r="HMJ215" s="4"/>
      <c r="HMK215" s="4"/>
      <c r="HML215" s="4"/>
      <c r="HMM215" s="4"/>
      <c r="HMN215" s="4"/>
      <c r="HMO215" s="4"/>
      <c r="HMP215" s="4"/>
      <c r="HMQ215" s="4"/>
      <c r="HMR215" s="4"/>
      <c r="HMS215" s="4"/>
      <c r="HMT215" s="4"/>
      <c r="HMU215" s="4"/>
      <c r="HMV215" s="4"/>
      <c r="HMW215" s="4"/>
      <c r="HMX215" s="4"/>
      <c r="HMY215" s="4"/>
      <c r="HMZ215" s="4"/>
      <c r="HNA215" s="4"/>
      <c r="HNB215" s="4"/>
      <c r="HNC215" s="4"/>
      <c r="HND215" s="4"/>
      <c r="HNE215" s="4"/>
      <c r="HNF215" s="4"/>
      <c r="HNG215" s="4"/>
      <c r="HNH215" s="4"/>
      <c r="HNI215" s="4"/>
      <c r="HNJ215" s="4"/>
      <c r="HNK215" s="4"/>
      <c r="HNL215" s="4"/>
      <c r="HNM215" s="4"/>
      <c r="HNN215" s="4"/>
      <c r="HNO215" s="4"/>
      <c r="HNP215" s="4"/>
      <c r="HNQ215" s="4"/>
      <c r="HNR215" s="4"/>
      <c r="HNS215" s="4"/>
      <c r="HNT215" s="4"/>
      <c r="HNU215" s="4"/>
      <c r="HNV215" s="4"/>
      <c r="HNW215" s="4"/>
      <c r="HNX215" s="4"/>
      <c r="HNY215" s="4"/>
      <c r="HNZ215" s="4"/>
      <c r="HOA215" s="4"/>
      <c r="HOB215" s="4"/>
      <c r="HOC215" s="4"/>
      <c r="HOD215" s="4"/>
      <c r="HOE215" s="4"/>
      <c r="HOF215" s="4"/>
      <c r="HOG215" s="4"/>
      <c r="HOH215" s="4"/>
      <c r="HOI215" s="4"/>
      <c r="HOJ215" s="4"/>
      <c r="HOK215" s="4"/>
      <c r="HOL215" s="4"/>
      <c r="HOM215" s="4"/>
      <c r="HON215" s="4"/>
      <c r="HOO215" s="4"/>
      <c r="HOP215" s="4"/>
      <c r="HOQ215" s="4"/>
      <c r="HOR215" s="4"/>
      <c r="HOS215" s="4"/>
      <c r="HOT215" s="4"/>
      <c r="HOU215" s="4"/>
      <c r="HOV215" s="4"/>
      <c r="HOW215" s="4"/>
      <c r="HOX215" s="4"/>
      <c r="HOY215" s="4"/>
      <c r="HOZ215" s="4"/>
      <c r="HPA215" s="4"/>
      <c r="HPB215" s="4"/>
      <c r="HPC215" s="4"/>
      <c r="HPD215" s="4"/>
      <c r="HPE215" s="4"/>
      <c r="HPF215" s="4"/>
      <c r="HPG215" s="4"/>
      <c r="HPH215" s="4"/>
      <c r="HPI215" s="4"/>
      <c r="HPJ215" s="4"/>
      <c r="HPK215" s="4"/>
      <c r="HPL215" s="4"/>
      <c r="HPM215" s="4"/>
      <c r="HPN215" s="4"/>
      <c r="HPO215" s="4"/>
      <c r="HPP215" s="4"/>
      <c r="HPQ215" s="4"/>
      <c r="HPR215" s="4"/>
      <c r="HPS215" s="4"/>
      <c r="HPT215" s="4"/>
      <c r="HPU215" s="4"/>
      <c r="HPV215" s="4"/>
      <c r="HPW215" s="4"/>
      <c r="HPX215" s="4"/>
      <c r="HPY215" s="4"/>
      <c r="HPZ215" s="4"/>
      <c r="HQA215" s="4"/>
      <c r="HQB215" s="4"/>
      <c r="HQC215" s="4"/>
      <c r="HQD215" s="4"/>
      <c r="HQE215" s="4"/>
      <c r="HQF215" s="4"/>
      <c r="HQG215" s="4"/>
      <c r="HQH215" s="4"/>
      <c r="HQI215" s="4"/>
      <c r="HQJ215" s="4"/>
      <c r="HQK215" s="4"/>
      <c r="HQL215" s="4"/>
      <c r="HQM215" s="4"/>
      <c r="HQN215" s="4"/>
      <c r="HQO215" s="4"/>
      <c r="HQP215" s="4"/>
      <c r="HQQ215" s="4"/>
      <c r="HQR215" s="4"/>
      <c r="HQS215" s="4"/>
      <c r="HQT215" s="4"/>
      <c r="HQU215" s="4"/>
      <c r="HQV215" s="4"/>
      <c r="HQW215" s="4"/>
      <c r="HQX215" s="4"/>
      <c r="HQY215" s="4"/>
      <c r="HQZ215" s="4"/>
      <c r="HRA215" s="4"/>
      <c r="HRB215" s="4"/>
      <c r="HRC215" s="4"/>
      <c r="HRD215" s="4"/>
      <c r="HRE215" s="4"/>
      <c r="HRF215" s="4"/>
      <c r="HRG215" s="4"/>
      <c r="HRH215" s="4"/>
      <c r="HRI215" s="4"/>
      <c r="HRJ215" s="4"/>
      <c r="HRK215" s="4"/>
      <c r="HRL215" s="4"/>
      <c r="HRM215" s="4"/>
      <c r="HRN215" s="4"/>
      <c r="HRO215" s="4"/>
      <c r="HRP215" s="4"/>
      <c r="HRQ215" s="4"/>
      <c r="HRR215" s="4"/>
      <c r="HRS215" s="4"/>
      <c r="HRT215" s="4"/>
      <c r="HRU215" s="4"/>
      <c r="HRV215" s="4"/>
      <c r="HRW215" s="4"/>
      <c r="HRX215" s="4"/>
      <c r="HRY215" s="4"/>
      <c r="HRZ215" s="4"/>
      <c r="HSA215" s="4"/>
      <c r="HSB215" s="4"/>
      <c r="HSC215" s="4"/>
      <c r="HSD215" s="4"/>
      <c r="HSE215" s="4"/>
      <c r="HSF215" s="4"/>
      <c r="HSG215" s="4"/>
      <c r="HSH215" s="4"/>
      <c r="HSI215" s="4"/>
      <c r="HSJ215" s="4"/>
      <c r="HSK215" s="4"/>
      <c r="HSL215" s="4"/>
      <c r="HSM215" s="4"/>
      <c r="HSN215" s="4"/>
      <c r="HSO215" s="4"/>
      <c r="HSP215" s="4"/>
      <c r="HSQ215" s="4"/>
      <c r="HSR215" s="4"/>
      <c r="HSS215" s="4"/>
      <c r="HST215" s="4"/>
      <c r="HSU215" s="4"/>
      <c r="HSV215" s="4"/>
      <c r="HSW215" s="4"/>
      <c r="HSX215" s="4"/>
      <c r="HSY215" s="4"/>
      <c r="HSZ215" s="4"/>
      <c r="HTA215" s="4"/>
      <c r="HTB215" s="4"/>
      <c r="HTC215" s="4"/>
      <c r="HTD215" s="4"/>
      <c r="HTE215" s="4"/>
      <c r="HTF215" s="4"/>
      <c r="HTG215" s="4"/>
      <c r="HTH215" s="4"/>
      <c r="HTI215" s="4"/>
      <c r="HTJ215" s="4"/>
      <c r="HTK215" s="4"/>
      <c r="HTL215" s="4"/>
      <c r="HTM215" s="4"/>
      <c r="HTN215" s="4"/>
      <c r="HTO215" s="4"/>
      <c r="HTP215" s="4"/>
      <c r="HTQ215" s="4"/>
      <c r="HTR215" s="4"/>
      <c r="HTS215" s="4"/>
      <c r="HTT215" s="4"/>
      <c r="HTU215" s="4"/>
      <c r="HTV215" s="4"/>
      <c r="HTW215" s="4"/>
      <c r="HTX215" s="4"/>
      <c r="HTY215" s="4"/>
      <c r="HTZ215" s="4"/>
      <c r="HUA215" s="4"/>
      <c r="HUB215" s="4"/>
      <c r="HUC215" s="4"/>
      <c r="HUD215" s="4"/>
      <c r="HUE215" s="4"/>
      <c r="HUF215" s="4"/>
      <c r="HUG215" s="4"/>
      <c r="HUH215" s="4"/>
      <c r="HUI215" s="4"/>
      <c r="HUJ215" s="4"/>
      <c r="HUK215" s="4"/>
      <c r="HUL215" s="4"/>
      <c r="HUM215" s="4"/>
      <c r="HUN215" s="4"/>
      <c r="HUO215" s="4"/>
      <c r="HUP215" s="4"/>
      <c r="HUQ215" s="4"/>
      <c r="HUR215" s="4"/>
      <c r="HUS215" s="4"/>
      <c r="HUT215" s="4"/>
      <c r="HUU215" s="4"/>
      <c r="HUV215" s="4"/>
      <c r="HUW215" s="4"/>
      <c r="HUX215" s="4"/>
      <c r="HUY215" s="4"/>
      <c r="HUZ215" s="4"/>
      <c r="HVA215" s="4"/>
      <c r="HVB215" s="4"/>
      <c r="HVC215" s="4"/>
      <c r="HVD215" s="4"/>
      <c r="HVE215" s="4"/>
      <c r="HVF215" s="4"/>
      <c r="HVG215" s="4"/>
      <c r="HVH215" s="4"/>
      <c r="HVI215" s="4"/>
      <c r="HVJ215" s="4"/>
      <c r="HVK215" s="4"/>
      <c r="HVL215" s="4"/>
      <c r="HVM215" s="4"/>
      <c r="HVN215" s="4"/>
      <c r="HVO215" s="4"/>
      <c r="HVP215" s="4"/>
      <c r="HVQ215" s="4"/>
      <c r="HVR215" s="4"/>
      <c r="HVS215" s="4"/>
      <c r="HVT215" s="4"/>
      <c r="HVU215" s="4"/>
      <c r="HVV215" s="4"/>
      <c r="HVW215" s="4"/>
      <c r="HVX215" s="4"/>
      <c r="HVY215" s="4"/>
      <c r="HVZ215" s="4"/>
      <c r="HWA215" s="4"/>
      <c r="HWB215" s="4"/>
      <c r="HWC215" s="4"/>
      <c r="HWD215" s="4"/>
      <c r="HWE215" s="4"/>
      <c r="HWF215" s="4"/>
      <c r="HWG215" s="4"/>
      <c r="HWH215" s="4"/>
      <c r="HWI215" s="4"/>
      <c r="HWJ215" s="4"/>
      <c r="HWK215" s="4"/>
      <c r="HWL215" s="4"/>
      <c r="HWM215" s="4"/>
      <c r="HWN215" s="4"/>
      <c r="HWO215" s="4"/>
      <c r="HWP215" s="4"/>
      <c r="HWQ215" s="4"/>
      <c r="HWR215" s="4"/>
      <c r="HWS215" s="4"/>
      <c r="HWT215" s="4"/>
      <c r="HWU215" s="4"/>
      <c r="HWV215" s="4"/>
      <c r="HWW215" s="4"/>
      <c r="HWX215" s="4"/>
      <c r="HWY215" s="4"/>
      <c r="HWZ215" s="4"/>
      <c r="HXA215" s="4"/>
      <c r="HXB215" s="4"/>
      <c r="HXC215" s="4"/>
      <c r="HXD215" s="4"/>
      <c r="HXE215" s="4"/>
      <c r="HXF215" s="4"/>
      <c r="HXG215" s="4"/>
      <c r="HXH215" s="4"/>
      <c r="HXI215" s="4"/>
      <c r="HXJ215" s="4"/>
      <c r="HXK215" s="4"/>
      <c r="HXL215" s="4"/>
      <c r="HXM215" s="4"/>
      <c r="HXN215" s="4"/>
      <c r="HXO215" s="4"/>
      <c r="HXP215" s="4"/>
      <c r="HXQ215" s="4"/>
      <c r="HXR215" s="4"/>
      <c r="HXS215" s="4"/>
      <c r="HXT215" s="4"/>
      <c r="HXU215" s="4"/>
      <c r="HXV215" s="4"/>
      <c r="HXW215" s="4"/>
      <c r="HXX215" s="4"/>
      <c r="HXY215" s="4"/>
      <c r="HXZ215" s="4"/>
      <c r="HYA215" s="4"/>
      <c r="HYB215" s="4"/>
      <c r="HYC215" s="4"/>
      <c r="HYD215" s="4"/>
      <c r="HYE215" s="4"/>
      <c r="HYF215" s="4"/>
      <c r="HYG215" s="4"/>
      <c r="HYH215" s="4"/>
      <c r="HYI215" s="4"/>
      <c r="HYJ215" s="4"/>
      <c r="HYK215" s="4"/>
      <c r="HYL215" s="4"/>
      <c r="HYM215" s="4"/>
      <c r="HYN215" s="4"/>
      <c r="HYO215" s="4"/>
      <c r="HYP215" s="4"/>
      <c r="HYQ215" s="4"/>
      <c r="HYR215" s="4"/>
      <c r="HYS215" s="4"/>
      <c r="HYT215" s="4"/>
      <c r="HYU215" s="4"/>
      <c r="HYV215" s="4"/>
      <c r="HYW215" s="4"/>
      <c r="HYX215" s="4"/>
      <c r="HYY215" s="4"/>
      <c r="HYZ215" s="4"/>
      <c r="HZA215" s="4"/>
      <c r="HZB215" s="4"/>
      <c r="HZC215" s="4"/>
      <c r="HZD215" s="4"/>
      <c r="HZE215" s="4"/>
      <c r="HZF215" s="4"/>
      <c r="HZG215" s="4"/>
      <c r="HZH215" s="4"/>
      <c r="HZI215" s="4"/>
      <c r="HZJ215" s="4"/>
      <c r="HZK215" s="4"/>
      <c r="HZL215" s="4"/>
      <c r="HZM215" s="4"/>
      <c r="HZN215" s="4"/>
      <c r="HZO215" s="4"/>
      <c r="HZP215" s="4"/>
      <c r="HZQ215" s="4"/>
      <c r="HZR215" s="4"/>
      <c r="HZS215" s="4"/>
      <c r="HZT215" s="4"/>
      <c r="HZU215" s="4"/>
      <c r="HZV215" s="4"/>
      <c r="HZW215" s="4"/>
      <c r="HZX215" s="4"/>
      <c r="HZY215" s="4"/>
      <c r="HZZ215" s="4"/>
      <c r="IAA215" s="4"/>
      <c r="IAB215" s="4"/>
      <c r="IAC215" s="4"/>
      <c r="IAD215" s="4"/>
      <c r="IAE215" s="4"/>
      <c r="IAF215" s="4"/>
      <c r="IAG215" s="4"/>
      <c r="IAH215" s="4"/>
      <c r="IAI215" s="4"/>
      <c r="IAJ215" s="4"/>
      <c r="IAK215" s="4"/>
      <c r="IAL215" s="4"/>
      <c r="IAM215" s="4"/>
      <c r="IAN215" s="4"/>
      <c r="IAO215" s="4"/>
      <c r="IAP215" s="4"/>
      <c r="IAQ215" s="4"/>
      <c r="IAR215" s="4"/>
      <c r="IAS215" s="4"/>
      <c r="IAT215" s="4"/>
      <c r="IAU215" s="4"/>
      <c r="IAV215" s="4"/>
      <c r="IAW215" s="4"/>
      <c r="IAX215" s="4"/>
      <c r="IAY215" s="4"/>
      <c r="IAZ215" s="4"/>
      <c r="IBA215" s="4"/>
      <c r="IBB215" s="4"/>
      <c r="IBC215" s="4"/>
      <c r="IBD215" s="4"/>
      <c r="IBE215" s="4"/>
      <c r="IBF215" s="4"/>
      <c r="IBG215" s="4"/>
      <c r="IBH215" s="4"/>
      <c r="IBI215" s="4"/>
      <c r="IBJ215" s="4"/>
      <c r="IBK215" s="4"/>
      <c r="IBL215" s="4"/>
      <c r="IBM215" s="4"/>
      <c r="IBN215" s="4"/>
      <c r="IBO215" s="4"/>
      <c r="IBP215" s="4"/>
      <c r="IBQ215" s="4"/>
      <c r="IBR215" s="4"/>
      <c r="IBS215" s="4"/>
      <c r="IBT215" s="4"/>
      <c r="IBU215" s="4"/>
      <c r="IBV215" s="4"/>
      <c r="IBW215" s="4"/>
      <c r="IBX215" s="4"/>
      <c r="IBY215" s="4"/>
      <c r="IBZ215" s="4"/>
      <c r="ICA215" s="4"/>
      <c r="ICB215" s="4"/>
      <c r="ICC215" s="4"/>
      <c r="ICD215" s="4"/>
      <c r="ICE215" s="4"/>
      <c r="ICF215" s="4"/>
      <c r="ICG215" s="4"/>
      <c r="ICH215" s="4"/>
      <c r="ICI215" s="4"/>
      <c r="ICJ215" s="4"/>
      <c r="ICK215" s="4"/>
      <c r="ICL215" s="4"/>
      <c r="ICM215" s="4"/>
      <c r="ICN215" s="4"/>
      <c r="ICO215" s="4"/>
      <c r="ICP215" s="4"/>
      <c r="ICQ215" s="4"/>
      <c r="ICR215" s="4"/>
      <c r="ICS215" s="4"/>
      <c r="ICT215" s="4"/>
      <c r="ICU215" s="4"/>
      <c r="ICV215" s="4"/>
      <c r="ICW215" s="4"/>
      <c r="ICX215" s="4"/>
      <c r="ICY215" s="4"/>
      <c r="ICZ215" s="4"/>
      <c r="IDA215" s="4"/>
      <c r="IDB215" s="4"/>
      <c r="IDC215" s="4"/>
      <c r="IDD215" s="4"/>
      <c r="IDE215" s="4"/>
      <c r="IDF215" s="4"/>
      <c r="IDG215" s="4"/>
      <c r="IDH215" s="4"/>
      <c r="IDI215" s="4"/>
      <c r="IDJ215" s="4"/>
      <c r="IDK215" s="4"/>
      <c r="IDL215" s="4"/>
      <c r="IDM215" s="4"/>
      <c r="IDN215" s="4"/>
      <c r="IDO215" s="4"/>
      <c r="IDP215" s="4"/>
      <c r="IDQ215" s="4"/>
      <c r="IDR215" s="4"/>
      <c r="IDS215" s="4"/>
      <c r="IDT215" s="4"/>
      <c r="IDU215" s="4"/>
      <c r="IDV215" s="4"/>
      <c r="IDW215" s="4"/>
      <c r="IDX215" s="4"/>
      <c r="IDY215" s="4"/>
      <c r="IDZ215" s="4"/>
      <c r="IEA215" s="4"/>
      <c r="IEB215" s="4"/>
      <c r="IEC215" s="4"/>
      <c r="IED215" s="4"/>
      <c r="IEE215" s="4"/>
      <c r="IEF215" s="4"/>
      <c r="IEG215" s="4"/>
      <c r="IEH215" s="4"/>
      <c r="IEI215" s="4"/>
      <c r="IEJ215" s="4"/>
      <c r="IEK215" s="4"/>
      <c r="IEL215" s="4"/>
      <c r="IEM215" s="4"/>
      <c r="IEN215" s="4"/>
      <c r="IEO215" s="4"/>
      <c r="IEP215" s="4"/>
      <c r="IEQ215" s="4"/>
      <c r="IER215" s="4"/>
      <c r="IES215" s="4"/>
      <c r="IET215" s="4"/>
      <c r="IEU215" s="4"/>
      <c r="IEV215" s="4"/>
      <c r="IEW215" s="4"/>
      <c r="IEX215" s="4"/>
      <c r="IEY215" s="4"/>
      <c r="IEZ215" s="4"/>
      <c r="IFA215" s="4"/>
      <c r="IFB215" s="4"/>
      <c r="IFC215" s="4"/>
      <c r="IFD215" s="4"/>
      <c r="IFE215" s="4"/>
      <c r="IFF215" s="4"/>
      <c r="IFG215" s="4"/>
      <c r="IFH215" s="4"/>
      <c r="IFI215" s="4"/>
      <c r="IFJ215" s="4"/>
      <c r="IFK215" s="4"/>
      <c r="IFL215" s="4"/>
      <c r="IFM215" s="4"/>
      <c r="IFN215" s="4"/>
      <c r="IFO215" s="4"/>
      <c r="IFP215" s="4"/>
      <c r="IFQ215" s="4"/>
      <c r="IFR215" s="4"/>
      <c r="IFS215" s="4"/>
      <c r="IFT215" s="4"/>
      <c r="IFU215" s="4"/>
      <c r="IFV215" s="4"/>
      <c r="IFW215" s="4"/>
      <c r="IFX215" s="4"/>
      <c r="IFY215" s="4"/>
      <c r="IFZ215" s="4"/>
      <c r="IGA215" s="4"/>
      <c r="IGB215" s="4"/>
      <c r="IGC215" s="4"/>
      <c r="IGD215" s="4"/>
      <c r="IGE215" s="4"/>
      <c r="IGF215" s="4"/>
      <c r="IGG215" s="4"/>
      <c r="IGH215" s="4"/>
      <c r="IGI215" s="4"/>
      <c r="IGJ215" s="4"/>
      <c r="IGK215" s="4"/>
      <c r="IGL215" s="4"/>
      <c r="IGM215" s="4"/>
      <c r="IGN215" s="4"/>
      <c r="IGO215" s="4"/>
      <c r="IGP215" s="4"/>
      <c r="IGQ215" s="4"/>
      <c r="IGR215" s="4"/>
      <c r="IGS215" s="4"/>
      <c r="IGT215" s="4"/>
      <c r="IGU215" s="4"/>
      <c r="IGV215" s="4"/>
      <c r="IGW215" s="4"/>
      <c r="IGX215" s="4"/>
      <c r="IGY215" s="4"/>
      <c r="IGZ215" s="4"/>
      <c r="IHA215" s="4"/>
      <c r="IHB215" s="4"/>
      <c r="IHC215" s="4"/>
      <c r="IHD215" s="4"/>
      <c r="IHE215" s="4"/>
      <c r="IHF215" s="4"/>
      <c r="IHG215" s="4"/>
      <c r="IHH215" s="4"/>
      <c r="IHI215" s="4"/>
      <c r="IHJ215" s="4"/>
      <c r="IHK215" s="4"/>
      <c r="IHL215" s="4"/>
      <c r="IHM215" s="4"/>
      <c r="IHN215" s="4"/>
      <c r="IHO215" s="4"/>
      <c r="IHP215" s="4"/>
      <c r="IHQ215" s="4"/>
      <c r="IHR215" s="4"/>
      <c r="IHS215" s="4"/>
      <c r="IHT215" s="4"/>
      <c r="IHU215" s="4"/>
      <c r="IHV215" s="4"/>
      <c r="IHW215" s="4"/>
      <c r="IHX215" s="4"/>
      <c r="IHY215" s="4"/>
      <c r="IHZ215" s="4"/>
      <c r="IIA215" s="4"/>
      <c r="IIB215" s="4"/>
      <c r="IIC215" s="4"/>
      <c r="IID215" s="4"/>
      <c r="IIE215" s="4"/>
      <c r="IIF215" s="4"/>
      <c r="IIG215" s="4"/>
      <c r="IIH215" s="4"/>
      <c r="III215" s="4"/>
      <c r="IIJ215" s="4"/>
      <c r="IIK215" s="4"/>
      <c r="IIL215" s="4"/>
      <c r="IIM215" s="4"/>
      <c r="IIN215" s="4"/>
      <c r="IIO215" s="4"/>
      <c r="IIP215" s="4"/>
      <c r="IIQ215" s="4"/>
      <c r="IIR215" s="4"/>
      <c r="IIS215" s="4"/>
      <c r="IIT215" s="4"/>
      <c r="IIU215" s="4"/>
      <c r="IIV215" s="4"/>
      <c r="IIW215" s="4"/>
      <c r="IIX215" s="4"/>
      <c r="IIY215" s="4"/>
      <c r="IIZ215" s="4"/>
      <c r="IJA215" s="4"/>
      <c r="IJB215" s="4"/>
      <c r="IJC215" s="4"/>
      <c r="IJD215" s="4"/>
      <c r="IJE215" s="4"/>
      <c r="IJF215" s="4"/>
      <c r="IJG215" s="4"/>
      <c r="IJH215" s="4"/>
      <c r="IJI215" s="4"/>
      <c r="IJJ215" s="4"/>
      <c r="IJK215" s="4"/>
      <c r="IJL215" s="4"/>
      <c r="IJM215" s="4"/>
      <c r="IJN215" s="4"/>
      <c r="IJO215" s="4"/>
      <c r="IJP215" s="4"/>
      <c r="IJQ215" s="4"/>
      <c r="IJR215" s="4"/>
      <c r="IJS215" s="4"/>
      <c r="IJT215" s="4"/>
      <c r="IJU215" s="4"/>
      <c r="IJV215" s="4"/>
      <c r="IJW215" s="4"/>
      <c r="IJX215" s="4"/>
      <c r="IJY215" s="4"/>
      <c r="IJZ215" s="4"/>
      <c r="IKA215" s="4"/>
      <c r="IKB215" s="4"/>
      <c r="IKC215" s="4"/>
      <c r="IKD215" s="4"/>
      <c r="IKE215" s="4"/>
      <c r="IKF215" s="4"/>
      <c r="IKG215" s="4"/>
      <c r="IKH215" s="4"/>
      <c r="IKI215" s="4"/>
      <c r="IKJ215" s="4"/>
      <c r="IKK215" s="4"/>
      <c r="IKL215" s="4"/>
      <c r="IKM215" s="4"/>
      <c r="IKN215" s="4"/>
      <c r="IKO215" s="4"/>
      <c r="IKP215" s="4"/>
      <c r="IKQ215" s="4"/>
      <c r="IKR215" s="4"/>
      <c r="IKS215" s="4"/>
      <c r="IKT215" s="4"/>
      <c r="IKU215" s="4"/>
      <c r="IKV215" s="4"/>
      <c r="IKW215" s="4"/>
      <c r="IKX215" s="4"/>
      <c r="IKY215" s="4"/>
      <c r="IKZ215" s="4"/>
      <c r="ILA215" s="4"/>
      <c r="ILB215" s="4"/>
      <c r="ILC215" s="4"/>
      <c r="ILD215" s="4"/>
      <c r="ILE215" s="4"/>
      <c r="ILF215" s="4"/>
      <c r="ILG215" s="4"/>
      <c r="ILH215" s="4"/>
      <c r="ILI215" s="4"/>
      <c r="ILJ215" s="4"/>
      <c r="ILK215" s="4"/>
      <c r="ILL215" s="4"/>
      <c r="ILM215" s="4"/>
      <c r="ILN215" s="4"/>
      <c r="ILO215" s="4"/>
      <c r="ILP215" s="4"/>
      <c r="ILQ215" s="4"/>
      <c r="ILR215" s="4"/>
      <c r="ILS215" s="4"/>
      <c r="ILT215" s="4"/>
      <c r="ILU215" s="4"/>
      <c r="ILV215" s="4"/>
      <c r="ILW215" s="4"/>
      <c r="ILX215" s="4"/>
      <c r="ILY215" s="4"/>
      <c r="ILZ215" s="4"/>
      <c r="IMA215" s="4"/>
      <c r="IMB215" s="4"/>
      <c r="IMC215" s="4"/>
      <c r="IMD215" s="4"/>
      <c r="IME215" s="4"/>
      <c r="IMF215" s="4"/>
      <c r="IMG215" s="4"/>
      <c r="IMH215" s="4"/>
      <c r="IMI215" s="4"/>
      <c r="IMJ215" s="4"/>
      <c r="IMK215" s="4"/>
      <c r="IML215" s="4"/>
      <c r="IMM215" s="4"/>
      <c r="IMN215" s="4"/>
      <c r="IMO215" s="4"/>
      <c r="IMP215" s="4"/>
      <c r="IMQ215" s="4"/>
      <c r="IMR215" s="4"/>
      <c r="IMS215" s="4"/>
      <c r="IMT215" s="4"/>
      <c r="IMU215" s="4"/>
      <c r="IMV215" s="4"/>
      <c r="IMW215" s="4"/>
      <c r="IMX215" s="4"/>
      <c r="IMY215" s="4"/>
      <c r="IMZ215" s="4"/>
      <c r="INA215" s="4"/>
      <c r="INB215" s="4"/>
      <c r="INC215" s="4"/>
      <c r="IND215" s="4"/>
      <c r="INE215" s="4"/>
      <c r="INF215" s="4"/>
      <c r="ING215" s="4"/>
      <c r="INH215" s="4"/>
      <c r="INI215" s="4"/>
      <c r="INJ215" s="4"/>
      <c r="INK215" s="4"/>
      <c r="INL215" s="4"/>
      <c r="INM215" s="4"/>
      <c r="INN215" s="4"/>
      <c r="INO215" s="4"/>
      <c r="INP215" s="4"/>
      <c r="INQ215" s="4"/>
      <c r="INR215" s="4"/>
      <c r="INS215" s="4"/>
      <c r="INT215" s="4"/>
      <c r="INU215" s="4"/>
      <c r="INV215" s="4"/>
      <c r="INW215" s="4"/>
      <c r="INX215" s="4"/>
      <c r="INY215" s="4"/>
      <c r="INZ215" s="4"/>
      <c r="IOA215" s="4"/>
      <c r="IOB215" s="4"/>
      <c r="IOC215" s="4"/>
      <c r="IOD215" s="4"/>
      <c r="IOE215" s="4"/>
      <c r="IOF215" s="4"/>
      <c r="IOG215" s="4"/>
      <c r="IOH215" s="4"/>
      <c r="IOI215" s="4"/>
      <c r="IOJ215" s="4"/>
      <c r="IOK215" s="4"/>
      <c r="IOL215" s="4"/>
      <c r="IOM215" s="4"/>
      <c r="ION215" s="4"/>
      <c r="IOO215" s="4"/>
      <c r="IOP215" s="4"/>
      <c r="IOQ215" s="4"/>
      <c r="IOR215" s="4"/>
      <c r="IOS215" s="4"/>
      <c r="IOT215" s="4"/>
      <c r="IOU215" s="4"/>
      <c r="IOV215" s="4"/>
      <c r="IOW215" s="4"/>
      <c r="IOX215" s="4"/>
      <c r="IOY215" s="4"/>
      <c r="IOZ215" s="4"/>
      <c r="IPA215" s="4"/>
      <c r="IPB215" s="4"/>
      <c r="IPC215" s="4"/>
      <c r="IPD215" s="4"/>
      <c r="IPE215" s="4"/>
      <c r="IPF215" s="4"/>
      <c r="IPG215" s="4"/>
      <c r="IPH215" s="4"/>
      <c r="IPI215" s="4"/>
      <c r="IPJ215" s="4"/>
      <c r="IPK215" s="4"/>
      <c r="IPL215" s="4"/>
      <c r="IPM215" s="4"/>
      <c r="IPN215" s="4"/>
      <c r="IPO215" s="4"/>
      <c r="IPP215" s="4"/>
      <c r="IPQ215" s="4"/>
      <c r="IPR215" s="4"/>
      <c r="IPS215" s="4"/>
      <c r="IPT215" s="4"/>
      <c r="IPU215" s="4"/>
      <c r="IPV215" s="4"/>
      <c r="IPW215" s="4"/>
      <c r="IPX215" s="4"/>
      <c r="IPY215" s="4"/>
      <c r="IPZ215" s="4"/>
      <c r="IQA215" s="4"/>
      <c r="IQB215" s="4"/>
      <c r="IQC215" s="4"/>
      <c r="IQD215" s="4"/>
      <c r="IQE215" s="4"/>
      <c r="IQF215" s="4"/>
      <c r="IQG215" s="4"/>
      <c r="IQH215" s="4"/>
      <c r="IQI215" s="4"/>
      <c r="IQJ215" s="4"/>
      <c r="IQK215" s="4"/>
      <c r="IQL215" s="4"/>
      <c r="IQM215" s="4"/>
      <c r="IQN215" s="4"/>
      <c r="IQO215" s="4"/>
      <c r="IQP215" s="4"/>
      <c r="IQQ215" s="4"/>
      <c r="IQR215" s="4"/>
      <c r="IQS215" s="4"/>
      <c r="IQT215" s="4"/>
      <c r="IQU215" s="4"/>
      <c r="IQV215" s="4"/>
      <c r="IQW215" s="4"/>
      <c r="IQX215" s="4"/>
      <c r="IQY215" s="4"/>
      <c r="IQZ215" s="4"/>
      <c r="IRA215" s="4"/>
      <c r="IRB215" s="4"/>
      <c r="IRC215" s="4"/>
      <c r="IRD215" s="4"/>
      <c r="IRE215" s="4"/>
      <c r="IRF215" s="4"/>
      <c r="IRG215" s="4"/>
      <c r="IRH215" s="4"/>
      <c r="IRI215" s="4"/>
      <c r="IRJ215" s="4"/>
      <c r="IRK215" s="4"/>
      <c r="IRL215" s="4"/>
      <c r="IRM215" s="4"/>
      <c r="IRN215" s="4"/>
      <c r="IRO215" s="4"/>
      <c r="IRP215" s="4"/>
      <c r="IRQ215" s="4"/>
      <c r="IRR215" s="4"/>
      <c r="IRS215" s="4"/>
      <c r="IRT215" s="4"/>
      <c r="IRU215" s="4"/>
      <c r="IRV215" s="4"/>
      <c r="IRW215" s="4"/>
      <c r="IRX215" s="4"/>
      <c r="IRY215" s="4"/>
      <c r="IRZ215" s="4"/>
      <c r="ISA215" s="4"/>
      <c r="ISB215" s="4"/>
      <c r="ISC215" s="4"/>
      <c r="ISD215" s="4"/>
      <c r="ISE215" s="4"/>
      <c r="ISF215" s="4"/>
      <c r="ISG215" s="4"/>
      <c r="ISH215" s="4"/>
      <c r="ISI215" s="4"/>
      <c r="ISJ215" s="4"/>
      <c r="ISK215" s="4"/>
      <c r="ISL215" s="4"/>
      <c r="ISM215" s="4"/>
      <c r="ISN215" s="4"/>
      <c r="ISO215" s="4"/>
      <c r="ISP215" s="4"/>
      <c r="ISQ215" s="4"/>
      <c r="ISR215" s="4"/>
      <c r="ISS215" s="4"/>
      <c r="IST215" s="4"/>
      <c r="ISU215" s="4"/>
      <c r="ISV215" s="4"/>
      <c r="ISW215" s="4"/>
      <c r="ISX215" s="4"/>
      <c r="ISY215" s="4"/>
      <c r="ISZ215" s="4"/>
      <c r="ITA215" s="4"/>
      <c r="ITB215" s="4"/>
      <c r="ITC215" s="4"/>
      <c r="ITD215" s="4"/>
      <c r="ITE215" s="4"/>
      <c r="ITF215" s="4"/>
      <c r="ITG215" s="4"/>
      <c r="ITH215" s="4"/>
      <c r="ITI215" s="4"/>
      <c r="ITJ215" s="4"/>
      <c r="ITK215" s="4"/>
      <c r="ITL215" s="4"/>
      <c r="ITM215" s="4"/>
      <c r="ITN215" s="4"/>
      <c r="ITO215" s="4"/>
      <c r="ITP215" s="4"/>
      <c r="ITQ215" s="4"/>
      <c r="ITR215" s="4"/>
      <c r="ITS215" s="4"/>
      <c r="ITT215" s="4"/>
      <c r="ITU215" s="4"/>
      <c r="ITV215" s="4"/>
      <c r="ITW215" s="4"/>
      <c r="ITX215" s="4"/>
      <c r="ITY215" s="4"/>
      <c r="ITZ215" s="4"/>
      <c r="IUA215" s="4"/>
      <c r="IUB215" s="4"/>
      <c r="IUC215" s="4"/>
      <c r="IUD215" s="4"/>
      <c r="IUE215" s="4"/>
      <c r="IUF215" s="4"/>
      <c r="IUG215" s="4"/>
      <c r="IUH215" s="4"/>
      <c r="IUI215" s="4"/>
      <c r="IUJ215" s="4"/>
      <c r="IUK215" s="4"/>
      <c r="IUL215" s="4"/>
      <c r="IUM215" s="4"/>
      <c r="IUN215" s="4"/>
      <c r="IUO215" s="4"/>
      <c r="IUP215" s="4"/>
      <c r="IUQ215" s="4"/>
      <c r="IUR215" s="4"/>
      <c r="IUS215" s="4"/>
      <c r="IUT215" s="4"/>
      <c r="IUU215" s="4"/>
      <c r="IUV215" s="4"/>
      <c r="IUW215" s="4"/>
      <c r="IUX215" s="4"/>
      <c r="IUY215" s="4"/>
      <c r="IUZ215" s="4"/>
      <c r="IVA215" s="4"/>
      <c r="IVB215" s="4"/>
      <c r="IVC215" s="4"/>
      <c r="IVD215" s="4"/>
      <c r="IVE215" s="4"/>
      <c r="IVF215" s="4"/>
      <c r="IVG215" s="4"/>
      <c r="IVH215" s="4"/>
      <c r="IVI215" s="4"/>
      <c r="IVJ215" s="4"/>
      <c r="IVK215" s="4"/>
      <c r="IVL215" s="4"/>
      <c r="IVM215" s="4"/>
      <c r="IVN215" s="4"/>
      <c r="IVO215" s="4"/>
      <c r="IVP215" s="4"/>
      <c r="IVQ215" s="4"/>
      <c r="IVR215" s="4"/>
      <c r="IVS215" s="4"/>
      <c r="IVT215" s="4"/>
      <c r="IVU215" s="4"/>
      <c r="IVV215" s="4"/>
      <c r="IVW215" s="4"/>
      <c r="IVX215" s="4"/>
      <c r="IVY215" s="4"/>
      <c r="IVZ215" s="4"/>
      <c r="IWA215" s="4"/>
      <c r="IWB215" s="4"/>
      <c r="IWC215" s="4"/>
      <c r="IWD215" s="4"/>
      <c r="IWE215" s="4"/>
      <c r="IWF215" s="4"/>
      <c r="IWG215" s="4"/>
      <c r="IWH215" s="4"/>
      <c r="IWI215" s="4"/>
      <c r="IWJ215" s="4"/>
      <c r="IWK215" s="4"/>
      <c r="IWL215" s="4"/>
      <c r="IWM215" s="4"/>
      <c r="IWN215" s="4"/>
      <c r="IWO215" s="4"/>
      <c r="IWP215" s="4"/>
      <c r="IWQ215" s="4"/>
      <c r="IWR215" s="4"/>
      <c r="IWS215" s="4"/>
      <c r="IWT215" s="4"/>
      <c r="IWU215" s="4"/>
      <c r="IWV215" s="4"/>
      <c r="IWW215" s="4"/>
      <c r="IWX215" s="4"/>
      <c r="IWY215" s="4"/>
      <c r="IWZ215" s="4"/>
      <c r="IXA215" s="4"/>
      <c r="IXB215" s="4"/>
      <c r="IXC215" s="4"/>
      <c r="IXD215" s="4"/>
      <c r="IXE215" s="4"/>
      <c r="IXF215" s="4"/>
      <c r="IXG215" s="4"/>
      <c r="IXH215" s="4"/>
      <c r="IXI215" s="4"/>
      <c r="IXJ215" s="4"/>
      <c r="IXK215" s="4"/>
      <c r="IXL215" s="4"/>
      <c r="IXM215" s="4"/>
      <c r="IXN215" s="4"/>
      <c r="IXO215" s="4"/>
      <c r="IXP215" s="4"/>
      <c r="IXQ215" s="4"/>
      <c r="IXR215" s="4"/>
      <c r="IXS215" s="4"/>
      <c r="IXT215" s="4"/>
      <c r="IXU215" s="4"/>
      <c r="IXV215" s="4"/>
      <c r="IXW215" s="4"/>
      <c r="IXX215" s="4"/>
      <c r="IXY215" s="4"/>
      <c r="IXZ215" s="4"/>
      <c r="IYA215" s="4"/>
      <c r="IYB215" s="4"/>
      <c r="IYC215" s="4"/>
      <c r="IYD215" s="4"/>
      <c r="IYE215" s="4"/>
      <c r="IYF215" s="4"/>
      <c r="IYG215" s="4"/>
      <c r="IYH215" s="4"/>
      <c r="IYI215" s="4"/>
      <c r="IYJ215" s="4"/>
      <c r="IYK215" s="4"/>
      <c r="IYL215" s="4"/>
      <c r="IYM215" s="4"/>
      <c r="IYN215" s="4"/>
      <c r="IYO215" s="4"/>
      <c r="IYP215" s="4"/>
      <c r="IYQ215" s="4"/>
      <c r="IYR215" s="4"/>
      <c r="IYS215" s="4"/>
      <c r="IYT215" s="4"/>
      <c r="IYU215" s="4"/>
      <c r="IYV215" s="4"/>
      <c r="IYW215" s="4"/>
      <c r="IYX215" s="4"/>
      <c r="IYY215" s="4"/>
      <c r="IYZ215" s="4"/>
      <c r="IZA215" s="4"/>
      <c r="IZB215" s="4"/>
      <c r="IZC215" s="4"/>
      <c r="IZD215" s="4"/>
      <c r="IZE215" s="4"/>
      <c r="IZF215" s="4"/>
      <c r="IZG215" s="4"/>
      <c r="IZH215" s="4"/>
      <c r="IZI215" s="4"/>
      <c r="IZJ215" s="4"/>
      <c r="IZK215" s="4"/>
      <c r="IZL215" s="4"/>
      <c r="IZM215" s="4"/>
      <c r="IZN215" s="4"/>
      <c r="IZO215" s="4"/>
      <c r="IZP215" s="4"/>
      <c r="IZQ215" s="4"/>
      <c r="IZR215" s="4"/>
      <c r="IZS215" s="4"/>
      <c r="IZT215" s="4"/>
      <c r="IZU215" s="4"/>
      <c r="IZV215" s="4"/>
      <c r="IZW215" s="4"/>
      <c r="IZX215" s="4"/>
      <c r="IZY215" s="4"/>
      <c r="IZZ215" s="4"/>
      <c r="JAA215" s="4"/>
      <c r="JAB215" s="4"/>
      <c r="JAC215" s="4"/>
      <c r="JAD215" s="4"/>
      <c r="JAE215" s="4"/>
      <c r="JAF215" s="4"/>
      <c r="JAG215" s="4"/>
      <c r="JAH215" s="4"/>
      <c r="JAI215" s="4"/>
      <c r="JAJ215" s="4"/>
      <c r="JAK215" s="4"/>
      <c r="JAL215" s="4"/>
      <c r="JAM215" s="4"/>
      <c r="JAN215" s="4"/>
      <c r="JAO215" s="4"/>
      <c r="JAP215" s="4"/>
      <c r="JAQ215" s="4"/>
      <c r="JAR215" s="4"/>
      <c r="JAS215" s="4"/>
      <c r="JAT215" s="4"/>
      <c r="JAU215" s="4"/>
      <c r="JAV215" s="4"/>
      <c r="JAW215" s="4"/>
      <c r="JAX215" s="4"/>
      <c r="JAY215" s="4"/>
      <c r="JAZ215" s="4"/>
      <c r="JBA215" s="4"/>
      <c r="JBB215" s="4"/>
      <c r="JBC215" s="4"/>
      <c r="JBD215" s="4"/>
      <c r="JBE215" s="4"/>
      <c r="JBF215" s="4"/>
      <c r="JBG215" s="4"/>
      <c r="JBH215" s="4"/>
      <c r="JBI215" s="4"/>
      <c r="JBJ215" s="4"/>
      <c r="JBK215" s="4"/>
      <c r="JBL215" s="4"/>
      <c r="JBM215" s="4"/>
      <c r="JBN215" s="4"/>
      <c r="JBO215" s="4"/>
      <c r="JBP215" s="4"/>
      <c r="JBQ215" s="4"/>
      <c r="JBR215" s="4"/>
      <c r="JBS215" s="4"/>
      <c r="JBT215" s="4"/>
      <c r="JBU215" s="4"/>
      <c r="JBV215" s="4"/>
      <c r="JBW215" s="4"/>
      <c r="JBX215" s="4"/>
      <c r="JBY215" s="4"/>
      <c r="JBZ215" s="4"/>
      <c r="JCA215" s="4"/>
      <c r="JCB215" s="4"/>
      <c r="JCC215" s="4"/>
      <c r="JCD215" s="4"/>
      <c r="JCE215" s="4"/>
      <c r="JCF215" s="4"/>
      <c r="JCG215" s="4"/>
      <c r="JCH215" s="4"/>
      <c r="JCI215" s="4"/>
      <c r="JCJ215" s="4"/>
      <c r="JCK215" s="4"/>
      <c r="JCL215" s="4"/>
      <c r="JCM215" s="4"/>
      <c r="JCN215" s="4"/>
      <c r="JCO215" s="4"/>
      <c r="JCP215" s="4"/>
      <c r="JCQ215" s="4"/>
      <c r="JCR215" s="4"/>
      <c r="JCS215" s="4"/>
      <c r="JCT215" s="4"/>
      <c r="JCU215" s="4"/>
      <c r="JCV215" s="4"/>
      <c r="JCW215" s="4"/>
      <c r="JCX215" s="4"/>
      <c r="JCY215" s="4"/>
      <c r="JCZ215" s="4"/>
      <c r="JDA215" s="4"/>
      <c r="JDB215" s="4"/>
      <c r="JDC215" s="4"/>
      <c r="JDD215" s="4"/>
      <c r="JDE215" s="4"/>
      <c r="JDF215" s="4"/>
      <c r="JDG215" s="4"/>
      <c r="JDH215" s="4"/>
      <c r="JDI215" s="4"/>
      <c r="JDJ215" s="4"/>
      <c r="JDK215" s="4"/>
      <c r="JDL215" s="4"/>
      <c r="JDM215" s="4"/>
      <c r="JDN215" s="4"/>
      <c r="JDO215" s="4"/>
      <c r="JDP215" s="4"/>
      <c r="JDQ215" s="4"/>
      <c r="JDR215" s="4"/>
      <c r="JDS215" s="4"/>
      <c r="JDT215" s="4"/>
      <c r="JDU215" s="4"/>
      <c r="JDV215" s="4"/>
      <c r="JDW215" s="4"/>
      <c r="JDX215" s="4"/>
      <c r="JDY215" s="4"/>
      <c r="JDZ215" s="4"/>
      <c r="JEA215" s="4"/>
      <c r="JEB215" s="4"/>
      <c r="JEC215" s="4"/>
      <c r="JED215" s="4"/>
      <c r="JEE215" s="4"/>
      <c r="JEF215" s="4"/>
      <c r="JEG215" s="4"/>
      <c r="JEH215" s="4"/>
      <c r="JEI215" s="4"/>
      <c r="JEJ215" s="4"/>
      <c r="JEK215" s="4"/>
      <c r="JEL215" s="4"/>
      <c r="JEM215" s="4"/>
      <c r="JEN215" s="4"/>
      <c r="JEO215" s="4"/>
      <c r="JEP215" s="4"/>
      <c r="JEQ215" s="4"/>
      <c r="JER215" s="4"/>
      <c r="JES215" s="4"/>
      <c r="JET215" s="4"/>
      <c r="JEU215" s="4"/>
      <c r="JEV215" s="4"/>
      <c r="JEW215" s="4"/>
      <c r="JEX215" s="4"/>
      <c r="JEY215" s="4"/>
      <c r="JEZ215" s="4"/>
      <c r="JFA215" s="4"/>
      <c r="JFB215" s="4"/>
      <c r="JFC215" s="4"/>
      <c r="JFD215" s="4"/>
      <c r="JFE215" s="4"/>
      <c r="JFF215" s="4"/>
      <c r="JFG215" s="4"/>
      <c r="JFH215" s="4"/>
      <c r="JFI215" s="4"/>
      <c r="JFJ215" s="4"/>
      <c r="JFK215" s="4"/>
      <c r="JFL215" s="4"/>
      <c r="JFM215" s="4"/>
      <c r="JFN215" s="4"/>
      <c r="JFO215" s="4"/>
      <c r="JFP215" s="4"/>
      <c r="JFQ215" s="4"/>
      <c r="JFR215" s="4"/>
      <c r="JFS215" s="4"/>
      <c r="JFT215" s="4"/>
      <c r="JFU215" s="4"/>
      <c r="JFV215" s="4"/>
      <c r="JFW215" s="4"/>
      <c r="JFX215" s="4"/>
      <c r="JFY215" s="4"/>
      <c r="JFZ215" s="4"/>
      <c r="JGA215" s="4"/>
      <c r="JGB215" s="4"/>
      <c r="JGC215" s="4"/>
      <c r="JGD215" s="4"/>
      <c r="JGE215" s="4"/>
      <c r="JGF215" s="4"/>
      <c r="JGG215" s="4"/>
      <c r="JGH215" s="4"/>
      <c r="JGI215" s="4"/>
      <c r="JGJ215" s="4"/>
      <c r="JGK215" s="4"/>
      <c r="JGL215" s="4"/>
      <c r="JGM215" s="4"/>
      <c r="JGN215" s="4"/>
      <c r="JGO215" s="4"/>
      <c r="JGP215" s="4"/>
      <c r="JGQ215" s="4"/>
      <c r="JGR215" s="4"/>
      <c r="JGS215" s="4"/>
      <c r="JGT215" s="4"/>
      <c r="JGU215" s="4"/>
      <c r="JGV215" s="4"/>
      <c r="JGW215" s="4"/>
      <c r="JGX215" s="4"/>
      <c r="JGY215" s="4"/>
      <c r="JGZ215" s="4"/>
      <c r="JHA215" s="4"/>
      <c r="JHB215" s="4"/>
      <c r="JHC215" s="4"/>
      <c r="JHD215" s="4"/>
      <c r="JHE215" s="4"/>
      <c r="JHF215" s="4"/>
      <c r="JHG215" s="4"/>
      <c r="JHH215" s="4"/>
      <c r="JHI215" s="4"/>
      <c r="JHJ215" s="4"/>
      <c r="JHK215" s="4"/>
      <c r="JHL215" s="4"/>
      <c r="JHM215" s="4"/>
      <c r="JHN215" s="4"/>
      <c r="JHO215" s="4"/>
      <c r="JHP215" s="4"/>
      <c r="JHQ215" s="4"/>
      <c r="JHR215" s="4"/>
      <c r="JHS215" s="4"/>
      <c r="JHT215" s="4"/>
      <c r="JHU215" s="4"/>
      <c r="JHV215" s="4"/>
      <c r="JHW215" s="4"/>
      <c r="JHX215" s="4"/>
      <c r="JHY215" s="4"/>
      <c r="JHZ215" s="4"/>
      <c r="JIA215" s="4"/>
      <c r="JIB215" s="4"/>
      <c r="JIC215" s="4"/>
      <c r="JID215" s="4"/>
      <c r="JIE215" s="4"/>
      <c r="JIF215" s="4"/>
      <c r="JIG215" s="4"/>
      <c r="JIH215" s="4"/>
      <c r="JII215" s="4"/>
      <c r="JIJ215" s="4"/>
      <c r="JIK215" s="4"/>
      <c r="JIL215" s="4"/>
      <c r="JIM215" s="4"/>
      <c r="JIN215" s="4"/>
      <c r="JIO215" s="4"/>
      <c r="JIP215" s="4"/>
      <c r="JIQ215" s="4"/>
      <c r="JIR215" s="4"/>
      <c r="JIS215" s="4"/>
      <c r="JIT215" s="4"/>
      <c r="JIU215" s="4"/>
      <c r="JIV215" s="4"/>
      <c r="JIW215" s="4"/>
      <c r="JIX215" s="4"/>
      <c r="JIY215" s="4"/>
      <c r="JIZ215" s="4"/>
      <c r="JJA215" s="4"/>
      <c r="JJB215" s="4"/>
      <c r="JJC215" s="4"/>
      <c r="JJD215" s="4"/>
      <c r="JJE215" s="4"/>
      <c r="JJF215" s="4"/>
      <c r="JJG215" s="4"/>
      <c r="JJH215" s="4"/>
      <c r="JJI215" s="4"/>
      <c r="JJJ215" s="4"/>
      <c r="JJK215" s="4"/>
      <c r="JJL215" s="4"/>
      <c r="JJM215" s="4"/>
      <c r="JJN215" s="4"/>
      <c r="JJO215" s="4"/>
      <c r="JJP215" s="4"/>
      <c r="JJQ215" s="4"/>
      <c r="JJR215" s="4"/>
      <c r="JJS215" s="4"/>
      <c r="JJT215" s="4"/>
      <c r="JJU215" s="4"/>
      <c r="JJV215" s="4"/>
      <c r="JJW215" s="4"/>
      <c r="JJX215" s="4"/>
      <c r="JJY215" s="4"/>
      <c r="JJZ215" s="4"/>
      <c r="JKA215" s="4"/>
      <c r="JKB215" s="4"/>
      <c r="JKC215" s="4"/>
      <c r="JKD215" s="4"/>
      <c r="JKE215" s="4"/>
      <c r="JKF215" s="4"/>
      <c r="JKG215" s="4"/>
      <c r="JKH215" s="4"/>
      <c r="JKI215" s="4"/>
      <c r="JKJ215" s="4"/>
      <c r="JKK215" s="4"/>
      <c r="JKL215" s="4"/>
      <c r="JKM215" s="4"/>
      <c r="JKN215" s="4"/>
      <c r="JKO215" s="4"/>
      <c r="JKP215" s="4"/>
      <c r="JKQ215" s="4"/>
      <c r="JKR215" s="4"/>
      <c r="JKS215" s="4"/>
      <c r="JKT215" s="4"/>
      <c r="JKU215" s="4"/>
      <c r="JKV215" s="4"/>
      <c r="JKW215" s="4"/>
      <c r="JKX215" s="4"/>
      <c r="JKY215" s="4"/>
      <c r="JKZ215" s="4"/>
      <c r="JLA215" s="4"/>
      <c r="JLB215" s="4"/>
      <c r="JLC215" s="4"/>
      <c r="JLD215" s="4"/>
      <c r="JLE215" s="4"/>
      <c r="JLF215" s="4"/>
      <c r="JLG215" s="4"/>
      <c r="JLH215" s="4"/>
      <c r="JLI215" s="4"/>
      <c r="JLJ215" s="4"/>
      <c r="JLK215" s="4"/>
      <c r="JLL215" s="4"/>
      <c r="JLM215" s="4"/>
      <c r="JLN215" s="4"/>
      <c r="JLO215" s="4"/>
      <c r="JLP215" s="4"/>
      <c r="JLQ215" s="4"/>
      <c r="JLR215" s="4"/>
      <c r="JLS215" s="4"/>
      <c r="JLT215" s="4"/>
      <c r="JLU215" s="4"/>
      <c r="JLV215" s="4"/>
      <c r="JLW215" s="4"/>
      <c r="JLX215" s="4"/>
      <c r="JLY215" s="4"/>
      <c r="JLZ215" s="4"/>
      <c r="JMA215" s="4"/>
      <c r="JMB215" s="4"/>
      <c r="JMC215" s="4"/>
      <c r="JMD215" s="4"/>
      <c r="JME215" s="4"/>
      <c r="JMF215" s="4"/>
      <c r="JMG215" s="4"/>
      <c r="JMH215" s="4"/>
      <c r="JMI215" s="4"/>
      <c r="JMJ215" s="4"/>
      <c r="JMK215" s="4"/>
      <c r="JML215" s="4"/>
      <c r="JMM215" s="4"/>
      <c r="JMN215" s="4"/>
      <c r="JMO215" s="4"/>
      <c r="JMP215" s="4"/>
      <c r="JMQ215" s="4"/>
      <c r="JMR215" s="4"/>
      <c r="JMS215" s="4"/>
      <c r="JMT215" s="4"/>
      <c r="JMU215" s="4"/>
      <c r="JMV215" s="4"/>
      <c r="JMW215" s="4"/>
      <c r="JMX215" s="4"/>
      <c r="JMY215" s="4"/>
      <c r="JMZ215" s="4"/>
      <c r="JNA215" s="4"/>
      <c r="JNB215" s="4"/>
      <c r="JNC215" s="4"/>
      <c r="JND215" s="4"/>
      <c r="JNE215" s="4"/>
      <c r="JNF215" s="4"/>
      <c r="JNG215" s="4"/>
      <c r="JNH215" s="4"/>
      <c r="JNI215" s="4"/>
      <c r="JNJ215" s="4"/>
      <c r="JNK215" s="4"/>
      <c r="JNL215" s="4"/>
      <c r="JNM215" s="4"/>
      <c r="JNN215" s="4"/>
      <c r="JNO215" s="4"/>
      <c r="JNP215" s="4"/>
      <c r="JNQ215" s="4"/>
      <c r="JNR215" s="4"/>
      <c r="JNS215" s="4"/>
      <c r="JNT215" s="4"/>
      <c r="JNU215" s="4"/>
      <c r="JNV215" s="4"/>
      <c r="JNW215" s="4"/>
      <c r="JNX215" s="4"/>
      <c r="JNY215" s="4"/>
      <c r="JNZ215" s="4"/>
      <c r="JOA215" s="4"/>
      <c r="JOB215" s="4"/>
      <c r="JOC215" s="4"/>
      <c r="JOD215" s="4"/>
      <c r="JOE215" s="4"/>
      <c r="JOF215" s="4"/>
      <c r="JOG215" s="4"/>
      <c r="JOH215" s="4"/>
      <c r="JOI215" s="4"/>
      <c r="JOJ215" s="4"/>
      <c r="JOK215" s="4"/>
      <c r="JOL215" s="4"/>
      <c r="JOM215" s="4"/>
      <c r="JON215" s="4"/>
      <c r="JOO215" s="4"/>
      <c r="JOP215" s="4"/>
      <c r="JOQ215" s="4"/>
      <c r="JOR215" s="4"/>
      <c r="JOS215" s="4"/>
      <c r="JOT215" s="4"/>
      <c r="JOU215" s="4"/>
      <c r="JOV215" s="4"/>
      <c r="JOW215" s="4"/>
      <c r="JOX215" s="4"/>
      <c r="JOY215" s="4"/>
      <c r="JOZ215" s="4"/>
      <c r="JPA215" s="4"/>
      <c r="JPB215" s="4"/>
      <c r="JPC215" s="4"/>
      <c r="JPD215" s="4"/>
      <c r="JPE215" s="4"/>
      <c r="JPF215" s="4"/>
      <c r="JPG215" s="4"/>
      <c r="JPH215" s="4"/>
      <c r="JPI215" s="4"/>
      <c r="JPJ215" s="4"/>
      <c r="JPK215" s="4"/>
      <c r="JPL215" s="4"/>
      <c r="JPM215" s="4"/>
      <c r="JPN215" s="4"/>
      <c r="JPO215" s="4"/>
      <c r="JPP215" s="4"/>
      <c r="JPQ215" s="4"/>
      <c r="JPR215" s="4"/>
      <c r="JPS215" s="4"/>
      <c r="JPT215" s="4"/>
      <c r="JPU215" s="4"/>
      <c r="JPV215" s="4"/>
      <c r="JPW215" s="4"/>
      <c r="JPX215" s="4"/>
      <c r="JPY215" s="4"/>
      <c r="JPZ215" s="4"/>
      <c r="JQA215" s="4"/>
      <c r="JQB215" s="4"/>
      <c r="JQC215" s="4"/>
      <c r="JQD215" s="4"/>
      <c r="JQE215" s="4"/>
      <c r="JQF215" s="4"/>
      <c r="JQG215" s="4"/>
      <c r="JQH215" s="4"/>
      <c r="JQI215" s="4"/>
      <c r="JQJ215" s="4"/>
      <c r="JQK215" s="4"/>
      <c r="JQL215" s="4"/>
      <c r="JQM215" s="4"/>
      <c r="JQN215" s="4"/>
      <c r="JQO215" s="4"/>
      <c r="JQP215" s="4"/>
      <c r="JQQ215" s="4"/>
      <c r="JQR215" s="4"/>
      <c r="JQS215" s="4"/>
      <c r="JQT215" s="4"/>
      <c r="JQU215" s="4"/>
      <c r="JQV215" s="4"/>
      <c r="JQW215" s="4"/>
      <c r="JQX215" s="4"/>
      <c r="JQY215" s="4"/>
      <c r="JQZ215" s="4"/>
      <c r="JRA215" s="4"/>
      <c r="JRB215" s="4"/>
      <c r="JRC215" s="4"/>
      <c r="JRD215" s="4"/>
      <c r="JRE215" s="4"/>
      <c r="JRF215" s="4"/>
      <c r="JRG215" s="4"/>
      <c r="JRH215" s="4"/>
      <c r="JRI215" s="4"/>
      <c r="JRJ215" s="4"/>
      <c r="JRK215" s="4"/>
      <c r="JRL215" s="4"/>
      <c r="JRM215" s="4"/>
      <c r="JRN215" s="4"/>
      <c r="JRO215" s="4"/>
      <c r="JRP215" s="4"/>
      <c r="JRQ215" s="4"/>
      <c r="JRR215" s="4"/>
      <c r="JRS215" s="4"/>
      <c r="JRT215" s="4"/>
      <c r="JRU215" s="4"/>
      <c r="JRV215" s="4"/>
      <c r="JRW215" s="4"/>
      <c r="JRX215" s="4"/>
      <c r="JRY215" s="4"/>
      <c r="JRZ215" s="4"/>
      <c r="JSA215" s="4"/>
      <c r="JSB215" s="4"/>
      <c r="JSC215" s="4"/>
      <c r="JSD215" s="4"/>
      <c r="JSE215" s="4"/>
      <c r="JSF215" s="4"/>
      <c r="JSG215" s="4"/>
      <c r="JSH215" s="4"/>
      <c r="JSI215" s="4"/>
      <c r="JSJ215" s="4"/>
      <c r="JSK215" s="4"/>
      <c r="JSL215" s="4"/>
      <c r="JSM215" s="4"/>
      <c r="JSN215" s="4"/>
      <c r="JSO215" s="4"/>
      <c r="JSP215" s="4"/>
      <c r="JSQ215" s="4"/>
      <c r="JSR215" s="4"/>
      <c r="JSS215" s="4"/>
      <c r="JST215" s="4"/>
      <c r="JSU215" s="4"/>
      <c r="JSV215" s="4"/>
      <c r="JSW215" s="4"/>
      <c r="JSX215" s="4"/>
      <c r="JSY215" s="4"/>
      <c r="JSZ215" s="4"/>
      <c r="JTA215" s="4"/>
      <c r="JTB215" s="4"/>
      <c r="JTC215" s="4"/>
      <c r="JTD215" s="4"/>
      <c r="JTE215" s="4"/>
      <c r="JTF215" s="4"/>
      <c r="JTG215" s="4"/>
      <c r="JTH215" s="4"/>
      <c r="JTI215" s="4"/>
      <c r="JTJ215" s="4"/>
      <c r="JTK215" s="4"/>
      <c r="JTL215" s="4"/>
      <c r="JTM215" s="4"/>
      <c r="JTN215" s="4"/>
      <c r="JTO215" s="4"/>
      <c r="JTP215" s="4"/>
      <c r="JTQ215" s="4"/>
      <c r="JTR215" s="4"/>
      <c r="JTS215" s="4"/>
      <c r="JTT215" s="4"/>
      <c r="JTU215" s="4"/>
      <c r="JTV215" s="4"/>
      <c r="JTW215" s="4"/>
      <c r="JTX215" s="4"/>
      <c r="JTY215" s="4"/>
      <c r="JTZ215" s="4"/>
      <c r="JUA215" s="4"/>
      <c r="JUB215" s="4"/>
      <c r="JUC215" s="4"/>
      <c r="JUD215" s="4"/>
      <c r="JUE215" s="4"/>
      <c r="JUF215" s="4"/>
      <c r="JUG215" s="4"/>
      <c r="JUH215" s="4"/>
      <c r="JUI215" s="4"/>
      <c r="JUJ215" s="4"/>
      <c r="JUK215" s="4"/>
      <c r="JUL215" s="4"/>
      <c r="JUM215" s="4"/>
      <c r="JUN215" s="4"/>
      <c r="JUO215" s="4"/>
      <c r="JUP215" s="4"/>
      <c r="JUQ215" s="4"/>
      <c r="JUR215" s="4"/>
      <c r="JUS215" s="4"/>
      <c r="JUT215" s="4"/>
      <c r="JUU215" s="4"/>
      <c r="JUV215" s="4"/>
      <c r="JUW215" s="4"/>
      <c r="JUX215" s="4"/>
      <c r="JUY215" s="4"/>
      <c r="JUZ215" s="4"/>
      <c r="JVA215" s="4"/>
      <c r="JVB215" s="4"/>
      <c r="JVC215" s="4"/>
      <c r="JVD215" s="4"/>
      <c r="JVE215" s="4"/>
      <c r="JVF215" s="4"/>
      <c r="JVG215" s="4"/>
      <c r="JVH215" s="4"/>
      <c r="JVI215" s="4"/>
      <c r="JVJ215" s="4"/>
      <c r="JVK215" s="4"/>
      <c r="JVL215" s="4"/>
      <c r="JVM215" s="4"/>
      <c r="JVN215" s="4"/>
      <c r="JVO215" s="4"/>
      <c r="JVP215" s="4"/>
      <c r="JVQ215" s="4"/>
      <c r="JVR215" s="4"/>
      <c r="JVS215" s="4"/>
      <c r="JVT215" s="4"/>
      <c r="JVU215" s="4"/>
      <c r="JVV215" s="4"/>
      <c r="JVW215" s="4"/>
      <c r="JVX215" s="4"/>
      <c r="JVY215" s="4"/>
      <c r="JVZ215" s="4"/>
      <c r="JWA215" s="4"/>
      <c r="JWB215" s="4"/>
      <c r="JWC215" s="4"/>
      <c r="JWD215" s="4"/>
      <c r="JWE215" s="4"/>
      <c r="JWF215" s="4"/>
      <c r="JWG215" s="4"/>
      <c r="JWH215" s="4"/>
      <c r="JWI215" s="4"/>
      <c r="JWJ215" s="4"/>
      <c r="JWK215" s="4"/>
      <c r="JWL215" s="4"/>
      <c r="JWM215" s="4"/>
      <c r="JWN215" s="4"/>
      <c r="JWO215" s="4"/>
      <c r="JWP215" s="4"/>
      <c r="JWQ215" s="4"/>
      <c r="JWR215" s="4"/>
      <c r="JWS215" s="4"/>
      <c r="JWT215" s="4"/>
      <c r="JWU215" s="4"/>
      <c r="JWV215" s="4"/>
      <c r="JWW215" s="4"/>
      <c r="JWX215" s="4"/>
      <c r="JWY215" s="4"/>
      <c r="JWZ215" s="4"/>
      <c r="JXA215" s="4"/>
      <c r="JXB215" s="4"/>
      <c r="JXC215" s="4"/>
      <c r="JXD215" s="4"/>
      <c r="JXE215" s="4"/>
      <c r="JXF215" s="4"/>
      <c r="JXG215" s="4"/>
      <c r="JXH215" s="4"/>
      <c r="JXI215" s="4"/>
      <c r="JXJ215" s="4"/>
      <c r="JXK215" s="4"/>
      <c r="JXL215" s="4"/>
      <c r="JXM215" s="4"/>
      <c r="JXN215" s="4"/>
      <c r="JXO215" s="4"/>
      <c r="JXP215" s="4"/>
      <c r="JXQ215" s="4"/>
      <c r="JXR215" s="4"/>
      <c r="JXS215" s="4"/>
      <c r="JXT215" s="4"/>
      <c r="JXU215" s="4"/>
      <c r="JXV215" s="4"/>
      <c r="JXW215" s="4"/>
      <c r="JXX215" s="4"/>
      <c r="JXY215" s="4"/>
      <c r="JXZ215" s="4"/>
      <c r="JYA215" s="4"/>
      <c r="JYB215" s="4"/>
      <c r="JYC215" s="4"/>
      <c r="JYD215" s="4"/>
      <c r="JYE215" s="4"/>
      <c r="JYF215" s="4"/>
      <c r="JYG215" s="4"/>
      <c r="JYH215" s="4"/>
      <c r="JYI215" s="4"/>
      <c r="JYJ215" s="4"/>
      <c r="JYK215" s="4"/>
      <c r="JYL215" s="4"/>
      <c r="JYM215" s="4"/>
      <c r="JYN215" s="4"/>
      <c r="JYO215" s="4"/>
      <c r="JYP215" s="4"/>
      <c r="JYQ215" s="4"/>
      <c r="JYR215" s="4"/>
      <c r="JYS215" s="4"/>
      <c r="JYT215" s="4"/>
      <c r="JYU215" s="4"/>
      <c r="JYV215" s="4"/>
      <c r="JYW215" s="4"/>
      <c r="JYX215" s="4"/>
      <c r="JYY215" s="4"/>
      <c r="JYZ215" s="4"/>
      <c r="JZA215" s="4"/>
      <c r="JZB215" s="4"/>
      <c r="JZC215" s="4"/>
      <c r="JZD215" s="4"/>
      <c r="JZE215" s="4"/>
      <c r="JZF215" s="4"/>
      <c r="JZG215" s="4"/>
      <c r="JZH215" s="4"/>
      <c r="JZI215" s="4"/>
      <c r="JZJ215" s="4"/>
      <c r="JZK215" s="4"/>
      <c r="JZL215" s="4"/>
      <c r="JZM215" s="4"/>
      <c r="JZN215" s="4"/>
      <c r="JZO215" s="4"/>
      <c r="JZP215" s="4"/>
      <c r="JZQ215" s="4"/>
      <c r="JZR215" s="4"/>
      <c r="JZS215" s="4"/>
      <c r="JZT215" s="4"/>
      <c r="JZU215" s="4"/>
      <c r="JZV215" s="4"/>
      <c r="JZW215" s="4"/>
      <c r="JZX215" s="4"/>
      <c r="JZY215" s="4"/>
      <c r="JZZ215" s="4"/>
      <c r="KAA215" s="4"/>
      <c r="KAB215" s="4"/>
      <c r="KAC215" s="4"/>
      <c r="KAD215" s="4"/>
      <c r="KAE215" s="4"/>
      <c r="KAF215" s="4"/>
      <c r="KAG215" s="4"/>
      <c r="KAH215" s="4"/>
      <c r="KAI215" s="4"/>
      <c r="KAJ215" s="4"/>
      <c r="KAK215" s="4"/>
      <c r="KAL215" s="4"/>
      <c r="KAM215" s="4"/>
      <c r="KAN215" s="4"/>
      <c r="KAO215" s="4"/>
      <c r="KAP215" s="4"/>
      <c r="KAQ215" s="4"/>
      <c r="KAR215" s="4"/>
      <c r="KAS215" s="4"/>
      <c r="KAT215" s="4"/>
      <c r="KAU215" s="4"/>
      <c r="KAV215" s="4"/>
      <c r="KAW215" s="4"/>
      <c r="KAX215" s="4"/>
      <c r="KAY215" s="4"/>
      <c r="KAZ215" s="4"/>
      <c r="KBA215" s="4"/>
      <c r="KBB215" s="4"/>
      <c r="KBC215" s="4"/>
      <c r="KBD215" s="4"/>
      <c r="KBE215" s="4"/>
      <c r="KBF215" s="4"/>
      <c r="KBG215" s="4"/>
      <c r="KBH215" s="4"/>
      <c r="KBI215" s="4"/>
      <c r="KBJ215" s="4"/>
      <c r="KBK215" s="4"/>
      <c r="KBL215" s="4"/>
      <c r="KBM215" s="4"/>
      <c r="KBN215" s="4"/>
      <c r="KBO215" s="4"/>
      <c r="KBP215" s="4"/>
      <c r="KBQ215" s="4"/>
      <c r="KBR215" s="4"/>
      <c r="KBS215" s="4"/>
      <c r="KBT215" s="4"/>
      <c r="KBU215" s="4"/>
      <c r="KBV215" s="4"/>
      <c r="KBW215" s="4"/>
      <c r="KBX215" s="4"/>
      <c r="KBY215" s="4"/>
      <c r="KBZ215" s="4"/>
      <c r="KCA215" s="4"/>
      <c r="KCB215" s="4"/>
      <c r="KCC215" s="4"/>
      <c r="KCD215" s="4"/>
      <c r="KCE215" s="4"/>
      <c r="KCF215" s="4"/>
      <c r="KCG215" s="4"/>
      <c r="KCH215" s="4"/>
      <c r="KCI215" s="4"/>
      <c r="KCJ215" s="4"/>
      <c r="KCK215" s="4"/>
      <c r="KCL215" s="4"/>
      <c r="KCM215" s="4"/>
      <c r="KCN215" s="4"/>
      <c r="KCO215" s="4"/>
      <c r="KCP215" s="4"/>
      <c r="KCQ215" s="4"/>
      <c r="KCR215" s="4"/>
      <c r="KCS215" s="4"/>
      <c r="KCT215" s="4"/>
      <c r="KCU215" s="4"/>
      <c r="KCV215" s="4"/>
      <c r="KCW215" s="4"/>
      <c r="KCX215" s="4"/>
      <c r="KCY215" s="4"/>
      <c r="KCZ215" s="4"/>
      <c r="KDA215" s="4"/>
      <c r="KDB215" s="4"/>
      <c r="KDC215" s="4"/>
      <c r="KDD215" s="4"/>
      <c r="KDE215" s="4"/>
      <c r="KDF215" s="4"/>
      <c r="KDG215" s="4"/>
      <c r="KDH215" s="4"/>
      <c r="KDI215" s="4"/>
      <c r="KDJ215" s="4"/>
      <c r="KDK215" s="4"/>
      <c r="KDL215" s="4"/>
      <c r="KDM215" s="4"/>
      <c r="KDN215" s="4"/>
      <c r="KDO215" s="4"/>
      <c r="KDP215" s="4"/>
      <c r="KDQ215" s="4"/>
      <c r="KDR215" s="4"/>
      <c r="KDS215" s="4"/>
      <c r="KDT215" s="4"/>
      <c r="KDU215" s="4"/>
      <c r="KDV215" s="4"/>
      <c r="KDW215" s="4"/>
      <c r="KDX215" s="4"/>
      <c r="KDY215" s="4"/>
      <c r="KDZ215" s="4"/>
      <c r="KEA215" s="4"/>
      <c r="KEB215" s="4"/>
      <c r="KEC215" s="4"/>
      <c r="KED215" s="4"/>
      <c r="KEE215" s="4"/>
      <c r="KEF215" s="4"/>
      <c r="KEG215" s="4"/>
      <c r="KEH215" s="4"/>
      <c r="KEI215" s="4"/>
      <c r="KEJ215" s="4"/>
      <c r="KEK215" s="4"/>
      <c r="KEL215" s="4"/>
      <c r="KEM215" s="4"/>
      <c r="KEN215" s="4"/>
      <c r="KEO215" s="4"/>
      <c r="KEP215" s="4"/>
      <c r="KEQ215" s="4"/>
      <c r="KER215" s="4"/>
      <c r="KES215" s="4"/>
      <c r="KET215" s="4"/>
      <c r="KEU215" s="4"/>
      <c r="KEV215" s="4"/>
      <c r="KEW215" s="4"/>
      <c r="KEX215" s="4"/>
      <c r="KEY215" s="4"/>
      <c r="KEZ215" s="4"/>
      <c r="KFA215" s="4"/>
      <c r="KFB215" s="4"/>
      <c r="KFC215" s="4"/>
      <c r="KFD215" s="4"/>
      <c r="KFE215" s="4"/>
      <c r="KFF215" s="4"/>
      <c r="KFG215" s="4"/>
      <c r="KFH215" s="4"/>
      <c r="KFI215" s="4"/>
      <c r="KFJ215" s="4"/>
      <c r="KFK215" s="4"/>
      <c r="KFL215" s="4"/>
      <c r="KFM215" s="4"/>
      <c r="KFN215" s="4"/>
      <c r="KFO215" s="4"/>
      <c r="KFP215" s="4"/>
      <c r="KFQ215" s="4"/>
      <c r="KFR215" s="4"/>
      <c r="KFS215" s="4"/>
      <c r="KFT215" s="4"/>
      <c r="KFU215" s="4"/>
      <c r="KFV215" s="4"/>
      <c r="KFW215" s="4"/>
      <c r="KFX215" s="4"/>
      <c r="KFY215" s="4"/>
      <c r="KFZ215" s="4"/>
      <c r="KGA215" s="4"/>
      <c r="KGB215" s="4"/>
      <c r="KGC215" s="4"/>
      <c r="KGD215" s="4"/>
      <c r="KGE215" s="4"/>
      <c r="KGF215" s="4"/>
      <c r="KGG215" s="4"/>
      <c r="KGH215" s="4"/>
      <c r="KGI215" s="4"/>
      <c r="KGJ215" s="4"/>
      <c r="KGK215" s="4"/>
      <c r="KGL215" s="4"/>
      <c r="KGM215" s="4"/>
      <c r="KGN215" s="4"/>
      <c r="KGO215" s="4"/>
      <c r="KGP215" s="4"/>
      <c r="KGQ215" s="4"/>
      <c r="KGR215" s="4"/>
      <c r="KGS215" s="4"/>
      <c r="KGT215" s="4"/>
      <c r="KGU215" s="4"/>
      <c r="KGV215" s="4"/>
      <c r="KGW215" s="4"/>
      <c r="KGX215" s="4"/>
      <c r="KGY215" s="4"/>
      <c r="KGZ215" s="4"/>
      <c r="KHA215" s="4"/>
      <c r="KHB215" s="4"/>
      <c r="KHC215" s="4"/>
      <c r="KHD215" s="4"/>
      <c r="KHE215" s="4"/>
      <c r="KHF215" s="4"/>
      <c r="KHG215" s="4"/>
      <c r="KHH215" s="4"/>
      <c r="KHI215" s="4"/>
      <c r="KHJ215" s="4"/>
      <c r="KHK215" s="4"/>
      <c r="KHL215" s="4"/>
      <c r="KHM215" s="4"/>
      <c r="KHN215" s="4"/>
      <c r="KHO215" s="4"/>
      <c r="KHP215" s="4"/>
      <c r="KHQ215" s="4"/>
      <c r="KHR215" s="4"/>
      <c r="KHS215" s="4"/>
      <c r="KHT215" s="4"/>
      <c r="KHU215" s="4"/>
      <c r="KHV215" s="4"/>
      <c r="KHW215" s="4"/>
      <c r="KHX215" s="4"/>
      <c r="KHY215" s="4"/>
      <c r="KHZ215" s="4"/>
      <c r="KIA215" s="4"/>
      <c r="KIB215" s="4"/>
      <c r="KIC215" s="4"/>
      <c r="KID215" s="4"/>
      <c r="KIE215" s="4"/>
      <c r="KIF215" s="4"/>
      <c r="KIG215" s="4"/>
      <c r="KIH215" s="4"/>
      <c r="KII215" s="4"/>
      <c r="KIJ215" s="4"/>
      <c r="KIK215" s="4"/>
      <c r="KIL215" s="4"/>
      <c r="KIM215" s="4"/>
      <c r="KIN215" s="4"/>
      <c r="KIO215" s="4"/>
      <c r="KIP215" s="4"/>
      <c r="KIQ215" s="4"/>
      <c r="KIR215" s="4"/>
      <c r="KIS215" s="4"/>
      <c r="KIT215" s="4"/>
      <c r="KIU215" s="4"/>
      <c r="KIV215" s="4"/>
      <c r="KIW215" s="4"/>
      <c r="KIX215" s="4"/>
      <c r="KIY215" s="4"/>
      <c r="KIZ215" s="4"/>
      <c r="KJA215" s="4"/>
      <c r="KJB215" s="4"/>
      <c r="KJC215" s="4"/>
      <c r="KJD215" s="4"/>
      <c r="KJE215" s="4"/>
      <c r="KJF215" s="4"/>
      <c r="KJG215" s="4"/>
      <c r="KJH215" s="4"/>
      <c r="KJI215" s="4"/>
      <c r="KJJ215" s="4"/>
      <c r="KJK215" s="4"/>
      <c r="KJL215" s="4"/>
      <c r="KJM215" s="4"/>
      <c r="KJN215" s="4"/>
      <c r="KJO215" s="4"/>
      <c r="KJP215" s="4"/>
      <c r="KJQ215" s="4"/>
      <c r="KJR215" s="4"/>
      <c r="KJS215" s="4"/>
      <c r="KJT215" s="4"/>
      <c r="KJU215" s="4"/>
      <c r="KJV215" s="4"/>
      <c r="KJW215" s="4"/>
      <c r="KJX215" s="4"/>
      <c r="KJY215" s="4"/>
      <c r="KJZ215" s="4"/>
      <c r="KKA215" s="4"/>
      <c r="KKB215" s="4"/>
      <c r="KKC215" s="4"/>
      <c r="KKD215" s="4"/>
      <c r="KKE215" s="4"/>
      <c r="KKF215" s="4"/>
      <c r="KKG215" s="4"/>
      <c r="KKH215" s="4"/>
      <c r="KKI215" s="4"/>
      <c r="KKJ215" s="4"/>
      <c r="KKK215" s="4"/>
      <c r="KKL215" s="4"/>
      <c r="KKM215" s="4"/>
      <c r="KKN215" s="4"/>
      <c r="KKO215" s="4"/>
      <c r="KKP215" s="4"/>
      <c r="KKQ215" s="4"/>
      <c r="KKR215" s="4"/>
      <c r="KKS215" s="4"/>
      <c r="KKT215" s="4"/>
      <c r="KKU215" s="4"/>
      <c r="KKV215" s="4"/>
      <c r="KKW215" s="4"/>
      <c r="KKX215" s="4"/>
      <c r="KKY215" s="4"/>
      <c r="KKZ215" s="4"/>
      <c r="KLA215" s="4"/>
      <c r="KLB215" s="4"/>
      <c r="KLC215" s="4"/>
      <c r="KLD215" s="4"/>
      <c r="KLE215" s="4"/>
      <c r="KLF215" s="4"/>
      <c r="KLG215" s="4"/>
      <c r="KLH215" s="4"/>
      <c r="KLI215" s="4"/>
      <c r="KLJ215" s="4"/>
      <c r="KLK215" s="4"/>
      <c r="KLL215" s="4"/>
      <c r="KLM215" s="4"/>
      <c r="KLN215" s="4"/>
      <c r="KLO215" s="4"/>
      <c r="KLP215" s="4"/>
      <c r="KLQ215" s="4"/>
      <c r="KLR215" s="4"/>
      <c r="KLS215" s="4"/>
      <c r="KLT215" s="4"/>
      <c r="KLU215" s="4"/>
      <c r="KLV215" s="4"/>
      <c r="KLW215" s="4"/>
      <c r="KLX215" s="4"/>
      <c r="KLY215" s="4"/>
      <c r="KLZ215" s="4"/>
      <c r="KMA215" s="4"/>
      <c r="KMB215" s="4"/>
      <c r="KMC215" s="4"/>
      <c r="KMD215" s="4"/>
      <c r="KME215" s="4"/>
      <c r="KMF215" s="4"/>
      <c r="KMG215" s="4"/>
      <c r="KMH215" s="4"/>
      <c r="KMI215" s="4"/>
      <c r="KMJ215" s="4"/>
      <c r="KMK215" s="4"/>
      <c r="KML215" s="4"/>
      <c r="KMM215" s="4"/>
      <c r="KMN215" s="4"/>
      <c r="KMO215" s="4"/>
      <c r="KMP215" s="4"/>
      <c r="KMQ215" s="4"/>
      <c r="KMR215" s="4"/>
      <c r="KMS215" s="4"/>
      <c r="KMT215" s="4"/>
      <c r="KMU215" s="4"/>
      <c r="KMV215" s="4"/>
      <c r="KMW215" s="4"/>
      <c r="KMX215" s="4"/>
      <c r="KMY215" s="4"/>
      <c r="KMZ215" s="4"/>
      <c r="KNA215" s="4"/>
      <c r="KNB215" s="4"/>
      <c r="KNC215" s="4"/>
      <c r="KND215" s="4"/>
      <c r="KNE215" s="4"/>
      <c r="KNF215" s="4"/>
      <c r="KNG215" s="4"/>
      <c r="KNH215" s="4"/>
      <c r="KNI215" s="4"/>
      <c r="KNJ215" s="4"/>
      <c r="KNK215" s="4"/>
      <c r="KNL215" s="4"/>
      <c r="KNM215" s="4"/>
      <c r="KNN215" s="4"/>
      <c r="KNO215" s="4"/>
      <c r="KNP215" s="4"/>
      <c r="KNQ215" s="4"/>
      <c r="KNR215" s="4"/>
      <c r="KNS215" s="4"/>
      <c r="KNT215" s="4"/>
      <c r="KNU215" s="4"/>
      <c r="KNV215" s="4"/>
      <c r="KNW215" s="4"/>
      <c r="KNX215" s="4"/>
      <c r="KNY215" s="4"/>
      <c r="KNZ215" s="4"/>
      <c r="KOA215" s="4"/>
      <c r="KOB215" s="4"/>
      <c r="KOC215" s="4"/>
      <c r="KOD215" s="4"/>
      <c r="KOE215" s="4"/>
      <c r="KOF215" s="4"/>
      <c r="KOG215" s="4"/>
      <c r="KOH215" s="4"/>
      <c r="KOI215" s="4"/>
      <c r="KOJ215" s="4"/>
      <c r="KOK215" s="4"/>
      <c r="KOL215" s="4"/>
      <c r="KOM215" s="4"/>
      <c r="KON215" s="4"/>
      <c r="KOO215" s="4"/>
      <c r="KOP215" s="4"/>
      <c r="KOQ215" s="4"/>
      <c r="KOR215" s="4"/>
      <c r="KOS215" s="4"/>
      <c r="KOT215" s="4"/>
      <c r="KOU215" s="4"/>
      <c r="KOV215" s="4"/>
      <c r="KOW215" s="4"/>
      <c r="KOX215" s="4"/>
      <c r="KOY215" s="4"/>
      <c r="KOZ215" s="4"/>
      <c r="KPA215" s="4"/>
      <c r="KPB215" s="4"/>
      <c r="KPC215" s="4"/>
      <c r="KPD215" s="4"/>
      <c r="KPE215" s="4"/>
      <c r="KPF215" s="4"/>
      <c r="KPG215" s="4"/>
      <c r="KPH215" s="4"/>
      <c r="KPI215" s="4"/>
      <c r="KPJ215" s="4"/>
      <c r="KPK215" s="4"/>
      <c r="KPL215" s="4"/>
      <c r="KPM215" s="4"/>
      <c r="KPN215" s="4"/>
      <c r="KPO215" s="4"/>
      <c r="KPP215" s="4"/>
      <c r="KPQ215" s="4"/>
      <c r="KPR215" s="4"/>
      <c r="KPS215" s="4"/>
      <c r="KPT215" s="4"/>
      <c r="KPU215" s="4"/>
      <c r="KPV215" s="4"/>
      <c r="KPW215" s="4"/>
      <c r="KPX215" s="4"/>
      <c r="KPY215" s="4"/>
      <c r="KPZ215" s="4"/>
      <c r="KQA215" s="4"/>
      <c r="KQB215" s="4"/>
      <c r="KQC215" s="4"/>
      <c r="KQD215" s="4"/>
      <c r="KQE215" s="4"/>
      <c r="KQF215" s="4"/>
      <c r="KQG215" s="4"/>
      <c r="KQH215" s="4"/>
      <c r="KQI215" s="4"/>
      <c r="KQJ215" s="4"/>
      <c r="KQK215" s="4"/>
      <c r="KQL215" s="4"/>
      <c r="KQM215" s="4"/>
      <c r="KQN215" s="4"/>
      <c r="KQO215" s="4"/>
      <c r="KQP215" s="4"/>
      <c r="KQQ215" s="4"/>
      <c r="KQR215" s="4"/>
      <c r="KQS215" s="4"/>
      <c r="KQT215" s="4"/>
      <c r="KQU215" s="4"/>
      <c r="KQV215" s="4"/>
      <c r="KQW215" s="4"/>
      <c r="KQX215" s="4"/>
      <c r="KQY215" s="4"/>
      <c r="KQZ215" s="4"/>
      <c r="KRA215" s="4"/>
      <c r="KRB215" s="4"/>
      <c r="KRC215" s="4"/>
      <c r="KRD215" s="4"/>
      <c r="KRE215" s="4"/>
      <c r="KRF215" s="4"/>
      <c r="KRG215" s="4"/>
      <c r="KRH215" s="4"/>
      <c r="KRI215" s="4"/>
      <c r="KRJ215" s="4"/>
      <c r="KRK215" s="4"/>
      <c r="KRL215" s="4"/>
      <c r="KRM215" s="4"/>
      <c r="KRN215" s="4"/>
      <c r="KRO215" s="4"/>
      <c r="KRP215" s="4"/>
      <c r="KRQ215" s="4"/>
      <c r="KRR215" s="4"/>
      <c r="KRS215" s="4"/>
      <c r="KRT215" s="4"/>
      <c r="KRU215" s="4"/>
      <c r="KRV215" s="4"/>
      <c r="KRW215" s="4"/>
      <c r="KRX215" s="4"/>
      <c r="KRY215" s="4"/>
      <c r="KRZ215" s="4"/>
      <c r="KSA215" s="4"/>
      <c r="KSB215" s="4"/>
      <c r="KSC215" s="4"/>
      <c r="KSD215" s="4"/>
      <c r="KSE215" s="4"/>
      <c r="KSF215" s="4"/>
      <c r="KSG215" s="4"/>
      <c r="KSH215" s="4"/>
      <c r="KSI215" s="4"/>
      <c r="KSJ215" s="4"/>
      <c r="KSK215" s="4"/>
      <c r="KSL215" s="4"/>
      <c r="KSM215" s="4"/>
      <c r="KSN215" s="4"/>
      <c r="KSO215" s="4"/>
      <c r="KSP215" s="4"/>
      <c r="KSQ215" s="4"/>
      <c r="KSR215" s="4"/>
      <c r="KSS215" s="4"/>
      <c r="KST215" s="4"/>
      <c r="KSU215" s="4"/>
      <c r="KSV215" s="4"/>
      <c r="KSW215" s="4"/>
      <c r="KSX215" s="4"/>
      <c r="KSY215" s="4"/>
      <c r="KSZ215" s="4"/>
      <c r="KTA215" s="4"/>
      <c r="KTB215" s="4"/>
      <c r="KTC215" s="4"/>
      <c r="KTD215" s="4"/>
      <c r="KTE215" s="4"/>
      <c r="KTF215" s="4"/>
      <c r="KTG215" s="4"/>
      <c r="KTH215" s="4"/>
      <c r="KTI215" s="4"/>
      <c r="KTJ215" s="4"/>
      <c r="KTK215" s="4"/>
      <c r="KTL215" s="4"/>
      <c r="KTM215" s="4"/>
      <c r="KTN215" s="4"/>
      <c r="KTO215" s="4"/>
      <c r="KTP215" s="4"/>
      <c r="KTQ215" s="4"/>
      <c r="KTR215" s="4"/>
      <c r="KTS215" s="4"/>
      <c r="KTT215" s="4"/>
      <c r="KTU215" s="4"/>
      <c r="KTV215" s="4"/>
      <c r="KTW215" s="4"/>
      <c r="KTX215" s="4"/>
      <c r="KTY215" s="4"/>
      <c r="KTZ215" s="4"/>
      <c r="KUA215" s="4"/>
      <c r="KUB215" s="4"/>
      <c r="KUC215" s="4"/>
      <c r="KUD215" s="4"/>
      <c r="KUE215" s="4"/>
      <c r="KUF215" s="4"/>
      <c r="KUG215" s="4"/>
      <c r="KUH215" s="4"/>
      <c r="KUI215" s="4"/>
      <c r="KUJ215" s="4"/>
      <c r="KUK215" s="4"/>
      <c r="KUL215" s="4"/>
      <c r="KUM215" s="4"/>
      <c r="KUN215" s="4"/>
      <c r="KUO215" s="4"/>
      <c r="KUP215" s="4"/>
      <c r="KUQ215" s="4"/>
      <c r="KUR215" s="4"/>
      <c r="KUS215" s="4"/>
      <c r="KUT215" s="4"/>
      <c r="KUU215" s="4"/>
      <c r="KUV215" s="4"/>
      <c r="KUW215" s="4"/>
      <c r="KUX215" s="4"/>
      <c r="KUY215" s="4"/>
      <c r="KUZ215" s="4"/>
      <c r="KVA215" s="4"/>
      <c r="KVB215" s="4"/>
      <c r="KVC215" s="4"/>
      <c r="KVD215" s="4"/>
      <c r="KVE215" s="4"/>
      <c r="KVF215" s="4"/>
      <c r="KVG215" s="4"/>
      <c r="KVH215" s="4"/>
      <c r="KVI215" s="4"/>
      <c r="KVJ215" s="4"/>
      <c r="KVK215" s="4"/>
      <c r="KVL215" s="4"/>
      <c r="KVM215" s="4"/>
      <c r="KVN215" s="4"/>
      <c r="KVO215" s="4"/>
      <c r="KVP215" s="4"/>
      <c r="KVQ215" s="4"/>
      <c r="KVR215" s="4"/>
      <c r="KVS215" s="4"/>
      <c r="KVT215" s="4"/>
      <c r="KVU215" s="4"/>
      <c r="KVV215" s="4"/>
      <c r="KVW215" s="4"/>
      <c r="KVX215" s="4"/>
      <c r="KVY215" s="4"/>
      <c r="KVZ215" s="4"/>
      <c r="KWA215" s="4"/>
      <c r="KWB215" s="4"/>
      <c r="KWC215" s="4"/>
      <c r="KWD215" s="4"/>
      <c r="KWE215" s="4"/>
      <c r="KWF215" s="4"/>
      <c r="KWG215" s="4"/>
      <c r="KWH215" s="4"/>
      <c r="KWI215" s="4"/>
      <c r="KWJ215" s="4"/>
      <c r="KWK215" s="4"/>
      <c r="KWL215" s="4"/>
      <c r="KWM215" s="4"/>
      <c r="KWN215" s="4"/>
      <c r="KWO215" s="4"/>
      <c r="KWP215" s="4"/>
      <c r="KWQ215" s="4"/>
      <c r="KWR215" s="4"/>
      <c r="KWS215" s="4"/>
      <c r="KWT215" s="4"/>
      <c r="KWU215" s="4"/>
      <c r="KWV215" s="4"/>
      <c r="KWW215" s="4"/>
      <c r="KWX215" s="4"/>
      <c r="KWY215" s="4"/>
      <c r="KWZ215" s="4"/>
      <c r="KXA215" s="4"/>
      <c r="KXB215" s="4"/>
      <c r="KXC215" s="4"/>
      <c r="KXD215" s="4"/>
      <c r="KXE215" s="4"/>
      <c r="KXF215" s="4"/>
      <c r="KXG215" s="4"/>
      <c r="KXH215" s="4"/>
      <c r="KXI215" s="4"/>
      <c r="KXJ215" s="4"/>
      <c r="KXK215" s="4"/>
      <c r="KXL215" s="4"/>
      <c r="KXM215" s="4"/>
      <c r="KXN215" s="4"/>
      <c r="KXO215" s="4"/>
      <c r="KXP215" s="4"/>
      <c r="KXQ215" s="4"/>
      <c r="KXR215" s="4"/>
      <c r="KXS215" s="4"/>
      <c r="KXT215" s="4"/>
      <c r="KXU215" s="4"/>
      <c r="KXV215" s="4"/>
      <c r="KXW215" s="4"/>
      <c r="KXX215" s="4"/>
      <c r="KXY215" s="4"/>
      <c r="KXZ215" s="4"/>
      <c r="KYA215" s="4"/>
      <c r="KYB215" s="4"/>
      <c r="KYC215" s="4"/>
      <c r="KYD215" s="4"/>
      <c r="KYE215" s="4"/>
      <c r="KYF215" s="4"/>
      <c r="KYG215" s="4"/>
      <c r="KYH215" s="4"/>
      <c r="KYI215" s="4"/>
      <c r="KYJ215" s="4"/>
      <c r="KYK215" s="4"/>
      <c r="KYL215" s="4"/>
      <c r="KYM215" s="4"/>
      <c r="KYN215" s="4"/>
      <c r="KYO215" s="4"/>
      <c r="KYP215" s="4"/>
      <c r="KYQ215" s="4"/>
      <c r="KYR215" s="4"/>
      <c r="KYS215" s="4"/>
      <c r="KYT215" s="4"/>
      <c r="KYU215" s="4"/>
      <c r="KYV215" s="4"/>
      <c r="KYW215" s="4"/>
      <c r="KYX215" s="4"/>
      <c r="KYY215" s="4"/>
      <c r="KYZ215" s="4"/>
      <c r="KZA215" s="4"/>
      <c r="KZB215" s="4"/>
      <c r="KZC215" s="4"/>
      <c r="KZD215" s="4"/>
      <c r="KZE215" s="4"/>
      <c r="KZF215" s="4"/>
      <c r="KZG215" s="4"/>
      <c r="KZH215" s="4"/>
      <c r="KZI215" s="4"/>
      <c r="KZJ215" s="4"/>
      <c r="KZK215" s="4"/>
      <c r="KZL215" s="4"/>
      <c r="KZM215" s="4"/>
      <c r="KZN215" s="4"/>
      <c r="KZO215" s="4"/>
      <c r="KZP215" s="4"/>
      <c r="KZQ215" s="4"/>
      <c r="KZR215" s="4"/>
      <c r="KZS215" s="4"/>
      <c r="KZT215" s="4"/>
      <c r="KZU215" s="4"/>
      <c r="KZV215" s="4"/>
      <c r="KZW215" s="4"/>
      <c r="KZX215" s="4"/>
      <c r="KZY215" s="4"/>
      <c r="KZZ215" s="4"/>
      <c r="LAA215" s="4"/>
      <c r="LAB215" s="4"/>
      <c r="LAC215" s="4"/>
      <c r="LAD215" s="4"/>
      <c r="LAE215" s="4"/>
      <c r="LAF215" s="4"/>
      <c r="LAG215" s="4"/>
      <c r="LAH215" s="4"/>
      <c r="LAI215" s="4"/>
      <c r="LAJ215" s="4"/>
      <c r="LAK215" s="4"/>
      <c r="LAL215" s="4"/>
      <c r="LAM215" s="4"/>
      <c r="LAN215" s="4"/>
      <c r="LAO215" s="4"/>
      <c r="LAP215" s="4"/>
      <c r="LAQ215" s="4"/>
      <c r="LAR215" s="4"/>
      <c r="LAS215" s="4"/>
      <c r="LAT215" s="4"/>
      <c r="LAU215" s="4"/>
      <c r="LAV215" s="4"/>
      <c r="LAW215" s="4"/>
      <c r="LAX215" s="4"/>
      <c r="LAY215" s="4"/>
      <c r="LAZ215" s="4"/>
      <c r="LBA215" s="4"/>
      <c r="LBB215" s="4"/>
      <c r="LBC215" s="4"/>
      <c r="LBD215" s="4"/>
      <c r="LBE215" s="4"/>
      <c r="LBF215" s="4"/>
      <c r="LBG215" s="4"/>
      <c r="LBH215" s="4"/>
      <c r="LBI215" s="4"/>
      <c r="LBJ215" s="4"/>
      <c r="LBK215" s="4"/>
      <c r="LBL215" s="4"/>
      <c r="LBM215" s="4"/>
      <c r="LBN215" s="4"/>
      <c r="LBO215" s="4"/>
      <c r="LBP215" s="4"/>
      <c r="LBQ215" s="4"/>
      <c r="LBR215" s="4"/>
      <c r="LBS215" s="4"/>
      <c r="LBT215" s="4"/>
      <c r="LBU215" s="4"/>
      <c r="LBV215" s="4"/>
      <c r="LBW215" s="4"/>
      <c r="LBX215" s="4"/>
      <c r="LBY215" s="4"/>
      <c r="LBZ215" s="4"/>
      <c r="LCA215" s="4"/>
      <c r="LCB215" s="4"/>
      <c r="LCC215" s="4"/>
      <c r="LCD215" s="4"/>
      <c r="LCE215" s="4"/>
      <c r="LCF215" s="4"/>
      <c r="LCG215" s="4"/>
      <c r="LCH215" s="4"/>
      <c r="LCI215" s="4"/>
      <c r="LCJ215" s="4"/>
      <c r="LCK215" s="4"/>
      <c r="LCL215" s="4"/>
      <c r="LCM215" s="4"/>
      <c r="LCN215" s="4"/>
      <c r="LCO215" s="4"/>
      <c r="LCP215" s="4"/>
      <c r="LCQ215" s="4"/>
      <c r="LCR215" s="4"/>
      <c r="LCS215" s="4"/>
      <c r="LCT215" s="4"/>
      <c r="LCU215" s="4"/>
      <c r="LCV215" s="4"/>
      <c r="LCW215" s="4"/>
      <c r="LCX215" s="4"/>
      <c r="LCY215" s="4"/>
      <c r="LCZ215" s="4"/>
      <c r="LDA215" s="4"/>
      <c r="LDB215" s="4"/>
      <c r="LDC215" s="4"/>
      <c r="LDD215" s="4"/>
      <c r="LDE215" s="4"/>
      <c r="LDF215" s="4"/>
      <c r="LDG215" s="4"/>
      <c r="LDH215" s="4"/>
      <c r="LDI215" s="4"/>
      <c r="LDJ215" s="4"/>
      <c r="LDK215" s="4"/>
      <c r="LDL215" s="4"/>
      <c r="LDM215" s="4"/>
      <c r="LDN215" s="4"/>
      <c r="LDO215" s="4"/>
      <c r="LDP215" s="4"/>
      <c r="LDQ215" s="4"/>
      <c r="LDR215" s="4"/>
      <c r="LDS215" s="4"/>
      <c r="LDT215" s="4"/>
      <c r="LDU215" s="4"/>
      <c r="LDV215" s="4"/>
      <c r="LDW215" s="4"/>
      <c r="LDX215" s="4"/>
      <c r="LDY215" s="4"/>
      <c r="LDZ215" s="4"/>
      <c r="LEA215" s="4"/>
      <c r="LEB215" s="4"/>
      <c r="LEC215" s="4"/>
      <c r="LED215" s="4"/>
      <c r="LEE215" s="4"/>
      <c r="LEF215" s="4"/>
      <c r="LEG215" s="4"/>
      <c r="LEH215" s="4"/>
      <c r="LEI215" s="4"/>
      <c r="LEJ215" s="4"/>
      <c r="LEK215" s="4"/>
      <c r="LEL215" s="4"/>
      <c r="LEM215" s="4"/>
      <c r="LEN215" s="4"/>
      <c r="LEO215" s="4"/>
      <c r="LEP215" s="4"/>
      <c r="LEQ215" s="4"/>
      <c r="LER215" s="4"/>
      <c r="LES215" s="4"/>
      <c r="LET215" s="4"/>
      <c r="LEU215" s="4"/>
      <c r="LEV215" s="4"/>
      <c r="LEW215" s="4"/>
      <c r="LEX215" s="4"/>
      <c r="LEY215" s="4"/>
      <c r="LEZ215" s="4"/>
      <c r="LFA215" s="4"/>
      <c r="LFB215" s="4"/>
      <c r="LFC215" s="4"/>
      <c r="LFD215" s="4"/>
      <c r="LFE215" s="4"/>
      <c r="LFF215" s="4"/>
      <c r="LFG215" s="4"/>
      <c r="LFH215" s="4"/>
      <c r="LFI215" s="4"/>
      <c r="LFJ215" s="4"/>
      <c r="LFK215" s="4"/>
      <c r="LFL215" s="4"/>
      <c r="LFM215" s="4"/>
      <c r="LFN215" s="4"/>
      <c r="LFO215" s="4"/>
      <c r="LFP215" s="4"/>
      <c r="LFQ215" s="4"/>
      <c r="LFR215" s="4"/>
      <c r="LFS215" s="4"/>
      <c r="LFT215" s="4"/>
      <c r="LFU215" s="4"/>
      <c r="LFV215" s="4"/>
      <c r="LFW215" s="4"/>
      <c r="LFX215" s="4"/>
      <c r="LFY215" s="4"/>
      <c r="LFZ215" s="4"/>
      <c r="LGA215" s="4"/>
      <c r="LGB215" s="4"/>
      <c r="LGC215" s="4"/>
      <c r="LGD215" s="4"/>
      <c r="LGE215" s="4"/>
      <c r="LGF215" s="4"/>
      <c r="LGG215" s="4"/>
      <c r="LGH215" s="4"/>
      <c r="LGI215" s="4"/>
      <c r="LGJ215" s="4"/>
      <c r="LGK215" s="4"/>
      <c r="LGL215" s="4"/>
      <c r="LGM215" s="4"/>
      <c r="LGN215" s="4"/>
      <c r="LGO215" s="4"/>
      <c r="LGP215" s="4"/>
      <c r="LGQ215" s="4"/>
      <c r="LGR215" s="4"/>
      <c r="LGS215" s="4"/>
      <c r="LGT215" s="4"/>
      <c r="LGU215" s="4"/>
      <c r="LGV215" s="4"/>
      <c r="LGW215" s="4"/>
      <c r="LGX215" s="4"/>
      <c r="LGY215" s="4"/>
      <c r="LGZ215" s="4"/>
      <c r="LHA215" s="4"/>
      <c r="LHB215" s="4"/>
      <c r="LHC215" s="4"/>
      <c r="LHD215" s="4"/>
      <c r="LHE215" s="4"/>
      <c r="LHF215" s="4"/>
      <c r="LHG215" s="4"/>
      <c r="LHH215" s="4"/>
      <c r="LHI215" s="4"/>
      <c r="LHJ215" s="4"/>
      <c r="LHK215" s="4"/>
      <c r="LHL215" s="4"/>
      <c r="LHM215" s="4"/>
      <c r="LHN215" s="4"/>
      <c r="LHO215" s="4"/>
      <c r="LHP215" s="4"/>
      <c r="LHQ215" s="4"/>
      <c r="LHR215" s="4"/>
      <c r="LHS215" s="4"/>
      <c r="LHT215" s="4"/>
      <c r="LHU215" s="4"/>
      <c r="LHV215" s="4"/>
      <c r="LHW215" s="4"/>
      <c r="LHX215" s="4"/>
      <c r="LHY215" s="4"/>
      <c r="LHZ215" s="4"/>
      <c r="LIA215" s="4"/>
      <c r="LIB215" s="4"/>
      <c r="LIC215" s="4"/>
      <c r="LID215" s="4"/>
      <c r="LIE215" s="4"/>
      <c r="LIF215" s="4"/>
      <c r="LIG215" s="4"/>
      <c r="LIH215" s="4"/>
      <c r="LII215" s="4"/>
      <c r="LIJ215" s="4"/>
      <c r="LIK215" s="4"/>
      <c r="LIL215" s="4"/>
      <c r="LIM215" s="4"/>
      <c r="LIN215" s="4"/>
      <c r="LIO215" s="4"/>
      <c r="LIP215" s="4"/>
      <c r="LIQ215" s="4"/>
      <c r="LIR215" s="4"/>
      <c r="LIS215" s="4"/>
      <c r="LIT215" s="4"/>
      <c r="LIU215" s="4"/>
      <c r="LIV215" s="4"/>
      <c r="LIW215" s="4"/>
      <c r="LIX215" s="4"/>
      <c r="LIY215" s="4"/>
      <c r="LIZ215" s="4"/>
      <c r="LJA215" s="4"/>
      <c r="LJB215" s="4"/>
      <c r="LJC215" s="4"/>
      <c r="LJD215" s="4"/>
      <c r="LJE215" s="4"/>
      <c r="LJF215" s="4"/>
      <c r="LJG215" s="4"/>
      <c r="LJH215" s="4"/>
      <c r="LJI215" s="4"/>
      <c r="LJJ215" s="4"/>
      <c r="LJK215" s="4"/>
      <c r="LJL215" s="4"/>
      <c r="LJM215" s="4"/>
      <c r="LJN215" s="4"/>
      <c r="LJO215" s="4"/>
      <c r="LJP215" s="4"/>
      <c r="LJQ215" s="4"/>
      <c r="LJR215" s="4"/>
      <c r="LJS215" s="4"/>
      <c r="LJT215" s="4"/>
      <c r="LJU215" s="4"/>
      <c r="LJV215" s="4"/>
      <c r="LJW215" s="4"/>
      <c r="LJX215" s="4"/>
      <c r="LJY215" s="4"/>
      <c r="LJZ215" s="4"/>
      <c r="LKA215" s="4"/>
      <c r="LKB215" s="4"/>
      <c r="LKC215" s="4"/>
      <c r="LKD215" s="4"/>
      <c r="LKE215" s="4"/>
      <c r="LKF215" s="4"/>
      <c r="LKG215" s="4"/>
      <c r="LKH215" s="4"/>
      <c r="LKI215" s="4"/>
      <c r="LKJ215" s="4"/>
      <c r="LKK215" s="4"/>
      <c r="LKL215" s="4"/>
      <c r="LKM215" s="4"/>
      <c r="LKN215" s="4"/>
      <c r="LKO215" s="4"/>
      <c r="LKP215" s="4"/>
      <c r="LKQ215" s="4"/>
      <c r="LKR215" s="4"/>
      <c r="LKS215" s="4"/>
      <c r="LKT215" s="4"/>
      <c r="LKU215" s="4"/>
      <c r="LKV215" s="4"/>
      <c r="LKW215" s="4"/>
      <c r="LKX215" s="4"/>
      <c r="LKY215" s="4"/>
      <c r="LKZ215" s="4"/>
      <c r="LLA215" s="4"/>
      <c r="LLB215" s="4"/>
      <c r="LLC215" s="4"/>
      <c r="LLD215" s="4"/>
      <c r="LLE215" s="4"/>
      <c r="LLF215" s="4"/>
      <c r="LLG215" s="4"/>
      <c r="LLH215" s="4"/>
      <c r="LLI215" s="4"/>
      <c r="LLJ215" s="4"/>
      <c r="LLK215" s="4"/>
      <c r="LLL215" s="4"/>
      <c r="LLM215" s="4"/>
      <c r="LLN215" s="4"/>
      <c r="LLO215" s="4"/>
      <c r="LLP215" s="4"/>
      <c r="LLQ215" s="4"/>
      <c r="LLR215" s="4"/>
      <c r="LLS215" s="4"/>
      <c r="LLT215" s="4"/>
      <c r="LLU215" s="4"/>
      <c r="LLV215" s="4"/>
      <c r="LLW215" s="4"/>
      <c r="LLX215" s="4"/>
      <c r="LLY215" s="4"/>
      <c r="LLZ215" s="4"/>
      <c r="LMA215" s="4"/>
      <c r="LMB215" s="4"/>
      <c r="LMC215" s="4"/>
      <c r="LMD215" s="4"/>
      <c r="LME215" s="4"/>
      <c r="LMF215" s="4"/>
      <c r="LMG215" s="4"/>
      <c r="LMH215" s="4"/>
      <c r="LMI215" s="4"/>
      <c r="LMJ215" s="4"/>
      <c r="LMK215" s="4"/>
      <c r="LML215" s="4"/>
      <c r="LMM215" s="4"/>
      <c r="LMN215" s="4"/>
      <c r="LMO215" s="4"/>
      <c r="LMP215" s="4"/>
      <c r="LMQ215" s="4"/>
      <c r="LMR215" s="4"/>
      <c r="LMS215" s="4"/>
      <c r="LMT215" s="4"/>
      <c r="LMU215" s="4"/>
      <c r="LMV215" s="4"/>
      <c r="LMW215" s="4"/>
      <c r="LMX215" s="4"/>
      <c r="LMY215" s="4"/>
      <c r="LMZ215" s="4"/>
      <c r="LNA215" s="4"/>
      <c r="LNB215" s="4"/>
      <c r="LNC215" s="4"/>
      <c r="LND215" s="4"/>
      <c r="LNE215" s="4"/>
      <c r="LNF215" s="4"/>
      <c r="LNG215" s="4"/>
      <c r="LNH215" s="4"/>
      <c r="LNI215" s="4"/>
      <c r="LNJ215" s="4"/>
      <c r="LNK215" s="4"/>
      <c r="LNL215" s="4"/>
      <c r="LNM215" s="4"/>
      <c r="LNN215" s="4"/>
      <c r="LNO215" s="4"/>
      <c r="LNP215" s="4"/>
      <c r="LNQ215" s="4"/>
      <c r="LNR215" s="4"/>
      <c r="LNS215" s="4"/>
      <c r="LNT215" s="4"/>
      <c r="LNU215" s="4"/>
      <c r="LNV215" s="4"/>
      <c r="LNW215" s="4"/>
      <c r="LNX215" s="4"/>
      <c r="LNY215" s="4"/>
      <c r="LNZ215" s="4"/>
      <c r="LOA215" s="4"/>
      <c r="LOB215" s="4"/>
      <c r="LOC215" s="4"/>
      <c r="LOD215" s="4"/>
      <c r="LOE215" s="4"/>
      <c r="LOF215" s="4"/>
      <c r="LOG215" s="4"/>
      <c r="LOH215" s="4"/>
      <c r="LOI215" s="4"/>
      <c r="LOJ215" s="4"/>
      <c r="LOK215" s="4"/>
      <c r="LOL215" s="4"/>
      <c r="LOM215" s="4"/>
      <c r="LON215" s="4"/>
      <c r="LOO215" s="4"/>
      <c r="LOP215" s="4"/>
      <c r="LOQ215" s="4"/>
      <c r="LOR215" s="4"/>
      <c r="LOS215" s="4"/>
      <c r="LOT215" s="4"/>
      <c r="LOU215" s="4"/>
      <c r="LOV215" s="4"/>
      <c r="LOW215" s="4"/>
      <c r="LOX215" s="4"/>
      <c r="LOY215" s="4"/>
      <c r="LOZ215" s="4"/>
      <c r="LPA215" s="4"/>
      <c r="LPB215" s="4"/>
      <c r="LPC215" s="4"/>
      <c r="LPD215" s="4"/>
      <c r="LPE215" s="4"/>
      <c r="LPF215" s="4"/>
      <c r="LPG215" s="4"/>
      <c r="LPH215" s="4"/>
      <c r="LPI215" s="4"/>
      <c r="LPJ215" s="4"/>
      <c r="LPK215" s="4"/>
      <c r="LPL215" s="4"/>
      <c r="LPM215" s="4"/>
      <c r="LPN215" s="4"/>
      <c r="LPO215" s="4"/>
      <c r="LPP215" s="4"/>
      <c r="LPQ215" s="4"/>
      <c r="LPR215" s="4"/>
      <c r="LPS215" s="4"/>
      <c r="LPT215" s="4"/>
      <c r="LPU215" s="4"/>
      <c r="LPV215" s="4"/>
      <c r="LPW215" s="4"/>
      <c r="LPX215" s="4"/>
      <c r="LPY215" s="4"/>
      <c r="LPZ215" s="4"/>
      <c r="LQA215" s="4"/>
      <c r="LQB215" s="4"/>
      <c r="LQC215" s="4"/>
      <c r="LQD215" s="4"/>
      <c r="LQE215" s="4"/>
      <c r="LQF215" s="4"/>
      <c r="LQG215" s="4"/>
      <c r="LQH215" s="4"/>
      <c r="LQI215" s="4"/>
      <c r="LQJ215" s="4"/>
      <c r="LQK215" s="4"/>
      <c r="LQL215" s="4"/>
      <c r="LQM215" s="4"/>
      <c r="LQN215" s="4"/>
      <c r="LQO215" s="4"/>
      <c r="LQP215" s="4"/>
      <c r="LQQ215" s="4"/>
      <c r="LQR215" s="4"/>
      <c r="LQS215" s="4"/>
      <c r="LQT215" s="4"/>
      <c r="LQU215" s="4"/>
      <c r="LQV215" s="4"/>
      <c r="LQW215" s="4"/>
      <c r="LQX215" s="4"/>
      <c r="LQY215" s="4"/>
      <c r="LQZ215" s="4"/>
      <c r="LRA215" s="4"/>
      <c r="LRB215" s="4"/>
      <c r="LRC215" s="4"/>
      <c r="LRD215" s="4"/>
      <c r="LRE215" s="4"/>
      <c r="LRF215" s="4"/>
      <c r="LRG215" s="4"/>
      <c r="LRH215" s="4"/>
      <c r="LRI215" s="4"/>
      <c r="LRJ215" s="4"/>
      <c r="LRK215" s="4"/>
      <c r="LRL215" s="4"/>
      <c r="LRM215" s="4"/>
      <c r="LRN215" s="4"/>
      <c r="LRO215" s="4"/>
      <c r="LRP215" s="4"/>
      <c r="LRQ215" s="4"/>
      <c r="LRR215" s="4"/>
      <c r="LRS215" s="4"/>
      <c r="LRT215" s="4"/>
      <c r="LRU215" s="4"/>
      <c r="LRV215" s="4"/>
      <c r="LRW215" s="4"/>
      <c r="LRX215" s="4"/>
      <c r="LRY215" s="4"/>
      <c r="LRZ215" s="4"/>
      <c r="LSA215" s="4"/>
      <c r="LSB215" s="4"/>
      <c r="LSC215" s="4"/>
      <c r="LSD215" s="4"/>
      <c r="LSE215" s="4"/>
      <c r="LSF215" s="4"/>
      <c r="LSG215" s="4"/>
      <c r="LSH215" s="4"/>
      <c r="LSI215" s="4"/>
      <c r="LSJ215" s="4"/>
      <c r="LSK215" s="4"/>
      <c r="LSL215" s="4"/>
      <c r="LSM215" s="4"/>
      <c r="LSN215" s="4"/>
      <c r="LSO215" s="4"/>
      <c r="LSP215" s="4"/>
      <c r="LSQ215" s="4"/>
      <c r="LSR215" s="4"/>
      <c r="LSS215" s="4"/>
      <c r="LST215" s="4"/>
      <c r="LSU215" s="4"/>
      <c r="LSV215" s="4"/>
      <c r="LSW215" s="4"/>
      <c r="LSX215" s="4"/>
      <c r="LSY215" s="4"/>
      <c r="LSZ215" s="4"/>
      <c r="LTA215" s="4"/>
      <c r="LTB215" s="4"/>
      <c r="LTC215" s="4"/>
      <c r="LTD215" s="4"/>
      <c r="LTE215" s="4"/>
      <c r="LTF215" s="4"/>
      <c r="LTG215" s="4"/>
      <c r="LTH215" s="4"/>
      <c r="LTI215" s="4"/>
      <c r="LTJ215" s="4"/>
      <c r="LTK215" s="4"/>
      <c r="LTL215" s="4"/>
      <c r="LTM215" s="4"/>
      <c r="LTN215" s="4"/>
      <c r="LTO215" s="4"/>
      <c r="LTP215" s="4"/>
      <c r="LTQ215" s="4"/>
      <c r="LTR215" s="4"/>
      <c r="LTS215" s="4"/>
      <c r="LTT215" s="4"/>
      <c r="LTU215" s="4"/>
      <c r="LTV215" s="4"/>
      <c r="LTW215" s="4"/>
      <c r="LTX215" s="4"/>
      <c r="LTY215" s="4"/>
      <c r="LTZ215" s="4"/>
      <c r="LUA215" s="4"/>
      <c r="LUB215" s="4"/>
      <c r="LUC215" s="4"/>
      <c r="LUD215" s="4"/>
      <c r="LUE215" s="4"/>
      <c r="LUF215" s="4"/>
      <c r="LUG215" s="4"/>
      <c r="LUH215" s="4"/>
      <c r="LUI215" s="4"/>
      <c r="LUJ215" s="4"/>
      <c r="LUK215" s="4"/>
      <c r="LUL215" s="4"/>
      <c r="LUM215" s="4"/>
      <c r="LUN215" s="4"/>
      <c r="LUO215" s="4"/>
      <c r="LUP215" s="4"/>
      <c r="LUQ215" s="4"/>
      <c r="LUR215" s="4"/>
      <c r="LUS215" s="4"/>
      <c r="LUT215" s="4"/>
      <c r="LUU215" s="4"/>
      <c r="LUV215" s="4"/>
      <c r="LUW215" s="4"/>
      <c r="LUX215" s="4"/>
      <c r="LUY215" s="4"/>
      <c r="LUZ215" s="4"/>
      <c r="LVA215" s="4"/>
      <c r="LVB215" s="4"/>
      <c r="LVC215" s="4"/>
      <c r="LVD215" s="4"/>
      <c r="LVE215" s="4"/>
      <c r="LVF215" s="4"/>
      <c r="LVG215" s="4"/>
      <c r="LVH215" s="4"/>
      <c r="LVI215" s="4"/>
      <c r="LVJ215" s="4"/>
      <c r="LVK215" s="4"/>
      <c r="LVL215" s="4"/>
      <c r="LVM215" s="4"/>
      <c r="LVN215" s="4"/>
      <c r="LVO215" s="4"/>
      <c r="LVP215" s="4"/>
      <c r="LVQ215" s="4"/>
      <c r="LVR215" s="4"/>
      <c r="LVS215" s="4"/>
      <c r="LVT215" s="4"/>
      <c r="LVU215" s="4"/>
      <c r="LVV215" s="4"/>
      <c r="LVW215" s="4"/>
      <c r="LVX215" s="4"/>
      <c r="LVY215" s="4"/>
      <c r="LVZ215" s="4"/>
      <c r="LWA215" s="4"/>
      <c r="LWB215" s="4"/>
      <c r="LWC215" s="4"/>
      <c r="LWD215" s="4"/>
      <c r="LWE215" s="4"/>
      <c r="LWF215" s="4"/>
      <c r="LWG215" s="4"/>
      <c r="LWH215" s="4"/>
      <c r="LWI215" s="4"/>
      <c r="LWJ215" s="4"/>
      <c r="LWK215" s="4"/>
      <c r="LWL215" s="4"/>
      <c r="LWM215" s="4"/>
      <c r="LWN215" s="4"/>
      <c r="LWO215" s="4"/>
      <c r="LWP215" s="4"/>
      <c r="LWQ215" s="4"/>
      <c r="LWR215" s="4"/>
      <c r="LWS215" s="4"/>
      <c r="LWT215" s="4"/>
      <c r="LWU215" s="4"/>
      <c r="LWV215" s="4"/>
      <c r="LWW215" s="4"/>
      <c r="LWX215" s="4"/>
      <c r="LWY215" s="4"/>
      <c r="LWZ215" s="4"/>
      <c r="LXA215" s="4"/>
      <c r="LXB215" s="4"/>
      <c r="LXC215" s="4"/>
      <c r="LXD215" s="4"/>
      <c r="LXE215" s="4"/>
      <c r="LXF215" s="4"/>
      <c r="LXG215" s="4"/>
      <c r="LXH215" s="4"/>
      <c r="LXI215" s="4"/>
      <c r="LXJ215" s="4"/>
      <c r="LXK215" s="4"/>
      <c r="LXL215" s="4"/>
      <c r="LXM215" s="4"/>
      <c r="LXN215" s="4"/>
      <c r="LXO215" s="4"/>
      <c r="LXP215" s="4"/>
      <c r="LXQ215" s="4"/>
      <c r="LXR215" s="4"/>
      <c r="LXS215" s="4"/>
      <c r="LXT215" s="4"/>
      <c r="LXU215" s="4"/>
      <c r="LXV215" s="4"/>
      <c r="LXW215" s="4"/>
      <c r="LXX215" s="4"/>
      <c r="LXY215" s="4"/>
      <c r="LXZ215" s="4"/>
      <c r="LYA215" s="4"/>
      <c r="LYB215" s="4"/>
      <c r="LYC215" s="4"/>
      <c r="LYD215" s="4"/>
      <c r="LYE215" s="4"/>
      <c r="LYF215" s="4"/>
      <c r="LYG215" s="4"/>
      <c r="LYH215" s="4"/>
      <c r="LYI215" s="4"/>
      <c r="LYJ215" s="4"/>
      <c r="LYK215" s="4"/>
      <c r="LYL215" s="4"/>
      <c r="LYM215" s="4"/>
      <c r="LYN215" s="4"/>
      <c r="LYO215" s="4"/>
      <c r="LYP215" s="4"/>
      <c r="LYQ215" s="4"/>
      <c r="LYR215" s="4"/>
      <c r="LYS215" s="4"/>
      <c r="LYT215" s="4"/>
      <c r="LYU215" s="4"/>
      <c r="LYV215" s="4"/>
      <c r="LYW215" s="4"/>
      <c r="LYX215" s="4"/>
      <c r="LYY215" s="4"/>
      <c r="LYZ215" s="4"/>
      <c r="LZA215" s="4"/>
      <c r="LZB215" s="4"/>
      <c r="LZC215" s="4"/>
      <c r="LZD215" s="4"/>
      <c r="LZE215" s="4"/>
      <c r="LZF215" s="4"/>
      <c r="LZG215" s="4"/>
      <c r="LZH215" s="4"/>
      <c r="LZI215" s="4"/>
      <c r="LZJ215" s="4"/>
      <c r="LZK215" s="4"/>
      <c r="LZL215" s="4"/>
      <c r="LZM215" s="4"/>
      <c r="LZN215" s="4"/>
      <c r="LZO215" s="4"/>
      <c r="LZP215" s="4"/>
      <c r="LZQ215" s="4"/>
      <c r="LZR215" s="4"/>
      <c r="LZS215" s="4"/>
      <c r="LZT215" s="4"/>
      <c r="LZU215" s="4"/>
      <c r="LZV215" s="4"/>
      <c r="LZW215" s="4"/>
      <c r="LZX215" s="4"/>
      <c r="LZY215" s="4"/>
      <c r="LZZ215" s="4"/>
      <c r="MAA215" s="4"/>
      <c r="MAB215" s="4"/>
      <c r="MAC215" s="4"/>
      <c r="MAD215" s="4"/>
      <c r="MAE215" s="4"/>
      <c r="MAF215" s="4"/>
      <c r="MAG215" s="4"/>
      <c r="MAH215" s="4"/>
      <c r="MAI215" s="4"/>
      <c r="MAJ215" s="4"/>
      <c r="MAK215" s="4"/>
      <c r="MAL215" s="4"/>
      <c r="MAM215" s="4"/>
      <c r="MAN215" s="4"/>
      <c r="MAO215" s="4"/>
      <c r="MAP215" s="4"/>
      <c r="MAQ215" s="4"/>
      <c r="MAR215" s="4"/>
      <c r="MAS215" s="4"/>
      <c r="MAT215" s="4"/>
      <c r="MAU215" s="4"/>
      <c r="MAV215" s="4"/>
      <c r="MAW215" s="4"/>
      <c r="MAX215" s="4"/>
      <c r="MAY215" s="4"/>
      <c r="MAZ215" s="4"/>
      <c r="MBA215" s="4"/>
      <c r="MBB215" s="4"/>
      <c r="MBC215" s="4"/>
      <c r="MBD215" s="4"/>
      <c r="MBE215" s="4"/>
      <c r="MBF215" s="4"/>
      <c r="MBG215" s="4"/>
      <c r="MBH215" s="4"/>
      <c r="MBI215" s="4"/>
      <c r="MBJ215" s="4"/>
      <c r="MBK215" s="4"/>
      <c r="MBL215" s="4"/>
      <c r="MBM215" s="4"/>
      <c r="MBN215" s="4"/>
      <c r="MBO215" s="4"/>
      <c r="MBP215" s="4"/>
      <c r="MBQ215" s="4"/>
      <c r="MBR215" s="4"/>
      <c r="MBS215" s="4"/>
      <c r="MBT215" s="4"/>
      <c r="MBU215" s="4"/>
      <c r="MBV215" s="4"/>
      <c r="MBW215" s="4"/>
      <c r="MBX215" s="4"/>
      <c r="MBY215" s="4"/>
      <c r="MBZ215" s="4"/>
      <c r="MCA215" s="4"/>
      <c r="MCB215" s="4"/>
      <c r="MCC215" s="4"/>
      <c r="MCD215" s="4"/>
      <c r="MCE215" s="4"/>
      <c r="MCF215" s="4"/>
      <c r="MCG215" s="4"/>
      <c r="MCH215" s="4"/>
      <c r="MCI215" s="4"/>
      <c r="MCJ215" s="4"/>
      <c r="MCK215" s="4"/>
      <c r="MCL215" s="4"/>
      <c r="MCM215" s="4"/>
      <c r="MCN215" s="4"/>
      <c r="MCO215" s="4"/>
      <c r="MCP215" s="4"/>
      <c r="MCQ215" s="4"/>
      <c r="MCR215" s="4"/>
      <c r="MCS215" s="4"/>
      <c r="MCT215" s="4"/>
      <c r="MCU215" s="4"/>
      <c r="MCV215" s="4"/>
      <c r="MCW215" s="4"/>
      <c r="MCX215" s="4"/>
      <c r="MCY215" s="4"/>
      <c r="MCZ215" s="4"/>
      <c r="MDA215" s="4"/>
      <c r="MDB215" s="4"/>
      <c r="MDC215" s="4"/>
      <c r="MDD215" s="4"/>
      <c r="MDE215" s="4"/>
      <c r="MDF215" s="4"/>
      <c r="MDG215" s="4"/>
      <c r="MDH215" s="4"/>
      <c r="MDI215" s="4"/>
      <c r="MDJ215" s="4"/>
      <c r="MDK215" s="4"/>
      <c r="MDL215" s="4"/>
      <c r="MDM215" s="4"/>
      <c r="MDN215" s="4"/>
      <c r="MDO215" s="4"/>
      <c r="MDP215" s="4"/>
      <c r="MDQ215" s="4"/>
      <c r="MDR215" s="4"/>
      <c r="MDS215" s="4"/>
      <c r="MDT215" s="4"/>
      <c r="MDU215" s="4"/>
      <c r="MDV215" s="4"/>
      <c r="MDW215" s="4"/>
      <c r="MDX215" s="4"/>
      <c r="MDY215" s="4"/>
      <c r="MDZ215" s="4"/>
      <c r="MEA215" s="4"/>
      <c r="MEB215" s="4"/>
      <c r="MEC215" s="4"/>
      <c r="MED215" s="4"/>
      <c r="MEE215" s="4"/>
      <c r="MEF215" s="4"/>
      <c r="MEG215" s="4"/>
      <c r="MEH215" s="4"/>
      <c r="MEI215" s="4"/>
      <c r="MEJ215" s="4"/>
      <c r="MEK215" s="4"/>
      <c r="MEL215" s="4"/>
      <c r="MEM215" s="4"/>
      <c r="MEN215" s="4"/>
      <c r="MEO215" s="4"/>
      <c r="MEP215" s="4"/>
      <c r="MEQ215" s="4"/>
      <c r="MER215" s="4"/>
      <c r="MES215" s="4"/>
      <c r="MET215" s="4"/>
      <c r="MEU215" s="4"/>
      <c r="MEV215" s="4"/>
      <c r="MEW215" s="4"/>
      <c r="MEX215" s="4"/>
      <c r="MEY215" s="4"/>
      <c r="MEZ215" s="4"/>
      <c r="MFA215" s="4"/>
      <c r="MFB215" s="4"/>
      <c r="MFC215" s="4"/>
      <c r="MFD215" s="4"/>
      <c r="MFE215" s="4"/>
      <c r="MFF215" s="4"/>
      <c r="MFG215" s="4"/>
      <c r="MFH215" s="4"/>
      <c r="MFI215" s="4"/>
      <c r="MFJ215" s="4"/>
      <c r="MFK215" s="4"/>
      <c r="MFL215" s="4"/>
      <c r="MFM215" s="4"/>
      <c r="MFN215" s="4"/>
      <c r="MFO215" s="4"/>
      <c r="MFP215" s="4"/>
      <c r="MFQ215" s="4"/>
      <c r="MFR215" s="4"/>
      <c r="MFS215" s="4"/>
      <c r="MFT215" s="4"/>
      <c r="MFU215" s="4"/>
      <c r="MFV215" s="4"/>
      <c r="MFW215" s="4"/>
      <c r="MFX215" s="4"/>
      <c r="MFY215" s="4"/>
      <c r="MFZ215" s="4"/>
      <c r="MGA215" s="4"/>
      <c r="MGB215" s="4"/>
      <c r="MGC215" s="4"/>
      <c r="MGD215" s="4"/>
      <c r="MGE215" s="4"/>
      <c r="MGF215" s="4"/>
      <c r="MGG215" s="4"/>
      <c r="MGH215" s="4"/>
      <c r="MGI215" s="4"/>
      <c r="MGJ215" s="4"/>
      <c r="MGK215" s="4"/>
      <c r="MGL215" s="4"/>
      <c r="MGM215" s="4"/>
      <c r="MGN215" s="4"/>
      <c r="MGO215" s="4"/>
      <c r="MGP215" s="4"/>
      <c r="MGQ215" s="4"/>
      <c r="MGR215" s="4"/>
      <c r="MGS215" s="4"/>
      <c r="MGT215" s="4"/>
      <c r="MGU215" s="4"/>
      <c r="MGV215" s="4"/>
      <c r="MGW215" s="4"/>
      <c r="MGX215" s="4"/>
      <c r="MGY215" s="4"/>
      <c r="MGZ215" s="4"/>
      <c r="MHA215" s="4"/>
      <c r="MHB215" s="4"/>
      <c r="MHC215" s="4"/>
      <c r="MHD215" s="4"/>
      <c r="MHE215" s="4"/>
      <c r="MHF215" s="4"/>
      <c r="MHG215" s="4"/>
      <c r="MHH215" s="4"/>
      <c r="MHI215" s="4"/>
      <c r="MHJ215" s="4"/>
      <c r="MHK215" s="4"/>
      <c r="MHL215" s="4"/>
      <c r="MHM215" s="4"/>
      <c r="MHN215" s="4"/>
      <c r="MHO215" s="4"/>
      <c r="MHP215" s="4"/>
      <c r="MHQ215" s="4"/>
      <c r="MHR215" s="4"/>
      <c r="MHS215" s="4"/>
      <c r="MHT215" s="4"/>
      <c r="MHU215" s="4"/>
      <c r="MHV215" s="4"/>
      <c r="MHW215" s="4"/>
      <c r="MHX215" s="4"/>
      <c r="MHY215" s="4"/>
      <c r="MHZ215" s="4"/>
      <c r="MIA215" s="4"/>
      <c r="MIB215" s="4"/>
      <c r="MIC215" s="4"/>
      <c r="MID215" s="4"/>
      <c r="MIE215" s="4"/>
      <c r="MIF215" s="4"/>
      <c r="MIG215" s="4"/>
      <c r="MIH215" s="4"/>
      <c r="MII215" s="4"/>
      <c r="MIJ215" s="4"/>
      <c r="MIK215" s="4"/>
      <c r="MIL215" s="4"/>
      <c r="MIM215" s="4"/>
      <c r="MIN215" s="4"/>
      <c r="MIO215" s="4"/>
      <c r="MIP215" s="4"/>
      <c r="MIQ215" s="4"/>
      <c r="MIR215" s="4"/>
      <c r="MIS215" s="4"/>
      <c r="MIT215" s="4"/>
      <c r="MIU215" s="4"/>
      <c r="MIV215" s="4"/>
      <c r="MIW215" s="4"/>
      <c r="MIX215" s="4"/>
      <c r="MIY215" s="4"/>
      <c r="MIZ215" s="4"/>
      <c r="MJA215" s="4"/>
      <c r="MJB215" s="4"/>
      <c r="MJC215" s="4"/>
      <c r="MJD215" s="4"/>
      <c r="MJE215" s="4"/>
      <c r="MJF215" s="4"/>
      <c r="MJG215" s="4"/>
      <c r="MJH215" s="4"/>
      <c r="MJI215" s="4"/>
      <c r="MJJ215" s="4"/>
      <c r="MJK215" s="4"/>
      <c r="MJL215" s="4"/>
      <c r="MJM215" s="4"/>
      <c r="MJN215" s="4"/>
      <c r="MJO215" s="4"/>
      <c r="MJP215" s="4"/>
      <c r="MJQ215" s="4"/>
      <c r="MJR215" s="4"/>
      <c r="MJS215" s="4"/>
      <c r="MJT215" s="4"/>
      <c r="MJU215" s="4"/>
      <c r="MJV215" s="4"/>
      <c r="MJW215" s="4"/>
      <c r="MJX215" s="4"/>
      <c r="MJY215" s="4"/>
      <c r="MJZ215" s="4"/>
      <c r="MKA215" s="4"/>
      <c r="MKB215" s="4"/>
      <c r="MKC215" s="4"/>
      <c r="MKD215" s="4"/>
      <c r="MKE215" s="4"/>
      <c r="MKF215" s="4"/>
      <c r="MKG215" s="4"/>
      <c r="MKH215" s="4"/>
      <c r="MKI215" s="4"/>
      <c r="MKJ215" s="4"/>
      <c r="MKK215" s="4"/>
      <c r="MKL215" s="4"/>
      <c r="MKM215" s="4"/>
      <c r="MKN215" s="4"/>
      <c r="MKO215" s="4"/>
      <c r="MKP215" s="4"/>
      <c r="MKQ215" s="4"/>
      <c r="MKR215" s="4"/>
      <c r="MKS215" s="4"/>
      <c r="MKT215" s="4"/>
      <c r="MKU215" s="4"/>
      <c r="MKV215" s="4"/>
      <c r="MKW215" s="4"/>
      <c r="MKX215" s="4"/>
      <c r="MKY215" s="4"/>
      <c r="MKZ215" s="4"/>
      <c r="MLA215" s="4"/>
      <c r="MLB215" s="4"/>
      <c r="MLC215" s="4"/>
      <c r="MLD215" s="4"/>
      <c r="MLE215" s="4"/>
      <c r="MLF215" s="4"/>
      <c r="MLG215" s="4"/>
      <c r="MLH215" s="4"/>
      <c r="MLI215" s="4"/>
      <c r="MLJ215" s="4"/>
      <c r="MLK215" s="4"/>
      <c r="MLL215" s="4"/>
      <c r="MLM215" s="4"/>
      <c r="MLN215" s="4"/>
      <c r="MLO215" s="4"/>
      <c r="MLP215" s="4"/>
      <c r="MLQ215" s="4"/>
      <c r="MLR215" s="4"/>
      <c r="MLS215" s="4"/>
      <c r="MLT215" s="4"/>
      <c r="MLU215" s="4"/>
      <c r="MLV215" s="4"/>
      <c r="MLW215" s="4"/>
      <c r="MLX215" s="4"/>
      <c r="MLY215" s="4"/>
      <c r="MLZ215" s="4"/>
      <c r="MMA215" s="4"/>
      <c r="MMB215" s="4"/>
      <c r="MMC215" s="4"/>
      <c r="MMD215" s="4"/>
      <c r="MME215" s="4"/>
      <c r="MMF215" s="4"/>
      <c r="MMG215" s="4"/>
      <c r="MMH215" s="4"/>
      <c r="MMI215" s="4"/>
      <c r="MMJ215" s="4"/>
      <c r="MMK215" s="4"/>
      <c r="MML215" s="4"/>
      <c r="MMM215" s="4"/>
      <c r="MMN215" s="4"/>
      <c r="MMO215" s="4"/>
      <c r="MMP215" s="4"/>
      <c r="MMQ215" s="4"/>
      <c r="MMR215" s="4"/>
      <c r="MMS215" s="4"/>
      <c r="MMT215" s="4"/>
      <c r="MMU215" s="4"/>
      <c r="MMV215" s="4"/>
      <c r="MMW215" s="4"/>
      <c r="MMX215" s="4"/>
      <c r="MMY215" s="4"/>
      <c r="MMZ215" s="4"/>
      <c r="MNA215" s="4"/>
      <c r="MNB215" s="4"/>
      <c r="MNC215" s="4"/>
      <c r="MND215" s="4"/>
      <c r="MNE215" s="4"/>
      <c r="MNF215" s="4"/>
      <c r="MNG215" s="4"/>
      <c r="MNH215" s="4"/>
      <c r="MNI215" s="4"/>
      <c r="MNJ215" s="4"/>
      <c r="MNK215" s="4"/>
      <c r="MNL215" s="4"/>
      <c r="MNM215" s="4"/>
      <c r="MNN215" s="4"/>
      <c r="MNO215" s="4"/>
      <c r="MNP215" s="4"/>
      <c r="MNQ215" s="4"/>
      <c r="MNR215" s="4"/>
      <c r="MNS215" s="4"/>
      <c r="MNT215" s="4"/>
      <c r="MNU215" s="4"/>
      <c r="MNV215" s="4"/>
      <c r="MNW215" s="4"/>
      <c r="MNX215" s="4"/>
      <c r="MNY215" s="4"/>
      <c r="MNZ215" s="4"/>
      <c r="MOA215" s="4"/>
      <c r="MOB215" s="4"/>
      <c r="MOC215" s="4"/>
      <c r="MOD215" s="4"/>
      <c r="MOE215" s="4"/>
      <c r="MOF215" s="4"/>
      <c r="MOG215" s="4"/>
      <c r="MOH215" s="4"/>
      <c r="MOI215" s="4"/>
      <c r="MOJ215" s="4"/>
      <c r="MOK215" s="4"/>
      <c r="MOL215" s="4"/>
      <c r="MOM215" s="4"/>
      <c r="MON215" s="4"/>
      <c r="MOO215" s="4"/>
      <c r="MOP215" s="4"/>
      <c r="MOQ215" s="4"/>
      <c r="MOR215" s="4"/>
      <c r="MOS215" s="4"/>
      <c r="MOT215" s="4"/>
      <c r="MOU215" s="4"/>
      <c r="MOV215" s="4"/>
      <c r="MOW215" s="4"/>
      <c r="MOX215" s="4"/>
      <c r="MOY215" s="4"/>
      <c r="MOZ215" s="4"/>
      <c r="MPA215" s="4"/>
      <c r="MPB215" s="4"/>
      <c r="MPC215" s="4"/>
      <c r="MPD215" s="4"/>
      <c r="MPE215" s="4"/>
      <c r="MPF215" s="4"/>
      <c r="MPG215" s="4"/>
      <c r="MPH215" s="4"/>
      <c r="MPI215" s="4"/>
      <c r="MPJ215" s="4"/>
      <c r="MPK215" s="4"/>
      <c r="MPL215" s="4"/>
      <c r="MPM215" s="4"/>
      <c r="MPN215" s="4"/>
      <c r="MPO215" s="4"/>
      <c r="MPP215" s="4"/>
      <c r="MPQ215" s="4"/>
      <c r="MPR215" s="4"/>
      <c r="MPS215" s="4"/>
      <c r="MPT215" s="4"/>
      <c r="MPU215" s="4"/>
      <c r="MPV215" s="4"/>
      <c r="MPW215" s="4"/>
      <c r="MPX215" s="4"/>
      <c r="MPY215" s="4"/>
      <c r="MPZ215" s="4"/>
      <c r="MQA215" s="4"/>
      <c r="MQB215" s="4"/>
      <c r="MQC215" s="4"/>
      <c r="MQD215" s="4"/>
      <c r="MQE215" s="4"/>
      <c r="MQF215" s="4"/>
      <c r="MQG215" s="4"/>
      <c r="MQH215" s="4"/>
      <c r="MQI215" s="4"/>
      <c r="MQJ215" s="4"/>
      <c r="MQK215" s="4"/>
      <c r="MQL215" s="4"/>
      <c r="MQM215" s="4"/>
      <c r="MQN215" s="4"/>
      <c r="MQO215" s="4"/>
      <c r="MQP215" s="4"/>
      <c r="MQQ215" s="4"/>
      <c r="MQR215" s="4"/>
      <c r="MQS215" s="4"/>
      <c r="MQT215" s="4"/>
      <c r="MQU215" s="4"/>
      <c r="MQV215" s="4"/>
      <c r="MQW215" s="4"/>
      <c r="MQX215" s="4"/>
      <c r="MQY215" s="4"/>
      <c r="MQZ215" s="4"/>
      <c r="MRA215" s="4"/>
      <c r="MRB215" s="4"/>
      <c r="MRC215" s="4"/>
      <c r="MRD215" s="4"/>
      <c r="MRE215" s="4"/>
      <c r="MRF215" s="4"/>
      <c r="MRG215" s="4"/>
      <c r="MRH215" s="4"/>
      <c r="MRI215" s="4"/>
      <c r="MRJ215" s="4"/>
      <c r="MRK215" s="4"/>
      <c r="MRL215" s="4"/>
      <c r="MRM215" s="4"/>
      <c r="MRN215" s="4"/>
      <c r="MRO215" s="4"/>
      <c r="MRP215" s="4"/>
      <c r="MRQ215" s="4"/>
      <c r="MRR215" s="4"/>
      <c r="MRS215" s="4"/>
      <c r="MRT215" s="4"/>
      <c r="MRU215" s="4"/>
      <c r="MRV215" s="4"/>
      <c r="MRW215" s="4"/>
      <c r="MRX215" s="4"/>
      <c r="MRY215" s="4"/>
      <c r="MRZ215" s="4"/>
      <c r="MSA215" s="4"/>
      <c r="MSB215" s="4"/>
      <c r="MSC215" s="4"/>
      <c r="MSD215" s="4"/>
      <c r="MSE215" s="4"/>
      <c r="MSF215" s="4"/>
      <c r="MSG215" s="4"/>
      <c r="MSH215" s="4"/>
      <c r="MSI215" s="4"/>
      <c r="MSJ215" s="4"/>
      <c r="MSK215" s="4"/>
      <c r="MSL215" s="4"/>
      <c r="MSM215" s="4"/>
      <c r="MSN215" s="4"/>
      <c r="MSO215" s="4"/>
      <c r="MSP215" s="4"/>
      <c r="MSQ215" s="4"/>
      <c r="MSR215" s="4"/>
      <c r="MSS215" s="4"/>
      <c r="MST215" s="4"/>
      <c r="MSU215" s="4"/>
      <c r="MSV215" s="4"/>
      <c r="MSW215" s="4"/>
      <c r="MSX215" s="4"/>
      <c r="MSY215" s="4"/>
      <c r="MSZ215" s="4"/>
      <c r="MTA215" s="4"/>
      <c r="MTB215" s="4"/>
      <c r="MTC215" s="4"/>
      <c r="MTD215" s="4"/>
      <c r="MTE215" s="4"/>
      <c r="MTF215" s="4"/>
      <c r="MTG215" s="4"/>
      <c r="MTH215" s="4"/>
      <c r="MTI215" s="4"/>
      <c r="MTJ215" s="4"/>
      <c r="MTK215" s="4"/>
      <c r="MTL215" s="4"/>
      <c r="MTM215" s="4"/>
      <c r="MTN215" s="4"/>
      <c r="MTO215" s="4"/>
      <c r="MTP215" s="4"/>
      <c r="MTQ215" s="4"/>
      <c r="MTR215" s="4"/>
      <c r="MTS215" s="4"/>
      <c r="MTT215" s="4"/>
      <c r="MTU215" s="4"/>
      <c r="MTV215" s="4"/>
      <c r="MTW215" s="4"/>
      <c r="MTX215" s="4"/>
      <c r="MTY215" s="4"/>
      <c r="MTZ215" s="4"/>
      <c r="MUA215" s="4"/>
      <c r="MUB215" s="4"/>
      <c r="MUC215" s="4"/>
      <c r="MUD215" s="4"/>
      <c r="MUE215" s="4"/>
      <c r="MUF215" s="4"/>
      <c r="MUG215" s="4"/>
      <c r="MUH215" s="4"/>
      <c r="MUI215" s="4"/>
      <c r="MUJ215" s="4"/>
      <c r="MUK215" s="4"/>
      <c r="MUL215" s="4"/>
      <c r="MUM215" s="4"/>
      <c r="MUN215" s="4"/>
      <c r="MUO215" s="4"/>
      <c r="MUP215" s="4"/>
      <c r="MUQ215" s="4"/>
      <c r="MUR215" s="4"/>
      <c r="MUS215" s="4"/>
      <c r="MUT215" s="4"/>
      <c r="MUU215" s="4"/>
      <c r="MUV215" s="4"/>
      <c r="MUW215" s="4"/>
      <c r="MUX215" s="4"/>
      <c r="MUY215" s="4"/>
      <c r="MUZ215" s="4"/>
      <c r="MVA215" s="4"/>
      <c r="MVB215" s="4"/>
      <c r="MVC215" s="4"/>
      <c r="MVD215" s="4"/>
      <c r="MVE215" s="4"/>
      <c r="MVF215" s="4"/>
      <c r="MVG215" s="4"/>
      <c r="MVH215" s="4"/>
      <c r="MVI215" s="4"/>
      <c r="MVJ215" s="4"/>
      <c r="MVK215" s="4"/>
      <c r="MVL215" s="4"/>
      <c r="MVM215" s="4"/>
      <c r="MVN215" s="4"/>
      <c r="MVO215" s="4"/>
      <c r="MVP215" s="4"/>
      <c r="MVQ215" s="4"/>
      <c r="MVR215" s="4"/>
      <c r="MVS215" s="4"/>
      <c r="MVT215" s="4"/>
      <c r="MVU215" s="4"/>
      <c r="MVV215" s="4"/>
      <c r="MVW215" s="4"/>
      <c r="MVX215" s="4"/>
      <c r="MVY215" s="4"/>
      <c r="MVZ215" s="4"/>
      <c r="MWA215" s="4"/>
      <c r="MWB215" s="4"/>
      <c r="MWC215" s="4"/>
      <c r="MWD215" s="4"/>
      <c r="MWE215" s="4"/>
      <c r="MWF215" s="4"/>
      <c r="MWG215" s="4"/>
      <c r="MWH215" s="4"/>
      <c r="MWI215" s="4"/>
      <c r="MWJ215" s="4"/>
      <c r="MWK215" s="4"/>
      <c r="MWL215" s="4"/>
      <c r="MWM215" s="4"/>
      <c r="MWN215" s="4"/>
      <c r="MWO215" s="4"/>
      <c r="MWP215" s="4"/>
      <c r="MWQ215" s="4"/>
      <c r="MWR215" s="4"/>
      <c r="MWS215" s="4"/>
      <c r="MWT215" s="4"/>
      <c r="MWU215" s="4"/>
      <c r="MWV215" s="4"/>
      <c r="MWW215" s="4"/>
      <c r="MWX215" s="4"/>
      <c r="MWY215" s="4"/>
      <c r="MWZ215" s="4"/>
      <c r="MXA215" s="4"/>
      <c r="MXB215" s="4"/>
      <c r="MXC215" s="4"/>
      <c r="MXD215" s="4"/>
      <c r="MXE215" s="4"/>
      <c r="MXF215" s="4"/>
      <c r="MXG215" s="4"/>
      <c r="MXH215" s="4"/>
      <c r="MXI215" s="4"/>
      <c r="MXJ215" s="4"/>
      <c r="MXK215" s="4"/>
      <c r="MXL215" s="4"/>
      <c r="MXM215" s="4"/>
      <c r="MXN215" s="4"/>
      <c r="MXO215" s="4"/>
      <c r="MXP215" s="4"/>
      <c r="MXQ215" s="4"/>
      <c r="MXR215" s="4"/>
      <c r="MXS215" s="4"/>
      <c r="MXT215" s="4"/>
      <c r="MXU215" s="4"/>
      <c r="MXV215" s="4"/>
      <c r="MXW215" s="4"/>
      <c r="MXX215" s="4"/>
      <c r="MXY215" s="4"/>
      <c r="MXZ215" s="4"/>
      <c r="MYA215" s="4"/>
      <c r="MYB215" s="4"/>
      <c r="MYC215" s="4"/>
      <c r="MYD215" s="4"/>
      <c r="MYE215" s="4"/>
      <c r="MYF215" s="4"/>
      <c r="MYG215" s="4"/>
      <c r="MYH215" s="4"/>
      <c r="MYI215" s="4"/>
      <c r="MYJ215" s="4"/>
      <c r="MYK215" s="4"/>
      <c r="MYL215" s="4"/>
      <c r="MYM215" s="4"/>
      <c r="MYN215" s="4"/>
      <c r="MYO215" s="4"/>
      <c r="MYP215" s="4"/>
      <c r="MYQ215" s="4"/>
      <c r="MYR215" s="4"/>
      <c r="MYS215" s="4"/>
      <c r="MYT215" s="4"/>
      <c r="MYU215" s="4"/>
      <c r="MYV215" s="4"/>
      <c r="MYW215" s="4"/>
      <c r="MYX215" s="4"/>
      <c r="MYY215" s="4"/>
      <c r="MYZ215" s="4"/>
      <c r="MZA215" s="4"/>
      <c r="MZB215" s="4"/>
      <c r="MZC215" s="4"/>
      <c r="MZD215" s="4"/>
      <c r="MZE215" s="4"/>
      <c r="MZF215" s="4"/>
      <c r="MZG215" s="4"/>
      <c r="MZH215" s="4"/>
      <c r="MZI215" s="4"/>
      <c r="MZJ215" s="4"/>
      <c r="MZK215" s="4"/>
      <c r="MZL215" s="4"/>
      <c r="MZM215" s="4"/>
      <c r="MZN215" s="4"/>
      <c r="MZO215" s="4"/>
      <c r="MZP215" s="4"/>
      <c r="MZQ215" s="4"/>
      <c r="MZR215" s="4"/>
      <c r="MZS215" s="4"/>
      <c r="MZT215" s="4"/>
      <c r="MZU215" s="4"/>
      <c r="MZV215" s="4"/>
      <c r="MZW215" s="4"/>
      <c r="MZX215" s="4"/>
      <c r="MZY215" s="4"/>
      <c r="MZZ215" s="4"/>
      <c r="NAA215" s="4"/>
      <c r="NAB215" s="4"/>
      <c r="NAC215" s="4"/>
      <c r="NAD215" s="4"/>
      <c r="NAE215" s="4"/>
      <c r="NAF215" s="4"/>
      <c r="NAG215" s="4"/>
      <c r="NAH215" s="4"/>
      <c r="NAI215" s="4"/>
      <c r="NAJ215" s="4"/>
      <c r="NAK215" s="4"/>
      <c r="NAL215" s="4"/>
      <c r="NAM215" s="4"/>
      <c r="NAN215" s="4"/>
      <c r="NAO215" s="4"/>
      <c r="NAP215" s="4"/>
      <c r="NAQ215" s="4"/>
      <c r="NAR215" s="4"/>
      <c r="NAS215" s="4"/>
      <c r="NAT215" s="4"/>
      <c r="NAU215" s="4"/>
      <c r="NAV215" s="4"/>
      <c r="NAW215" s="4"/>
      <c r="NAX215" s="4"/>
      <c r="NAY215" s="4"/>
      <c r="NAZ215" s="4"/>
      <c r="NBA215" s="4"/>
      <c r="NBB215" s="4"/>
      <c r="NBC215" s="4"/>
      <c r="NBD215" s="4"/>
      <c r="NBE215" s="4"/>
      <c r="NBF215" s="4"/>
      <c r="NBG215" s="4"/>
      <c r="NBH215" s="4"/>
      <c r="NBI215" s="4"/>
      <c r="NBJ215" s="4"/>
      <c r="NBK215" s="4"/>
      <c r="NBL215" s="4"/>
      <c r="NBM215" s="4"/>
      <c r="NBN215" s="4"/>
      <c r="NBO215" s="4"/>
      <c r="NBP215" s="4"/>
      <c r="NBQ215" s="4"/>
      <c r="NBR215" s="4"/>
      <c r="NBS215" s="4"/>
      <c r="NBT215" s="4"/>
      <c r="NBU215" s="4"/>
      <c r="NBV215" s="4"/>
      <c r="NBW215" s="4"/>
      <c r="NBX215" s="4"/>
      <c r="NBY215" s="4"/>
      <c r="NBZ215" s="4"/>
      <c r="NCA215" s="4"/>
      <c r="NCB215" s="4"/>
      <c r="NCC215" s="4"/>
      <c r="NCD215" s="4"/>
      <c r="NCE215" s="4"/>
      <c r="NCF215" s="4"/>
      <c r="NCG215" s="4"/>
      <c r="NCH215" s="4"/>
      <c r="NCI215" s="4"/>
      <c r="NCJ215" s="4"/>
      <c r="NCK215" s="4"/>
      <c r="NCL215" s="4"/>
      <c r="NCM215" s="4"/>
      <c r="NCN215" s="4"/>
      <c r="NCO215" s="4"/>
      <c r="NCP215" s="4"/>
      <c r="NCQ215" s="4"/>
      <c r="NCR215" s="4"/>
      <c r="NCS215" s="4"/>
      <c r="NCT215" s="4"/>
      <c r="NCU215" s="4"/>
      <c r="NCV215" s="4"/>
      <c r="NCW215" s="4"/>
      <c r="NCX215" s="4"/>
      <c r="NCY215" s="4"/>
      <c r="NCZ215" s="4"/>
      <c r="NDA215" s="4"/>
      <c r="NDB215" s="4"/>
      <c r="NDC215" s="4"/>
      <c r="NDD215" s="4"/>
      <c r="NDE215" s="4"/>
      <c r="NDF215" s="4"/>
      <c r="NDG215" s="4"/>
      <c r="NDH215" s="4"/>
      <c r="NDI215" s="4"/>
      <c r="NDJ215" s="4"/>
      <c r="NDK215" s="4"/>
      <c r="NDL215" s="4"/>
      <c r="NDM215" s="4"/>
      <c r="NDN215" s="4"/>
      <c r="NDO215" s="4"/>
      <c r="NDP215" s="4"/>
      <c r="NDQ215" s="4"/>
      <c r="NDR215" s="4"/>
      <c r="NDS215" s="4"/>
      <c r="NDT215" s="4"/>
      <c r="NDU215" s="4"/>
      <c r="NDV215" s="4"/>
      <c r="NDW215" s="4"/>
      <c r="NDX215" s="4"/>
      <c r="NDY215" s="4"/>
      <c r="NDZ215" s="4"/>
      <c r="NEA215" s="4"/>
      <c r="NEB215" s="4"/>
      <c r="NEC215" s="4"/>
      <c r="NED215" s="4"/>
      <c r="NEE215" s="4"/>
      <c r="NEF215" s="4"/>
      <c r="NEG215" s="4"/>
      <c r="NEH215" s="4"/>
      <c r="NEI215" s="4"/>
      <c r="NEJ215" s="4"/>
      <c r="NEK215" s="4"/>
      <c r="NEL215" s="4"/>
      <c r="NEM215" s="4"/>
      <c r="NEN215" s="4"/>
      <c r="NEO215" s="4"/>
      <c r="NEP215" s="4"/>
      <c r="NEQ215" s="4"/>
      <c r="NER215" s="4"/>
      <c r="NES215" s="4"/>
      <c r="NET215" s="4"/>
      <c r="NEU215" s="4"/>
      <c r="NEV215" s="4"/>
      <c r="NEW215" s="4"/>
      <c r="NEX215" s="4"/>
      <c r="NEY215" s="4"/>
      <c r="NEZ215" s="4"/>
      <c r="NFA215" s="4"/>
      <c r="NFB215" s="4"/>
      <c r="NFC215" s="4"/>
      <c r="NFD215" s="4"/>
      <c r="NFE215" s="4"/>
      <c r="NFF215" s="4"/>
      <c r="NFG215" s="4"/>
      <c r="NFH215" s="4"/>
      <c r="NFI215" s="4"/>
      <c r="NFJ215" s="4"/>
      <c r="NFK215" s="4"/>
      <c r="NFL215" s="4"/>
      <c r="NFM215" s="4"/>
      <c r="NFN215" s="4"/>
      <c r="NFO215" s="4"/>
      <c r="NFP215" s="4"/>
      <c r="NFQ215" s="4"/>
      <c r="NFR215" s="4"/>
      <c r="NFS215" s="4"/>
      <c r="NFT215" s="4"/>
      <c r="NFU215" s="4"/>
      <c r="NFV215" s="4"/>
      <c r="NFW215" s="4"/>
      <c r="NFX215" s="4"/>
      <c r="NFY215" s="4"/>
      <c r="NFZ215" s="4"/>
      <c r="NGA215" s="4"/>
      <c r="NGB215" s="4"/>
      <c r="NGC215" s="4"/>
      <c r="NGD215" s="4"/>
      <c r="NGE215" s="4"/>
      <c r="NGF215" s="4"/>
      <c r="NGG215" s="4"/>
      <c r="NGH215" s="4"/>
      <c r="NGI215" s="4"/>
      <c r="NGJ215" s="4"/>
      <c r="NGK215" s="4"/>
      <c r="NGL215" s="4"/>
      <c r="NGM215" s="4"/>
      <c r="NGN215" s="4"/>
      <c r="NGO215" s="4"/>
      <c r="NGP215" s="4"/>
      <c r="NGQ215" s="4"/>
      <c r="NGR215" s="4"/>
      <c r="NGS215" s="4"/>
      <c r="NGT215" s="4"/>
      <c r="NGU215" s="4"/>
      <c r="NGV215" s="4"/>
      <c r="NGW215" s="4"/>
      <c r="NGX215" s="4"/>
      <c r="NGY215" s="4"/>
      <c r="NGZ215" s="4"/>
      <c r="NHA215" s="4"/>
      <c r="NHB215" s="4"/>
      <c r="NHC215" s="4"/>
      <c r="NHD215" s="4"/>
      <c r="NHE215" s="4"/>
      <c r="NHF215" s="4"/>
      <c r="NHG215" s="4"/>
      <c r="NHH215" s="4"/>
      <c r="NHI215" s="4"/>
      <c r="NHJ215" s="4"/>
      <c r="NHK215" s="4"/>
      <c r="NHL215" s="4"/>
      <c r="NHM215" s="4"/>
      <c r="NHN215" s="4"/>
      <c r="NHO215" s="4"/>
      <c r="NHP215" s="4"/>
      <c r="NHQ215" s="4"/>
      <c r="NHR215" s="4"/>
      <c r="NHS215" s="4"/>
      <c r="NHT215" s="4"/>
      <c r="NHU215" s="4"/>
      <c r="NHV215" s="4"/>
      <c r="NHW215" s="4"/>
      <c r="NHX215" s="4"/>
      <c r="NHY215" s="4"/>
      <c r="NHZ215" s="4"/>
      <c r="NIA215" s="4"/>
      <c r="NIB215" s="4"/>
      <c r="NIC215" s="4"/>
      <c r="NID215" s="4"/>
      <c r="NIE215" s="4"/>
      <c r="NIF215" s="4"/>
      <c r="NIG215" s="4"/>
      <c r="NIH215" s="4"/>
      <c r="NII215" s="4"/>
      <c r="NIJ215" s="4"/>
      <c r="NIK215" s="4"/>
      <c r="NIL215" s="4"/>
      <c r="NIM215" s="4"/>
      <c r="NIN215" s="4"/>
      <c r="NIO215" s="4"/>
      <c r="NIP215" s="4"/>
      <c r="NIQ215" s="4"/>
      <c r="NIR215" s="4"/>
      <c r="NIS215" s="4"/>
      <c r="NIT215" s="4"/>
      <c r="NIU215" s="4"/>
      <c r="NIV215" s="4"/>
      <c r="NIW215" s="4"/>
      <c r="NIX215" s="4"/>
      <c r="NIY215" s="4"/>
      <c r="NIZ215" s="4"/>
      <c r="NJA215" s="4"/>
      <c r="NJB215" s="4"/>
      <c r="NJC215" s="4"/>
      <c r="NJD215" s="4"/>
      <c r="NJE215" s="4"/>
      <c r="NJF215" s="4"/>
      <c r="NJG215" s="4"/>
      <c r="NJH215" s="4"/>
      <c r="NJI215" s="4"/>
      <c r="NJJ215" s="4"/>
      <c r="NJK215" s="4"/>
      <c r="NJL215" s="4"/>
      <c r="NJM215" s="4"/>
      <c r="NJN215" s="4"/>
      <c r="NJO215" s="4"/>
      <c r="NJP215" s="4"/>
      <c r="NJQ215" s="4"/>
      <c r="NJR215" s="4"/>
      <c r="NJS215" s="4"/>
      <c r="NJT215" s="4"/>
      <c r="NJU215" s="4"/>
      <c r="NJV215" s="4"/>
      <c r="NJW215" s="4"/>
      <c r="NJX215" s="4"/>
      <c r="NJY215" s="4"/>
      <c r="NJZ215" s="4"/>
      <c r="NKA215" s="4"/>
      <c r="NKB215" s="4"/>
      <c r="NKC215" s="4"/>
      <c r="NKD215" s="4"/>
      <c r="NKE215" s="4"/>
      <c r="NKF215" s="4"/>
      <c r="NKG215" s="4"/>
      <c r="NKH215" s="4"/>
      <c r="NKI215" s="4"/>
      <c r="NKJ215" s="4"/>
      <c r="NKK215" s="4"/>
      <c r="NKL215" s="4"/>
      <c r="NKM215" s="4"/>
      <c r="NKN215" s="4"/>
      <c r="NKO215" s="4"/>
      <c r="NKP215" s="4"/>
      <c r="NKQ215" s="4"/>
      <c r="NKR215" s="4"/>
      <c r="NKS215" s="4"/>
      <c r="NKT215" s="4"/>
      <c r="NKU215" s="4"/>
      <c r="NKV215" s="4"/>
      <c r="NKW215" s="4"/>
      <c r="NKX215" s="4"/>
      <c r="NKY215" s="4"/>
      <c r="NKZ215" s="4"/>
      <c r="NLA215" s="4"/>
      <c r="NLB215" s="4"/>
      <c r="NLC215" s="4"/>
      <c r="NLD215" s="4"/>
      <c r="NLE215" s="4"/>
      <c r="NLF215" s="4"/>
      <c r="NLG215" s="4"/>
      <c r="NLH215" s="4"/>
      <c r="NLI215" s="4"/>
      <c r="NLJ215" s="4"/>
      <c r="NLK215" s="4"/>
      <c r="NLL215" s="4"/>
      <c r="NLM215" s="4"/>
      <c r="NLN215" s="4"/>
      <c r="NLO215" s="4"/>
      <c r="NLP215" s="4"/>
      <c r="NLQ215" s="4"/>
      <c r="NLR215" s="4"/>
      <c r="NLS215" s="4"/>
      <c r="NLT215" s="4"/>
      <c r="NLU215" s="4"/>
      <c r="NLV215" s="4"/>
      <c r="NLW215" s="4"/>
      <c r="NLX215" s="4"/>
      <c r="NLY215" s="4"/>
      <c r="NLZ215" s="4"/>
      <c r="NMA215" s="4"/>
      <c r="NMB215" s="4"/>
      <c r="NMC215" s="4"/>
      <c r="NMD215" s="4"/>
      <c r="NME215" s="4"/>
      <c r="NMF215" s="4"/>
      <c r="NMG215" s="4"/>
      <c r="NMH215" s="4"/>
      <c r="NMI215" s="4"/>
      <c r="NMJ215" s="4"/>
      <c r="NMK215" s="4"/>
      <c r="NML215" s="4"/>
      <c r="NMM215" s="4"/>
      <c r="NMN215" s="4"/>
      <c r="NMO215" s="4"/>
      <c r="NMP215" s="4"/>
      <c r="NMQ215" s="4"/>
      <c r="NMR215" s="4"/>
      <c r="NMS215" s="4"/>
      <c r="NMT215" s="4"/>
      <c r="NMU215" s="4"/>
      <c r="NMV215" s="4"/>
      <c r="NMW215" s="4"/>
      <c r="NMX215" s="4"/>
      <c r="NMY215" s="4"/>
      <c r="NMZ215" s="4"/>
      <c r="NNA215" s="4"/>
      <c r="NNB215" s="4"/>
      <c r="NNC215" s="4"/>
      <c r="NND215" s="4"/>
      <c r="NNE215" s="4"/>
      <c r="NNF215" s="4"/>
      <c r="NNG215" s="4"/>
      <c r="NNH215" s="4"/>
      <c r="NNI215" s="4"/>
      <c r="NNJ215" s="4"/>
      <c r="NNK215" s="4"/>
      <c r="NNL215" s="4"/>
      <c r="NNM215" s="4"/>
      <c r="NNN215" s="4"/>
      <c r="NNO215" s="4"/>
      <c r="NNP215" s="4"/>
      <c r="NNQ215" s="4"/>
      <c r="NNR215" s="4"/>
      <c r="NNS215" s="4"/>
      <c r="NNT215" s="4"/>
      <c r="NNU215" s="4"/>
      <c r="NNV215" s="4"/>
      <c r="NNW215" s="4"/>
      <c r="NNX215" s="4"/>
      <c r="NNY215" s="4"/>
      <c r="NNZ215" s="4"/>
      <c r="NOA215" s="4"/>
      <c r="NOB215" s="4"/>
      <c r="NOC215" s="4"/>
      <c r="NOD215" s="4"/>
      <c r="NOE215" s="4"/>
      <c r="NOF215" s="4"/>
      <c r="NOG215" s="4"/>
      <c r="NOH215" s="4"/>
      <c r="NOI215" s="4"/>
      <c r="NOJ215" s="4"/>
      <c r="NOK215" s="4"/>
      <c r="NOL215" s="4"/>
      <c r="NOM215" s="4"/>
      <c r="NON215" s="4"/>
      <c r="NOO215" s="4"/>
      <c r="NOP215" s="4"/>
      <c r="NOQ215" s="4"/>
      <c r="NOR215" s="4"/>
      <c r="NOS215" s="4"/>
      <c r="NOT215" s="4"/>
      <c r="NOU215" s="4"/>
      <c r="NOV215" s="4"/>
      <c r="NOW215" s="4"/>
      <c r="NOX215" s="4"/>
      <c r="NOY215" s="4"/>
      <c r="NOZ215" s="4"/>
      <c r="NPA215" s="4"/>
      <c r="NPB215" s="4"/>
      <c r="NPC215" s="4"/>
      <c r="NPD215" s="4"/>
      <c r="NPE215" s="4"/>
      <c r="NPF215" s="4"/>
      <c r="NPG215" s="4"/>
      <c r="NPH215" s="4"/>
      <c r="NPI215" s="4"/>
      <c r="NPJ215" s="4"/>
      <c r="NPK215" s="4"/>
      <c r="NPL215" s="4"/>
      <c r="NPM215" s="4"/>
      <c r="NPN215" s="4"/>
      <c r="NPO215" s="4"/>
      <c r="NPP215" s="4"/>
      <c r="NPQ215" s="4"/>
      <c r="NPR215" s="4"/>
      <c r="NPS215" s="4"/>
      <c r="NPT215" s="4"/>
      <c r="NPU215" s="4"/>
      <c r="NPV215" s="4"/>
      <c r="NPW215" s="4"/>
      <c r="NPX215" s="4"/>
      <c r="NPY215" s="4"/>
      <c r="NPZ215" s="4"/>
      <c r="NQA215" s="4"/>
      <c r="NQB215" s="4"/>
      <c r="NQC215" s="4"/>
      <c r="NQD215" s="4"/>
      <c r="NQE215" s="4"/>
      <c r="NQF215" s="4"/>
      <c r="NQG215" s="4"/>
      <c r="NQH215" s="4"/>
      <c r="NQI215" s="4"/>
      <c r="NQJ215" s="4"/>
      <c r="NQK215" s="4"/>
      <c r="NQL215" s="4"/>
      <c r="NQM215" s="4"/>
      <c r="NQN215" s="4"/>
      <c r="NQO215" s="4"/>
      <c r="NQP215" s="4"/>
      <c r="NQQ215" s="4"/>
      <c r="NQR215" s="4"/>
      <c r="NQS215" s="4"/>
      <c r="NQT215" s="4"/>
      <c r="NQU215" s="4"/>
      <c r="NQV215" s="4"/>
      <c r="NQW215" s="4"/>
      <c r="NQX215" s="4"/>
      <c r="NQY215" s="4"/>
      <c r="NQZ215" s="4"/>
      <c r="NRA215" s="4"/>
      <c r="NRB215" s="4"/>
      <c r="NRC215" s="4"/>
      <c r="NRD215" s="4"/>
      <c r="NRE215" s="4"/>
      <c r="NRF215" s="4"/>
      <c r="NRG215" s="4"/>
      <c r="NRH215" s="4"/>
      <c r="NRI215" s="4"/>
      <c r="NRJ215" s="4"/>
      <c r="NRK215" s="4"/>
      <c r="NRL215" s="4"/>
      <c r="NRM215" s="4"/>
      <c r="NRN215" s="4"/>
      <c r="NRO215" s="4"/>
      <c r="NRP215" s="4"/>
      <c r="NRQ215" s="4"/>
      <c r="NRR215" s="4"/>
      <c r="NRS215" s="4"/>
      <c r="NRT215" s="4"/>
      <c r="NRU215" s="4"/>
      <c r="NRV215" s="4"/>
      <c r="NRW215" s="4"/>
      <c r="NRX215" s="4"/>
      <c r="NRY215" s="4"/>
      <c r="NRZ215" s="4"/>
      <c r="NSA215" s="4"/>
      <c r="NSB215" s="4"/>
      <c r="NSC215" s="4"/>
      <c r="NSD215" s="4"/>
      <c r="NSE215" s="4"/>
      <c r="NSF215" s="4"/>
      <c r="NSG215" s="4"/>
      <c r="NSH215" s="4"/>
      <c r="NSI215" s="4"/>
      <c r="NSJ215" s="4"/>
      <c r="NSK215" s="4"/>
      <c r="NSL215" s="4"/>
      <c r="NSM215" s="4"/>
      <c r="NSN215" s="4"/>
      <c r="NSO215" s="4"/>
      <c r="NSP215" s="4"/>
      <c r="NSQ215" s="4"/>
      <c r="NSR215" s="4"/>
      <c r="NSS215" s="4"/>
      <c r="NST215" s="4"/>
      <c r="NSU215" s="4"/>
      <c r="NSV215" s="4"/>
      <c r="NSW215" s="4"/>
      <c r="NSX215" s="4"/>
      <c r="NSY215" s="4"/>
      <c r="NSZ215" s="4"/>
      <c r="NTA215" s="4"/>
      <c r="NTB215" s="4"/>
      <c r="NTC215" s="4"/>
      <c r="NTD215" s="4"/>
      <c r="NTE215" s="4"/>
      <c r="NTF215" s="4"/>
      <c r="NTG215" s="4"/>
      <c r="NTH215" s="4"/>
      <c r="NTI215" s="4"/>
      <c r="NTJ215" s="4"/>
      <c r="NTK215" s="4"/>
      <c r="NTL215" s="4"/>
      <c r="NTM215" s="4"/>
      <c r="NTN215" s="4"/>
      <c r="NTO215" s="4"/>
      <c r="NTP215" s="4"/>
      <c r="NTQ215" s="4"/>
      <c r="NTR215" s="4"/>
      <c r="NTS215" s="4"/>
      <c r="NTT215" s="4"/>
      <c r="NTU215" s="4"/>
      <c r="NTV215" s="4"/>
      <c r="NTW215" s="4"/>
      <c r="NTX215" s="4"/>
      <c r="NTY215" s="4"/>
      <c r="NTZ215" s="4"/>
      <c r="NUA215" s="4"/>
      <c r="NUB215" s="4"/>
      <c r="NUC215" s="4"/>
      <c r="NUD215" s="4"/>
      <c r="NUE215" s="4"/>
      <c r="NUF215" s="4"/>
      <c r="NUG215" s="4"/>
      <c r="NUH215" s="4"/>
      <c r="NUI215" s="4"/>
      <c r="NUJ215" s="4"/>
      <c r="NUK215" s="4"/>
      <c r="NUL215" s="4"/>
      <c r="NUM215" s="4"/>
      <c r="NUN215" s="4"/>
      <c r="NUO215" s="4"/>
      <c r="NUP215" s="4"/>
      <c r="NUQ215" s="4"/>
      <c r="NUR215" s="4"/>
      <c r="NUS215" s="4"/>
      <c r="NUT215" s="4"/>
      <c r="NUU215" s="4"/>
      <c r="NUV215" s="4"/>
      <c r="NUW215" s="4"/>
      <c r="NUX215" s="4"/>
      <c r="NUY215" s="4"/>
      <c r="NUZ215" s="4"/>
      <c r="NVA215" s="4"/>
      <c r="NVB215" s="4"/>
      <c r="NVC215" s="4"/>
      <c r="NVD215" s="4"/>
      <c r="NVE215" s="4"/>
      <c r="NVF215" s="4"/>
      <c r="NVG215" s="4"/>
      <c r="NVH215" s="4"/>
      <c r="NVI215" s="4"/>
      <c r="NVJ215" s="4"/>
      <c r="NVK215" s="4"/>
      <c r="NVL215" s="4"/>
      <c r="NVM215" s="4"/>
      <c r="NVN215" s="4"/>
      <c r="NVO215" s="4"/>
      <c r="NVP215" s="4"/>
      <c r="NVQ215" s="4"/>
      <c r="NVR215" s="4"/>
      <c r="NVS215" s="4"/>
      <c r="NVT215" s="4"/>
      <c r="NVU215" s="4"/>
      <c r="NVV215" s="4"/>
      <c r="NVW215" s="4"/>
      <c r="NVX215" s="4"/>
      <c r="NVY215" s="4"/>
      <c r="NVZ215" s="4"/>
      <c r="NWA215" s="4"/>
      <c r="NWB215" s="4"/>
      <c r="NWC215" s="4"/>
      <c r="NWD215" s="4"/>
      <c r="NWE215" s="4"/>
      <c r="NWF215" s="4"/>
      <c r="NWG215" s="4"/>
      <c r="NWH215" s="4"/>
      <c r="NWI215" s="4"/>
      <c r="NWJ215" s="4"/>
      <c r="NWK215" s="4"/>
      <c r="NWL215" s="4"/>
      <c r="NWM215" s="4"/>
      <c r="NWN215" s="4"/>
      <c r="NWO215" s="4"/>
      <c r="NWP215" s="4"/>
      <c r="NWQ215" s="4"/>
      <c r="NWR215" s="4"/>
      <c r="NWS215" s="4"/>
      <c r="NWT215" s="4"/>
      <c r="NWU215" s="4"/>
      <c r="NWV215" s="4"/>
      <c r="NWW215" s="4"/>
      <c r="NWX215" s="4"/>
      <c r="NWY215" s="4"/>
      <c r="NWZ215" s="4"/>
      <c r="NXA215" s="4"/>
      <c r="NXB215" s="4"/>
      <c r="NXC215" s="4"/>
      <c r="NXD215" s="4"/>
      <c r="NXE215" s="4"/>
      <c r="NXF215" s="4"/>
      <c r="NXG215" s="4"/>
      <c r="NXH215" s="4"/>
      <c r="NXI215" s="4"/>
      <c r="NXJ215" s="4"/>
      <c r="NXK215" s="4"/>
      <c r="NXL215" s="4"/>
      <c r="NXM215" s="4"/>
      <c r="NXN215" s="4"/>
      <c r="NXO215" s="4"/>
      <c r="NXP215" s="4"/>
      <c r="NXQ215" s="4"/>
      <c r="NXR215" s="4"/>
      <c r="NXS215" s="4"/>
      <c r="NXT215" s="4"/>
      <c r="NXU215" s="4"/>
      <c r="NXV215" s="4"/>
      <c r="NXW215" s="4"/>
      <c r="NXX215" s="4"/>
      <c r="NXY215" s="4"/>
      <c r="NXZ215" s="4"/>
      <c r="NYA215" s="4"/>
      <c r="NYB215" s="4"/>
      <c r="NYC215" s="4"/>
      <c r="NYD215" s="4"/>
      <c r="NYE215" s="4"/>
      <c r="NYF215" s="4"/>
      <c r="NYG215" s="4"/>
      <c r="NYH215" s="4"/>
      <c r="NYI215" s="4"/>
      <c r="NYJ215" s="4"/>
      <c r="NYK215" s="4"/>
      <c r="NYL215" s="4"/>
      <c r="NYM215" s="4"/>
      <c r="NYN215" s="4"/>
      <c r="NYO215" s="4"/>
      <c r="NYP215" s="4"/>
      <c r="NYQ215" s="4"/>
      <c r="NYR215" s="4"/>
      <c r="NYS215" s="4"/>
      <c r="NYT215" s="4"/>
      <c r="NYU215" s="4"/>
      <c r="NYV215" s="4"/>
      <c r="NYW215" s="4"/>
      <c r="NYX215" s="4"/>
      <c r="NYY215" s="4"/>
      <c r="NYZ215" s="4"/>
      <c r="NZA215" s="4"/>
      <c r="NZB215" s="4"/>
      <c r="NZC215" s="4"/>
      <c r="NZD215" s="4"/>
      <c r="NZE215" s="4"/>
      <c r="NZF215" s="4"/>
      <c r="NZG215" s="4"/>
      <c r="NZH215" s="4"/>
      <c r="NZI215" s="4"/>
      <c r="NZJ215" s="4"/>
      <c r="NZK215" s="4"/>
      <c r="NZL215" s="4"/>
      <c r="NZM215" s="4"/>
      <c r="NZN215" s="4"/>
      <c r="NZO215" s="4"/>
      <c r="NZP215" s="4"/>
      <c r="NZQ215" s="4"/>
      <c r="NZR215" s="4"/>
      <c r="NZS215" s="4"/>
      <c r="NZT215" s="4"/>
      <c r="NZU215" s="4"/>
      <c r="NZV215" s="4"/>
      <c r="NZW215" s="4"/>
      <c r="NZX215" s="4"/>
      <c r="NZY215" s="4"/>
      <c r="NZZ215" s="4"/>
      <c r="OAA215" s="4"/>
      <c r="OAB215" s="4"/>
      <c r="OAC215" s="4"/>
      <c r="OAD215" s="4"/>
      <c r="OAE215" s="4"/>
      <c r="OAF215" s="4"/>
      <c r="OAG215" s="4"/>
      <c r="OAH215" s="4"/>
      <c r="OAI215" s="4"/>
      <c r="OAJ215" s="4"/>
      <c r="OAK215" s="4"/>
      <c r="OAL215" s="4"/>
      <c r="OAM215" s="4"/>
      <c r="OAN215" s="4"/>
      <c r="OAO215" s="4"/>
      <c r="OAP215" s="4"/>
      <c r="OAQ215" s="4"/>
      <c r="OAR215" s="4"/>
      <c r="OAS215" s="4"/>
      <c r="OAT215" s="4"/>
      <c r="OAU215" s="4"/>
      <c r="OAV215" s="4"/>
      <c r="OAW215" s="4"/>
      <c r="OAX215" s="4"/>
      <c r="OAY215" s="4"/>
      <c r="OAZ215" s="4"/>
      <c r="OBA215" s="4"/>
      <c r="OBB215" s="4"/>
      <c r="OBC215" s="4"/>
      <c r="OBD215" s="4"/>
      <c r="OBE215" s="4"/>
      <c r="OBF215" s="4"/>
      <c r="OBG215" s="4"/>
      <c r="OBH215" s="4"/>
      <c r="OBI215" s="4"/>
      <c r="OBJ215" s="4"/>
      <c r="OBK215" s="4"/>
      <c r="OBL215" s="4"/>
      <c r="OBM215" s="4"/>
      <c r="OBN215" s="4"/>
      <c r="OBO215" s="4"/>
      <c r="OBP215" s="4"/>
      <c r="OBQ215" s="4"/>
      <c r="OBR215" s="4"/>
      <c r="OBS215" s="4"/>
      <c r="OBT215" s="4"/>
      <c r="OBU215" s="4"/>
      <c r="OBV215" s="4"/>
      <c r="OBW215" s="4"/>
      <c r="OBX215" s="4"/>
      <c r="OBY215" s="4"/>
      <c r="OBZ215" s="4"/>
      <c r="OCA215" s="4"/>
      <c r="OCB215" s="4"/>
      <c r="OCC215" s="4"/>
      <c r="OCD215" s="4"/>
      <c r="OCE215" s="4"/>
      <c r="OCF215" s="4"/>
      <c r="OCG215" s="4"/>
      <c r="OCH215" s="4"/>
      <c r="OCI215" s="4"/>
      <c r="OCJ215" s="4"/>
      <c r="OCK215" s="4"/>
      <c r="OCL215" s="4"/>
      <c r="OCM215" s="4"/>
      <c r="OCN215" s="4"/>
      <c r="OCO215" s="4"/>
      <c r="OCP215" s="4"/>
      <c r="OCQ215" s="4"/>
      <c r="OCR215" s="4"/>
      <c r="OCS215" s="4"/>
      <c r="OCT215" s="4"/>
      <c r="OCU215" s="4"/>
      <c r="OCV215" s="4"/>
      <c r="OCW215" s="4"/>
      <c r="OCX215" s="4"/>
      <c r="OCY215" s="4"/>
      <c r="OCZ215" s="4"/>
      <c r="ODA215" s="4"/>
      <c r="ODB215" s="4"/>
      <c r="ODC215" s="4"/>
      <c r="ODD215" s="4"/>
      <c r="ODE215" s="4"/>
      <c r="ODF215" s="4"/>
      <c r="ODG215" s="4"/>
      <c r="ODH215" s="4"/>
      <c r="ODI215" s="4"/>
      <c r="ODJ215" s="4"/>
      <c r="ODK215" s="4"/>
      <c r="ODL215" s="4"/>
      <c r="ODM215" s="4"/>
      <c r="ODN215" s="4"/>
      <c r="ODO215" s="4"/>
      <c r="ODP215" s="4"/>
      <c r="ODQ215" s="4"/>
      <c r="ODR215" s="4"/>
      <c r="ODS215" s="4"/>
      <c r="ODT215" s="4"/>
      <c r="ODU215" s="4"/>
      <c r="ODV215" s="4"/>
      <c r="ODW215" s="4"/>
      <c r="ODX215" s="4"/>
      <c r="ODY215" s="4"/>
      <c r="ODZ215" s="4"/>
      <c r="OEA215" s="4"/>
      <c r="OEB215" s="4"/>
      <c r="OEC215" s="4"/>
      <c r="OED215" s="4"/>
      <c r="OEE215" s="4"/>
      <c r="OEF215" s="4"/>
      <c r="OEG215" s="4"/>
      <c r="OEH215" s="4"/>
      <c r="OEI215" s="4"/>
      <c r="OEJ215" s="4"/>
      <c r="OEK215" s="4"/>
      <c r="OEL215" s="4"/>
      <c r="OEM215" s="4"/>
      <c r="OEN215" s="4"/>
      <c r="OEO215" s="4"/>
      <c r="OEP215" s="4"/>
      <c r="OEQ215" s="4"/>
      <c r="OER215" s="4"/>
      <c r="OES215" s="4"/>
      <c r="OET215" s="4"/>
      <c r="OEU215" s="4"/>
      <c r="OEV215" s="4"/>
      <c r="OEW215" s="4"/>
      <c r="OEX215" s="4"/>
      <c r="OEY215" s="4"/>
      <c r="OEZ215" s="4"/>
      <c r="OFA215" s="4"/>
      <c r="OFB215" s="4"/>
      <c r="OFC215" s="4"/>
      <c r="OFD215" s="4"/>
      <c r="OFE215" s="4"/>
      <c r="OFF215" s="4"/>
      <c r="OFG215" s="4"/>
      <c r="OFH215" s="4"/>
      <c r="OFI215" s="4"/>
      <c r="OFJ215" s="4"/>
      <c r="OFK215" s="4"/>
      <c r="OFL215" s="4"/>
      <c r="OFM215" s="4"/>
      <c r="OFN215" s="4"/>
      <c r="OFO215" s="4"/>
      <c r="OFP215" s="4"/>
      <c r="OFQ215" s="4"/>
      <c r="OFR215" s="4"/>
      <c r="OFS215" s="4"/>
      <c r="OFT215" s="4"/>
      <c r="OFU215" s="4"/>
      <c r="OFV215" s="4"/>
      <c r="OFW215" s="4"/>
      <c r="OFX215" s="4"/>
      <c r="OFY215" s="4"/>
      <c r="OFZ215" s="4"/>
      <c r="OGA215" s="4"/>
      <c r="OGB215" s="4"/>
      <c r="OGC215" s="4"/>
      <c r="OGD215" s="4"/>
      <c r="OGE215" s="4"/>
      <c r="OGF215" s="4"/>
      <c r="OGG215" s="4"/>
      <c r="OGH215" s="4"/>
      <c r="OGI215" s="4"/>
      <c r="OGJ215" s="4"/>
      <c r="OGK215" s="4"/>
      <c r="OGL215" s="4"/>
      <c r="OGM215" s="4"/>
      <c r="OGN215" s="4"/>
      <c r="OGO215" s="4"/>
      <c r="OGP215" s="4"/>
      <c r="OGQ215" s="4"/>
      <c r="OGR215" s="4"/>
      <c r="OGS215" s="4"/>
      <c r="OGT215" s="4"/>
      <c r="OGU215" s="4"/>
      <c r="OGV215" s="4"/>
      <c r="OGW215" s="4"/>
      <c r="OGX215" s="4"/>
      <c r="OGY215" s="4"/>
      <c r="OGZ215" s="4"/>
      <c r="OHA215" s="4"/>
      <c r="OHB215" s="4"/>
      <c r="OHC215" s="4"/>
      <c r="OHD215" s="4"/>
      <c r="OHE215" s="4"/>
      <c r="OHF215" s="4"/>
      <c r="OHG215" s="4"/>
      <c r="OHH215" s="4"/>
      <c r="OHI215" s="4"/>
      <c r="OHJ215" s="4"/>
      <c r="OHK215" s="4"/>
      <c r="OHL215" s="4"/>
      <c r="OHM215" s="4"/>
      <c r="OHN215" s="4"/>
      <c r="OHO215" s="4"/>
      <c r="OHP215" s="4"/>
      <c r="OHQ215" s="4"/>
      <c r="OHR215" s="4"/>
      <c r="OHS215" s="4"/>
      <c r="OHT215" s="4"/>
      <c r="OHU215" s="4"/>
      <c r="OHV215" s="4"/>
      <c r="OHW215" s="4"/>
      <c r="OHX215" s="4"/>
      <c r="OHY215" s="4"/>
      <c r="OHZ215" s="4"/>
      <c r="OIA215" s="4"/>
      <c r="OIB215" s="4"/>
      <c r="OIC215" s="4"/>
      <c r="OID215" s="4"/>
      <c r="OIE215" s="4"/>
      <c r="OIF215" s="4"/>
      <c r="OIG215" s="4"/>
      <c r="OIH215" s="4"/>
      <c r="OII215" s="4"/>
      <c r="OIJ215" s="4"/>
      <c r="OIK215" s="4"/>
      <c r="OIL215" s="4"/>
      <c r="OIM215" s="4"/>
      <c r="OIN215" s="4"/>
      <c r="OIO215" s="4"/>
      <c r="OIP215" s="4"/>
      <c r="OIQ215" s="4"/>
      <c r="OIR215" s="4"/>
      <c r="OIS215" s="4"/>
      <c r="OIT215" s="4"/>
      <c r="OIU215" s="4"/>
      <c r="OIV215" s="4"/>
      <c r="OIW215" s="4"/>
      <c r="OIX215" s="4"/>
      <c r="OIY215" s="4"/>
      <c r="OIZ215" s="4"/>
      <c r="OJA215" s="4"/>
      <c r="OJB215" s="4"/>
      <c r="OJC215" s="4"/>
      <c r="OJD215" s="4"/>
      <c r="OJE215" s="4"/>
      <c r="OJF215" s="4"/>
      <c r="OJG215" s="4"/>
      <c r="OJH215" s="4"/>
      <c r="OJI215" s="4"/>
      <c r="OJJ215" s="4"/>
      <c r="OJK215" s="4"/>
      <c r="OJL215" s="4"/>
      <c r="OJM215" s="4"/>
      <c r="OJN215" s="4"/>
      <c r="OJO215" s="4"/>
      <c r="OJP215" s="4"/>
      <c r="OJQ215" s="4"/>
      <c r="OJR215" s="4"/>
      <c r="OJS215" s="4"/>
      <c r="OJT215" s="4"/>
      <c r="OJU215" s="4"/>
      <c r="OJV215" s="4"/>
      <c r="OJW215" s="4"/>
      <c r="OJX215" s="4"/>
      <c r="OJY215" s="4"/>
      <c r="OJZ215" s="4"/>
      <c r="OKA215" s="4"/>
      <c r="OKB215" s="4"/>
      <c r="OKC215" s="4"/>
      <c r="OKD215" s="4"/>
      <c r="OKE215" s="4"/>
      <c r="OKF215" s="4"/>
      <c r="OKG215" s="4"/>
      <c r="OKH215" s="4"/>
      <c r="OKI215" s="4"/>
      <c r="OKJ215" s="4"/>
      <c r="OKK215" s="4"/>
      <c r="OKL215" s="4"/>
      <c r="OKM215" s="4"/>
      <c r="OKN215" s="4"/>
      <c r="OKO215" s="4"/>
      <c r="OKP215" s="4"/>
      <c r="OKQ215" s="4"/>
      <c r="OKR215" s="4"/>
      <c r="OKS215" s="4"/>
      <c r="OKT215" s="4"/>
      <c r="OKU215" s="4"/>
      <c r="OKV215" s="4"/>
      <c r="OKW215" s="4"/>
      <c r="OKX215" s="4"/>
      <c r="OKY215" s="4"/>
      <c r="OKZ215" s="4"/>
      <c r="OLA215" s="4"/>
      <c r="OLB215" s="4"/>
      <c r="OLC215" s="4"/>
      <c r="OLD215" s="4"/>
      <c r="OLE215" s="4"/>
      <c r="OLF215" s="4"/>
      <c r="OLG215" s="4"/>
      <c r="OLH215" s="4"/>
      <c r="OLI215" s="4"/>
      <c r="OLJ215" s="4"/>
      <c r="OLK215" s="4"/>
      <c r="OLL215" s="4"/>
      <c r="OLM215" s="4"/>
      <c r="OLN215" s="4"/>
      <c r="OLO215" s="4"/>
      <c r="OLP215" s="4"/>
      <c r="OLQ215" s="4"/>
      <c r="OLR215" s="4"/>
      <c r="OLS215" s="4"/>
      <c r="OLT215" s="4"/>
      <c r="OLU215" s="4"/>
      <c r="OLV215" s="4"/>
      <c r="OLW215" s="4"/>
      <c r="OLX215" s="4"/>
      <c r="OLY215" s="4"/>
      <c r="OLZ215" s="4"/>
      <c r="OMA215" s="4"/>
      <c r="OMB215" s="4"/>
      <c r="OMC215" s="4"/>
      <c r="OMD215" s="4"/>
      <c r="OME215" s="4"/>
      <c r="OMF215" s="4"/>
      <c r="OMG215" s="4"/>
      <c r="OMH215" s="4"/>
      <c r="OMI215" s="4"/>
      <c r="OMJ215" s="4"/>
      <c r="OMK215" s="4"/>
      <c r="OML215" s="4"/>
      <c r="OMM215" s="4"/>
      <c r="OMN215" s="4"/>
      <c r="OMO215" s="4"/>
      <c r="OMP215" s="4"/>
      <c r="OMQ215" s="4"/>
      <c r="OMR215" s="4"/>
      <c r="OMS215" s="4"/>
      <c r="OMT215" s="4"/>
      <c r="OMU215" s="4"/>
      <c r="OMV215" s="4"/>
      <c r="OMW215" s="4"/>
      <c r="OMX215" s="4"/>
      <c r="OMY215" s="4"/>
      <c r="OMZ215" s="4"/>
      <c r="ONA215" s="4"/>
      <c r="ONB215" s="4"/>
      <c r="ONC215" s="4"/>
      <c r="OND215" s="4"/>
      <c r="ONE215" s="4"/>
      <c r="ONF215" s="4"/>
      <c r="ONG215" s="4"/>
      <c r="ONH215" s="4"/>
      <c r="ONI215" s="4"/>
      <c r="ONJ215" s="4"/>
      <c r="ONK215" s="4"/>
      <c r="ONL215" s="4"/>
      <c r="ONM215" s="4"/>
      <c r="ONN215" s="4"/>
      <c r="ONO215" s="4"/>
      <c r="ONP215" s="4"/>
      <c r="ONQ215" s="4"/>
      <c r="ONR215" s="4"/>
      <c r="ONS215" s="4"/>
      <c r="ONT215" s="4"/>
      <c r="ONU215" s="4"/>
      <c r="ONV215" s="4"/>
      <c r="ONW215" s="4"/>
      <c r="ONX215" s="4"/>
      <c r="ONY215" s="4"/>
      <c r="ONZ215" s="4"/>
      <c r="OOA215" s="4"/>
      <c r="OOB215" s="4"/>
      <c r="OOC215" s="4"/>
      <c r="OOD215" s="4"/>
      <c r="OOE215" s="4"/>
      <c r="OOF215" s="4"/>
      <c r="OOG215" s="4"/>
      <c r="OOH215" s="4"/>
      <c r="OOI215" s="4"/>
      <c r="OOJ215" s="4"/>
      <c r="OOK215" s="4"/>
      <c r="OOL215" s="4"/>
      <c r="OOM215" s="4"/>
      <c r="OON215" s="4"/>
      <c r="OOO215" s="4"/>
      <c r="OOP215" s="4"/>
      <c r="OOQ215" s="4"/>
      <c r="OOR215" s="4"/>
      <c r="OOS215" s="4"/>
      <c r="OOT215" s="4"/>
      <c r="OOU215" s="4"/>
      <c r="OOV215" s="4"/>
      <c r="OOW215" s="4"/>
      <c r="OOX215" s="4"/>
      <c r="OOY215" s="4"/>
      <c r="OOZ215" s="4"/>
      <c r="OPA215" s="4"/>
      <c r="OPB215" s="4"/>
      <c r="OPC215" s="4"/>
      <c r="OPD215" s="4"/>
      <c r="OPE215" s="4"/>
      <c r="OPF215" s="4"/>
      <c r="OPG215" s="4"/>
      <c r="OPH215" s="4"/>
      <c r="OPI215" s="4"/>
      <c r="OPJ215" s="4"/>
      <c r="OPK215" s="4"/>
      <c r="OPL215" s="4"/>
      <c r="OPM215" s="4"/>
      <c r="OPN215" s="4"/>
      <c r="OPO215" s="4"/>
      <c r="OPP215" s="4"/>
      <c r="OPQ215" s="4"/>
      <c r="OPR215" s="4"/>
      <c r="OPS215" s="4"/>
      <c r="OPT215" s="4"/>
      <c r="OPU215" s="4"/>
      <c r="OPV215" s="4"/>
      <c r="OPW215" s="4"/>
      <c r="OPX215" s="4"/>
      <c r="OPY215" s="4"/>
      <c r="OPZ215" s="4"/>
      <c r="OQA215" s="4"/>
      <c r="OQB215" s="4"/>
      <c r="OQC215" s="4"/>
      <c r="OQD215" s="4"/>
      <c r="OQE215" s="4"/>
      <c r="OQF215" s="4"/>
      <c r="OQG215" s="4"/>
      <c r="OQH215" s="4"/>
      <c r="OQI215" s="4"/>
      <c r="OQJ215" s="4"/>
      <c r="OQK215" s="4"/>
      <c r="OQL215" s="4"/>
      <c r="OQM215" s="4"/>
      <c r="OQN215" s="4"/>
      <c r="OQO215" s="4"/>
      <c r="OQP215" s="4"/>
      <c r="OQQ215" s="4"/>
      <c r="OQR215" s="4"/>
      <c r="OQS215" s="4"/>
      <c r="OQT215" s="4"/>
      <c r="OQU215" s="4"/>
      <c r="OQV215" s="4"/>
      <c r="OQW215" s="4"/>
      <c r="OQX215" s="4"/>
      <c r="OQY215" s="4"/>
      <c r="OQZ215" s="4"/>
      <c r="ORA215" s="4"/>
      <c r="ORB215" s="4"/>
      <c r="ORC215" s="4"/>
      <c r="ORD215" s="4"/>
      <c r="ORE215" s="4"/>
      <c r="ORF215" s="4"/>
      <c r="ORG215" s="4"/>
      <c r="ORH215" s="4"/>
      <c r="ORI215" s="4"/>
      <c r="ORJ215" s="4"/>
      <c r="ORK215" s="4"/>
      <c r="ORL215" s="4"/>
      <c r="ORM215" s="4"/>
      <c r="ORN215" s="4"/>
      <c r="ORO215" s="4"/>
      <c r="ORP215" s="4"/>
      <c r="ORQ215" s="4"/>
      <c r="ORR215" s="4"/>
      <c r="ORS215" s="4"/>
      <c r="ORT215" s="4"/>
      <c r="ORU215" s="4"/>
      <c r="ORV215" s="4"/>
      <c r="ORW215" s="4"/>
      <c r="ORX215" s="4"/>
      <c r="ORY215" s="4"/>
      <c r="ORZ215" s="4"/>
      <c r="OSA215" s="4"/>
      <c r="OSB215" s="4"/>
      <c r="OSC215" s="4"/>
      <c r="OSD215" s="4"/>
      <c r="OSE215" s="4"/>
      <c r="OSF215" s="4"/>
      <c r="OSG215" s="4"/>
      <c r="OSH215" s="4"/>
      <c r="OSI215" s="4"/>
      <c r="OSJ215" s="4"/>
      <c r="OSK215" s="4"/>
      <c r="OSL215" s="4"/>
      <c r="OSM215" s="4"/>
      <c r="OSN215" s="4"/>
      <c r="OSO215" s="4"/>
      <c r="OSP215" s="4"/>
      <c r="OSQ215" s="4"/>
      <c r="OSR215" s="4"/>
      <c r="OSS215" s="4"/>
      <c r="OST215" s="4"/>
      <c r="OSU215" s="4"/>
      <c r="OSV215" s="4"/>
      <c r="OSW215" s="4"/>
      <c r="OSX215" s="4"/>
      <c r="OSY215" s="4"/>
      <c r="OSZ215" s="4"/>
      <c r="OTA215" s="4"/>
      <c r="OTB215" s="4"/>
      <c r="OTC215" s="4"/>
      <c r="OTD215" s="4"/>
      <c r="OTE215" s="4"/>
      <c r="OTF215" s="4"/>
      <c r="OTG215" s="4"/>
      <c r="OTH215" s="4"/>
      <c r="OTI215" s="4"/>
      <c r="OTJ215" s="4"/>
      <c r="OTK215" s="4"/>
      <c r="OTL215" s="4"/>
      <c r="OTM215" s="4"/>
      <c r="OTN215" s="4"/>
      <c r="OTO215" s="4"/>
      <c r="OTP215" s="4"/>
      <c r="OTQ215" s="4"/>
      <c r="OTR215" s="4"/>
      <c r="OTS215" s="4"/>
      <c r="OTT215" s="4"/>
      <c r="OTU215" s="4"/>
      <c r="OTV215" s="4"/>
      <c r="OTW215" s="4"/>
      <c r="OTX215" s="4"/>
      <c r="OTY215" s="4"/>
      <c r="OTZ215" s="4"/>
      <c r="OUA215" s="4"/>
      <c r="OUB215" s="4"/>
      <c r="OUC215" s="4"/>
      <c r="OUD215" s="4"/>
      <c r="OUE215" s="4"/>
      <c r="OUF215" s="4"/>
      <c r="OUG215" s="4"/>
      <c r="OUH215" s="4"/>
      <c r="OUI215" s="4"/>
      <c r="OUJ215" s="4"/>
      <c r="OUK215" s="4"/>
      <c r="OUL215" s="4"/>
      <c r="OUM215" s="4"/>
      <c r="OUN215" s="4"/>
      <c r="OUO215" s="4"/>
      <c r="OUP215" s="4"/>
      <c r="OUQ215" s="4"/>
      <c r="OUR215" s="4"/>
      <c r="OUS215" s="4"/>
      <c r="OUT215" s="4"/>
      <c r="OUU215" s="4"/>
      <c r="OUV215" s="4"/>
      <c r="OUW215" s="4"/>
      <c r="OUX215" s="4"/>
      <c r="OUY215" s="4"/>
      <c r="OUZ215" s="4"/>
      <c r="OVA215" s="4"/>
      <c r="OVB215" s="4"/>
      <c r="OVC215" s="4"/>
      <c r="OVD215" s="4"/>
      <c r="OVE215" s="4"/>
      <c r="OVF215" s="4"/>
      <c r="OVG215" s="4"/>
      <c r="OVH215" s="4"/>
      <c r="OVI215" s="4"/>
      <c r="OVJ215" s="4"/>
      <c r="OVK215" s="4"/>
      <c r="OVL215" s="4"/>
      <c r="OVM215" s="4"/>
      <c r="OVN215" s="4"/>
      <c r="OVO215" s="4"/>
      <c r="OVP215" s="4"/>
      <c r="OVQ215" s="4"/>
      <c r="OVR215" s="4"/>
      <c r="OVS215" s="4"/>
      <c r="OVT215" s="4"/>
      <c r="OVU215" s="4"/>
      <c r="OVV215" s="4"/>
      <c r="OVW215" s="4"/>
      <c r="OVX215" s="4"/>
      <c r="OVY215" s="4"/>
      <c r="OVZ215" s="4"/>
      <c r="OWA215" s="4"/>
      <c r="OWB215" s="4"/>
      <c r="OWC215" s="4"/>
      <c r="OWD215" s="4"/>
      <c r="OWE215" s="4"/>
      <c r="OWF215" s="4"/>
      <c r="OWG215" s="4"/>
      <c r="OWH215" s="4"/>
      <c r="OWI215" s="4"/>
      <c r="OWJ215" s="4"/>
      <c r="OWK215" s="4"/>
      <c r="OWL215" s="4"/>
      <c r="OWM215" s="4"/>
      <c r="OWN215" s="4"/>
      <c r="OWO215" s="4"/>
      <c r="OWP215" s="4"/>
      <c r="OWQ215" s="4"/>
      <c r="OWR215" s="4"/>
      <c r="OWS215" s="4"/>
      <c r="OWT215" s="4"/>
      <c r="OWU215" s="4"/>
      <c r="OWV215" s="4"/>
      <c r="OWW215" s="4"/>
      <c r="OWX215" s="4"/>
      <c r="OWY215" s="4"/>
      <c r="OWZ215" s="4"/>
      <c r="OXA215" s="4"/>
      <c r="OXB215" s="4"/>
      <c r="OXC215" s="4"/>
      <c r="OXD215" s="4"/>
      <c r="OXE215" s="4"/>
      <c r="OXF215" s="4"/>
      <c r="OXG215" s="4"/>
      <c r="OXH215" s="4"/>
      <c r="OXI215" s="4"/>
      <c r="OXJ215" s="4"/>
      <c r="OXK215" s="4"/>
      <c r="OXL215" s="4"/>
      <c r="OXM215" s="4"/>
      <c r="OXN215" s="4"/>
      <c r="OXO215" s="4"/>
      <c r="OXP215" s="4"/>
      <c r="OXQ215" s="4"/>
      <c r="OXR215" s="4"/>
      <c r="OXS215" s="4"/>
      <c r="OXT215" s="4"/>
      <c r="OXU215" s="4"/>
      <c r="OXV215" s="4"/>
      <c r="OXW215" s="4"/>
      <c r="OXX215" s="4"/>
      <c r="OXY215" s="4"/>
      <c r="OXZ215" s="4"/>
      <c r="OYA215" s="4"/>
      <c r="OYB215" s="4"/>
      <c r="OYC215" s="4"/>
      <c r="OYD215" s="4"/>
      <c r="OYE215" s="4"/>
      <c r="OYF215" s="4"/>
      <c r="OYG215" s="4"/>
      <c r="OYH215" s="4"/>
      <c r="OYI215" s="4"/>
      <c r="OYJ215" s="4"/>
      <c r="OYK215" s="4"/>
      <c r="OYL215" s="4"/>
      <c r="OYM215" s="4"/>
      <c r="OYN215" s="4"/>
      <c r="OYO215" s="4"/>
      <c r="OYP215" s="4"/>
      <c r="OYQ215" s="4"/>
      <c r="OYR215" s="4"/>
      <c r="OYS215" s="4"/>
      <c r="OYT215" s="4"/>
      <c r="OYU215" s="4"/>
      <c r="OYV215" s="4"/>
      <c r="OYW215" s="4"/>
      <c r="OYX215" s="4"/>
      <c r="OYY215" s="4"/>
      <c r="OYZ215" s="4"/>
      <c r="OZA215" s="4"/>
      <c r="OZB215" s="4"/>
      <c r="OZC215" s="4"/>
      <c r="OZD215" s="4"/>
      <c r="OZE215" s="4"/>
      <c r="OZF215" s="4"/>
      <c r="OZG215" s="4"/>
      <c r="OZH215" s="4"/>
      <c r="OZI215" s="4"/>
      <c r="OZJ215" s="4"/>
      <c r="OZK215" s="4"/>
      <c r="OZL215" s="4"/>
      <c r="OZM215" s="4"/>
      <c r="OZN215" s="4"/>
      <c r="OZO215" s="4"/>
      <c r="OZP215" s="4"/>
      <c r="OZQ215" s="4"/>
      <c r="OZR215" s="4"/>
      <c r="OZS215" s="4"/>
      <c r="OZT215" s="4"/>
      <c r="OZU215" s="4"/>
      <c r="OZV215" s="4"/>
      <c r="OZW215" s="4"/>
      <c r="OZX215" s="4"/>
      <c r="OZY215" s="4"/>
      <c r="OZZ215" s="4"/>
      <c r="PAA215" s="4"/>
      <c r="PAB215" s="4"/>
      <c r="PAC215" s="4"/>
      <c r="PAD215" s="4"/>
      <c r="PAE215" s="4"/>
      <c r="PAF215" s="4"/>
      <c r="PAG215" s="4"/>
      <c r="PAH215" s="4"/>
      <c r="PAI215" s="4"/>
      <c r="PAJ215" s="4"/>
      <c r="PAK215" s="4"/>
      <c r="PAL215" s="4"/>
      <c r="PAM215" s="4"/>
      <c r="PAN215" s="4"/>
      <c r="PAO215" s="4"/>
      <c r="PAP215" s="4"/>
      <c r="PAQ215" s="4"/>
      <c r="PAR215" s="4"/>
      <c r="PAS215" s="4"/>
      <c r="PAT215" s="4"/>
      <c r="PAU215" s="4"/>
      <c r="PAV215" s="4"/>
      <c r="PAW215" s="4"/>
      <c r="PAX215" s="4"/>
      <c r="PAY215" s="4"/>
      <c r="PAZ215" s="4"/>
      <c r="PBA215" s="4"/>
      <c r="PBB215" s="4"/>
      <c r="PBC215" s="4"/>
      <c r="PBD215" s="4"/>
      <c r="PBE215" s="4"/>
      <c r="PBF215" s="4"/>
      <c r="PBG215" s="4"/>
      <c r="PBH215" s="4"/>
      <c r="PBI215" s="4"/>
      <c r="PBJ215" s="4"/>
      <c r="PBK215" s="4"/>
      <c r="PBL215" s="4"/>
      <c r="PBM215" s="4"/>
      <c r="PBN215" s="4"/>
      <c r="PBO215" s="4"/>
      <c r="PBP215" s="4"/>
      <c r="PBQ215" s="4"/>
      <c r="PBR215" s="4"/>
      <c r="PBS215" s="4"/>
      <c r="PBT215" s="4"/>
      <c r="PBU215" s="4"/>
      <c r="PBV215" s="4"/>
      <c r="PBW215" s="4"/>
      <c r="PBX215" s="4"/>
      <c r="PBY215" s="4"/>
      <c r="PBZ215" s="4"/>
      <c r="PCA215" s="4"/>
      <c r="PCB215" s="4"/>
      <c r="PCC215" s="4"/>
      <c r="PCD215" s="4"/>
      <c r="PCE215" s="4"/>
      <c r="PCF215" s="4"/>
      <c r="PCG215" s="4"/>
      <c r="PCH215" s="4"/>
      <c r="PCI215" s="4"/>
      <c r="PCJ215" s="4"/>
      <c r="PCK215" s="4"/>
      <c r="PCL215" s="4"/>
      <c r="PCM215" s="4"/>
      <c r="PCN215" s="4"/>
      <c r="PCO215" s="4"/>
      <c r="PCP215" s="4"/>
      <c r="PCQ215" s="4"/>
      <c r="PCR215" s="4"/>
      <c r="PCS215" s="4"/>
      <c r="PCT215" s="4"/>
      <c r="PCU215" s="4"/>
      <c r="PCV215" s="4"/>
      <c r="PCW215" s="4"/>
      <c r="PCX215" s="4"/>
      <c r="PCY215" s="4"/>
      <c r="PCZ215" s="4"/>
      <c r="PDA215" s="4"/>
      <c r="PDB215" s="4"/>
      <c r="PDC215" s="4"/>
      <c r="PDD215" s="4"/>
      <c r="PDE215" s="4"/>
      <c r="PDF215" s="4"/>
      <c r="PDG215" s="4"/>
      <c r="PDH215" s="4"/>
      <c r="PDI215" s="4"/>
      <c r="PDJ215" s="4"/>
      <c r="PDK215" s="4"/>
      <c r="PDL215" s="4"/>
      <c r="PDM215" s="4"/>
      <c r="PDN215" s="4"/>
      <c r="PDO215" s="4"/>
      <c r="PDP215" s="4"/>
      <c r="PDQ215" s="4"/>
      <c r="PDR215" s="4"/>
      <c r="PDS215" s="4"/>
      <c r="PDT215" s="4"/>
      <c r="PDU215" s="4"/>
      <c r="PDV215" s="4"/>
      <c r="PDW215" s="4"/>
      <c r="PDX215" s="4"/>
      <c r="PDY215" s="4"/>
      <c r="PDZ215" s="4"/>
      <c r="PEA215" s="4"/>
      <c r="PEB215" s="4"/>
      <c r="PEC215" s="4"/>
      <c r="PED215" s="4"/>
      <c r="PEE215" s="4"/>
      <c r="PEF215" s="4"/>
      <c r="PEG215" s="4"/>
      <c r="PEH215" s="4"/>
      <c r="PEI215" s="4"/>
      <c r="PEJ215" s="4"/>
      <c r="PEK215" s="4"/>
      <c r="PEL215" s="4"/>
      <c r="PEM215" s="4"/>
      <c r="PEN215" s="4"/>
      <c r="PEO215" s="4"/>
      <c r="PEP215" s="4"/>
      <c r="PEQ215" s="4"/>
      <c r="PER215" s="4"/>
      <c r="PES215" s="4"/>
      <c r="PET215" s="4"/>
      <c r="PEU215" s="4"/>
      <c r="PEV215" s="4"/>
      <c r="PEW215" s="4"/>
      <c r="PEX215" s="4"/>
      <c r="PEY215" s="4"/>
      <c r="PEZ215" s="4"/>
      <c r="PFA215" s="4"/>
      <c r="PFB215" s="4"/>
      <c r="PFC215" s="4"/>
      <c r="PFD215" s="4"/>
      <c r="PFE215" s="4"/>
      <c r="PFF215" s="4"/>
      <c r="PFG215" s="4"/>
      <c r="PFH215" s="4"/>
      <c r="PFI215" s="4"/>
      <c r="PFJ215" s="4"/>
      <c r="PFK215" s="4"/>
      <c r="PFL215" s="4"/>
      <c r="PFM215" s="4"/>
      <c r="PFN215" s="4"/>
      <c r="PFO215" s="4"/>
      <c r="PFP215" s="4"/>
      <c r="PFQ215" s="4"/>
      <c r="PFR215" s="4"/>
      <c r="PFS215" s="4"/>
      <c r="PFT215" s="4"/>
      <c r="PFU215" s="4"/>
      <c r="PFV215" s="4"/>
      <c r="PFW215" s="4"/>
      <c r="PFX215" s="4"/>
      <c r="PFY215" s="4"/>
      <c r="PFZ215" s="4"/>
      <c r="PGA215" s="4"/>
      <c r="PGB215" s="4"/>
      <c r="PGC215" s="4"/>
      <c r="PGD215" s="4"/>
      <c r="PGE215" s="4"/>
      <c r="PGF215" s="4"/>
      <c r="PGG215" s="4"/>
      <c r="PGH215" s="4"/>
      <c r="PGI215" s="4"/>
      <c r="PGJ215" s="4"/>
      <c r="PGK215" s="4"/>
      <c r="PGL215" s="4"/>
      <c r="PGM215" s="4"/>
      <c r="PGN215" s="4"/>
      <c r="PGO215" s="4"/>
      <c r="PGP215" s="4"/>
      <c r="PGQ215" s="4"/>
      <c r="PGR215" s="4"/>
      <c r="PGS215" s="4"/>
      <c r="PGT215" s="4"/>
      <c r="PGU215" s="4"/>
      <c r="PGV215" s="4"/>
      <c r="PGW215" s="4"/>
      <c r="PGX215" s="4"/>
      <c r="PGY215" s="4"/>
      <c r="PGZ215" s="4"/>
      <c r="PHA215" s="4"/>
      <c r="PHB215" s="4"/>
      <c r="PHC215" s="4"/>
      <c r="PHD215" s="4"/>
      <c r="PHE215" s="4"/>
      <c r="PHF215" s="4"/>
      <c r="PHG215" s="4"/>
      <c r="PHH215" s="4"/>
      <c r="PHI215" s="4"/>
      <c r="PHJ215" s="4"/>
      <c r="PHK215" s="4"/>
      <c r="PHL215" s="4"/>
      <c r="PHM215" s="4"/>
      <c r="PHN215" s="4"/>
      <c r="PHO215" s="4"/>
      <c r="PHP215" s="4"/>
      <c r="PHQ215" s="4"/>
      <c r="PHR215" s="4"/>
      <c r="PHS215" s="4"/>
      <c r="PHT215" s="4"/>
      <c r="PHU215" s="4"/>
      <c r="PHV215" s="4"/>
      <c r="PHW215" s="4"/>
      <c r="PHX215" s="4"/>
      <c r="PHY215" s="4"/>
      <c r="PHZ215" s="4"/>
      <c r="PIA215" s="4"/>
      <c r="PIB215" s="4"/>
      <c r="PIC215" s="4"/>
      <c r="PID215" s="4"/>
      <c r="PIE215" s="4"/>
      <c r="PIF215" s="4"/>
      <c r="PIG215" s="4"/>
      <c r="PIH215" s="4"/>
      <c r="PII215" s="4"/>
      <c r="PIJ215" s="4"/>
      <c r="PIK215" s="4"/>
      <c r="PIL215" s="4"/>
      <c r="PIM215" s="4"/>
      <c r="PIN215" s="4"/>
      <c r="PIO215" s="4"/>
      <c r="PIP215" s="4"/>
      <c r="PIQ215" s="4"/>
      <c r="PIR215" s="4"/>
      <c r="PIS215" s="4"/>
      <c r="PIT215" s="4"/>
      <c r="PIU215" s="4"/>
      <c r="PIV215" s="4"/>
      <c r="PIW215" s="4"/>
      <c r="PIX215" s="4"/>
      <c r="PIY215" s="4"/>
      <c r="PIZ215" s="4"/>
      <c r="PJA215" s="4"/>
      <c r="PJB215" s="4"/>
      <c r="PJC215" s="4"/>
      <c r="PJD215" s="4"/>
      <c r="PJE215" s="4"/>
      <c r="PJF215" s="4"/>
      <c r="PJG215" s="4"/>
      <c r="PJH215" s="4"/>
      <c r="PJI215" s="4"/>
      <c r="PJJ215" s="4"/>
      <c r="PJK215" s="4"/>
      <c r="PJL215" s="4"/>
      <c r="PJM215" s="4"/>
      <c r="PJN215" s="4"/>
      <c r="PJO215" s="4"/>
      <c r="PJP215" s="4"/>
      <c r="PJQ215" s="4"/>
      <c r="PJR215" s="4"/>
      <c r="PJS215" s="4"/>
      <c r="PJT215" s="4"/>
      <c r="PJU215" s="4"/>
      <c r="PJV215" s="4"/>
      <c r="PJW215" s="4"/>
      <c r="PJX215" s="4"/>
      <c r="PJY215" s="4"/>
      <c r="PJZ215" s="4"/>
      <c r="PKA215" s="4"/>
      <c r="PKB215" s="4"/>
      <c r="PKC215" s="4"/>
      <c r="PKD215" s="4"/>
      <c r="PKE215" s="4"/>
      <c r="PKF215" s="4"/>
      <c r="PKG215" s="4"/>
      <c r="PKH215" s="4"/>
      <c r="PKI215" s="4"/>
      <c r="PKJ215" s="4"/>
      <c r="PKK215" s="4"/>
      <c r="PKL215" s="4"/>
      <c r="PKM215" s="4"/>
      <c r="PKN215" s="4"/>
      <c r="PKO215" s="4"/>
      <c r="PKP215" s="4"/>
      <c r="PKQ215" s="4"/>
      <c r="PKR215" s="4"/>
      <c r="PKS215" s="4"/>
      <c r="PKT215" s="4"/>
      <c r="PKU215" s="4"/>
      <c r="PKV215" s="4"/>
      <c r="PKW215" s="4"/>
      <c r="PKX215" s="4"/>
      <c r="PKY215" s="4"/>
      <c r="PKZ215" s="4"/>
      <c r="PLA215" s="4"/>
      <c r="PLB215" s="4"/>
      <c r="PLC215" s="4"/>
      <c r="PLD215" s="4"/>
      <c r="PLE215" s="4"/>
      <c r="PLF215" s="4"/>
      <c r="PLG215" s="4"/>
      <c r="PLH215" s="4"/>
      <c r="PLI215" s="4"/>
      <c r="PLJ215" s="4"/>
      <c r="PLK215" s="4"/>
      <c r="PLL215" s="4"/>
      <c r="PLM215" s="4"/>
      <c r="PLN215" s="4"/>
      <c r="PLO215" s="4"/>
      <c r="PLP215" s="4"/>
      <c r="PLQ215" s="4"/>
      <c r="PLR215" s="4"/>
      <c r="PLS215" s="4"/>
      <c r="PLT215" s="4"/>
      <c r="PLU215" s="4"/>
      <c r="PLV215" s="4"/>
      <c r="PLW215" s="4"/>
      <c r="PLX215" s="4"/>
      <c r="PLY215" s="4"/>
      <c r="PLZ215" s="4"/>
      <c r="PMA215" s="4"/>
      <c r="PMB215" s="4"/>
      <c r="PMC215" s="4"/>
      <c r="PMD215" s="4"/>
      <c r="PME215" s="4"/>
      <c r="PMF215" s="4"/>
      <c r="PMG215" s="4"/>
      <c r="PMH215" s="4"/>
      <c r="PMI215" s="4"/>
      <c r="PMJ215" s="4"/>
      <c r="PMK215" s="4"/>
      <c r="PML215" s="4"/>
      <c r="PMM215" s="4"/>
      <c r="PMN215" s="4"/>
      <c r="PMO215" s="4"/>
      <c r="PMP215" s="4"/>
      <c r="PMQ215" s="4"/>
      <c r="PMR215" s="4"/>
      <c r="PMS215" s="4"/>
      <c r="PMT215" s="4"/>
      <c r="PMU215" s="4"/>
      <c r="PMV215" s="4"/>
      <c r="PMW215" s="4"/>
      <c r="PMX215" s="4"/>
      <c r="PMY215" s="4"/>
      <c r="PMZ215" s="4"/>
      <c r="PNA215" s="4"/>
      <c r="PNB215" s="4"/>
      <c r="PNC215" s="4"/>
      <c r="PND215" s="4"/>
      <c r="PNE215" s="4"/>
      <c r="PNF215" s="4"/>
      <c r="PNG215" s="4"/>
      <c r="PNH215" s="4"/>
      <c r="PNI215" s="4"/>
      <c r="PNJ215" s="4"/>
      <c r="PNK215" s="4"/>
      <c r="PNL215" s="4"/>
      <c r="PNM215" s="4"/>
      <c r="PNN215" s="4"/>
      <c r="PNO215" s="4"/>
      <c r="PNP215" s="4"/>
      <c r="PNQ215" s="4"/>
      <c r="PNR215" s="4"/>
      <c r="PNS215" s="4"/>
      <c r="PNT215" s="4"/>
      <c r="PNU215" s="4"/>
      <c r="PNV215" s="4"/>
      <c r="PNW215" s="4"/>
      <c r="PNX215" s="4"/>
      <c r="PNY215" s="4"/>
      <c r="PNZ215" s="4"/>
      <c r="POA215" s="4"/>
      <c r="POB215" s="4"/>
      <c r="POC215" s="4"/>
      <c r="POD215" s="4"/>
      <c r="POE215" s="4"/>
      <c r="POF215" s="4"/>
      <c r="POG215" s="4"/>
      <c r="POH215" s="4"/>
      <c r="POI215" s="4"/>
      <c r="POJ215" s="4"/>
      <c r="POK215" s="4"/>
      <c r="POL215" s="4"/>
      <c r="POM215" s="4"/>
      <c r="PON215" s="4"/>
      <c r="POO215" s="4"/>
      <c r="POP215" s="4"/>
      <c r="POQ215" s="4"/>
      <c r="POR215" s="4"/>
      <c r="POS215" s="4"/>
      <c r="POT215" s="4"/>
      <c r="POU215" s="4"/>
      <c r="POV215" s="4"/>
      <c r="POW215" s="4"/>
      <c r="POX215" s="4"/>
      <c r="POY215" s="4"/>
      <c r="POZ215" s="4"/>
      <c r="PPA215" s="4"/>
      <c r="PPB215" s="4"/>
      <c r="PPC215" s="4"/>
      <c r="PPD215" s="4"/>
      <c r="PPE215" s="4"/>
      <c r="PPF215" s="4"/>
      <c r="PPG215" s="4"/>
      <c r="PPH215" s="4"/>
      <c r="PPI215" s="4"/>
      <c r="PPJ215" s="4"/>
      <c r="PPK215" s="4"/>
      <c r="PPL215" s="4"/>
      <c r="PPM215" s="4"/>
      <c r="PPN215" s="4"/>
      <c r="PPO215" s="4"/>
      <c r="PPP215" s="4"/>
      <c r="PPQ215" s="4"/>
      <c r="PPR215" s="4"/>
      <c r="PPS215" s="4"/>
      <c r="PPT215" s="4"/>
      <c r="PPU215" s="4"/>
      <c r="PPV215" s="4"/>
      <c r="PPW215" s="4"/>
      <c r="PPX215" s="4"/>
      <c r="PPY215" s="4"/>
      <c r="PPZ215" s="4"/>
      <c r="PQA215" s="4"/>
      <c r="PQB215" s="4"/>
      <c r="PQC215" s="4"/>
      <c r="PQD215" s="4"/>
      <c r="PQE215" s="4"/>
      <c r="PQF215" s="4"/>
      <c r="PQG215" s="4"/>
      <c r="PQH215" s="4"/>
      <c r="PQI215" s="4"/>
      <c r="PQJ215" s="4"/>
      <c r="PQK215" s="4"/>
      <c r="PQL215" s="4"/>
      <c r="PQM215" s="4"/>
      <c r="PQN215" s="4"/>
      <c r="PQO215" s="4"/>
      <c r="PQP215" s="4"/>
      <c r="PQQ215" s="4"/>
      <c r="PQR215" s="4"/>
      <c r="PQS215" s="4"/>
      <c r="PQT215" s="4"/>
      <c r="PQU215" s="4"/>
      <c r="PQV215" s="4"/>
      <c r="PQW215" s="4"/>
      <c r="PQX215" s="4"/>
      <c r="PQY215" s="4"/>
      <c r="PQZ215" s="4"/>
      <c r="PRA215" s="4"/>
      <c r="PRB215" s="4"/>
      <c r="PRC215" s="4"/>
      <c r="PRD215" s="4"/>
      <c r="PRE215" s="4"/>
      <c r="PRF215" s="4"/>
      <c r="PRG215" s="4"/>
      <c r="PRH215" s="4"/>
      <c r="PRI215" s="4"/>
      <c r="PRJ215" s="4"/>
      <c r="PRK215" s="4"/>
      <c r="PRL215" s="4"/>
      <c r="PRM215" s="4"/>
      <c r="PRN215" s="4"/>
      <c r="PRO215" s="4"/>
      <c r="PRP215" s="4"/>
      <c r="PRQ215" s="4"/>
      <c r="PRR215" s="4"/>
      <c r="PRS215" s="4"/>
      <c r="PRT215" s="4"/>
      <c r="PRU215" s="4"/>
      <c r="PRV215" s="4"/>
      <c r="PRW215" s="4"/>
      <c r="PRX215" s="4"/>
      <c r="PRY215" s="4"/>
      <c r="PRZ215" s="4"/>
      <c r="PSA215" s="4"/>
      <c r="PSB215" s="4"/>
      <c r="PSC215" s="4"/>
      <c r="PSD215" s="4"/>
      <c r="PSE215" s="4"/>
      <c r="PSF215" s="4"/>
      <c r="PSG215" s="4"/>
      <c r="PSH215" s="4"/>
      <c r="PSI215" s="4"/>
      <c r="PSJ215" s="4"/>
      <c r="PSK215" s="4"/>
      <c r="PSL215" s="4"/>
      <c r="PSM215" s="4"/>
      <c r="PSN215" s="4"/>
      <c r="PSO215" s="4"/>
      <c r="PSP215" s="4"/>
      <c r="PSQ215" s="4"/>
      <c r="PSR215" s="4"/>
      <c r="PSS215" s="4"/>
      <c r="PST215" s="4"/>
      <c r="PSU215" s="4"/>
      <c r="PSV215" s="4"/>
      <c r="PSW215" s="4"/>
      <c r="PSX215" s="4"/>
      <c r="PSY215" s="4"/>
      <c r="PSZ215" s="4"/>
      <c r="PTA215" s="4"/>
      <c r="PTB215" s="4"/>
      <c r="PTC215" s="4"/>
      <c r="PTD215" s="4"/>
      <c r="PTE215" s="4"/>
      <c r="PTF215" s="4"/>
      <c r="PTG215" s="4"/>
      <c r="PTH215" s="4"/>
      <c r="PTI215" s="4"/>
      <c r="PTJ215" s="4"/>
      <c r="PTK215" s="4"/>
      <c r="PTL215" s="4"/>
      <c r="PTM215" s="4"/>
      <c r="PTN215" s="4"/>
      <c r="PTO215" s="4"/>
      <c r="PTP215" s="4"/>
      <c r="PTQ215" s="4"/>
      <c r="PTR215" s="4"/>
      <c r="PTS215" s="4"/>
      <c r="PTT215" s="4"/>
      <c r="PTU215" s="4"/>
      <c r="PTV215" s="4"/>
      <c r="PTW215" s="4"/>
      <c r="PTX215" s="4"/>
      <c r="PTY215" s="4"/>
      <c r="PTZ215" s="4"/>
      <c r="PUA215" s="4"/>
      <c r="PUB215" s="4"/>
      <c r="PUC215" s="4"/>
      <c r="PUD215" s="4"/>
      <c r="PUE215" s="4"/>
      <c r="PUF215" s="4"/>
      <c r="PUG215" s="4"/>
      <c r="PUH215" s="4"/>
      <c r="PUI215" s="4"/>
      <c r="PUJ215" s="4"/>
      <c r="PUK215" s="4"/>
      <c r="PUL215" s="4"/>
      <c r="PUM215" s="4"/>
      <c r="PUN215" s="4"/>
      <c r="PUO215" s="4"/>
      <c r="PUP215" s="4"/>
      <c r="PUQ215" s="4"/>
      <c r="PUR215" s="4"/>
      <c r="PUS215" s="4"/>
      <c r="PUT215" s="4"/>
      <c r="PUU215" s="4"/>
      <c r="PUV215" s="4"/>
      <c r="PUW215" s="4"/>
      <c r="PUX215" s="4"/>
      <c r="PUY215" s="4"/>
      <c r="PUZ215" s="4"/>
      <c r="PVA215" s="4"/>
      <c r="PVB215" s="4"/>
      <c r="PVC215" s="4"/>
      <c r="PVD215" s="4"/>
      <c r="PVE215" s="4"/>
      <c r="PVF215" s="4"/>
      <c r="PVG215" s="4"/>
      <c r="PVH215" s="4"/>
      <c r="PVI215" s="4"/>
      <c r="PVJ215" s="4"/>
      <c r="PVK215" s="4"/>
      <c r="PVL215" s="4"/>
      <c r="PVM215" s="4"/>
      <c r="PVN215" s="4"/>
      <c r="PVO215" s="4"/>
      <c r="PVP215" s="4"/>
      <c r="PVQ215" s="4"/>
      <c r="PVR215" s="4"/>
      <c r="PVS215" s="4"/>
      <c r="PVT215" s="4"/>
      <c r="PVU215" s="4"/>
      <c r="PVV215" s="4"/>
      <c r="PVW215" s="4"/>
      <c r="PVX215" s="4"/>
      <c r="PVY215" s="4"/>
      <c r="PVZ215" s="4"/>
      <c r="PWA215" s="4"/>
      <c r="PWB215" s="4"/>
      <c r="PWC215" s="4"/>
      <c r="PWD215" s="4"/>
      <c r="PWE215" s="4"/>
      <c r="PWF215" s="4"/>
      <c r="PWG215" s="4"/>
      <c r="PWH215" s="4"/>
      <c r="PWI215" s="4"/>
      <c r="PWJ215" s="4"/>
      <c r="PWK215" s="4"/>
      <c r="PWL215" s="4"/>
      <c r="PWM215" s="4"/>
      <c r="PWN215" s="4"/>
      <c r="PWO215" s="4"/>
      <c r="PWP215" s="4"/>
      <c r="PWQ215" s="4"/>
      <c r="PWR215" s="4"/>
      <c r="PWS215" s="4"/>
      <c r="PWT215" s="4"/>
      <c r="PWU215" s="4"/>
      <c r="PWV215" s="4"/>
      <c r="PWW215" s="4"/>
      <c r="PWX215" s="4"/>
      <c r="PWY215" s="4"/>
      <c r="PWZ215" s="4"/>
      <c r="PXA215" s="4"/>
      <c r="PXB215" s="4"/>
      <c r="PXC215" s="4"/>
      <c r="PXD215" s="4"/>
      <c r="PXE215" s="4"/>
      <c r="PXF215" s="4"/>
      <c r="PXG215" s="4"/>
      <c r="PXH215" s="4"/>
      <c r="PXI215" s="4"/>
      <c r="PXJ215" s="4"/>
      <c r="PXK215" s="4"/>
      <c r="PXL215" s="4"/>
      <c r="PXM215" s="4"/>
      <c r="PXN215" s="4"/>
      <c r="PXO215" s="4"/>
      <c r="PXP215" s="4"/>
      <c r="PXQ215" s="4"/>
      <c r="PXR215" s="4"/>
      <c r="PXS215" s="4"/>
      <c r="PXT215" s="4"/>
      <c r="PXU215" s="4"/>
      <c r="PXV215" s="4"/>
      <c r="PXW215" s="4"/>
      <c r="PXX215" s="4"/>
      <c r="PXY215" s="4"/>
      <c r="PXZ215" s="4"/>
      <c r="PYA215" s="4"/>
      <c r="PYB215" s="4"/>
      <c r="PYC215" s="4"/>
      <c r="PYD215" s="4"/>
      <c r="PYE215" s="4"/>
      <c r="PYF215" s="4"/>
      <c r="PYG215" s="4"/>
      <c r="PYH215" s="4"/>
      <c r="PYI215" s="4"/>
      <c r="PYJ215" s="4"/>
      <c r="PYK215" s="4"/>
      <c r="PYL215" s="4"/>
      <c r="PYM215" s="4"/>
      <c r="PYN215" s="4"/>
      <c r="PYO215" s="4"/>
      <c r="PYP215" s="4"/>
      <c r="PYQ215" s="4"/>
      <c r="PYR215" s="4"/>
      <c r="PYS215" s="4"/>
      <c r="PYT215" s="4"/>
      <c r="PYU215" s="4"/>
      <c r="PYV215" s="4"/>
      <c r="PYW215" s="4"/>
      <c r="PYX215" s="4"/>
      <c r="PYY215" s="4"/>
      <c r="PYZ215" s="4"/>
      <c r="PZA215" s="4"/>
      <c r="PZB215" s="4"/>
      <c r="PZC215" s="4"/>
      <c r="PZD215" s="4"/>
      <c r="PZE215" s="4"/>
      <c r="PZF215" s="4"/>
      <c r="PZG215" s="4"/>
      <c r="PZH215" s="4"/>
      <c r="PZI215" s="4"/>
      <c r="PZJ215" s="4"/>
      <c r="PZK215" s="4"/>
      <c r="PZL215" s="4"/>
      <c r="PZM215" s="4"/>
      <c r="PZN215" s="4"/>
      <c r="PZO215" s="4"/>
      <c r="PZP215" s="4"/>
      <c r="PZQ215" s="4"/>
      <c r="PZR215" s="4"/>
      <c r="PZS215" s="4"/>
      <c r="PZT215" s="4"/>
      <c r="PZU215" s="4"/>
      <c r="PZV215" s="4"/>
      <c r="PZW215" s="4"/>
      <c r="PZX215" s="4"/>
      <c r="PZY215" s="4"/>
      <c r="PZZ215" s="4"/>
      <c r="QAA215" s="4"/>
      <c r="QAB215" s="4"/>
      <c r="QAC215" s="4"/>
      <c r="QAD215" s="4"/>
      <c r="QAE215" s="4"/>
      <c r="QAF215" s="4"/>
      <c r="QAG215" s="4"/>
      <c r="QAH215" s="4"/>
      <c r="QAI215" s="4"/>
      <c r="QAJ215" s="4"/>
      <c r="QAK215" s="4"/>
      <c r="QAL215" s="4"/>
      <c r="QAM215" s="4"/>
      <c r="QAN215" s="4"/>
      <c r="QAO215" s="4"/>
      <c r="QAP215" s="4"/>
      <c r="QAQ215" s="4"/>
      <c r="QAR215" s="4"/>
      <c r="QAS215" s="4"/>
      <c r="QAT215" s="4"/>
      <c r="QAU215" s="4"/>
      <c r="QAV215" s="4"/>
      <c r="QAW215" s="4"/>
      <c r="QAX215" s="4"/>
      <c r="QAY215" s="4"/>
      <c r="QAZ215" s="4"/>
      <c r="QBA215" s="4"/>
      <c r="QBB215" s="4"/>
      <c r="QBC215" s="4"/>
      <c r="QBD215" s="4"/>
      <c r="QBE215" s="4"/>
      <c r="QBF215" s="4"/>
      <c r="QBG215" s="4"/>
      <c r="QBH215" s="4"/>
      <c r="QBI215" s="4"/>
      <c r="QBJ215" s="4"/>
      <c r="QBK215" s="4"/>
      <c r="QBL215" s="4"/>
      <c r="QBM215" s="4"/>
      <c r="QBN215" s="4"/>
      <c r="QBO215" s="4"/>
      <c r="QBP215" s="4"/>
      <c r="QBQ215" s="4"/>
      <c r="QBR215" s="4"/>
      <c r="QBS215" s="4"/>
      <c r="QBT215" s="4"/>
      <c r="QBU215" s="4"/>
      <c r="QBV215" s="4"/>
      <c r="QBW215" s="4"/>
      <c r="QBX215" s="4"/>
      <c r="QBY215" s="4"/>
      <c r="QBZ215" s="4"/>
      <c r="QCA215" s="4"/>
      <c r="QCB215" s="4"/>
      <c r="QCC215" s="4"/>
      <c r="QCD215" s="4"/>
      <c r="QCE215" s="4"/>
      <c r="QCF215" s="4"/>
      <c r="QCG215" s="4"/>
      <c r="QCH215" s="4"/>
      <c r="QCI215" s="4"/>
      <c r="QCJ215" s="4"/>
      <c r="QCK215" s="4"/>
      <c r="QCL215" s="4"/>
      <c r="QCM215" s="4"/>
      <c r="QCN215" s="4"/>
      <c r="QCO215" s="4"/>
      <c r="QCP215" s="4"/>
      <c r="QCQ215" s="4"/>
      <c r="QCR215" s="4"/>
      <c r="QCS215" s="4"/>
      <c r="QCT215" s="4"/>
      <c r="QCU215" s="4"/>
      <c r="QCV215" s="4"/>
      <c r="QCW215" s="4"/>
      <c r="QCX215" s="4"/>
      <c r="QCY215" s="4"/>
      <c r="QCZ215" s="4"/>
      <c r="QDA215" s="4"/>
      <c r="QDB215" s="4"/>
      <c r="QDC215" s="4"/>
      <c r="QDD215" s="4"/>
      <c r="QDE215" s="4"/>
      <c r="QDF215" s="4"/>
      <c r="QDG215" s="4"/>
      <c r="QDH215" s="4"/>
      <c r="QDI215" s="4"/>
      <c r="QDJ215" s="4"/>
      <c r="QDK215" s="4"/>
      <c r="QDL215" s="4"/>
      <c r="QDM215" s="4"/>
      <c r="QDN215" s="4"/>
      <c r="QDO215" s="4"/>
      <c r="QDP215" s="4"/>
      <c r="QDQ215" s="4"/>
      <c r="QDR215" s="4"/>
      <c r="QDS215" s="4"/>
      <c r="QDT215" s="4"/>
      <c r="QDU215" s="4"/>
      <c r="QDV215" s="4"/>
      <c r="QDW215" s="4"/>
      <c r="QDX215" s="4"/>
      <c r="QDY215" s="4"/>
      <c r="QDZ215" s="4"/>
      <c r="QEA215" s="4"/>
      <c r="QEB215" s="4"/>
      <c r="QEC215" s="4"/>
      <c r="QED215" s="4"/>
      <c r="QEE215" s="4"/>
      <c r="QEF215" s="4"/>
      <c r="QEG215" s="4"/>
      <c r="QEH215" s="4"/>
      <c r="QEI215" s="4"/>
      <c r="QEJ215" s="4"/>
      <c r="QEK215" s="4"/>
      <c r="QEL215" s="4"/>
      <c r="QEM215" s="4"/>
      <c r="QEN215" s="4"/>
      <c r="QEO215" s="4"/>
      <c r="QEP215" s="4"/>
      <c r="QEQ215" s="4"/>
      <c r="QER215" s="4"/>
      <c r="QES215" s="4"/>
      <c r="QET215" s="4"/>
      <c r="QEU215" s="4"/>
      <c r="QEV215" s="4"/>
      <c r="QEW215" s="4"/>
      <c r="QEX215" s="4"/>
      <c r="QEY215" s="4"/>
      <c r="QEZ215" s="4"/>
      <c r="QFA215" s="4"/>
      <c r="QFB215" s="4"/>
      <c r="QFC215" s="4"/>
      <c r="QFD215" s="4"/>
      <c r="QFE215" s="4"/>
      <c r="QFF215" s="4"/>
      <c r="QFG215" s="4"/>
      <c r="QFH215" s="4"/>
      <c r="QFI215" s="4"/>
      <c r="QFJ215" s="4"/>
      <c r="QFK215" s="4"/>
      <c r="QFL215" s="4"/>
      <c r="QFM215" s="4"/>
      <c r="QFN215" s="4"/>
      <c r="QFO215" s="4"/>
      <c r="QFP215" s="4"/>
      <c r="QFQ215" s="4"/>
      <c r="QFR215" s="4"/>
      <c r="QFS215" s="4"/>
      <c r="QFT215" s="4"/>
      <c r="QFU215" s="4"/>
      <c r="QFV215" s="4"/>
      <c r="QFW215" s="4"/>
      <c r="QFX215" s="4"/>
      <c r="QFY215" s="4"/>
      <c r="QFZ215" s="4"/>
      <c r="QGA215" s="4"/>
      <c r="QGB215" s="4"/>
      <c r="QGC215" s="4"/>
      <c r="QGD215" s="4"/>
      <c r="QGE215" s="4"/>
      <c r="QGF215" s="4"/>
      <c r="QGG215" s="4"/>
      <c r="QGH215" s="4"/>
      <c r="QGI215" s="4"/>
      <c r="QGJ215" s="4"/>
      <c r="QGK215" s="4"/>
      <c r="QGL215" s="4"/>
      <c r="QGM215" s="4"/>
      <c r="QGN215" s="4"/>
      <c r="QGO215" s="4"/>
      <c r="QGP215" s="4"/>
      <c r="QGQ215" s="4"/>
      <c r="QGR215" s="4"/>
      <c r="QGS215" s="4"/>
      <c r="QGT215" s="4"/>
      <c r="QGU215" s="4"/>
      <c r="QGV215" s="4"/>
      <c r="QGW215" s="4"/>
      <c r="QGX215" s="4"/>
      <c r="QGY215" s="4"/>
      <c r="QGZ215" s="4"/>
      <c r="QHA215" s="4"/>
      <c r="QHB215" s="4"/>
      <c r="QHC215" s="4"/>
      <c r="QHD215" s="4"/>
      <c r="QHE215" s="4"/>
      <c r="QHF215" s="4"/>
      <c r="QHG215" s="4"/>
      <c r="QHH215" s="4"/>
      <c r="QHI215" s="4"/>
      <c r="QHJ215" s="4"/>
      <c r="QHK215" s="4"/>
      <c r="QHL215" s="4"/>
      <c r="QHM215" s="4"/>
      <c r="QHN215" s="4"/>
      <c r="QHO215" s="4"/>
      <c r="QHP215" s="4"/>
      <c r="QHQ215" s="4"/>
      <c r="QHR215" s="4"/>
      <c r="QHS215" s="4"/>
      <c r="QHT215" s="4"/>
      <c r="QHU215" s="4"/>
      <c r="QHV215" s="4"/>
      <c r="QHW215" s="4"/>
      <c r="QHX215" s="4"/>
      <c r="QHY215" s="4"/>
      <c r="QHZ215" s="4"/>
      <c r="QIA215" s="4"/>
      <c r="QIB215" s="4"/>
      <c r="QIC215" s="4"/>
      <c r="QID215" s="4"/>
      <c r="QIE215" s="4"/>
      <c r="QIF215" s="4"/>
      <c r="QIG215" s="4"/>
      <c r="QIH215" s="4"/>
      <c r="QII215" s="4"/>
      <c r="QIJ215" s="4"/>
      <c r="QIK215" s="4"/>
      <c r="QIL215" s="4"/>
      <c r="QIM215" s="4"/>
      <c r="QIN215" s="4"/>
      <c r="QIO215" s="4"/>
      <c r="QIP215" s="4"/>
      <c r="QIQ215" s="4"/>
      <c r="QIR215" s="4"/>
      <c r="QIS215" s="4"/>
      <c r="QIT215" s="4"/>
      <c r="QIU215" s="4"/>
      <c r="QIV215" s="4"/>
      <c r="QIW215" s="4"/>
      <c r="QIX215" s="4"/>
      <c r="QIY215" s="4"/>
      <c r="QIZ215" s="4"/>
      <c r="QJA215" s="4"/>
      <c r="QJB215" s="4"/>
      <c r="QJC215" s="4"/>
      <c r="QJD215" s="4"/>
      <c r="QJE215" s="4"/>
      <c r="QJF215" s="4"/>
      <c r="QJG215" s="4"/>
      <c r="QJH215" s="4"/>
      <c r="QJI215" s="4"/>
      <c r="QJJ215" s="4"/>
      <c r="QJK215" s="4"/>
      <c r="QJL215" s="4"/>
      <c r="QJM215" s="4"/>
      <c r="QJN215" s="4"/>
      <c r="QJO215" s="4"/>
      <c r="QJP215" s="4"/>
      <c r="QJQ215" s="4"/>
      <c r="QJR215" s="4"/>
      <c r="QJS215" s="4"/>
      <c r="QJT215" s="4"/>
      <c r="QJU215" s="4"/>
      <c r="QJV215" s="4"/>
      <c r="QJW215" s="4"/>
      <c r="QJX215" s="4"/>
      <c r="QJY215" s="4"/>
      <c r="QJZ215" s="4"/>
      <c r="QKA215" s="4"/>
      <c r="QKB215" s="4"/>
      <c r="QKC215" s="4"/>
      <c r="QKD215" s="4"/>
      <c r="QKE215" s="4"/>
      <c r="QKF215" s="4"/>
      <c r="QKG215" s="4"/>
      <c r="QKH215" s="4"/>
      <c r="QKI215" s="4"/>
      <c r="QKJ215" s="4"/>
      <c r="QKK215" s="4"/>
      <c r="QKL215" s="4"/>
      <c r="QKM215" s="4"/>
      <c r="QKN215" s="4"/>
      <c r="QKO215" s="4"/>
      <c r="QKP215" s="4"/>
      <c r="QKQ215" s="4"/>
      <c r="QKR215" s="4"/>
      <c r="QKS215" s="4"/>
      <c r="QKT215" s="4"/>
      <c r="QKU215" s="4"/>
      <c r="QKV215" s="4"/>
      <c r="QKW215" s="4"/>
      <c r="QKX215" s="4"/>
      <c r="QKY215" s="4"/>
      <c r="QKZ215" s="4"/>
      <c r="QLA215" s="4"/>
      <c r="QLB215" s="4"/>
      <c r="QLC215" s="4"/>
      <c r="QLD215" s="4"/>
      <c r="QLE215" s="4"/>
      <c r="QLF215" s="4"/>
      <c r="QLG215" s="4"/>
      <c r="QLH215" s="4"/>
      <c r="QLI215" s="4"/>
      <c r="QLJ215" s="4"/>
      <c r="QLK215" s="4"/>
      <c r="QLL215" s="4"/>
      <c r="QLM215" s="4"/>
      <c r="QLN215" s="4"/>
      <c r="QLO215" s="4"/>
      <c r="QLP215" s="4"/>
      <c r="QLQ215" s="4"/>
      <c r="QLR215" s="4"/>
      <c r="QLS215" s="4"/>
      <c r="QLT215" s="4"/>
      <c r="QLU215" s="4"/>
      <c r="QLV215" s="4"/>
      <c r="QLW215" s="4"/>
      <c r="QLX215" s="4"/>
      <c r="QLY215" s="4"/>
      <c r="QLZ215" s="4"/>
      <c r="QMA215" s="4"/>
      <c r="QMB215" s="4"/>
      <c r="QMC215" s="4"/>
      <c r="QMD215" s="4"/>
      <c r="QME215" s="4"/>
      <c r="QMF215" s="4"/>
      <c r="QMG215" s="4"/>
      <c r="QMH215" s="4"/>
      <c r="QMI215" s="4"/>
      <c r="QMJ215" s="4"/>
      <c r="QMK215" s="4"/>
      <c r="QML215" s="4"/>
      <c r="QMM215" s="4"/>
      <c r="QMN215" s="4"/>
      <c r="QMO215" s="4"/>
      <c r="QMP215" s="4"/>
      <c r="QMQ215" s="4"/>
      <c r="QMR215" s="4"/>
      <c r="QMS215" s="4"/>
      <c r="QMT215" s="4"/>
      <c r="QMU215" s="4"/>
      <c r="QMV215" s="4"/>
      <c r="QMW215" s="4"/>
      <c r="QMX215" s="4"/>
      <c r="QMY215" s="4"/>
      <c r="QMZ215" s="4"/>
      <c r="QNA215" s="4"/>
      <c r="QNB215" s="4"/>
      <c r="QNC215" s="4"/>
      <c r="QND215" s="4"/>
      <c r="QNE215" s="4"/>
      <c r="QNF215" s="4"/>
      <c r="QNG215" s="4"/>
      <c r="QNH215" s="4"/>
      <c r="QNI215" s="4"/>
      <c r="QNJ215" s="4"/>
      <c r="QNK215" s="4"/>
      <c r="QNL215" s="4"/>
      <c r="QNM215" s="4"/>
      <c r="QNN215" s="4"/>
      <c r="QNO215" s="4"/>
      <c r="QNP215" s="4"/>
      <c r="QNQ215" s="4"/>
      <c r="QNR215" s="4"/>
      <c r="QNS215" s="4"/>
      <c r="QNT215" s="4"/>
      <c r="QNU215" s="4"/>
      <c r="QNV215" s="4"/>
      <c r="QNW215" s="4"/>
      <c r="QNX215" s="4"/>
      <c r="QNY215" s="4"/>
      <c r="QNZ215" s="4"/>
      <c r="QOA215" s="4"/>
      <c r="QOB215" s="4"/>
      <c r="QOC215" s="4"/>
      <c r="QOD215" s="4"/>
      <c r="QOE215" s="4"/>
      <c r="QOF215" s="4"/>
      <c r="QOG215" s="4"/>
      <c r="QOH215" s="4"/>
      <c r="QOI215" s="4"/>
      <c r="QOJ215" s="4"/>
      <c r="QOK215" s="4"/>
      <c r="QOL215" s="4"/>
      <c r="QOM215" s="4"/>
      <c r="QON215" s="4"/>
      <c r="QOO215" s="4"/>
      <c r="QOP215" s="4"/>
      <c r="QOQ215" s="4"/>
      <c r="QOR215" s="4"/>
      <c r="QOS215" s="4"/>
      <c r="QOT215" s="4"/>
      <c r="QOU215" s="4"/>
      <c r="QOV215" s="4"/>
      <c r="QOW215" s="4"/>
      <c r="QOX215" s="4"/>
      <c r="QOY215" s="4"/>
      <c r="QOZ215" s="4"/>
      <c r="QPA215" s="4"/>
      <c r="QPB215" s="4"/>
      <c r="QPC215" s="4"/>
      <c r="QPD215" s="4"/>
      <c r="QPE215" s="4"/>
      <c r="QPF215" s="4"/>
      <c r="QPG215" s="4"/>
      <c r="QPH215" s="4"/>
      <c r="QPI215" s="4"/>
      <c r="QPJ215" s="4"/>
      <c r="QPK215" s="4"/>
      <c r="QPL215" s="4"/>
      <c r="QPM215" s="4"/>
      <c r="QPN215" s="4"/>
      <c r="QPO215" s="4"/>
      <c r="QPP215" s="4"/>
      <c r="QPQ215" s="4"/>
      <c r="QPR215" s="4"/>
      <c r="QPS215" s="4"/>
      <c r="QPT215" s="4"/>
      <c r="QPU215" s="4"/>
      <c r="QPV215" s="4"/>
      <c r="QPW215" s="4"/>
      <c r="QPX215" s="4"/>
      <c r="QPY215" s="4"/>
      <c r="QPZ215" s="4"/>
      <c r="QQA215" s="4"/>
      <c r="QQB215" s="4"/>
      <c r="QQC215" s="4"/>
      <c r="QQD215" s="4"/>
      <c r="QQE215" s="4"/>
      <c r="QQF215" s="4"/>
      <c r="QQG215" s="4"/>
      <c r="QQH215" s="4"/>
      <c r="QQI215" s="4"/>
      <c r="QQJ215" s="4"/>
      <c r="QQK215" s="4"/>
      <c r="QQL215" s="4"/>
      <c r="QQM215" s="4"/>
      <c r="QQN215" s="4"/>
      <c r="QQO215" s="4"/>
      <c r="QQP215" s="4"/>
      <c r="QQQ215" s="4"/>
      <c r="QQR215" s="4"/>
      <c r="QQS215" s="4"/>
      <c r="QQT215" s="4"/>
      <c r="QQU215" s="4"/>
      <c r="QQV215" s="4"/>
      <c r="QQW215" s="4"/>
      <c r="QQX215" s="4"/>
      <c r="QQY215" s="4"/>
      <c r="QQZ215" s="4"/>
      <c r="QRA215" s="4"/>
      <c r="QRB215" s="4"/>
      <c r="QRC215" s="4"/>
      <c r="QRD215" s="4"/>
      <c r="QRE215" s="4"/>
      <c r="QRF215" s="4"/>
      <c r="QRG215" s="4"/>
      <c r="QRH215" s="4"/>
      <c r="QRI215" s="4"/>
      <c r="QRJ215" s="4"/>
      <c r="QRK215" s="4"/>
      <c r="QRL215" s="4"/>
      <c r="QRM215" s="4"/>
      <c r="QRN215" s="4"/>
      <c r="QRO215" s="4"/>
      <c r="QRP215" s="4"/>
      <c r="QRQ215" s="4"/>
      <c r="QRR215" s="4"/>
      <c r="QRS215" s="4"/>
      <c r="QRT215" s="4"/>
      <c r="QRU215" s="4"/>
      <c r="QRV215" s="4"/>
      <c r="QRW215" s="4"/>
      <c r="QRX215" s="4"/>
      <c r="QRY215" s="4"/>
      <c r="QRZ215" s="4"/>
      <c r="QSA215" s="4"/>
      <c r="QSB215" s="4"/>
      <c r="QSC215" s="4"/>
      <c r="QSD215" s="4"/>
      <c r="QSE215" s="4"/>
      <c r="QSF215" s="4"/>
      <c r="QSG215" s="4"/>
      <c r="QSH215" s="4"/>
      <c r="QSI215" s="4"/>
      <c r="QSJ215" s="4"/>
      <c r="QSK215" s="4"/>
      <c r="QSL215" s="4"/>
      <c r="QSM215" s="4"/>
      <c r="QSN215" s="4"/>
      <c r="QSO215" s="4"/>
      <c r="QSP215" s="4"/>
      <c r="QSQ215" s="4"/>
      <c r="QSR215" s="4"/>
      <c r="QSS215" s="4"/>
      <c r="QST215" s="4"/>
      <c r="QSU215" s="4"/>
      <c r="QSV215" s="4"/>
      <c r="QSW215" s="4"/>
      <c r="QSX215" s="4"/>
      <c r="QSY215" s="4"/>
      <c r="QSZ215" s="4"/>
      <c r="QTA215" s="4"/>
      <c r="QTB215" s="4"/>
      <c r="QTC215" s="4"/>
      <c r="QTD215" s="4"/>
      <c r="QTE215" s="4"/>
      <c r="QTF215" s="4"/>
      <c r="QTG215" s="4"/>
      <c r="QTH215" s="4"/>
      <c r="QTI215" s="4"/>
      <c r="QTJ215" s="4"/>
      <c r="QTK215" s="4"/>
      <c r="QTL215" s="4"/>
      <c r="QTM215" s="4"/>
      <c r="QTN215" s="4"/>
      <c r="QTO215" s="4"/>
      <c r="QTP215" s="4"/>
      <c r="QTQ215" s="4"/>
      <c r="QTR215" s="4"/>
      <c r="QTS215" s="4"/>
      <c r="QTT215" s="4"/>
      <c r="QTU215" s="4"/>
      <c r="QTV215" s="4"/>
      <c r="QTW215" s="4"/>
      <c r="QTX215" s="4"/>
      <c r="QTY215" s="4"/>
      <c r="QTZ215" s="4"/>
      <c r="QUA215" s="4"/>
      <c r="QUB215" s="4"/>
      <c r="QUC215" s="4"/>
      <c r="QUD215" s="4"/>
      <c r="QUE215" s="4"/>
      <c r="QUF215" s="4"/>
      <c r="QUG215" s="4"/>
      <c r="QUH215" s="4"/>
      <c r="QUI215" s="4"/>
      <c r="QUJ215" s="4"/>
      <c r="QUK215" s="4"/>
      <c r="QUL215" s="4"/>
      <c r="QUM215" s="4"/>
      <c r="QUN215" s="4"/>
      <c r="QUO215" s="4"/>
      <c r="QUP215" s="4"/>
      <c r="QUQ215" s="4"/>
      <c r="QUR215" s="4"/>
      <c r="QUS215" s="4"/>
      <c r="QUT215" s="4"/>
      <c r="QUU215" s="4"/>
      <c r="QUV215" s="4"/>
      <c r="QUW215" s="4"/>
      <c r="QUX215" s="4"/>
      <c r="QUY215" s="4"/>
      <c r="QUZ215" s="4"/>
      <c r="QVA215" s="4"/>
      <c r="QVB215" s="4"/>
      <c r="QVC215" s="4"/>
      <c r="QVD215" s="4"/>
      <c r="QVE215" s="4"/>
      <c r="QVF215" s="4"/>
      <c r="QVG215" s="4"/>
      <c r="QVH215" s="4"/>
      <c r="QVI215" s="4"/>
      <c r="QVJ215" s="4"/>
      <c r="QVK215" s="4"/>
      <c r="QVL215" s="4"/>
      <c r="QVM215" s="4"/>
      <c r="QVN215" s="4"/>
      <c r="QVO215" s="4"/>
      <c r="QVP215" s="4"/>
      <c r="QVQ215" s="4"/>
      <c r="QVR215" s="4"/>
      <c r="QVS215" s="4"/>
      <c r="QVT215" s="4"/>
      <c r="QVU215" s="4"/>
      <c r="QVV215" s="4"/>
      <c r="QVW215" s="4"/>
      <c r="QVX215" s="4"/>
      <c r="QVY215" s="4"/>
      <c r="QVZ215" s="4"/>
      <c r="QWA215" s="4"/>
      <c r="QWB215" s="4"/>
      <c r="QWC215" s="4"/>
      <c r="QWD215" s="4"/>
      <c r="QWE215" s="4"/>
      <c r="QWF215" s="4"/>
      <c r="QWG215" s="4"/>
      <c r="QWH215" s="4"/>
      <c r="QWI215" s="4"/>
      <c r="QWJ215" s="4"/>
      <c r="QWK215" s="4"/>
      <c r="QWL215" s="4"/>
      <c r="QWM215" s="4"/>
      <c r="QWN215" s="4"/>
      <c r="QWO215" s="4"/>
      <c r="QWP215" s="4"/>
      <c r="QWQ215" s="4"/>
      <c r="QWR215" s="4"/>
      <c r="QWS215" s="4"/>
      <c r="QWT215" s="4"/>
      <c r="QWU215" s="4"/>
      <c r="QWV215" s="4"/>
      <c r="QWW215" s="4"/>
      <c r="QWX215" s="4"/>
      <c r="QWY215" s="4"/>
      <c r="QWZ215" s="4"/>
      <c r="QXA215" s="4"/>
      <c r="QXB215" s="4"/>
      <c r="QXC215" s="4"/>
      <c r="QXD215" s="4"/>
      <c r="QXE215" s="4"/>
      <c r="QXF215" s="4"/>
      <c r="QXG215" s="4"/>
      <c r="QXH215" s="4"/>
      <c r="QXI215" s="4"/>
      <c r="QXJ215" s="4"/>
      <c r="QXK215" s="4"/>
      <c r="QXL215" s="4"/>
      <c r="QXM215" s="4"/>
      <c r="QXN215" s="4"/>
      <c r="QXO215" s="4"/>
      <c r="QXP215" s="4"/>
      <c r="QXQ215" s="4"/>
      <c r="QXR215" s="4"/>
      <c r="QXS215" s="4"/>
      <c r="QXT215" s="4"/>
      <c r="QXU215" s="4"/>
      <c r="QXV215" s="4"/>
      <c r="QXW215" s="4"/>
      <c r="QXX215" s="4"/>
      <c r="QXY215" s="4"/>
      <c r="QXZ215" s="4"/>
      <c r="QYA215" s="4"/>
      <c r="QYB215" s="4"/>
      <c r="QYC215" s="4"/>
      <c r="QYD215" s="4"/>
      <c r="QYE215" s="4"/>
      <c r="QYF215" s="4"/>
      <c r="QYG215" s="4"/>
      <c r="QYH215" s="4"/>
      <c r="QYI215" s="4"/>
      <c r="QYJ215" s="4"/>
      <c r="QYK215" s="4"/>
      <c r="QYL215" s="4"/>
      <c r="QYM215" s="4"/>
      <c r="QYN215" s="4"/>
      <c r="QYO215" s="4"/>
      <c r="QYP215" s="4"/>
      <c r="QYQ215" s="4"/>
      <c r="QYR215" s="4"/>
      <c r="QYS215" s="4"/>
      <c r="QYT215" s="4"/>
      <c r="QYU215" s="4"/>
      <c r="QYV215" s="4"/>
      <c r="QYW215" s="4"/>
      <c r="QYX215" s="4"/>
      <c r="QYY215" s="4"/>
      <c r="QYZ215" s="4"/>
      <c r="QZA215" s="4"/>
      <c r="QZB215" s="4"/>
      <c r="QZC215" s="4"/>
      <c r="QZD215" s="4"/>
      <c r="QZE215" s="4"/>
      <c r="QZF215" s="4"/>
      <c r="QZG215" s="4"/>
      <c r="QZH215" s="4"/>
      <c r="QZI215" s="4"/>
      <c r="QZJ215" s="4"/>
      <c r="QZK215" s="4"/>
      <c r="QZL215" s="4"/>
      <c r="QZM215" s="4"/>
      <c r="QZN215" s="4"/>
      <c r="QZO215" s="4"/>
      <c r="QZP215" s="4"/>
      <c r="QZQ215" s="4"/>
      <c r="QZR215" s="4"/>
      <c r="QZS215" s="4"/>
      <c r="QZT215" s="4"/>
      <c r="QZU215" s="4"/>
      <c r="QZV215" s="4"/>
      <c r="QZW215" s="4"/>
      <c r="QZX215" s="4"/>
      <c r="QZY215" s="4"/>
      <c r="QZZ215" s="4"/>
      <c r="RAA215" s="4"/>
      <c r="RAB215" s="4"/>
      <c r="RAC215" s="4"/>
      <c r="RAD215" s="4"/>
      <c r="RAE215" s="4"/>
      <c r="RAF215" s="4"/>
      <c r="RAG215" s="4"/>
      <c r="RAH215" s="4"/>
      <c r="RAI215" s="4"/>
      <c r="RAJ215" s="4"/>
      <c r="RAK215" s="4"/>
      <c r="RAL215" s="4"/>
      <c r="RAM215" s="4"/>
      <c r="RAN215" s="4"/>
      <c r="RAO215" s="4"/>
      <c r="RAP215" s="4"/>
      <c r="RAQ215" s="4"/>
      <c r="RAR215" s="4"/>
      <c r="RAS215" s="4"/>
      <c r="RAT215" s="4"/>
      <c r="RAU215" s="4"/>
      <c r="RAV215" s="4"/>
      <c r="RAW215" s="4"/>
      <c r="RAX215" s="4"/>
      <c r="RAY215" s="4"/>
      <c r="RAZ215" s="4"/>
      <c r="RBA215" s="4"/>
      <c r="RBB215" s="4"/>
      <c r="RBC215" s="4"/>
      <c r="RBD215" s="4"/>
      <c r="RBE215" s="4"/>
      <c r="RBF215" s="4"/>
      <c r="RBG215" s="4"/>
      <c r="RBH215" s="4"/>
      <c r="RBI215" s="4"/>
      <c r="RBJ215" s="4"/>
      <c r="RBK215" s="4"/>
      <c r="RBL215" s="4"/>
      <c r="RBM215" s="4"/>
      <c r="RBN215" s="4"/>
      <c r="RBO215" s="4"/>
      <c r="RBP215" s="4"/>
      <c r="RBQ215" s="4"/>
      <c r="RBR215" s="4"/>
      <c r="RBS215" s="4"/>
      <c r="RBT215" s="4"/>
      <c r="RBU215" s="4"/>
      <c r="RBV215" s="4"/>
      <c r="RBW215" s="4"/>
      <c r="RBX215" s="4"/>
      <c r="RBY215" s="4"/>
      <c r="RBZ215" s="4"/>
      <c r="RCA215" s="4"/>
      <c r="RCB215" s="4"/>
      <c r="RCC215" s="4"/>
      <c r="RCD215" s="4"/>
      <c r="RCE215" s="4"/>
      <c r="RCF215" s="4"/>
      <c r="RCG215" s="4"/>
      <c r="RCH215" s="4"/>
      <c r="RCI215" s="4"/>
      <c r="RCJ215" s="4"/>
      <c r="RCK215" s="4"/>
      <c r="RCL215" s="4"/>
      <c r="RCM215" s="4"/>
      <c r="RCN215" s="4"/>
      <c r="RCO215" s="4"/>
      <c r="RCP215" s="4"/>
      <c r="RCQ215" s="4"/>
      <c r="RCR215" s="4"/>
      <c r="RCS215" s="4"/>
      <c r="RCT215" s="4"/>
      <c r="RCU215" s="4"/>
      <c r="RCV215" s="4"/>
      <c r="RCW215" s="4"/>
      <c r="RCX215" s="4"/>
      <c r="RCY215" s="4"/>
      <c r="RCZ215" s="4"/>
      <c r="RDA215" s="4"/>
      <c r="RDB215" s="4"/>
      <c r="RDC215" s="4"/>
      <c r="RDD215" s="4"/>
      <c r="RDE215" s="4"/>
      <c r="RDF215" s="4"/>
      <c r="RDG215" s="4"/>
      <c r="RDH215" s="4"/>
      <c r="RDI215" s="4"/>
      <c r="RDJ215" s="4"/>
      <c r="RDK215" s="4"/>
      <c r="RDL215" s="4"/>
      <c r="RDM215" s="4"/>
      <c r="RDN215" s="4"/>
      <c r="RDO215" s="4"/>
      <c r="RDP215" s="4"/>
      <c r="RDQ215" s="4"/>
      <c r="RDR215" s="4"/>
      <c r="RDS215" s="4"/>
      <c r="RDT215" s="4"/>
      <c r="RDU215" s="4"/>
      <c r="RDV215" s="4"/>
      <c r="RDW215" s="4"/>
      <c r="RDX215" s="4"/>
      <c r="RDY215" s="4"/>
      <c r="RDZ215" s="4"/>
      <c r="REA215" s="4"/>
      <c r="REB215" s="4"/>
      <c r="REC215" s="4"/>
      <c r="RED215" s="4"/>
      <c r="REE215" s="4"/>
      <c r="REF215" s="4"/>
      <c r="REG215" s="4"/>
      <c r="REH215" s="4"/>
      <c r="REI215" s="4"/>
      <c r="REJ215" s="4"/>
      <c r="REK215" s="4"/>
      <c r="REL215" s="4"/>
      <c r="REM215" s="4"/>
      <c r="REN215" s="4"/>
      <c r="REO215" s="4"/>
      <c r="REP215" s="4"/>
      <c r="REQ215" s="4"/>
      <c r="RER215" s="4"/>
      <c r="RES215" s="4"/>
      <c r="RET215" s="4"/>
      <c r="REU215" s="4"/>
      <c r="REV215" s="4"/>
      <c r="REW215" s="4"/>
      <c r="REX215" s="4"/>
      <c r="REY215" s="4"/>
      <c r="REZ215" s="4"/>
      <c r="RFA215" s="4"/>
      <c r="RFB215" s="4"/>
      <c r="RFC215" s="4"/>
      <c r="RFD215" s="4"/>
      <c r="RFE215" s="4"/>
      <c r="RFF215" s="4"/>
      <c r="RFG215" s="4"/>
      <c r="RFH215" s="4"/>
      <c r="RFI215" s="4"/>
      <c r="RFJ215" s="4"/>
      <c r="RFK215" s="4"/>
      <c r="RFL215" s="4"/>
      <c r="RFM215" s="4"/>
      <c r="RFN215" s="4"/>
      <c r="RFO215" s="4"/>
      <c r="RFP215" s="4"/>
      <c r="RFQ215" s="4"/>
      <c r="RFR215" s="4"/>
      <c r="RFS215" s="4"/>
      <c r="RFT215" s="4"/>
      <c r="RFU215" s="4"/>
      <c r="RFV215" s="4"/>
      <c r="RFW215" s="4"/>
      <c r="RFX215" s="4"/>
      <c r="RFY215" s="4"/>
      <c r="RFZ215" s="4"/>
      <c r="RGA215" s="4"/>
      <c r="RGB215" s="4"/>
      <c r="RGC215" s="4"/>
      <c r="RGD215" s="4"/>
      <c r="RGE215" s="4"/>
      <c r="RGF215" s="4"/>
      <c r="RGG215" s="4"/>
      <c r="RGH215" s="4"/>
      <c r="RGI215" s="4"/>
      <c r="RGJ215" s="4"/>
      <c r="RGK215" s="4"/>
      <c r="RGL215" s="4"/>
      <c r="RGM215" s="4"/>
      <c r="RGN215" s="4"/>
      <c r="RGO215" s="4"/>
      <c r="RGP215" s="4"/>
      <c r="RGQ215" s="4"/>
      <c r="RGR215" s="4"/>
      <c r="RGS215" s="4"/>
      <c r="RGT215" s="4"/>
      <c r="RGU215" s="4"/>
      <c r="RGV215" s="4"/>
      <c r="RGW215" s="4"/>
      <c r="RGX215" s="4"/>
      <c r="RGY215" s="4"/>
      <c r="RGZ215" s="4"/>
      <c r="RHA215" s="4"/>
      <c r="RHB215" s="4"/>
      <c r="RHC215" s="4"/>
      <c r="RHD215" s="4"/>
      <c r="RHE215" s="4"/>
      <c r="RHF215" s="4"/>
      <c r="RHG215" s="4"/>
      <c r="RHH215" s="4"/>
      <c r="RHI215" s="4"/>
      <c r="RHJ215" s="4"/>
      <c r="RHK215" s="4"/>
      <c r="RHL215" s="4"/>
      <c r="RHM215" s="4"/>
      <c r="RHN215" s="4"/>
      <c r="RHO215" s="4"/>
      <c r="RHP215" s="4"/>
      <c r="RHQ215" s="4"/>
      <c r="RHR215" s="4"/>
      <c r="RHS215" s="4"/>
      <c r="RHT215" s="4"/>
      <c r="RHU215" s="4"/>
      <c r="RHV215" s="4"/>
      <c r="RHW215" s="4"/>
      <c r="RHX215" s="4"/>
      <c r="RHY215" s="4"/>
      <c r="RHZ215" s="4"/>
      <c r="RIA215" s="4"/>
      <c r="RIB215" s="4"/>
      <c r="RIC215" s="4"/>
      <c r="RID215" s="4"/>
      <c r="RIE215" s="4"/>
      <c r="RIF215" s="4"/>
      <c r="RIG215" s="4"/>
      <c r="RIH215" s="4"/>
      <c r="RII215" s="4"/>
      <c r="RIJ215" s="4"/>
      <c r="RIK215" s="4"/>
      <c r="RIL215" s="4"/>
      <c r="RIM215" s="4"/>
      <c r="RIN215" s="4"/>
      <c r="RIO215" s="4"/>
      <c r="RIP215" s="4"/>
      <c r="RIQ215" s="4"/>
      <c r="RIR215" s="4"/>
      <c r="RIS215" s="4"/>
      <c r="RIT215" s="4"/>
      <c r="RIU215" s="4"/>
      <c r="RIV215" s="4"/>
      <c r="RIW215" s="4"/>
      <c r="RIX215" s="4"/>
      <c r="RIY215" s="4"/>
      <c r="RIZ215" s="4"/>
      <c r="RJA215" s="4"/>
      <c r="RJB215" s="4"/>
      <c r="RJC215" s="4"/>
      <c r="RJD215" s="4"/>
      <c r="RJE215" s="4"/>
      <c r="RJF215" s="4"/>
      <c r="RJG215" s="4"/>
      <c r="RJH215" s="4"/>
      <c r="RJI215" s="4"/>
      <c r="RJJ215" s="4"/>
      <c r="RJK215" s="4"/>
      <c r="RJL215" s="4"/>
      <c r="RJM215" s="4"/>
      <c r="RJN215" s="4"/>
      <c r="RJO215" s="4"/>
      <c r="RJP215" s="4"/>
      <c r="RJQ215" s="4"/>
      <c r="RJR215" s="4"/>
      <c r="RJS215" s="4"/>
      <c r="RJT215" s="4"/>
      <c r="RJU215" s="4"/>
      <c r="RJV215" s="4"/>
      <c r="RJW215" s="4"/>
      <c r="RJX215" s="4"/>
      <c r="RJY215" s="4"/>
      <c r="RJZ215" s="4"/>
      <c r="RKA215" s="4"/>
      <c r="RKB215" s="4"/>
      <c r="RKC215" s="4"/>
      <c r="RKD215" s="4"/>
      <c r="RKE215" s="4"/>
      <c r="RKF215" s="4"/>
      <c r="RKG215" s="4"/>
      <c r="RKH215" s="4"/>
      <c r="RKI215" s="4"/>
      <c r="RKJ215" s="4"/>
      <c r="RKK215" s="4"/>
      <c r="RKL215" s="4"/>
      <c r="RKM215" s="4"/>
      <c r="RKN215" s="4"/>
      <c r="RKO215" s="4"/>
      <c r="RKP215" s="4"/>
      <c r="RKQ215" s="4"/>
      <c r="RKR215" s="4"/>
      <c r="RKS215" s="4"/>
      <c r="RKT215" s="4"/>
      <c r="RKU215" s="4"/>
      <c r="RKV215" s="4"/>
      <c r="RKW215" s="4"/>
      <c r="RKX215" s="4"/>
      <c r="RKY215" s="4"/>
      <c r="RKZ215" s="4"/>
      <c r="RLA215" s="4"/>
      <c r="RLB215" s="4"/>
      <c r="RLC215" s="4"/>
      <c r="RLD215" s="4"/>
      <c r="RLE215" s="4"/>
      <c r="RLF215" s="4"/>
      <c r="RLG215" s="4"/>
      <c r="RLH215" s="4"/>
      <c r="RLI215" s="4"/>
      <c r="RLJ215" s="4"/>
      <c r="RLK215" s="4"/>
      <c r="RLL215" s="4"/>
      <c r="RLM215" s="4"/>
      <c r="RLN215" s="4"/>
      <c r="RLO215" s="4"/>
      <c r="RLP215" s="4"/>
      <c r="RLQ215" s="4"/>
      <c r="RLR215" s="4"/>
      <c r="RLS215" s="4"/>
      <c r="RLT215" s="4"/>
      <c r="RLU215" s="4"/>
      <c r="RLV215" s="4"/>
      <c r="RLW215" s="4"/>
      <c r="RLX215" s="4"/>
      <c r="RLY215" s="4"/>
      <c r="RLZ215" s="4"/>
      <c r="RMA215" s="4"/>
      <c r="RMB215" s="4"/>
      <c r="RMC215" s="4"/>
      <c r="RMD215" s="4"/>
      <c r="RME215" s="4"/>
      <c r="RMF215" s="4"/>
      <c r="RMG215" s="4"/>
      <c r="RMH215" s="4"/>
      <c r="RMI215" s="4"/>
      <c r="RMJ215" s="4"/>
      <c r="RMK215" s="4"/>
      <c r="RML215" s="4"/>
      <c r="RMM215" s="4"/>
      <c r="RMN215" s="4"/>
      <c r="RMO215" s="4"/>
      <c r="RMP215" s="4"/>
      <c r="RMQ215" s="4"/>
      <c r="RMR215" s="4"/>
      <c r="RMS215" s="4"/>
      <c r="RMT215" s="4"/>
      <c r="RMU215" s="4"/>
      <c r="RMV215" s="4"/>
      <c r="RMW215" s="4"/>
      <c r="RMX215" s="4"/>
      <c r="RMY215" s="4"/>
      <c r="RMZ215" s="4"/>
      <c r="RNA215" s="4"/>
      <c r="RNB215" s="4"/>
      <c r="RNC215" s="4"/>
      <c r="RND215" s="4"/>
      <c r="RNE215" s="4"/>
      <c r="RNF215" s="4"/>
      <c r="RNG215" s="4"/>
      <c r="RNH215" s="4"/>
      <c r="RNI215" s="4"/>
      <c r="RNJ215" s="4"/>
      <c r="RNK215" s="4"/>
      <c r="RNL215" s="4"/>
      <c r="RNM215" s="4"/>
      <c r="RNN215" s="4"/>
      <c r="RNO215" s="4"/>
      <c r="RNP215" s="4"/>
      <c r="RNQ215" s="4"/>
      <c r="RNR215" s="4"/>
      <c r="RNS215" s="4"/>
      <c r="RNT215" s="4"/>
      <c r="RNU215" s="4"/>
      <c r="RNV215" s="4"/>
      <c r="RNW215" s="4"/>
      <c r="RNX215" s="4"/>
      <c r="RNY215" s="4"/>
      <c r="RNZ215" s="4"/>
      <c r="ROA215" s="4"/>
      <c r="ROB215" s="4"/>
      <c r="ROC215" s="4"/>
      <c r="ROD215" s="4"/>
      <c r="ROE215" s="4"/>
      <c r="ROF215" s="4"/>
      <c r="ROG215" s="4"/>
      <c r="ROH215" s="4"/>
      <c r="ROI215" s="4"/>
      <c r="ROJ215" s="4"/>
      <c r="ROK215" s="4"/>
      <c r="ROL215" s="4"/>
      <c r="ROM215" s="4"/>
      <c r="RON215" s="4"/>
      <c r="ROO215" s="4"/>
      <c r="ROP215" s="4"/>
      <c r="ROQ215" s="4"/>
      <c r="ROR215" s="4"/>
      <c r="ROS215" s="4"/>
      <c r="ROT215" s="4"/>
      <c r="ROU215" s="4"/>
      <c r="ROV215" s="4"/>
      <c r="ROW215" s="4"/>
      <c r="ROX215" s="4"/>
      <c r="ROY215" s="4"/>
      <c r="ROZ215" s="4"/>
      <c r="RPA215" s="4"/>
      <c r="RPB215" s="4"/>
      <c r="RPC215" s="4"/>
      <c r="RPD215" s="4"/>
      <c r="RPE215" s="4"/>
      <c r="RPF215" s="4"/>
      <c r="RPG215" s="4"/>
      <c r="RPH215" s="4"/>
      <c r="RPI215" s="4"/>
      <c r="RPJ215" s="4"/>
      <c r="RPK215" s="4"/>
      <c r="RPL215" s="4"/>
      <c r="RPM215" s="4"/>
      <c r="RPN215" s="4"/>
      <c r="RPO215" s="4"/>
      <c r="RPP215" s="4"/>
      <c r="RPQ215" s="4"/>
      <c r="RPR215" s="4"/>
      <c r="RPS215" s="4"/>
      <c r="RPT215" s="4"/>
      <c r="RPU215" s="4"/>
      <c r="RPV215" s="4"/>
      <c r="RPW215" s="4"/>
      <c r="RPX215" s="4"/>
      <c r="RPY215" s="4"/>
      <c r="RPZ215" s="4"/>
      <c r="RQA215" s="4"/>
      <c r="RQB215" s="4"/>
      <c r="RQC215" s="4"/>
      <c r="RQD215" s="4"/>
      <c r="RQE215" s="4"/>
      <c r="RQF215" s="4"/>
      <c r="RQG215" s="4"/>
      <c r="RQH215" s="4"/>
      <c r="RQI215" s="4"/>
      <c r="RQJ215" s="4"/>
      <c r="RQK215" s="4"/>
      <c r="RQL215" s="4"/>
      <c r="RQM215" s="4"/>
      <c r="RQN215" s="4"/>
      <c r="RQO215" s="4"/>
      <c r="RQP215" s="4"/>
      <c r="RQQ215" s="4"/>
      <c r="RQR215" s="4"/>
      <c r="RQS215" s="4"/>
      <c r="RQT215" s="4"/>
      <c r="RQU215" s="4"/>
      <c r="RQV215" s="4"/>
      <c r="RQW215" s="4"/>
      <c r="RQX215" s="4"/>
      <c r="RQY215" s="4"/>
      <c r="RQZ215" s="4"/>
      <c r="RRA215" s="4"/>
      <c r="RRB215" s="4"/>
      <c r="RRC215" s="4"/>
      <c r="RRD215" s="4"/>
      <c r="RRE215" s="4"/>
      <c r="RRF215" s="4"/>
      <c r="RRG215" s="4"/>
      <c r="RRH215" s="4"/>
      <c r="RRI215" s="4"/>
      <c r="RRJ215" s="4"/>
      <c r="RRK215" s="4"/>
      <c r="RRL215" s="4"/>
      <c r="RRM215" s="4"/>
      <c r="RRN215" s="4"/>
      <c r="RRO215" s="4"/>
      <c r="RRP215" s="4"/>
      <c r="RRQ215" s="4"/>
      <c r="RRR215" s="4"/>
      <c r="RRS215" s="4"/>
      <c r="RRT215" s="4"/>
      <c r="RRU215" s="4"/>
      <c r="RRV215" s="4"/>
      <c r="RRW215" s="4"/>
      <c r="RRX215" s="4"/>
      <c r="RRY215" s="4"/>
      <c r="RRZ215" s="4"/>
      <c r="RSA215" s="4"/>
      <c r="RSB215" s="4"/>
      <c r="RSC215" s="4"/>
      <c r="RSD215" s="4"/>
      <c r="RSE215" s="4"/>
      <c r="RSF215" s="4"/>
      <c r="RSG215" s="4"/>
      <c r="RSH215" s="4"/>
      <c r="RSI215" s="4"/>
      <c r="RSJ215" s="4"/>
      <c r="RSK215" s="4"/>
      <c r="RSL215" s="4"/>
      <c r="RSM215" s="4"/>
      <c r="RSN215" s="4"/>
      <c r="RSO215" s="4"/>
      <c r="RSP215" s="4"/>
      <c r="RSQ215" s="4"/>
      <c r="RSR215" s="4"/>
      <c r="RSS215" s="4"/>
      <c r="RST215" s="4"/>
      <c r="RSU215" s="4"/>
      <c r="RSV215" s="4"/>
      <c r="RSW215" s="4"/>
      <c r="RSX215" s="4"/>
      <c r="RSY215" s="4"/>
      <c r="RSZ215" s="4"/>
      <c r="RTA215" s="4"/>
      <c r="RTB215" s="4"/>
      <c r="RTC215" s="4"/>
      <c r="RTD215" s="4"/>
      <c r="RTE215" s="4"/>
      <c r="RTF215" s="4"/>
      <c r="RTG215" s="4"/>
      <c r="RTH215" s="4"/>
      <c r="RTI215" s="4"/>
      <c r="RTJ215" s="4"/>
      <c r="RTK215" s="4"/>
      <c r="RTL215" s="4"/>
      <c r="RTM215" s="4"/>
      <c r="RTN215" s="4"/>
      <c r="RTO215" s="4"/>
      <c r="RTP215" s="4"/>
      <c r="RTQ215" s="4"/>
      <c r="RTR215" s="4"/>
      <c r="RTS215" s="4"/>
      <c r="RTT215" s="4"/>
      <c r="RTU215" s="4"/>
      <c r="RTV215" s="4"/>
      <c r="RTW215" s="4"/>
      <c r="RTX215" s="4"/>
      <c r="RTY215" s="4"/>
      <c r="RTZ215" s="4"/>
      <c r="RUA215" s="4"/>
      <c r="RUB215" s="4"/>
      <c r="RUC215" s="4"/>
      <c r="RUD215" s="4"/>
      <c r="RUE215" s="4"/>
      <c r="RUF215" s="4"/>
      <c r="RUG215" s="4"/>
      <c r="RUH215" s="4"/>
      <c r="RUI215" s="4"/>
      <c r="RUJ215" s="4"/>
      <c r="RUK215" s="4"/>
      <c r="RUL215" s="4"/>
      <c r="RUM215" s="4"/>
      <c r="RUN215" s="4"/>
      <c r="RUO215" s="4"/>
      <c r="RUP215" s="4"/>
      <c r="RUQ215" s="4"/>
      <c r="RUR215" s="4"/>
      <c r="RUS215" s="4"/>
      <c r="RUT215" s="4"/>
      <c r="RUU215" s="4"/>
      <c r="RUV215" s="4"/>
      <c r="RUW215" s="4"/>
      <c r="RUX215" s="4"/>
      <c r="RUY215" s="4"/>
      <c r="RUZ215" s="4"/>
      <c r="RVA215" s="4"/>
      <c r="RVB215" s="4"/>
      <c r="RVC215" s="4"/>
      <c r="RVD215" s="4"/>
      <c r="RVE215" s="4"/>
      <c r="RVF215" s="4"/>
      <c r="RVG215" s="4"/>
      <c r="RVH215" s="4"/>
      <c r="RVI215" s="4"/>
      <c r="RVJ215" s="4"/>
      <c r="RVK215" s="4"/>
      <c r="RVL215" s="4"/>
      <c r="RVM215" s="4"/>
      <c r="RVN215" s="4"/>
      <c r="RVO215" s="4"/>
      <c r="RVP215" s="4"/>
      <c r="RVQ215" s="4"/>
      <c r="RVR215" s="4"/>
      <c r="RVS215" s="4"/>
      <c r="RVT215" s="4"/>
      <c r="RVU215" s="4"/>
      <c r="RVV215" s="4"/>
      <c r="RVW215" s="4"/>
      <c r="RVX215" s="4"/>
      <c r="RVY215" s="4"/>
      <c r="RVZ215" s="4"/>
      <c r="RWA215" s="4"/>
      <c r="RWB215" s="4"/>
      <c r="RWC215" s="4"/>
      <c r="RWD215" s="4"/>
      <c r="RWE215" s="4"/>
      <c r="RWF215" s="4"/>
      <c r="RWG215" s="4"/>
      <c r="RWH215" s="4"/>
      <c r="RWI215" s="4"/>
      <c r="RWJ215" s="4"/>
      <c r="RWK215" s="4"/>
      <c r="RWL215" s="4"/>
      <c r="RWM215" s="4"/>
      <c r="RWN215" s="4"/>
      <c r="RWO215" s="4"/>
      <c r="RWP215" s="4"/>
      <c r="RWQ215" s="4"/>
      <c r="RWR215" s="4"/>
      <c r="RWS215" s="4"/>
      <c r="RWT215" s="4"/>
      <c r="RWU215" s="4"/>
      <c r="RWV215" s="4"/>
      <c r="RWW215" s="4"/>
      <c r="RWX215" s="4"/>
      <c r="RWY215" s="4"/>
      <c r="RWZ215" s="4"/>
      <c r="RXA215" s="4"/>
      <c r="RXB215" s="4"/>
      <c r="RXC215" s="4"/>
      <c r="RXD215" s="4"/>
      <c r="RXE215" s="4"/>
      <c r="RXF215" s="4"/>
      <c r="RXG215" s="4"/>
      <c r="RXH215" s="4"/>
      <c r="RXI215" s="4"/>
      <c r="RXJ215" s="4"/>
      <c r="RXK215" s="4"/>
      <c r="RXL215" s="4"/>
      <c r="RXM215" s="4"/>
      <c r="RXN215" s="4"/>
      <c r="RXO215" s="4"/>
      <c r="RXP215" s="4"/>
      <c r="RXQ215" s="4"/>
      <c r="RXR215" s="4"/>
      <c r="RXS215" s="4"/>
      <c r="RXT215" s="4"/>
      <c r="RXU215" s="4"/>
      <c r="RXV215" s="4"/>
      <c r="RXW215" s="4"/>
      <c r="RXX215" s="4"/>
      <c r="RXY215" s="4"/>
      <c r="RXZ215" s="4"/>
      <c r="RYA215" s="4"/>
      <c r="RYB215" s="4"/>
      <c r="RYC215" s="4"/>
      <c r="RYD215" s="4"/>
      <c r="RYE215" s="4"/>
      <c r="RYF215" s="4"/>
      <c r="RYG215" s="4"/>
      <c r="RYH215" s="4"/>
      <c r="RYI215" s="4"/>
      <c r="RYJ215" s="4"/>
      <c r="RYK215" s="4"/>
      <c r="RYL215" s="4"/>
      <c r="RYM215" s="4"/>
      <c r="RYN215" s="4"/>
      <c r="RYO215" s="4"/>
      <c r="RYP215" s="4"/>
      <c r="RYQ215" s="4"/>
      <c r="RYR215" s="4"/>
      <c r="RYS215" s="4"/>
      <c r="RYT215" s="4"/>
      <c r="RYU215" s="4"/>
      <c r="RYV215" s="4"/>
      <c r="RYW215" s="4"/>
      <c r="RYX215" s="4"/>
      <c r="RYY215" s="4"/>
      <c r="RYZ215" s="4"/>
      <c r="RZA215" s="4"/>
      <c r="RZB215" s="4"/>
      <c r="RZC215" s="4"/>
      <c r="RZD215" s="4"/>
      <c r="RZE215" s="4"/>
      <c r="RZF215" s="4"/>
      <c r="RZG215" s="4"/>
      <c r="RZH215" s="4"/>
      <c r="RZI215" s="4"/>
      <c r="RZJ215" s="4"/>
      <c r="RZK215" s="4"/>
      <c r="RZL215" s="4"/>
      <c r="RZM215" s="4"/>
      <c r="RZN215" s="4"/>
      <c r="RZO215" s="4"/>
      <c r="RZP215" s="4"/>
      <c r="RZQ215" s="4"/>
      <c r="RZR215" s="4"/>
      <c r="RZS215" s="4"/>
      <c r="RZT215" s="4"/>
      <c r="RZU215" s="4"/>
      <c r="RZV215" s="4"/>
      <c r="RZW215" s="4"/>
      <c r="RZX215" s="4"/>
      <c r="RZY215" s="4"/>
      <c r="RZZ215" s="4"/>
      <c r="SAA215" s="4"/>
      <c r="SAB215" s="4"/>
      <c r="SAC215" s="4"/>
      <c r="SAD215" s="4"/>
      <c r="SAE215" s="4"/>
      <c r="SAF215" s="4"/>
      <c r="SAG215" s="4"/>
      <c r="SAH215" s="4"/>
      <c r="SAI215" s="4"/>
      <c r="SAJ215" s="4"/>
      <c r="SAK215" s="4"/>
      <c r="SAL215" s="4"/>
      <c r="SAM215" s="4"/>
      <c r="SAN215" s="4"/>
      <c r="SAO215" s="4"/>
      <c r="SAP215" s="4"/>
      <c r="SAQ215" s="4"/>
      <c r="SAR215" s="4"/>
      <c r="SAS215" s="4"/>
      <c r="SAT215" s="4"/>
      <c r="SAU215" s="4"/>
      <c r="SAV215" s="4"/>
      <c r="SAW215" s="4"/>
      <c r="SAX215" s="4"/>
      <c r="SAY215" s="4"/>
      <c r="SAZ215" s="4"/>
      <c r="SBA215" s="4"/>
      <c r="SBB215" s="4"/>
      <c r="SBC215" s="4"/>
      <c r="SBD215" s="4"/>
      <c r="SBE215" s="4"/>
      <c r="SBF215" s="4"/>
      <c r="SBG215" s="4"/>
      <c r="SBH215" s="4"/>
      <c r="SBI215" s="4"/>
      <c r="SBJ215" s="4"/>
      <c r="SBK215" s="4"/>
      <c r="SBL215" s="4"/>
      <c r="SBM215" s="4"/>
      <c r="SBN215" s="4"/>
      <c r="SBO215" s="4"/>
      <c r="SBP215" s="4"/>
      <c r="SBQ215" s="4"/>
      <c r="SBR215" s="4"/>
      <c r="SBS215" s="4"/>
      <c r="SBT215" s="4"/>
      <c r="SBU215" s="4"/>
      <c r="SBV215" s="4"/>
      <c r="SBW215" s="4"/>
      <c r="SBX215" s="4"/>
      <c r="SBY215" s="4"/>
      <c r="SBZ215" s="4"/>
      <c r="SCA215" s="4"/>
      <c r="SCB215" s="4"/>
      <c r="SCC215" s="4"/>
      <c r="SCD215" s="4"/>
      <c r="SCE215" s="4"/>
      <c r="SCF215" s="4"/>
      <c r="SCG215" s="4"/>
      <c r="SCH215" s="4"/>
      <c r="SCI215" s="4"/>
      <c r="SCJ215" s="4"/>
      <c r="SCK215" s="4"/>
      <c r="SCL215" s="4"/>
      <c r="SCM215" s="4"/>
      <c r="SCN215" s="4"/>
      <c r="SCO215" s="4"/>
      <c r="SCP215" s="4"/>
      <c r="SCQ215" s="4"/>
      <c r="SCR215" s="4"/>
      <c r="SCS215" s="4"/>
      <c r="SCT215" s="4"/>
      <c r="SCU215" s="4"/>
      <c r="SCV215" s="4"/>
      <c r="SCW215" s="4"/>
      <c r="SCX215" s="4"/>
      <c r="SCY215" s="4"/>
      <c r="SCZ215" s="4"/>
      <c r="SDA215" s="4"/>
      <c r="SDB215" s="4"/>
      <c r="SDC215" s="4"/>
      <c r="SDD215" s="4"/>
      <c r="SDE215" s="4"/>
      <c r="SDF215" s="4"/>
      <c r="SDG215" s="4"/>
      <c r="SDH215" s="4"/>
      <c r="SDI215" s="4"/>
      <c r="SDJ215" s="4"/>
      <c r="SDK215" s="4"/>
      <c r="SDL215" s="4"/>
      <c r="SDM215" s="4"/>
      <c r="SDN215" s="4"/>
      <c r="SDO215" s="4"/>
      <c r="SDP215" s="4"/>
      <c r="SDQ215" s="4"/>
      <c r="SDR215" s="4"/>
      <c r="SDS215" s="4"/>
      <c r="SDT215" s="4"/>
      <c r="SDU215" s="4"/>
      <c r="SDV215" s="4"/>
      <c r="SDW215" s="4"/>
      <c r="SDX215" s="4"/>
      <c r="SDY215" s="4"/>
      <c r="SDZ215" s="4"/>
      <c r="SEA215" s="4"/>
      <c r="SEB215" s="4"/>
      <c r="SEC215" s="4"/>
      <c r="SED215" s="4"/>
      <c r="SEE215" s="4"/>
      <c r="SEF215" s="4"/>
      <c r="SEG215" s="4"/>
      <c r="SEH215" s="4"/>
      <c r="SEI215" s="4"/>
      <c r="SEJ215" s="4"/>
      <c r="SEK215" s="4"/>
      <c r="SEL215" s="4"/>
      <c r="SEM215" s="4"/>
      <c r="SEN215" s="4"/>
      <c r="SEO215" s="4"/>
      <c r="SEP215" s="4"/>
      <c r="SEQ215" s="4"/>
      <c r="SER215" s="4"/>
      <c r="SES215" s="4"/>
      <c r="SET215" s="4"/>
      <c r="SEU215" s="4"/>
      <c r="SEV215" s="4"/>
      <c r="SEW215" s="4"/>
      <c r="SEX215" s="4"/>
      <c r="SEY215" s="4"/>
      <c r="SEZ215" s="4"/>
      <c r="SFA215" s="4"/>
      <c r="SFB215" s="4"/>
      <c r="SFC215" s="4"/>
      <c r="SFD215" s="4"/>
      <c r="SFE215" s="4"/>
      <c r="SFF215" s="4"/>
      <c r="SFG215" s="4"/>
      <c r="SFH215" s="4"/>
      <c r="SFI215" s="4"/>
      <c r="SFJ215" s="4"/>
      <c r="SFK215" s="4"/>
      <c r="SFL215" s="4"/>
      <c r="SFM215" s="4"/>
      <c r="SFN215" s="4"/>
      <c r="SFO215" s="4"/>
      <c r="SFP215" s="4"/>
      <c r="SFQ215" s="4"/>
      <c r="SFR215" s="4"/>
      <c r="SFS215" s="4"/>
      <c r="SFT215" s="4"/>
      <c r="SFU215" s="4"/>
      <c r="SFV215" s="4"/>
      <c r="SFW215" s="4"/>
      <c r="SFX215" s="4"/>
      <c r="SFY215" s="4"/>
      <c r="SFZ215" s="4"/>
      <c r="SGA215" s="4"/>
      <c r="SGB215" s="4"/>
      <c r="SGC215" s="4"/>
      <c r="SGD215" s="4"/>
      <c r="SGE215" s="4"/>
      <c r="SGF215" s="4"/>
      <c r="SGG215" s="4"/>
      <c r="SGH215" s="4"/>
      <c r="SGI215" s="4"/>
      <c r="SGJ215" s="4"/>
      <c r="SGK215" s="4"/>
      <c r="SGL215" s="4"/>
      <c r="SGM215" s="4"/>
      <c r="SGN215" s="4"/>
      <c r="SGO215" s="4"/>
      <c r="SGP215" s="4"/>
      <c r="SGQ215" s="4"/>
      <c r="SGR215" s="4"/>
      <c r="SGS215" s="4"/>
      <c r="SGT215" s="4"/>
      <c r="SGU215" s="4"/>
      <c r="SGV215" s="4"/>
      <c r="SGW215" s="4"/>
      <c r="SGX215" s="4"/>
      <c r="SGY215" s="4"/>
      <c r="SGZ215" s="4"/>
      <c r="SHA215" s="4"/>
      <c r="SHB215" s="4"/>
      <c r="SHC215" s="4"/>
      <c r="SHD215" s="4"/>
      <c r="SHE215" s="4"/>
      <c r="SHF215" s="4"/>
      <c r="SHG215" s="4"/>
      <c r="SHH215" s="4"/>
      <c r="SHI215" s="4"/>
      <c r="SHJ215" s="4"/>
      <c r="SHK215" s="4"/>
      <c r="SHL215" s="4"/>
      <c r="SHM215" s="4"/>
      <c r="SHN215" s="4"/>
      <c r="SHO215" s="4"/>
      <c r="SHP215" s="4"/>
      <c r="SHQ215" s="4"/>
      <c r="SHR215" s="4"/>
      <c r="SHS215" s="4"/>
      <c r="SHT215" s="4"/>
      <c r="SHU215" s="4"/>
      <c r="SHV215" s="4"/>
      <c r="SHW215" s="4"/>
      <c r="SHX215" s="4"/>
      <c r="SHY215" s="4"/>
      <c r="SHZ215" s="4"/>
      <c r="SIA215" s="4"/>
      <c r="SIB215" s="4"/>
      <c r="SIC215" s="4"/>
      <c r="SID215" s="4"/>
      <c r="SIE215" s="4"/>
      <c r="SIF215" s="4"/>
      <c r="SIG215" s="4"/>
      <c r="SIH215" s="4"/>
      <c r="SII215" s="4"/>
      <c r="SIJ215" s="4"/>
      <c r="SIK215" s="4"/>
      <c r="SIL215" s="4"/>
      <c r="SIM215" s="4"/>
      <c r="SIN215" s="4"/>
      <c r="SIO215" s="4"/>
      <c r="SIP215" s="4"/>
      <c r="SIQ215" s="4"/>
      <c r="SIR215" s="4"/>
      <c r="SIS215" s="4"/>
      <c r="SIT215" s="4"/>
      <c r="SIU215" s="4"/>
      <c r="SIV215" s="4"/>
      <c r="SIW215" s="4"/>
      <c r="SIX215" s="4"/>
      <c r="SIY215" s="4"/>
      <c r="SIZ215" s="4"/>
      <c r="SJA215" s="4"/>
      <c r="SJB215" s="4"/>
      <c r="SJC215" s="4"/>
      <c r="SJD215" s="4"/>
      <c r="SJE215" s="4"/>
      <c r="SJF215" s="4"/>
      <c r="SJG215" s="4"/>
      <c r="SJH215" s="4"/>
      <c r="SJI215" s="4"/>
      <c r="SJJ215" s="4"/>
      <c r="SJK215" s="4"/>
      <c r="SJL215" s="4"/>
      <c r="SJM215" s="4"/>
      <c r="SJN215" s="4"/>
      <c r="SJO215" s="4"/>
      <c r="SJP215" s="4"/>
      <c r="SJQ215" s="4"/>
      <c r="SJR215" s="4"/>
      <c r="SJS215" s="4"/>
      <c r="SJT215" s="4"/>
      <c r="SJU215" s="4"/>
      <c r="SJV215" s="4"/>
      <c r="SJW215" s="4"/>
      <c r="SJX215" s="4"/>
      <c r="SJY215" s="4"/>
      <c r="SJZ215" s="4"/>
      <c r="SKA215" s="4"/>
      <c r="SKB215" s="4"/>
      <c r="SKC215" s="4"/>
      <c r="SKD215" s="4"/>
      <c r="SKE215" s="4"/>
      <c r="SKF215" s="4"/>
      <c r="SKG215" s="4"/>
      <c r="SKH215" s="4"/>
      <c r="SKI215" s="4"/>
      <c r="SKJ215" s="4"/>
      <c r="SKK215" s="4"/>
      <c r="SKL215" s="4"/>
      <c r="SKM215" s="4"/>
      <c r="SKN215" s="4"/>
      <c r="SKO215" s="4"/>
      <c r="SKP215" s="4"/>
      <c r="SKQ215" s="4"/>
      <c r="SKR215" s="4"/>
      <c r="SKS215" s="4"/>
      <c r="SKT215" s="4"/>
      <c r="SKU215" s="4"/>
      <c r="SKV215" s="4"/>
      <c r="SKW215" s="4"/>
      <c r="SKX215" s="4"/>
      <c r="SKY215" s="4"/>
      <c r="SKZ215" s="4"/>
      <c r="SLA215" s="4"/>
      <c r="SLB215" s="4"/>
      <c r="SLC215" s="4"/>
      <c r="SLD215" s="4"/>
      <c r="SLE215" s="4"/>
      <c r="SLF215" s="4"/>
      <c r="SLG215" s="4"/>
      <c r="SLH215" s="4"/>
      <c r="SLI215" s="4"/>
      <c r="SLJ215" s="4"/>
      <c r="SLK215" s="4"/>
      <c r="SLL215" s="4"/>
      <c r="SLM215" s="4"/>
      <c r="SLN215" s="4"/>
      <c r="SLO215" s="4"/>
      <c r="SLP215" s="4"/>
      <c r="SLQ215" s="4"/>
      <c r="SLR215" s="4"/>
      <c r="SLS215" s="4"/>
      <c r="SLT215" s="4"/>
      <c r="SLU215" s="4"/>
      <c r="SLV215" s="4"/>
      <c r="SLW215" s="4"/>
      <c r="SLX215" s="4"/>
      <c r="SLY215" s="4"/>
      <c r="SLZ215" s="4"/>
      <c r="SMA215" s="4"/>
      <c r="SMB215" s="4"/>
      <c r="SMC215" s="4"/>
      <c r="SMD215" s="4"/>
      <c r="SME215" s="4"/>
      <c r="SMF215" s="4"/>
      <c r="SMG215" s="4"/>
      <c r="SMH215" s="4"/>
      <c r="SMI215" s="4"/>
      <c r="SMJ215" s="4"/>
      <c r="SMK215" s="4"/>
      <c r="SML215" s="4"/>
      <c r="SMM215" s="4"/>
      <c r="SMN215" s="4"/>
      <c r="SMO215" s="4"/>
      <c r="SMP215" s="4"/>
      <c r="SMQ215" s="4"/>
      <c r="SMR215" s="4"/>
      <c r="SMS215" s="4"/>
      <c r="SMT215" s="4"/>
      <c r="SMU215" s="4"/>
      <c r="SMV215" s="4"/>
      <c r="SMW215" s="4"/>
      <c r="SMX215" s="4"/>
      <c r="SMY215" s="4"/>
      <c r="SMZ215" s="4"/>
      <c r="SNA215" s="4"/>
      <c r="SNB215" s="4"/>
      <c r="SNC215" s="4"/>
      <c r="SND215" s="4"/>
      <c r="SNE215" s="4"/>
      <c r="SNF215" s="4"/>
      <c r="SNG215" s="4"/>
      <c r="SNH215" s="4"/>
      <c r="SNI215" s="4"/>
      <c r="SNJ215" s="4"/>
      <c r="SNK215" s="4"/>
      <c r="SNL215" s="4"/>
      <c r="SNM215" s="4"/>
      <c r="SNN215" s="4"/>
      <c r="SNO215" s="4"/>
      <c r="SNP215" s="4"/>
      <c r="SNQ215" s="4"/>
      <c r="SNR215" s="4"/>
      <c r="SNS215" s="4"/>
      <c r="SNT215" s="4"/>
      <c r="SNU215" s="4"/>
      <c r="SNV215" s="4"/>
      <c r="SNW215" s="4"/>
      <c r="SNX215" s="4"/>
      <c r="SNY215" s="4"/>
      <c r="SNZ215" s="4"/>
      <c r="SOA215" s="4"/>
      <c r="SOB215" s="4"/>
      <c r="SOC215" s="4"/>
      <c r="SOD215" s="4"/>
      <c r="SOE215" s="4"/>
      <c r="SOF215" s="4"/>
      <c r="SOG215" s="4"/>
      <c r="SOH215" s="4"/>
      <c r="SOI215" s="4"/>
      <c r="SOJ215" s="4"/>
      <c r="SOK215" s="4"/>
      <c r="SOL215" s="4"/>
      <c r="SOM215" s="4"/>
      <c r="SON215" s="4"/>
      <c r="SOO215" s="4"/>
      <c r="SOP215" s="4"/>
      <c r="SOQ215" s="4"/>
      <c r="SOR215" s="4"/>
      <c r="SOS215" s="4"/>
      <c r="SOT215" s="4"/>
      <c r="SOU215" s="4"/>
      <c r="SOV215" s="4"/>
      <c r="SOW215" s="4"/>
      <c r="SOX215" s="4"/>
      <c r="SOY215" s="4"/>
      <c r="SOZ215" s="4"/>
      <c r="SPA215" s="4"/>
      <c r="SPB215" s="4"/>
      <c r="SPC215" s="4"/>
      <c r="SPD215" s="4"/>
      <c r="SPE215" s="4"/>
      <c r="SPF215" s="4"/>
      <c r="SPG215" s="4"/>
      <c r="SPH215" s="4"/>
      <c r="SPI215" s="4"/>
      <c r="SPJ215" s="4"/>
      <c r="SPK215" s="4"/>
      <c r="SPL215" s="4"/>
      <c r="SPM215" s="4"/>
      <c r="SPN215" s="4"/>
      <c r="SPO215" s="4"/>
      <c r="SPP215" s="4"/>
      <c r="SPQ215" s="4"/>
      <c r="SPR215" s="4"/>
      <c r="SPS215" s="4"/>
      <c r="SPT215" s="4"/>
      <c r="SPU215" s="4"/>
      <c r="SPV215" s="4"/>
      <c r="SPW215" s="4"/>
      <c r="SPX215" s="4"/>
      <c r="SPY215" s="4"/>
      <c r="SPZ215" s="4"/>
      <c r="SQA215" s="4"/>
      <c r="SQB215" s="4"/>
      <c r="SQC215" s="4"/>
      <c r="SQD215" s="4"/>
      <c r="SQE215" s="4"/>
      <c r="SQF215" s="4"/>
      <c r="SQG215" s="4"/>
      <c r="SQH215" s="4"/>
      <c r="SQI215" s="4"/>
      <c r="SQJ215" s="4"/>
      <c r="SQK215" s="4"/>
      <c r="SQL215" s="4"/>
      <c r="SQM215" s="4"/>
      <c r="SQN215" s="4"/>
      <c r="SQO215" s="4"/>
      <c r="SQP215" s="4"/>
      <c r="SQQ215" s="4"/>
      <c r="SQR215" s="4"/>
      <c r="SQS215" s="4"/>
      <c r="SQT215" s="4"/>
      <c r="SQU215" s="4"/>
      <c r="SQV215" s="4"/>
      <c r="SQW215" s="4"/>
      <c r="SQX215" s="4"/>
      <c r="SQY215" s="4"/>
      <c r="SQZ215" s="4"/>
      <c r="SRA215" s="4"/>
      <c r="SRB215" s="4"/>
      <c r="SRC215" s="4"/>
      <c r="SRD215" s="4"/>
      <c r="SRE215" s="4"/>
      <c r="SRF215" s="4"/>
      <c r="SRG215" s="4"/>
      <c r="SRH215" s="4"/>
      <c r="SRI215" s="4"/>
      <c r="SRJ215" s="4"/>
      <c r="SRK215" s="4"/>
      <c r="SRL215" s="4"/>
      <c r="SRM215" s="4"/>
      <c r="SRN215" s="4"/>
      <c r="SRO215" s="4"/>
      <c r="SRP215" s="4"/>
      <c r="SRQ215" s="4"/>
      <c r="SRR215" s="4"/>
      <c r="SRS215" s="4"/>
      <c r="SRT215" s="4"/>
      <c r="SRU215" s="4"/>
      <c r="SRV215" s="4"/>
      <c r="SRW215" s="4"/>
      <c r="SRX215" s="4"/>
      <c r="SRY215" s="4"/>
      <c r="SRZ215" s="4"/>
      <c r="SSA215" s="4"/>
      <c r="SSB215" s="4"/>
      <c r="SSC215" s="4"/>
      <c r="SSD215" s="4"/>
      <c r="SSE215" s="4"/>
      <c r="SSF215" s="4"/>
      <c r="SSG215" s="4"/>
      <c r="SSH215" s="4"/>
      <c r="SSI215" s="4"/>
      <c r="SSJ215" s="4"/>
      <c r="SSK215" s="4"/>
      <c r="SSL215" s="4"/>
      <c r="SSM215" s="4"/>
      <c r="SSN215" s="4"/>
      <c r="SSO215" s="4"/>
      <c r="SSP215" s="4"/>
      <c r="SSQ215" s="4"/>
      <c r="SSR215" s="4"/>
      <c r="SSS215" s="4"/>
      <c r="SST215" s="4"/>
      <c r="SSU215" s="4"/>
      <c r="SSV215" s="4"/>
      <c r="SSW215" s="4"/>
      <c r="SSX215" s="4"/>
      <c r="SSY215" s="4"/>
      <c r="SSZ215" s="4"/>
      <c r="STA215" s="4"/>
      <c r="STB215" s="4"/>
      <c r="STC215" s="4"/>
      <c r="STD215" s="4"/>
      <c r="STE215" s="4"/>
      <c r="STF215" s="4"/>
      <c r="STG215" s="4"/>
      <c r="STH215" s="4"/>
      <c r="STI215" s="4"/>
      <c r="STJ215" s="4"/>
      <c r="STK215" s="4"/>
      <c r="STL215" s="4"/>
      <c r="STM215" s="4"/>
      <c r="STN215" s="4"/>
      <c r="STO215" s="4"/>
      <c r="STP215" s="4"/>
      <c r="STQ215" s="4"/>
      <c r="STR215" s="4"/>
      <c r="STS215" s="4"/>
      <c r="STT215" s="4"/>
      <c r="STU215" s="4"/>
      <c r="STV215" s="4"/>
      <c r="STW215" s="4"/>
      <c r="STX215" s="4"/>
      <c r="STY215" s="4"/>
      <c r="STZ215" s="4"/>
      <c r="SUA215" s="4"/>
      <c r="SUB215" s="4"/>
      <c r="SUC215" s="4"/>
      <c r="SUD215" s="4"/>
      <c r="SUE215" s="4"/>
      <c r="SUF215" s="4"/>
      <c r="SUG215" s="4"/>
      <c r="SUH215" s="4"/>
      <c r="SUI215" s="4"/>
      <c r="SUJ215" s="4"/>
      <c r="SUK215" s="4"/>
      <c r="SUL215" s="4"/>
      <c r="SUM215" s="4"/>
      <c r="SUN215" s="4"/>
      <c r="SUO215" s="4"/>
      <c r="SUP215" s="4"/>
      <c r="SUQ215" s="4"/>
      <c r="SUR215" s="4"/>
      <c r="SUS215" s="4"/>
      <c r="SUT215" s="4"/>
      <c r="SUU215" s="4"/>
      <c r="SUV215" s="4"/>
      <c r="SUW215" s="4"/>
      <c r="SUX215" s="4"/>
      <c r="SUY215" s="4"/>
      <c r="SUZ215" s="4"/>
      <c r="SVA215" s="4"/>
      <c r="SVB215" s="4"/>
      <c r="SVC215" s="4"/>
      <c r="SVD215" s="4"/>
      <c r="SVE215" s="4"/>
      <c r="SVF215" s="4"/>
      <c r="SVG215" s="4"/>
      <c r="SVH215" s="4"/>
      <c r="SVI215" s="4"/>
      <c r="SVJ215" s="4"/>
      <c r="SVK215" s="4"/>
      <c r="SVL215" s="4"/>
      <c r="SVM215" s="4"/>
      <c r="SVN215" s="4"/>
      <c r="SVO215" s="4"/>
      <c r="SVP215" s="4"/>
      <c r="SVQ215" s="4"/>
      <c r="SVR215" s="4"/>
      <c r="SVS215" s="4"/>
      <c r="SVT215" s="4"/>
      <c r="SVU215" s="4"/>
      <c r="SVV215" s="4"/>
      <c r="SVW215" s="4"/>
      <c r="SVX215" s="4"/>
      <c r="SVY215" s="4"/>
      <c r="SVZ215" s="4"/>
      <c r="SWA215" s="4"/>
      <c r="SWB215" s="4"/>
      <c r="SWC215" s="4"/>
      <c r="SWD215" s="4"/>
      <c r="SWE215" s="4"/>
      <c r="SWF215" s="4"/>
      <c r="SWG215" s="4"/>
      <c r="SWH215" s="4"/>
      <c r="SWI215" s="4"/>
      <c r="SWJ215" s="4"/>
      <c r="SWK215" s="4"/>
      <c r="SWL215" s="4"/>
      <c r="SWM215" s="4"/>
      <c r="SWN215" s="4"/>
      <c r="SWO215" s="4"/>
      <c r="SWP215" s="4"/>
      <c r="SWQ215" s="4"/>
      <c r="SWR215" s="4"/>
      <c r="SWS215" s="4"/>
      <c r="SWT215" s="4"/>
      <c r="SWU215" s="4"/>
      <c r="SWV215" s="4"/>
      <c r="SWW215" s="4"/>
      <c r="SWX215" s="4"/>
      <c r="SWY215" s="4"/>
      <c r="SWZ215" s="4"/>
      <c r="SXA215" s="4"/>
      <c r="SXB215" s="4"/>
      <c r="SXC215" s="4"/>
      <c r="SXD215" s="4"/>
      <c r="SXE215" s="4"/>
      <c r="SXF215" s="4"/>
      <c r="SXG215" s="4"/>
      <c r="SXH215" s="4"/>
      <c r="SXI215" s="4"/>
      <c r="SXJ215" s="4"/>
      <c r="SXK215" s="4"/>
      <c r="SXL215" s="4"/>
      <c r="SXM215" s="4"/>
      <c r="SXN215" s="4"/>
      <c r="SXO215" s="4"/>
      <c r="SXP215" s="4"/>
      <c r="SXQ215" s="4"/>
      <c r="SXR215" s="4"/>
      <c r="SXS215" s="4"/>
      <c r="SXT215" s="4"/>
      <c r="SXU215" s="4"/>
      <c r="SXV215" s="4"/>
      <c r="SXW215" s="4"/>
      <c r="SXX215" s="4"/>
      <c r="SXY215" s="4"/>
      <c r="SXZ215" s="4"/>
      <c r="SYA215" s="4"/>
      <c r="SYB215" s="4"/>
      <c r="SYC215" s="4"/>
      <c r="SYD215" s="4"/>
      <c r="SYE215" s="4"/>
      <c r="SYF215" s="4"/>
      <c r="SYG215" s="4"/>
      <c r="SYH215" s="4"/>
      <c r="SYI215" s="4"/>
      <c r="SYJ215" s="4"/>
      <c r="SYK215" s="4"/>
      <c r="SYL215" s="4"/>
      <c r="SYM215" s="4"/>
      <c r="SYN215" s="4"/>
      <c r="SYO215" s="4"/>
      <c r="SYP215" s="4"/>
      <c r="SYQ215" s="4"/>
      <c r="SYR215" s="4"/>
      <c r="SYS215" s="4"/>
      <c r="SYT215" s="4"/>
      <c r="SYU215" s="4"/>
      <c r="SYV215" s="4"/>
      <c r="SYW215" s="4"/>
      <c r="SYX215" s="4"/>
      <c r="SYY215" s="4"/>
      <c r="SYZ215" s="4"/>
      <c r="SZA215" s="4"/>
      <c r="SZB215" s="4"/>
      <c r="SZC215" s="4"/>
      <c r="SZD215" s="4"/>
      <c r="SZE215" s="4"/>
      <c r="SZF215" s="4"/>
      <c r="SZG215" s="4"/>
      <c r="SZH215" s="4"/>
      <c r="SZI215" s="4"/>
      <c r="SZJ215" s="4"/>
      <c r="SZK215" s="4"/>
      <c r="SZL215" s="4"/>
      <c r="SZM215" s="4"/>
      <c r="SZN215" s="4"/>
      <c r="SZO215" s="4"/>
      <c r="SZP215" s="4"/>
      <c r="SZQ215" s="4"/>
      <c r="SZR215" s="4"/>
      <c r="SZS215" s="4"/>
      <c r="SZT215" s="4"/>
      <c r="SZU215" s="4"/>
      <c r="SZV215" s="4"/>
      <c r="SZW215" s="4"/>
      <c r="SZX215" s="4"/>
      <c r="SZY215" s="4"/>
      <c r="SZZ215" s="4"/>
      <c r="TAA215" s="4"/>
      <c r="TAB215" s="4"/>
      <c r="TAC215" s="4"/>
      <c r="TAD215" s="4"/>
      <c r="TAE215" s="4"/>
      <c r="TAF215" s="4"/>
      <c r="TAG215" s="4"/>
      <c r="TAH215" s="4"/>
      <c r="TAI215" s="4"/>
      <c r="TAJ215" s="4"/>
      <c r="TAK215" s="4"/>
      <c r="TAL215" s="4"/>
      <c r="TAM215" s="4"/>
      <c r="TAN215" s="4"/>
      <c r="TAO215" s="4"/>
      <c r="TAP215" s="4"/>
      <c r="TAQ215" s="4"/>
      <c r="TAR215" s="4"/>
      <c r="TAS215" s="4"/>
      <c r="TAT215" s="4"/>
      <c r="TAU215" s="4"/>
      <c r="TAV215" s="4"/>
      <c r="TAW215" s="4"/>
      <c r="TAX215" s="4"/>
      <c r="TAY215" s="4"/>
      <c r="TAZ215" s="4"/>
      <c r="TBA215" s="4"/>
      <c r="TBB215" s="4"/>
      <c r="TBC215" s="4"/>
      <c r="TBD215" s="4"/>
      <c r="TBE215" s="4"/>
      <c r="TBF215" s="4"/>
      <c r="TBG215" s="4"/>
      <c r="TBH215" s="4"/>
      <c r="TBI215" s="4"/>
      <c r="TBJ215" s="4"/>
      <c r="TBK215" s="4"/>
      <c r="TBL215" s="4"/>
      <c r="TBM215" s="4"/>
      <c r="TBN215" s="4"/>
      <c r="TBO215" s="4"/>
      <c r="TBP215" s="4"/>
      <c r="TBQ215" s="4"/>
      <c r="TBR215" s="4"/>
      <c r="TBS215" s="4"/>
      <c r="TBT215" s="4"/>
      <c r="TBU215" s="4"/>
      <c r="TBV215" s="4"/>
      <c r="TBW215" s="4"/>
      <c r="TBX215" s="4"/>
      <c r="TBY215" s="4"/>
      <c r="TBZ215" s="4"/>
      <c r="TCA215" s="4"/>
      <c r="TCB215" s="4"/>
      <c r="TCC215" s="4"/>
      <c r="TCD215" s="4"/>
      <c r="TCE215" s="4"/>
      <c r="TCF215" s="4"/>
      <c r="TCG215" s="4"/>
      <c r="TCH215" s="4"/>
      <c r="TCI215" s="4"/>
      <c r="TCJ215" s="4"/>
      <c r="TCK215" s="4"/>
      <c r="TCL215" s="4"/>
      <c r="TCM215" s="4"/>
      <c r="TCN215" s="4"/>
      <c r="TCO215" s="4"/>
      <c r="TCP215" s="4"/>
      <c r="TCQ215" s="4"/>
      <c r="TCR215" s="4"/>
      <c r="TCS215" s="4"/>
      <c r="TCT215" s="4"/>
      <c r="TCU215" s="4"/>
      <c r="TCV215" s="4"/>
      <c r="TCW215" s="4"/>
      <c r="TCX215" s="4"/>
      <c r="TCY215" s="4"/>
      <c r="TCZ215" s="4"/>
      <c r="TDA215" s="4"/>
      <c r="TDB215" s="4"/>
      <c r="TDC215" s="4"/>
      <c r="TDD215" s="4"/>
      <c r="TDE215" s="4"/>
      <c r="TDF215" s="4"/>
      <c r="TDG215" s="4"/>
      <c r="TDH215" s="4"/>
      <c r="TDI215" s="4"/>
      <c r="TDJ215" s="4"/>
      <c r="TDK215" s="4"/>
      <c r="TDL215" s="4"/>
      <c r="TDM215" s="4"/>
      <c r="TDN215" s="4"/>
      <c r="TDO215" s="4"/>
      <c r="TDP215" s="4"/>
      <c r="TDQ215" s="4"/>
      <c r="TDR215" s="4"/>
      <c r="TDS215" s="4"/>
      <c r="TDT215" s="4"/>
      <c r="TDU215" s="4"/>
      <c r="TDV215" s="4"/>
      <c r="TDW215" s="4"/>
      <c r="TDX215" s="4"/>
      <c r="TDY215" s="4"/>
      <c r="TDZ215" s="4"/>
      <c r="TEA215" s="4"/>
      <c r="TEB215" s="4"/>
      <c r="TEC215" s="4"/>
      <c r="TED215" s="4"/>
      <c r="TEE215" s="4"/>
      <c r="TEF215" s="4"/>
      <c r="TEG215" s="4"/>
      <c r="TEH215" s="4"/>
      <c r="TEI215" s="4"/>
      <c r="TEJ215" s="4"/>
      <c r="TEK215" s="4"/>
      <c r="TEL215" s="4"/>
      <c r="TEM215" s="4"/>
      <c r="TEN215" s="4"/>
      <c r="TEO215" s="4"/>
      <c r="TEP215" s="4"/>
      <c r="TEQ215" s="4"/>
      <c r="TER215" s="4"/>
      <c r="TES215" s="4"/>
      <c r="TET215" s="4"/>
      <c r="TEU215" s="4"/>
      <c r="TEV215" s="4"/>
      <c r="TEW215" s="4"/>
      <c r="TEX215" s="4"/>
      <c r="TEY215" s="4"/>
      <c r="TEZ215" s="4"/>
      <c r="TFA215" s="4"/>
      <c r="TFB215" s="4"/>
      <c r="TFC215" s="4"/>
      <c r="TFD215" s="4"/>
      <c r="TFE215" s="4"/>
      <c r="TFF215" s="4"/>
      <c r="TFG215" s="4"/>
      <c r="TFH215" s="4"/>
      <c r="TFI215" s="4"/>
      <c r="TFJ215" s="4"/>
      <c r="TFK215" s="4"/>
      <c r="TFL215" s="4"/>
      <c r="TFM215" s="4"/>
      <c r="TFN215" s="4"/>
      <c r="TFO215" s="4"/>
      <c r="TFP215" s="4"/>
      <c r="TFQ215" s="4"/>
      <c r="TFR215" s="4"/>
      <c r="TFS215" s="4"/>
      <c r="TFT215" s="4"/>
      <c r="TFU215" s="4"/>
      <c r="TFV215" s="4"/>
      <c r="TFW215" s="4"/>
      <c r="TFX215" s="4"/>
      <c r="TFY215" s="4"/>
      <c r="TFZ215" s="4"/>
      <c r="TGA215" s="4"/>
      <c r="TGB215" s="4"/>
      <c r="TGC215" s="4"/>
      <c r="TGD215" s="4"/>
      <c r="TGE215" s="4"/>
      <c r="TGF215" s="4"/>
      <c r="TGG215" s="4"/>
      <c r="TGH215" s="4"/>
      <c r="TGI215" s="4"/>
      <c r="TGJ215" s="4"/>
      <c r="TGK215" s="4"/>
      <c r="TGL215" s="4"/>
      <c r="TGM215" s="4"/>
      <c r="TGN215" s="4"/>
      <c r="TGO215" s="4"/>
      <c r="TGP215" s="4"/>
      <c r="TGQ215" s="4"/>
      <c r="TGR215" s="4"/>
      <c r="TGS215" s="4"/>
      <c r="TGT215" s="4"/>
      <c r="TGU215" s="4"/>
      <c r="TGV215" s="4"/>
      <c r="TGW215" s="4"/>
      <c r="TGX215" s="4"/>
      <c r="TGY215" s="4"/>
      <c r="TGZ215" s="4"/>
      <c r="THA215" s="4"/>
      <c r="THB215" s="4"/>
      <c r="THC215" s="4"/>
      <c r="THD215" s="4"/>
      <c r="THE215" s="4"/>
      <c r="THF215" s="4"/>
      <c r="THG215" s="4"/>
      <c r="THH215" s="4"/>
      <c r="THI215" s="4"/>
      <c r="THJ215" s="4"/>
      <c r="THK215" s="4"/>
      <c r="THL215" s="4"/>
      <c r="THM215" s="4"/>
      <c r="THN215" s="4"/>
      <c r="THO215" s="4"/>
      <c r="THP215" s="4"/>
      <c r="THQ215" s="4"/>
      <c r="THR215" s="4"/>
      <c r="THS215" s="4"/>
      <c r="THT215" s="4"/>
      <c r="THU215" s="4"/>
      <c r="THV215" s="4"/>
      <c r="THW215" s="4"/>
      <c r="THX215" s="4"/>
      <c r="THY215" s="4"/>
      <c r="THZ215" s="4"/>
      <c r="TIA215" s="4"/>
      <c r="TIB215" s="4"/>
      <c r="TIC215" s="4"/>
      <c r="TID215" s="4"/>
      <c r="TIE215" s="4"/>
      <c r="TIF215" s="4"/>
      <c r="TIG215" s="4"/>
      <c r="TIH215" s="4"/>
      <c r="TII215" s="4"/>
      <c r="TIJ215" s="4"/>
      <c r="TIK215" s="4"/>
      <c r="TIL215" s="4"/>
      <c r="TIM215" s="4"/>
      <c r="TIN215" s="4"/>
      <c r="TIO215" s="4"/>
      <c r="TIP215" s="4"/>
      <c r="TIQ215" s="4"/>
      <c r="TIR215" s="4"/>
      <c r="TIS215" s="4"/>
      <c r="TIT215" s="4"/>
      <c r="TIU215" s="4"/>
      <c r="TIV215" s="4"/>
      <c r="TIW215" s="4"/>
      <c r="TIX215" s="4"/>
      <c r="TIY215" s="4"/>
      <c r="TIZ215" s="4"/>
      <c r="TJA215" s="4"/>
      <c r="TJB215" s="4"/>
      <c r="TJC215" s="4"/>
      <c r="TJD215" s="4"/>
      <c r="TJE215" s="4"/>
      <c r="TJF215" s="4"/>
      <c r="TJG215" s="4"/>
      <c r="TJH215" s="4"/>
      <c r="TJI215" s="4"/>
      <c r="TJJ215" s="4"/>
      <c r="TJK215" s="4"/>
      <c r="TJL215" s="4"/>
      <c r="TJM215" s="4"/>
      <c r="TJN215" s="4"/>
      <c r="TJO215" s="4"/>
      <c r="TJP215" s="4"/>
      <c r="TJQ215" s="4"/>
      <c r="TJR215" s="4"/>
      <c r="TJS215" s="4"/>
      <c r="TJT215" s="4"/>
      <c r="TJU215" s="4"/>
      <c r="TJV215" s="4"/>
      <c r="TJW215" s="4"/>
      <c r="TJX215" s="4"/>
      <c r="TJY215" s="4"/>
      <c r="TJZ215" s="4"/>
      <c r="TKA215" s="4"/>
      <c r="TKB215" s="4"/>
      <c r="TKC215" s="4"/>
      <c r="TKD215" s="4"/>
      <c r="TKE215" s="4"/>
      <c r="TKF215" s="4"/>
      <c r="TKG215" s="4"/>
      <c r="TKH215" s="4"/>
      <c r="TKI215" s="4"/>
      <c r="TKJ215" s="4"/>
      <c r="TKK215" s="4"/>
      <c r="TKL215" s="4"/>
      <c r="TKM215" s="4"/>
      <c r="TKN215" s="4"/>
      <c r="TKO215" s="4"/>
      <c r="TKP215" s="4"/>
      <c r="TKQ215" s="4"/>
      <c r="TKR215" s="4"/>
      <c r="TKS215" s="4"/>
      <c r="TKT215" s="4"/>
      <c r="TKU215" s="4"/>
      <c r="TKV215" s="4"/>
      <c r="TKW215" s="4"/>
      <c r="TKX215" s="4"/>
      <c r="TKY215" s="4"/>
      <c r="TKZ215" s="4"/>
      <c r="TLA215" s="4"/>
      <c r="TLB215" s="4"/>
      <c r="TLC215" s="4"/>
      <c r="TLD215" s="4"/>
      <c r="TLE215" s="4"/>
      <c r="TLF215" s="4"/>
      <c r="TLG215" s="4"/>
      <c r="TLH215" s="4"/>
      <c r="TLI215" s="4"/>
      <c r="TLJ215" s="4"/>
      <c r="TLK215" s="4"/>
      <c r="TLL215" s="4"/>
      <c r="TLM215" s="4"/>
      <c r="TLN215" s="4"/>
      <c r="TLO215" s="4"/>
      <c r="TLP215" s="4"/>
      <c r="TLQ215" s="4"/>
      <c r="TLR215" s="4"/>
      <c r="TLS215" s="4"/>
      <c r="TLT215" s="4"/>
      <c r="TLU215" s="4"/>
      <c r="TLV215" s="4"/>
      <c r="TLW215" s="4"/>
      <c r="TLX215" s="4"/>
      <c r="TLY215" s="4"/>
      <c r="TLZ215" s="4"/>
      <c r="TMA215" s="4"/>
      <c r="TMB215" s="4"/>
      <c r="TMC215" s="4"/>
      <c r="TMD215" s="4"/>
      <c r="TME215" s="4"/>
      <c r="TMF215" s="4"/>
      <c r="TMG215" s="4"/>
      <c r="TMH215" s="4"/>
      <c r="TMI215" s="4"/>
      <c r="TMJ215" s="4"/>
      <c r="TMK215" s="4"/>
      <c r="TML215" s="4"/>
      <c r="TMM215" s="4"/>
      <c r="TMN215" s="4"/>
      <c r="TMO215" s="4"/>
      <c r="TMP215" s="4"/>
      <c r="TMQ215" s="4"/>
      <c r="TMR215" s="4"/>
      <c r="TMS215" s="4"/>
      <c r="TMT215" s="4"/>
      <c r="TMU215" s="4"/>
      <c r="TMV215" s="4"/>
      <c r="TMW215" s="4"/>
      <c r="TMX215" s="4"/>
      <c r="TMY215" s="4"/>
      <c r="TMZ215" s="4"/>
      <c r="TNA215" s="4"/>
      <c r="TNB215" s="4"/>
      <c r="TNC215" s="4"/>
      <c r="TND215" s="4"/>
      <c r="TNE215" s="4"/>
      <c r="TNF215" s="4"/>
      <c r="TNG215" s="4"/>
      <c r="TNH215" s="4"/>
      <c r="TNI215" s="4"/>
      <c r="TNJ215" s="4"/>
      <c r="TNK215" s="4"/>
      <c r="TNL215" s="4"/>
      <c r="TNM215" s="4"/>
      <c r="TNN215" s="4"/>
      <c r="TNO215" s="4"/>
      <c r="TNP215" s="4"/>
      <c r="TNQ215" s="4"/>
      <c r="TNR215" s="4"/>
      <c r="TNS215" s="4"/>
      <c r="TNT215" s="4"/>
      <c r="TNU215" s="4"/>
      <c r="TNV215" s="4"/>
      <c r="TNW215" s="4"/>
      <c r="TNX215" s="4"/>
      <c r="TNY215" s="4"/>
      <c r="TNZ215" s="4"/>
      <c r="TOA215" s="4"/>
      <c r="TOB215" s="4"/>
      <c r="TOC215" s="4"/>
      <c r="TOD215" s="4"/>
      <c r="TOE215" s="4"/>
      <c r="TOF215" s="4"/>
      <c r="TOG215" s="4"/>
      <c r="TOH215" s="4"/>
      <c r="TOI215" s="4"/>
      <c r="TOJ215" s="4"/>
      <c r="TOK215" s="4"/>
      <c r="TOL215" s="4"/>
      <c r="TOM215" s="4"/>
      <c r="TON215" s="4"/>
      <c r="TOO215" s="4"/>
      <c r="TOP215" s="4"/>
      <c r="TOQ215" s="4"/>
      <c r="TOR215" s="4"/>
      <c r="TOS215" s="4"/>
      <c r="TOT215" s="4"/>
      <c r="TOU215" s="4"/>
      <c r="TOV215" s="4"/>
      <c r="TOW215" s="4"/>
      <c r="TOX215" s="4"/>
      <c r="TOY215" s="4"/>
      <c r="TOZ215" s="4"/>
      <c r="TPA215" s="4"/>
      <c r="TPB215" s="4"/>
      <c r="TPC215" s="4"/>
      <c r="TPD215" s="4"/>
      <c r="TPE215" s="4"/>
      <c r="TPF215" s="4"/>
      <c r="TPG215" s="4"/>
      <c r="TPH215" s="4"/>
      <c r="TPI215" s="4"/>
      <c r="TPJ215" s="4"/>
      <c r="TPK215" s="4"/>
      <c r="TPL215" s="4"/>
      <c r="TPM215" s="4"/>
      <c r="TPN215" s="4"/>
      <c r="TPO215" s="4"/>
      <c r="TPP215" s="4"/>
      <c r="TPQ215" s="4"/>
      <c r="TPR215" s="4"/>
      <c r="TPS215" s="4"/>
      <c r="TPT215" s="4"/>
      <c r="TPU215" s="4"/>
      <c r="TPV215" s="4"/>
      <c r="TPW215" s="4"/>
      <c r="TPX215" s="4"/>
      <c r="TPY215" s="4"/>
      <c r="TPZ215" s="4"/>
      <c r="TQA215" s="4"/>
      <c r="TQB215" s="4"/>
      <c r="TQC215" s="4"/>
      <c r="TQD215" s="4"/>
      <c r="TQE215" s="4"/>
      <c r="TQF215" s="4"/>
      <c r="TQG215" s="4"/>
      <c r="TQH215" s="4"/>
      <c r="TQI215" s="4"/>
      <c r="TQJ215" s="4"/>
      <c r="TQK215" s="4"/>
      <c r="TQL215" s="4"/>
      <c r="TQM215" s="4"/>
      <c r="TQN215" s="4"/>
      <c r="TQO215" s="4"/>
      <c r="TQP215" s="4"/>
      <c r="TQQ215" s="4"/>
      <c r="TQR215" s="4"/>
      <c r="TQS215" s="4"/>
      <c r="TQT215" s="4"/>
      <c r="TQU215" s="4"/>
      <c r="TQV215" s="4"/>
      <c r="TQW215" s="4"/>
      <c r="TQX215" s="4"/>
      <c r="TQY215" s="4"/>
      <c r="TQZ215" s="4"/>
      <c r="TRA215" s="4"/>
      <c r="TRB215" s="4"/>
      <c r="TRC215" s="4"/>
      <c r="TRD215" s="4"/>
      <c r="TRE215" s="4"/>
      <c r="TRF215" s="4"/>
      <c r="TRG215" s="4"/>
      <c r="TRH215" s="4"/>
      <c r="TRI215" s="4"/>
      <c r="TRJ215" s="4"/>
      <c r="TRK215" s="4"/>
      <c r="TRL215" s="4"/>
      <c r="TRM215" s="4"/>
      <c r="TRN215" s="4"/>
      <c r="TRO215" s="4"/>
      <c r="TRP215" s="4"/>
      <c r="TRQ215" s="4"/>
      <c r="TRR215" s="4"/>
      <c r="TRS215" s="4"/>
      <c r="TRT215" s="4"/>
      <c r="TRU215" s="4"/>
      <c r="TRV215" s="4"/>
      <c r="TRW215" s="4"/>
      <c r="TRX215" s="4"/>
      <c r="TRY215" s="4"/>
      <c r="TRZ215" s="4"/>
      <c r="TSA215" s="4"/>
      <c r="TSB215" s="4"/>
      <c r="TSC215" s="4"/>
      <c r="TSD215" s="4"/>
      <c r="TSE215" s="4"/>
      <c r="TSF215" s="4"/>
      <c r="TSG215" s="4"/>
      <c r="TSH215" s="4"/>
      <c r="TSI215" s="4"/>
      <c r="TSJ215" s="4"/>
      <c r="TSK215" s="4"/>
      <c r="TSL215" s="4"/>
      <c r="TSM215" s="4"/>
      <c r="TSN215" s="4"/>
      <c r="TSO215" s="4"/>
      <c r="TSP215" s="4"/>
      <c r="TSQ215" s="4"/>
      <c r="TSR215" s="4"/>
      <c r="TSS215" s="4"/>
      <c r="TST215" s="4"/>
      <c r="TSU215" s="4"/>
      <c r="TSV215" s="4"/>
      <c r="TSW215" s="4"/>
      <c r="TSX215" s="4"/>
      <c r="TSY215" s="4"/>
      <c r="TSZ215" s="4"/>
      <c r="TTA215" s="4"/>
      <c r="TTB215" s="4"/>
      <c r="TTC215" s="4"/>
      <c r="TTD215" s="4"/>
      <c r="TTE215" s="4"/>
      <c r="TTF215" s="4"/>
      <c r="TTG215" s="4"/>
      <c r="TTH215" s="4"/>
      <c r="TTI215" s="4"/>
      <c r="TTJ215" s="4"/>
      <c r="TTK215" s="4"/>
      <c r="TTL215" s="4"/>
      <c r="TTM215" s="4"/>
      <c r="TTN215" s="4"/>
      <c r="TTO215" s="4"/>
      <c r="TTP215" s="4"/>
      <c r="TTQ215" s="4"/>
      <c r="TTR215" s="4"/>
      <c r="TTS215" s="4"/>
      <c r="TTT215" s="4"/>
      <c r="TTU215" s="4"/>
      <c r="TTV215" s="4"/>
      <c r="TTW215" s="4"/>
      <c r="TTX215" s="4"/>
      <c r="TTY215" s="4"/>
      <c r="TTZ215" s="4"/>
      <c r="TUA215" s="4"/>
      <c r="TUB215" s="4"/>
      <c r="TUC215" s="4"/>
      <c r="TUD215" s="4"/>
      <c r="TUE215" s="4"/>
      <c r="TUF215" s="4"/>
      <c r="TUG215" s="4"/>
      <c r="TUH215" s="4"/>
      <c r="TUI215" s="4"/>
      <c r="TUJ215" s="4"/>
      <c r="TUK215" s="4"/>
      <c r="TUL215" s="4"/>
      <c r="TUM215" s="4"/>
      <c r="TUN215" s="4"/>
      <c r="TUO215" s="4"/>
      <c r="TUP215" s="4"/>
      <c r="TUQ215" s="4"/>
      <c r="TUR215" s="4"/>
      <c r="TUS215" s="4"/>
      <c r="TUT215" s="4"/>
      <c r="TUU215" s="4"/>
      <c r="TUV215" s="4"/>
      <c r="TUW215" s="4"/>
      <c r="TUX215" s="4"/>
      <c r="TUY215" s="4"/>
      <c r="TUZ215" s="4"/>
      <c r="TVA215" s="4"/>
      <c r="TVB215" s="4"/>
      <c r="TVC215" s="4"/>
      <c r="TVD215" s="4"/>
      <c r="TVE215" s="4"/>
      <c r="TVF215" s="4"/>
      <c r="TVG215" s="4"/>
      <c r="TVH215" s="4"/>
      <c r="TVI215" s="4"/>
      <c r="TVJ215" s="4"/>
      <c r="TVK215" s="4"/>
      <c r="TVL215" s="4"/>
      <c r="TVM215" s="4"/>
      <c r="TVN215" s="4"/>
      <c r="TVO215" s="4"/>
      <c r="TVP215" s="4"/>
      <c r="TVQ215" s="4"/>
      <c r="TVR215" s="4"/>
      <c r="TVS215" s="4"/>
      <c r="TVT215" s="4"/>
      <c r="TVU215" s="4"/>
      <c r="TVV215" s="4"/>
      <c r="TVW215" s="4"/>
      <c r="TVX215" s="4"/>
      <c r="TVY215" s="4"/>
      <c r="TVZ215" s="4"/>
      <c r="TWA215" s="4"/>
      <c r="TWB215" s="4"/>
      <c r="TWC215" s="4"/>
      <c r="TWD215" s="4"/>
      <c r="TWE215" s="4"/>
      <c r="TWF215" s="4"/>
      <c r="TWG215" s="4"/>
      <c r="TWH215" s="4"/>
      <c r="TWI215" s="4"/>
      <c r="TWJ215" s="4"/>
      <c r="TWK215" s="4"/>
      <c r="TWL215" s="4"/>
      <c r="TWM215" s="4"/>
      <c r="TWN215" s="4"/>
      <c r="TWO215" s="4"/>
      <c r="TWP215" s="4"/>
      <c r="TWQ215" s="4"/>
      <c r="TWR215" s="4"/>
      <c r="TWS215" s="4"/>
      <c r="TWT215" s="4"/>
      <c r="TWU215" s="4"/>
      <c r="TWV215" s="4"/>
      <c r="TWW215" s="4"/>
      <c r="TWX215" s="4"/>
      <c r="TWY215" s="4"/>
      <c r="TWZ215" s="4"/>
      <c r="TXA215" s="4"/>
      <c r="TXB215" s="4"/>
      <c r="TXC215" s="4"/>
      <c r="TXD215" s="4"/>
      <c r="TXE215" s="4"/>
      <c r="TXF215" s="4"/>
      <c r="TXG215" s="4"/>
      <c r="TXH215" s="4"/>
      <c r="TXI215" s="4"/>
      <c r="TXJ215" s="4"/>
      <c r="TXK215" s="4"/>
      <c r="TXL215" s="4"/>
      <c r="TXM215" s="4"/>
      <c r="TXN215" s="4"/>
      <c r="TXO215" s="4"/>
      <c r="TXP215" s="4"/>
      <c r="TXQ215" s="4"/>
      <c r="TXR215" s="4"/>
      <c r="TXS215" s="4"/>
      <c r="TXT215" s="4"/>
      <c r="TXU215" s="4"/>
      <c r="TXV215" s="4"/>
      <c r="TXW215" s="4"/>
      <c r="TXX215" s="4"/>
      <c r="TXY215" s="4"/>
      <c r="TXZ215" s="4"/>
      <c r="TYA215" s="4"/>
      <c r="TYB215" s="4"/>
      <c r="TYC215" s="4"/>
      <c r="TYD215" s="4"/>
      <c r="TYE215" s="4"/>
      <c r="TYF215" s="4"/>
      <c r="TYG215" s="4"/>
      <c r="TYH215" s="4"/>
      <c r="TYI215" s="4"/>
      <c r="TYJ215" s="4"/>
      <c r="TYK215" s="4"/>
      <c r="TYL215" s="4"/>
      <c r="TYM215" s="4"/>
      <c r="TYN215" s="4"/>
      <c r="TYO215" s="4"/>
      <c r="TYP215" s="4"/>
      <c r="TYQ215" s="4"/>
      <c r="TYR215" s="4"/>
      <c r="TYS215" s="4"/>
      <c r="TYT215" s="4"/>
      <c r="TYU215" s="4"/>
      <c r="TYV215" s="4"/>
      <c r="TYW215" s="4"/>
      <c r="TYX215" s="4"/>
      <c r="TYY215" s="4"/>
      <c r="TYZ215" s="4"/>
      <c r="TZA215" s="4"/>
      <c r="TZB215" s="4"/>
      <c r="TZC215" s="4"/>
      <c r="TZD215" s="4"/>
      <c r="TZE215" s="4"/>
      <c r="TZF215" s="4"/>
      <c r="TZG215" s="4"/>
      <c r="TZH215" s="4"/>
      <c r="TZI215" s="4"/>
      <c r="TZJ215" s="4"/>
      <c r="TZK215" s="4"/>
      <c r="TZL215" s="4"/>
      <c r="TZM215" s="4"/>
      <c r="TZN215" s="4"/>
      <c r="TZO215" s="4"/>
      <c r="TZP215" s="4"/>
      <c r="TZQ215" s="4"/>
      <c r="TZR215" s="4"/>
      <c r="TZS215" s="4"/>
      <c r="TZT215" s="4"/>
      <c r="TZU215" s="4"/>
      <c r="TZV215" s="4"/>
      <c r="TZW215" s="4"/>
      <c r="TZX215" s="4"/>
      <c r="TZY215" s="4"/>
      <c r="TZZ215" s="4"/>
      <c r="UAA215" s="4"/>
      <c r="UAB215" s="4"/>
      <c r="UAC215" s="4"/>
      <c r="UAD215" s="4"/>
      <c r="UAE215" s="4"/>
      <c r="UAF215" s="4"/>
      <c r="UAG215" s="4"/>
      <c r="UAH215" s="4"/>
      <c r="UAI215" s="4"/>
      <c r="UAJ215" s="4"/>
      <c r="UAK215" s="4"/>
      <c r="UAL215" s="4"/>
      <c r="UAM215" s="4"/>
      <c r="UAN215" s="4"/>
      <c r="UAO215" s="4"/>
      <c r="UAP215" s="4"/>
      <c r="UAQ215" s="4"/>
      <c r="UAR215" s="4"/>
      <c r="UAS215" s="4"/>
      <c r="UAT215" s="4"/>
      <c r="UAU215" s="4"/>
      <c r="UAV215" s="4"/>
      <c r="UAW215" s="4"/>
      <c r="UAX215" s="4"/>
      <c r="UAY215" s="4"/>
      <c r="UAZ215" s="4"/>
      <c r="UBA215" s="4"/>
      <c r="UBB215" s="4"/>
      <c r="UBC215" s="4"/>
      <c r="UBD215" s="4"/>
      <c r="UBE215" s="4"/>
      <c r="UBF215" s="4"/>
      <c r="UBG215" s="4"/>
      <c r="UBH215" s="4"/>
      <c r="UBI215" s="4"/>
      <c r="UBJ215" s="4"/>
      <c r="UBK215" s="4"/>
      <c r="UBL215" s="4"/>
      <c r="UBM215" s="4"/>
      <c r="UBN215" s="4"/>
      <c r="UBO215" s="4"/>
      <c r="UBP215" s="4"/>
      <c r="UBQ215" s="4"/>
      <c r="UBR215" s="4"/>
      <c r="UBS215" s="4"/>
      <c r="UBT215" s="4"/>
      <c r="UBU215" s="4"/>
      <c r="UBV215" s="4"/>
      <c r="UBW215" s="4"/>
      <c r="UBX215" s="4"/>
      <c r="UBY215" s="4"/>
      <c r="UBZ215" s="4"/>
      <c r="UCA215" s="4"/>
      <c r="UCB215" s="4"/>
      <c r="UCC215" s="4"/>
      <c r="UCD215" s="4"/>
      <c r="UCE215" s="4"/>
      <c r="UCF215" s="4"/>
      <c r="UCG215" s="4"/>
      <c r="UCH215" s="4"/>
      <c r="UCI215" s="4"/>
      <c r="UCJ215" s="4"/>
      <c r="UCK215" s="4"/>
      <c r="UCL215" s="4"/>
      <c r="UCM215" s="4"/>
      <c r="UCN215" s="4"/>
      <c r="UCO215" s="4"/>
      <c r="UCP215" s="4"/>
      <c r="UCQ215" s="4"/>
      <c r="UCR215" s="4"/>
      <c r="UCS215" s="4"/>
      <c r="UCT215" s="4"/>
      <c r="UCU215" s="4"/>
      <c r="UCV215" s="4"/>
      <c r="UCW215" s="4"/>
      <c r="UCX215" s="4"/>
      <c r="UCY215" s="4"/>
      <c r="UCZ215" s="4"/>
      <c r="UDA215" s="4"/>
      <c r="UDB215" s="4"/>
      <c r="UDC215" s="4"/>
      <c r="UDD215" s="4"/>
      <c r="UDE215" s="4"/>
      <c r="UDF215" s="4"/>
      <c r="UDG215" s="4"/>
      <c r="UDH215" s="4"/>
      <c r="UDI215" s="4"/>
      <c r="UDJ215" s="4"/>
      <c r="UDK215" s="4"/>
      <c r="UDL215" s="4"/>
      <c r="UDM215" s="4"/>
      <c r="UDN215" s="4"/>
      <c r="UDO215" s="4"/>
      <c r="UDP215" s="4"/>
      <c r="UDQ215" s="4"/>
      <c r="UDR215" s="4"/>
      <c r="UDS215" s="4"/>
      <c r="UDT215" s="4"/>
      <c r="UDU215" s="4"/>
      <c r="UDV215" s="4"/>
      <c r="UDW215" s="4"/>
      <c r="UDX215" s="4"/>
      <c r="UDY215" s="4"/>
      <c r="UDZ215" s="4"/>
      <c r="UEA215" s="4"/>
      <c r="UEB215" s="4"/>
      <c r="UEC215" s="4"/>
      <c r="UED215" s="4"/>
      <c r="UEE215" s="4"/>
      <c r="UEF215" s="4"/>
      <c r="UEG215" s="4"/>
      <c r="UEH215" s="4"/>
      <c r="UEI215" s="4"/>
      <c r="UEJ215" s="4"/>
      <c r="UEK215" s="4"/>
      <c r="UEL215" s="4"/>
      <c r="UEM215" s="4"/>
      <c r="UEN215" s="4"/>
      <c r="UEO215" s="4"/>
      <c r="UEP215" s="4"/>
      <c r="UEQ215" s="4"/>
      <c r="UER215" s="4"/>
      <c r="UES215" s="4"/>
      <c r="UET215" s="4"/>
      <c r="UEU215" s="4"/>
      <c r="UEV215" s="4"/>
      <c r="UEW215" s="4"/>
      <c r="UEX215" s="4"/>
      <c r="UEY215" s="4"/>
      <c r="UEZ215" s="4"/>
      <c r="UFA215" s="4"/>
      <c r="UFB215" s="4"/>
      <c r="UFC215" s="4"/>
      <c r="UFD215" s="4"/>
      <c r="UFE215" s="4"/>
      <c r="UFF215" s="4"/>
      <c r="UFG215" s="4"/>
      <c r="UFH215" s="4"/>
      <c r="UFI215" s="4"/>
      <c r="UFJ215" s="4"/>
      <c r="UFK215" s="4"/>
      <c r="UFL215" s="4"/>
      <c r="UFM215" s="4"/>
      <c r="UFN215" s="4"/>
      <c r="UFO215" s="4"/>
      <c r="UFP215" s="4"/>
      <c r="UFQ215" s="4"/>
      <c r="UFR215" s="4"/>
      <c r="UFS215" s="4"/>
      <c r="UFT215" s="4"/>
      <c r="UFU215" s="4"/>
      <c r="UFV215" s="4"/>
      <c r="UFW215" s="4"/>
      <c r="UFX215" s="4"/>
      <c r="UFY215" s="4"/>
      <c r="UFZ215" s="4"/>
      <c r="UGA215" s="4"/>
      <c r="UGB215" s="4"/>
      <c r="UGC215" s="4"/>
      <c r="UGD215" s="4"/>
      <c r="UGE215" s="4"/>
      <c r="UGF215" s="4"/>
      <c r="UGG215" s="4"/>
      <c r="UGH215" s="4"/>
      <c r="UGI215" s="4"/>
      <c r="UGJ215" s="4"/>
      <c r="UGK215" s="4"/>
      <c r="UGL215" s="4"/>
      <c r="UGM215" s="4"/>
      <c r="UGN215" s="4"/>
      <c r="UGO215" s="4"/>
      <c r="UGP215" s="4"/>
      <c r="UGQ215" s="4"/>
      <c r="UGR215" s="4"/>
      <c r="UGS215" s="4"/>
      <c r="UGT215" s="4"/>
      <c r="UGU215" s="4"/>
      <c r="UGV215" s="4"/>
      <c r="UGW215" s="4"/>
      <c r="UGX215" s="4"/>
      <c r="UGY215" s="4"/>
      <c r="UGZ215" s="4"/>
      <c r="UHA215" s="4"/>
      <c r="UHB215" s="4"/>
      <c r="UHC215" s="4"/>
      <c r="UHD215" s="4"/>
      <c r="UHE215" s="4"/>
      <c r="UHF215" s="4"/>
      <c r="UHG215" s="4"/>
      <c r="UHH215" s="4"/>
      <c r="UHI215" s="4"/>
      <c r="UHJ215" s="4"/>
      <c r="UHK215" s="4"/>
      <c r="UHL215" s="4"/>
      <c r="UHM215" s="4"/>
      <c r="UHN215" s="4"/>
      <c r="UHO215" s="4"/>
      <c r="UHP215" s="4"/>
      <c r="UHQ215" s="4"/>
      <c r="UHR215" s="4"/>
      <c r="UHS215" s="4"/>
      <c r="UHT215" s="4"/>
      <c r="UHU215" s="4"/>
      <c r="UHV215" s="4"/>
      <c r="UHW215" s="4"/>
      <c r="UHX215" s="4"/>
      <c r="UHY215" s="4"/>
      <c r="UHZ215" s="4"/>
      <c r="UIA215" s="4"/>
      <c r="UIB215" s="4"/>
      <c r="UIC215" s="4"/>
      <c r="UID215" s="4"/>
      <c r="UIE215" s="4"/>
      <c r="UIF215" s="4"/>
      <c r="UIG215" s="4"/>
      <c r="UIH215" s="4"/>
      <c r="UII215" s="4"/>
      <c r="UIJ215" s="4"/>
      <c r="UIK215" s="4"/>
      <c r="UIL215" s="4"/>
      <c r="UIM215" s="4"/>
      <c r="UIN215" s="4"/>
      <c r="UIO215" s="4"/>
      <c r="UIP215" s="4"/>
      <c r="UIQ215" s="4"/>
      <c r="UIR215" s="4"/>
      <c r="UIS215" s="4"/>
      <c r="UIT215" s="4"/>
      <c r="UIU215" s="4"/>
      <c r="UIV215" s="4"/>
      <c r="UIW215" s="4"/>
      <c r="UIX215" s="4"/>
      <c r="UIY215" s="4"/>
      <c r="UIZ215" s="4"/>
      <c r="UJA215" s="4"/>
      <c r="UJB215" s="4"/>
      <c r="UJC215" s="4"/>
      <c r="UJD215" s="4"/>
      <c r="UJE215" s="4"/>
      <c r="UJF215" s="4"/>
      <c r="UJG215" s="4"/>
      <c r="UJH215" s="4"/>
      <c r="UJI215" s="4"/>
      <c r="UJJ215" s="4"/>
      <c r="UJK215" s="4"/>
      <c r="UJL215" s="4"/>
      <c r="UJM215" s="4"/>
      <c r="UJN215" s="4"/>
      <c r="UJO215" s="4"/>
      <c r="UJP215" s="4"/>
      <c r="UJQ215" s="4"/>
      <c r="UJR215" s="4"/>
      <c r="UJS215" s="4"/>
      <c r="UJT215" s="4"/>
      <c r="UJU215" s="4"/>
      <c r="UJV215" s="4"/>
      <c r="UJW215" s="4"/>
      <c r="UJX215" s="4"/>
      <c r="UJY215" s="4"/>
      <c r="UJZ215" s="4"/>
      <c r="UKA215" s="4"/>
      <c r="UKB215" s="4"/>
      <c r="UKC215" s="4"/>
      <c r="UKD215" s="4"/>
      <c r="UKE215" s="4"/>
      <c r="UKF215" s="4"/>
      <c r="UKG215" s="4"/>
      <c r="UKH215" s="4"/>
      <c r="UKI215" s="4"/>
      <c r="UKJ215" s="4"/>
      <c r="UKK215" s="4"/>
      <c r="UKL215" s="4"/>
      <c r="UKM215" s="4"/>
      <c r="UKN215" s="4"/>
      <c r="UKO215" s="4"/>
      <c r="UKP215" s="4"/>
      <c r="UKQ215" s="4"/>
      <c r="UKR215" s="4"/>
      <c r="UKS215" s="4"/>
      <c r="UKT215" s="4"/>
      <c r="UKU215" s="4"/>
      <c r="UKV215" s="4"/>
      <c r="UKW215" s="4"/>
      <c r="UKX215" s="4"/>
      <c r="UKY215" s="4"/>
      <c r="UKZ215" s="4"/>
      <c r="ULA215" s="4"/>
      <c r="ULB215" s="4"/>
      <c r="ULC215" s="4"/>
      <c r="ULD215" s="4"/>
      <c r="ULE215" s="4"/>
      <c r="ULF215" s="4"/>
      <c r="ULG215" s="4"/>
      <c r="ULH215" s="4"/>
      <c r="ULI215" s="4"/>
      <c r="ULJ215" s="4"/>
      <c r="ULK215" s="4"/>
      <c r="ULL215" s="4"/>
      <c r="ULM215" s="4"/>
      <c r="ULN215" s="4"/>
      <c r="ULO215" s="4"/>
      <c r="ULP215" s="4"/>
      <c r="ULQ215" s="4"/>
      <c r="ULR215" s="4"/>
      <c r="ULS215" s="4"/>
      <c r="ULT215" s="4"/>
      <c r="ULU215" s="4"/>
      <c r="ULV215" s="4"/>
      <c r="ULW215" s="4"/>
      <c r="ULX215" s="4"/>
      <c r="ULY215" s="4"/>
      <c r="ULZ215" s="4"/>
      <c r="UMA215" s="4"/>
      <c r="UMB215" s="4"/>
      <c r="UMC215" s="4"/>
      <c r="UMD215" s="4"/>
      <c r="UME215" s="4"/>
      <c r="UMF215" s="4"/>
      <c r="UMG215" s="4"/>
      <c r="UMH215" s="4"/>
      <c r="UMI215" s="4"/>
      <c r="UMJ215" s="4"/>
      <c r="UMK215" s="4"/>
      <c r="UML215" s="4"/>
      <c r="UMM215" s="4"/>
      <c r="UMN215" s="4"/>
      <c r="UMO215" s="4"/>
      <c r="UMP215" s="4"/>
      <c r="UMQ215" s="4"/>
      <c r="UMR215" s="4"/>
      <c r="UMS215" s="4"/>
      <c r="UMT215" s="4"/>
      <c r="UMU215" s="4"/>
      <c r="UMV215" s="4"/>
      <c r="UMW215" s="4"/>
      <c r="UMX215" s="4"/>
      <c r="UMY215" s="4"/>
      <c r="UMZ215" s="4"/>
      <c r="UNA215" s="4"/>
      <c r="UNB215" s="4"/>
      <c r="UNC215" s="4"/>
      <c r="UND215" s="4"/>
      <c r="UNE215" s="4"/>
      <c r="UNF215" s="4"/>
      <c r="UNG215" s="4"/>
      <c r="UNH215" s="4"/>
      <c r="UNI215" s="4"/>
      <c r="UNJ215" s="4"/>
      <c r="UNK215" s="4"/>
      <c r="UNL215" s="4"/>
      <c r="UNM215" s="4"/>
      <c r="UNN215" s="4"/>
      <c r="UNO215" s="4"/>
      <c r="UNP215" s="4"/>
      <c r="UNQ215" s="4"/>
      <c r="UNR215" s="4"/>
      <c r="UNS215" s="4"/>
      <c r="UNT215" s="4"/>
      <c r="UNU215" s="4"/>
      <c r="UNV215" s="4"/>
      <c r="UNW215" s="4"/>
      <c r="UNX215" s="4"/>
      <c r="UNY215" s="4"/>
      <c r="UNZ215" s="4"/>
      <c r="UOA215" s="4"/>
      <c r="UOB215" s="4"/>
      <c r="UOC215" s="4"/>
      <c r="UOD215" s="4"/>
      <c r="UOE215" s="4"/>
      <c r="UOF215" s="4"/>
      <c r="UOG215" s="4"/>
      <c r="UOH215" s="4"/>
      <c r="UOI215" s="4"/>
      <c r="UOJ215" s="4"/>
      <c r="UOK215" s="4"/>
      <c r="UOL215" s="4"/>
      <c r="UOM215" s="4"/>
      <c r="UON215" s="4"/>
      <c r="UOO215" s="4"/>
      <c r="UOP215" s="4"/>
      <c r="UOQ215" s="4"/>
      <c r="UOR215" s="4"/>
      <c r="UOS215" s="4"/>
      <c r="UOT215" s="4"/>
      <c r="UOU215" s="4"/>
      <c r="UOV215" s="4"/>
      <c r="UOW215" s="4"/>
      <c r="UOX215" s="4"/>
      <c r="UOY215" s="4"/>
      <c r="UOZ215" s="4"/>
      <c r="UPA215" s="4"/>
      <c r="UPB215" s="4"/>
      <c r="UPC215" s="4"/>
      <c r="UPD215" s="4"/>
      <c r="UPE215" s="4"/>
      <c r="UPF215" s="4"/>
      <c r="UPG215" s="4"/>
      <c r="UPH215" s="4"/>
      <c r="UPI215" s="4"/>
      <c r="UPJ215" s="4"/>
      <c r="UPK215" s="4"/>
      <c r="UPL215" s="4"/>
      <c r="UPM215" s="4"/>
      <c r="UPN215" s="4"/>
      <c r="UPO215" s="4"/>
      <c r="UPP215" s="4"/>
      <c r="UPQ215" s="4"/>
      <c r="UPR215" s="4"/>
      <c r="UPS215" s="4"/>
      <c r="UPT215" s="4"/>
      <c r="UPU215" s="4"/>
      <c r="UPV215" s="4"/>
      <c r="UPW215" s="4"/>
      <c r="UPX215" s="4"/>
      <c r="UPY215" s="4"/>
      <c r="UPZ215" s="4"/>
      <c r="UQA215" s="4"/>
      <c r="UQB215" s="4"/>
      <c r="UQC215" s="4"/>
      <c r="UQD215" s="4"/>
      <c r="UQE215" s="4"/>
      <c r="UQF215" s="4"/>
      <c r="UQG215" s="4"/>
      <c r="UQH215" s="4"/>
      <c r="UQI215" s="4"/>
      <c r="UQJ215" s="4"/>
      <c r="UQK215" s="4"/>
      <c r="UQL215" s="4"/>
      <c r="UQM215" s="4"/>
      <c r="UQN215" s="4"/>
      <c r="UQO215" s="4"/>
      <c r="UQP215" s="4"/>
      <c r="UQQ215" s="4"/>
      <c r="UQR215" s="4"/>
      <c r="UQS215" s="4"/>
      <c r="UQT215" s="4"/>
      <c r="UQU215" s="4"/>
      <c r="UQV215" s="4"/>
      <c r="UQW215" s="4"/>
      <c r="UQX215" s="4"/>
      <c r="UQY215" s="4"/>
      <c r="UQZ215" s="4"/>
      <c r="URA215" s="4"/>
      <c r="URB215" s="4"/>
      <c r="URC215" s="4"/>
      <c r="URD215" s="4"/>
      <c r="URE215" s="4"/>
      <c r="URF215" s="4"/>
      <c r="URG215" s="4"/>
      <c r="URH215" s="4"/>
      <c r="URI215" s="4"/>
      <c r="URJ215" s="4"/>
      <c r="URK215" s="4"/>
      <c r="URL215" s="4"/>
      <c r="URM215" s="4"/>
      <c r="URN215" s="4"/>
      <c r="URO215" s="4"/>
      <c r="URP215" s="4"/>
      <c r="URQ215" s="4"/>
      <c r="URR215" s="4"/>
      <c r="URS215" s="4"/>
      <c r="URT215" s="4"/>
      <c r="URU215" s="4"/>
      <c r="URV215" s="4"/>
      <c r="URW215" s="4"/>
      <c r="URX215" s="4"/>
      <c r="URY215" s="4"/>
      <c r="URZ215" s="4"/>
      <c r="USA215" s="4"/>
      <c r="USB215" s="4"/>
      <c r="USC215" s="4"/>
      <c r="USD215" s="4"/>
      <c r="USE215" s="4"/>
      <c r="USF215" s="4"/>
      <c r="USG215" s="4"/>
      <c r="USH215" s="4"/>
      <c r="USI215" s="4"/>
      <c r="USJ215" s="4"/>
      <c r="USK215" s="4"/>
      <c r="USL215" s="4"/>
      <c r="USM215" s="4"/>
      <c r="USN215" s="4"/>
      <c r="USO215" s="4"/>
      <c r="USP215" s="4"/>
      <c r="USQ215" s="4"/>
      <c r="USR215" s="4"/>
      <c r="USS215" s="4"/>
      <c r="UST215" s="4"/>
      <c r="USU215" s="4"/>
      <c r="USV215" s="4"/>
      <c r="USW215" s="4"/>
      <c r="USX215" s="4"/>
      <c r="USY215" s="4"/>
      <c r="USZ215" s="4"/>
      <c r="UTA215" s="4"/>
      <c r="UTB215" s="4"/>
      <c r="UTC215" s="4"/>
      <c r="UTD215" s="4"/>
      <c r="UTE215" s="4"/>
      <c r="UTF215" s="4"/>
      <c r="UTG215" s="4"/>
      <c r="UTH215" s="4"/>
      <c r="UTI215" s="4"/>
      <c r="UTJ215" s="4"/>
      <c r="UTK215" s="4"/>
      <c r="UTL215" s="4"/>
      <c r="UTM215" s="4"/>
      <c r="UTN215" s="4"/>
      <c r="UTO215" s="4"/>
      <c r="UTP215" s="4"/>
      <c r="UTQ215" s="4"/>
      <c r="UTR215" s="4"/>
      <c r="UTS215" s="4"/>
      <c r="UTT215" s="4"/>
      <c r="UTU215" s="4"/>
      <c r="UTV215" s="4"/>
      <c r="UTW215" s="4"/>
      <c r="UTX215" s="4"/>
      <c r="UTY215" s="4"/>
      <c r="UTZ215" s="4"/>
      <c r="UUA215" s="4"/>
      <c r="UUB215" s="4"/>
      <c r="UUC215" s="4"/>
      <c r="UUD215" s="4"/>
      <c r="UUE215" s="4"/>
      <c r="UUF215" s="4"/>
      <c r="UUG215" s="4"/>
      <c r="UUH215" s="4"/>
      <c r="UUI215" s="4"/>
      <c r="UUJ215" s="4"/>
      <c r="UUK215" s="4"/>
      <c r="UUL215" s="4"/>
      <c r="UUM215" s="4"/>
      <c r="UUN215" s="4"/>
      <c r="UUO215" s="4"/>
      <c r="UUP215" s="4"/>
      <c r="UUQ215" s="4"/>
      <c r="UUR215" s="4"/>
      <c r="UUS215" s="4"/>
      <c r="UUT215" s="4"/>
      <c r="UUU215" s="4"/>
      <c r="UUV215" s="4"/>
      <c r="UUW215" s="4"/>
      <c r="UUX215" s="4"/>
      <c r="UUY215" s="4"/>
      <c r="UUZ215" s="4"/>
      <c r="UVA215" s="4"/>
      <c r="UVB215" s="4"/>
      <c r="UVC215" s="4"/>
      <c r="UVD215" s="4"/>
      <c r="UVE215" s="4"/>
      <c r="UVF215" s="4"/>
      <c r="UVG215" s="4"/>
      <c r="UVH215" s="4"/>
      <c r="UVI215" s="4"/>
      <c r="UVJ215" s="4"/>
      <c r="UVK215" s="4"/>
      <c r="UVL215" s="4"/>
      <c r="UVM215" s="4"/>
      <c r="UVN215" s="4"/>
      <c r="UVO215" s="4"/>
      <c r="UVP215" s="4"/>
      <c r="UVQ215" s="4"/>
      <c r="UVR215" s="4"/>
      <c r="UVS215" s="4"/>
      <c r="UVT215" s="4"/>
      <c r="UVU215" s="4"/>
      <c r="UVV215" s="4"/>
      <c r="UVW215" s="4"/>
      <c r="UVX215" s="4"/>
      <c r="UVY215" s="4"/>
      <c r="UVZ215" s="4"/>
      <c r="UWA215" s="4"/>
      <c r="UWB215" s="4"/>
      <c r="UWC215" s="4"/>
      <c r="UWD215" s="4"/>
      <c r="UWE215" s="4"/>
      <c r="UWF215" s="4"/>
      <c r="UWG215" s="4"/>
      <c r="UWH215" s="4"/>
      <c r="UWI215" s="4"/>
      <c r="UWJ215" s="4"/>
      <c r="UWK215" s="4"/>
      <c r="UWL215" s="4"/>
      <c r="UWM215" s="4"/>
      <c r="UWN215" s="4"/>
      <c r="UWO215" s="4"/>
      <c r="UWP215" s="4"/>
      <c r="UWQ215" s="4"/>
      <c r="UWR215" s="4"/>
      <c r="UWS215" s="4"/>
      <c r="UWT215" s="4"/>
      <c r="UWU215" s="4"/>
      <c r="UWV215" s="4"/>
      <c r="UWW215" s="4"/>
      <c r="UWX215" s="4"/>
      <c r="UWY215" s="4"/>
      <c r="UWZ215" s="4"/>
      <c r="UXA215" s="4"/>
      <c r="UXB215" s="4"/>
      <c r="UXC215" s="4"/>
      <c r="UXD215" s="4"/>
      <c r="UXE215" s="4"/>
      <c r="UXF215" s="4"/>
      <c r="UXG215" s="4"/>
      <c r="UXH215" s="4"/>
      <c r="UXI215" s="4"/>
      <c r="UXJ215" s="4"/>
      <c r="UXK215" s="4"/>
      <c r="UXL215" s="4"/>
      <c r="UXM215" s="4"/>
      <c r="UXN215" s="4"/>
      <c r="UXO215" s="4"/>
      <c r="UXP215" s="4"/>
      <c r="UXQ215" s="4"/>
      <c r="UXR215" s="4"/>
      <c r="UXS215" s="4"/>
      <c r="UXT215" s="4"/>
      <c r="UXU215" s="4"/>
      <c r="UXV215" s="4"/>
      <c r="UXW215" s="4"/>
      <c r="UXX215" s="4"/>
      <c r="UXY215" s="4"/>
      <c r="UXZ215" s="4"/>
      <c r="UYA215" s="4"/>
      <c r="UYB215" s="4"/>
      <c r="UYC215" s="4"/>
      <c r="UYD215" s="4"/>
      <c r="UYE215" s="4"/>
      <c r="UYF215" s="4"/>
      <c r="UYG215" s="4"/>
      <c r="UYH215" s="4"/>
      <c r="UYI215" s="4"/>
      <c r="UYJ215" s="4"/>
      <c r="UYK215" s="4"/>
      <c r="UYL215" s="4"/>
      <c r="UYM215" s="4"/>
      <c r="UYN215" s="4"/>
      <c r="UYO215" s="4"/>
      <c r="UYP215" s="4"/>
      <c r="UYQ215" s="4"/>
      <c r="UYR215" s="4"/>
      <c r="UYS215" s="4"/>
      <c r="UYT215" s="4"/>
      <c r="UYU215" s="4"/>
      <c r="UYV215" s="4"/>
      <c r="UYW215" s="4"/>
      <c r="UYX215" s="4"/>
      <c r="UYY215" s="4"/>
      <c r="UYZ215" s="4"/>
      <c r="UZA215" s="4"/>
      <c r="UZB215" s="4"/>
      <c r="UZC215" s="4"/>
      <c r="UZD215" s="4"/>
      <c r="UZE215" s="4"/>
      <c r="UZF215" s="4"/>
      <c r="UZG215" s="4"/>
      <c r="UZH215" s="4"/>
      <c r="UZI215" s="4"/>
      <c r="UZJ215" s="4"/>
      <c r="UZK215" s="4"/>
      <c r="UZL215" s="4"/>
      <c r="UZM215" s="4"/>
      <c r="UZN215" s="4"/>
      <c r="UZO215" s="4"/>
      <c r="UZP215" s="4"/>
      <c r="UZQ215" s="4"/>
      <c r="UZR215" s="4"/>
      <c r="UZS215" s="4"/>
      <c r="UZT215" s="4"/>
      <c r="UZU215" s="4"/>
      <c r="UZV215" s="4"/>
      <c r="UZW215" s="4"/>
      <c r="UZX215" s="4"/>
      <c r="UZY215" s="4"/>
      <c r="UZZ215" s="4"/>
      <c r="VAA215" s="4"/>
      <c r="VAB215" s="4"/>
      <c r="VAC215" s="4"/>
      <c r="VAD215" s="4"/>
      <c r="VAE215" s="4"/>
      <c r="VAF215" s="4"/>
      <c r="VAG215" s="4"/>
      <c r="VAH215" s="4"/>
      <c r="VAI215" s="4"/>
      <c r="VAJ215" s="4"/>
      <c r="VAK215" s="4"/>
      <c r="VAL215" s="4"/>
      <c r="VAM215" s="4"/>
      <c r="VAN215" s="4"/>
      <c r="VAO215" s="4"/>
      <c r="VAP215" s="4"/>
      <c r="VAQ215" s="4"/>
      <c r="VAR215" s="4"/>
      <c r="VAS215" s="4"/>
      <c r="VAT215" s="4"/>
      <c r="VAU215" s="4"/>
      <c r="VAV215" s="4"/>
      <c r="VAW215" s="4"/>
      <c r="VAX215" s="4"/>
      <c r="VAY215" s="4"/>
      <c r="VAZ215" s="4"/>
      <c r="VBA215" s="4"/>
      <c r="VBB215" s="4"/>
      <c r="VBC215" s="4"/>
      <c r="VBD215" s="4"/>
      <c r="VBE215" s="4"/>
      <c r="VBF215" s="4"/>
      <c r="VBG215" s="4"/>
      <c r="VBH215" s="4"/>
      <c r="VBI215" s="4"/>
      <c r="VBJ215" s="4"/>
      <c r="VBK215" s="4"/>
      <c r="VBL215" s="4"/>
      <c r="VBM215" s="4"/>
      <c r="VBN215" s="4"/>
      <c r="VBO215" s="4"/>
      <c r="VBP215" s="4"/>
      <c r="VBQ215" s="4"/>
      <c r="VBR215" s="4"/>
      <c r="VBS215" s="4"/>
      <c r="VBT215" s="4"/>
      <c r="VBU215" s="4"/>
      <c r="VBV215" s="4"/>
      <c r="VBW215" s="4"/>
      <c r="VBX215" s="4"/>
      <c r="VBY215" s="4"/>
      <c r="VBZ215" s="4"/>
      <c r="VCA215" s="4"/>
      <c r="VCB215" s="4"/>
      <c r="VCC215" s="4"/>
      <c r="VCD215" s="4"/>
      <c r="VCE215" s="4"/>
      <c r="VCF215" s="4"/>
      <c r="VCG215" s="4"/>
      <c r="VCH215" s="4"/>
      <c r="VCI215" s="4"/>
      <c r="VCJ215" s="4"/>
      <c r="VCK215" s="4"/>
      <c r="VCL215" s="4"/>
      <c r="VCM215" s="4"/>
      <c r="VCN215" s="4"/>
      <c r="VCO215" s="4"/>
      <c r="VCP215" s="4"/>
      <c r="VCQ215" s="4"/>
      <c r="VCR215" s="4"/>
      <c r="VCS215" s="4"/>
      <c r="VCT215" s="4"/>
      <c r="VCU215" s="4"/>
      <c r="VCV215" s="4"/>
      <c r="VCW215" s="4"/>
      <c r="VCX215" s="4"/>
      <c r="VCY215" s="4"/>
      <c r="VCZ215" s="4"/>
      <c r="VDA215" s="4"/>
      <c r="VDB215" s="4"/>
      <c r="VDC215" s="4"/>
      <c r="VDD215" s="4"/>
      <c r="VDE215" s="4"/>
      <c r="VDF215" s="4"/>
      <c r="VDG215" s="4"/>
      <c r="VDH215" s="4"/>
      <c r="VDI215" s="4"/>
      <c r="VDJ215" s="4"/>
      <c r="VDK215" s="4"/>
      <c r="VDL215" s="4"/>
      <c r="VDM215" s="4"/>
      <c r="VDN215" s="4"/>
      <c r="VDO215" s="4"/>
      <c r="VDP215" s="4"/>
      <c r="VDQ215" s="4"/>
      <c r="VDR215" s="4"/>
      <c r="VDS215" s="4"/>
      <c r="VDT215" s="4"/>
      <c r="VDU215" s="4"/>
      <c r="VDV215" s="4"/>
      <c r="VDW215" s="4"/>
      <c r="VDX215" s="4"/>
      <c r="VDY215" s="4"/>
      <c r="VDZ215" s="4"/>
      <c r="VEA215" s="4"/>
      <c r="VEB215" s="4"/>
      <c r="VEC215" s="4"/>
      <c r="VED215" s="4"/>
      <c r="VEE215" s="4"/>
      <c r="VEF215" s="4"/>
      <c r="VEG215" s="4"/>
      <c r="VEH215" s="4"/>
      <c r="VEI215" s="4"/>
      <c r="VEJ215" s="4"/>
      <c r="VEK215" s="4"/>
      <c r="VEL215" s="4"/>
      <c r="VEM215" s="4"/>
      <c r="VEN215" s="4"/>
      <c r="VEO215" s="4"/>
      <c r="VEP215" s="4"/>
      <c r="VEQ215" s="4"/>
      <c r="VER215" s="4"/>
      <c r="VES215" s="4"/>
      <c r="VET215" s="4"/>
      <c r="VEU215" s="4"/>
      <c r="VEV215" s="4"/>
      <c r="VEW215" s="4"/>
      <c r="VEX215" s="4"/>
      <c r="VEY215" s="4"/>
      <c r="VEZ215" s="4"/>
      <c r="VFA215" s="4"/>
      <c r="VFB215" s="4"/>
      <c r="VFC215" s="4"/>
      <c r="VFD215" s="4"/>
      <c r="VFE215" s="4"/>
      <c r="VFF215" s="4"/>
      <c r="VFG215" s="4"/>
      <c r="VFH215" s="4"/>
      <c r="VFI215" s="4"/>
      <c r="VFJ215" s="4"/>
      <c r="VFK215" s="4"/>
      <c r="VFL215" s="4"/>
      <c r="VFM215" s="4"/>
      <c r="VFN215" s="4"/>
      <c r="VFO215" s="4"/>
      <c r="VFP215" s="4"/>
      <c r="VFQ215" s="4"/>
      <c r="VFR215" s="4"/>
      <c r="VFS215" s="4"/>
      <c r="VFT215" s="4"/>
      <c r="VFU215" s="4"/>
      <c r="VFV215" s="4"/>
      <c r="VFW215" s="4"/>
      <c r="VFX215" s="4"/>
      <c r="VFY215" s="4"/>
      <c r="VFZ215" s="4"/>
      <c r="VGA215" s="4"/>
      <c r="VGB215" s="4"/>
      <c r="VGC215" s="4"/>
      <c r="VGD215" s="4"/>
      <c r="VGE215" s="4"/>
      <c r="VGF215" s="4"/>
      <c r="VGG215" s="4"/>
      <c r="VGH215" s="4"/>
      <c r="VGI215" s="4"/>
      <c r="VGJ215" s="4"/>
      <c r="VGK215" s="4"/>
      <c r="VGL215" s="4"/>
      <c r="VGM215" s="4"/>
      <c r="VGN215" s="4"/>
      <c r="VGO215" s="4"/>
      <c r="VGP215" s="4"/>
      <c r="VGQ215" s="4"/>
      <c r="VGR215" s="4"/>
      <c r="VGS215" s="4"/>
      <c r="VGT215" s="4"/>
      <c r="VGU215" s="4"/>
      <c r="VGV215" s="4"/>
      <c r="VGW215" s="4"/>
      <c r="VGX215" s="4"/>
      <c r="VGY215" s="4"/>
      <c r="VGZ215" s="4"/>
      <c r="VHA215" s="4"/>
      <c r="VHB215" s="4"/>
      <c r="VHC215" s="4"/>
      <c r="VHD215" s="4"/>
      <c r="VHE215" s="4"/>
      <c r="VHF215" s="4"/>
      <c r="VHG215" s="4"/>
      <c r="VHH215" s="4"/>
      <c r="VHI215" s="4"/>
      <c r="VHJ215" s="4"/>
      <c r="VHK215" s="4"/>
      <c r="VHL215" s="4"/>
      <c r="VHM215" s="4"/>
      <c r="VHN215" s="4"/>
      <c r="VHO215" s="4"/>
      <c r="VHP215" s="4"/>
      <c r="VHQ215" s="4"/>
      <c r="VHR215" s="4"/>
      <c r="VHS215" s="4"/>
      <c r="VHT215" s="4"/>
      <c r="VHU215" s="4"/>
      <c r="VHV215" s="4"/>
      <c r="VHW215" s="4"/>
      <c r="VHX215" s="4"/>
      <c r="VHY215" s="4"/>
      <c r="VHZ215" s="4"/>
      <c r="VIA215" s="4"/>
      <c r="VIB215" s="4"/>
      <c r="VIC215" s="4"/>
      <c r="VID215" s="4"/>
      <c r="VIE215" s="4"/>
      <c r="VIF215" s="4"/>
      <c r="VIG215" s="4"/>
      <c r="VIH215" s="4"/>
      <c r="VII215" s="4"/>
      <c r="VIJ215" s="4"/>
      <c r="VIK215" s="4"/>
      <c r="VIL215" s="4"/>
      <c r="VIM215" s="4"/>
      <c r="VIN215" s="4"/>
      <c r="VIO215" s="4"/>
      <c r="VIP215" s="4"/>
      <c r="VIQ215" s="4"/>
      <c r="VIR215" s="4"/>
      <c r="VIS215" s="4"/>
      <c r="VIT215" s="4"/>
      <c r="VIU215" s="4"/>
      <c r="VIV215" s="4"/>
      <c r="VIW215" s="4"/>
      <c r="VIX215" s="4"/>
      <c r="VIY215" s="4"/>
      <c r="VIZ215" s="4"/>
      <c r="VJA215" s="4"/>
      <c r="VJB215" s="4"/>
      <c r="VJC215" s="4"/>
      <c r="VJD215" s="4"/>
      <c r="VJE215" s="4"/>
      <c r="VJF215" s="4"/>
      <c r="VJG215" s="4"/>
      <c r="VJH215" s="4"/>
      <c r="VJI215" s="4"/>
      <c r="VJJ215" s="4"/>
      <c r="VJK215" s="4"/>
      <c r="VJL215" s="4"/>
      <c r="VJM215" s="4"/>
      <c r="VJN215" s="4"/>
      <c r="VJO215" s="4"/>
      <c r="VJP215" s="4"/>
      <c r="VJQ215" s="4"/>
      <c r="VJR215" s="4"/>
      <c r="VJS215" s="4"/>
      <c r="VJT215" s="4"/>
      <c r="VJU215" s="4"/>
      <c r="VJV215" s="4"/>
      <c r="VJW215" s="4"/>
      <c r="VJX215" s="4"/>
      <c r="VJY215" s="4"/>
      <c r="VJZ215" s="4"/>
      <c r="VKA215" s="4"/>
      <c r="VKB215" s="4"/>
      <c r="VKC215" s="4"/>
      <c r="VKD215" s="4"/>
      <c r="VKE215" s="4"/>
      <c r="VKF215" s="4"/>
      <c r="VKG215" s="4"/>
      <c r="VKH215" s="4"/>
      <c r="VKI215" s="4"/>
      <c r="VKJ215" s="4"/>
      <c r="VKK215" s="4"/>
      <c r="VKL215" s="4"/>
      <c r="VKM215" s="4"/>
      <c r="VKN215" s="4"/>
      <c r="VKO215" s="4"/>
      <c r="VKP215" s="4"/>
      <c r="VKQ215" s="4"/>
      <c r="VKR215" s="4"/>
      <c r="VKS215" s="4"/>
      <c r="VKT215" s="4"/>
      <c r="VKU215" s="4"/>
      <c r="VKV215" s="4"/>
      <c r="VKW215" s="4"/>
      <c r="VKX215" s="4"/>
      <c r="VKY215" s="4"/>
      <c r="VKZ215" s="4"/>
      <c r="VLA215" s="4"/>
      <c r="VLB215" s="4"/>
      <c r="VLC215" s="4"/>
      <c r="VLD215" s="4"/>
      <c r="VLE215" s="4"/>
      <c r="VLF215" s="4"/>
      <c r="VLG215" s="4"/>
      <c r="VLH215" s="4"/>
      <c r="VLI215" s="4"/>
      <c r="VLJ215" s="4"/>
      <c r="VLK215" s="4"/>
      <c r="VLL215" s="4"/>
      <c r="VLM215" s="4"/>
      <c r="VLN215" s="4"/>
      <c r="VLO215" s="4"/>
      <c r="VLP215" s="4"/>
      <c r="VLQ215" s="4"/>
      <c r="VLR215" s="4"/>
      <c r="VLS215" s="4"/>
      <c r="VLT215" s="4"/>
      <c r="VLU215" s="4"/>
      <c r="VLV215" s="4"/>
      <c r="VLW215" s="4"/>
      <c r="VLX215" s="4"/>
      <c r="VLY215" s="4"/>
      <c r="VLZ215" s="4"/>
      <c r="VMA215" s="4"/>
      <c r="VMB215" s="4"/>
      <c r="VMC215" s="4"/>
      <c r="VMD215" s="4"/>
      <c r="VME215" s="4"/>
      <c r="VMF215" s="4"/>
      <c r="VMG215" s="4"/>
      <c r="VMH215" s="4"/>
      <c r="VMI215" s="4"/>
      <c r="VMJ215" s="4"/>
      <c r="VMK215" s="4"/>
      <c r="VML215" s="4"/>
      <c r="VMM215" s="4"/>
      <c r="VMN215" s="4"/>
      <c r="VMO215" s="4"/>
      <c r="VMP215" s="4"/>
      <c r="VMQ215" s="4"/>
      <c r="VMR215" s="4"/>
      <c r="VMS215" s="4"/>
      <c r="VMT215" s="4"/>
      <c r="VMU215" s="4"/>
      <c r="VMV215" s="4"/>
      <c r="VMW215" s="4"/>
      <c r="VMX215" s="4"/>
      <c r="VMY215" s="4"/>
      <c r="VMZ215" s="4"/>
      <c r="VNA215" s="4"/>
      <c r="VNB215" s="4"/>
      <c r="VNC215" s="4"/>
      <c r="VND215" s="4"/>
      <c r="VNE215" s="4"/>
      <c r="VNF215" s="4"/>
      <c r="VNG215" s="4"/>
      <c r="VNH215" s="4"/>
      <c r="VNI215" s="4"/>
      <c r="VNJ215" s="4"/>
      <c r="VNK215" s="4"/>
      <c r="VNL215" s="4"/>
      <c r="VNM215" s="4"/>
      <c r="VNN215" s="4"/>
      <c r="VNO215" s="4"/>
      <c r="VNP215" s="4"/>
      <c r="VNQ215" s="4"/>
      <c r="VNR215" s="4"/>
      <c r="VNS215" s="4"/>
      <c r="VNT215" s="4"/>
      <c r="VNU215" s="4"/>
      <c r="VNV215" s="4"/>
      <c r="VNW215" s="4"/>
      <c r="VNX215" s="4"/>
      <c r="VNY215" s="4"/>
      <c r="VNZ215" s="4"/>
      <c r="VOA215" s="4"/>
      <c r="VOB215" s="4"/>
      <c r="VOC215" s="4"/>
      <c r="VOD215" s="4"/>
      <c r="VOE215" s="4"/>
      <c r="VOF215" s="4"/>
      <c r="VOG215" s="4"/>
      <c r="VOH215" s="4"/>
      <c r="VOI215" s="4"/>
      <c r="VOJ215" s="4"/>
      <c r="VOK215" s="4"/>
      <c r="VOL215" s="4"/>
      <c r="VOM215" s="4"/>
      <c r="VON215" s="4"/>
      <c r="VOO215" s="4"/>
      <c r="VOP215" s="4"/>
      <c r="VOQ215" s="4"/>
      <c r="VOR215" s="4"/>
      <c r="VOS215" s="4"/>
      <c r="VOT215" s="4"/>
      <c r="VOU215" s="4"/>
      <c r="VOV215" s="4"/>
      <c r="VOW215" s="4"/>
      <c r="VOX215" s="4"/>
      <c r="VOY215" s="4"/>
      <c r="VOZ215" s="4"/>
      <c r="VPA215" s="4"/>
      <c r="VPB215" s="4"/>
      <c r="VPC215" s="4"/>
      <c r="VPD215" s="4"/>
      <c r="VPE215" s="4"/>
      <c r="VPF215" s="4"/>
      <c r="VPG215" s="4"/>
      <c r="VPH215" s="4"/>
      <c r="VPI215" s="4"/>
      <c r="VPJ215" s="4"/>
      <c r="VPK215" s="4"/>
      <c r="VPL215" s="4"/>
      <c r="VPM215" s="4"/>
      <c r="VPN215" s="4"/>
      <c r="VPO215" s="4"/>
      <c r="VPP215" s="4"/>
      <c r="VPQ215" s="4"/>
      <c r="VPR215" s="4"/>
      <c r="VPS215" s="4"/>
      <c r="VPT215" s="4"/>
      <c r="VPU215" s="4"/>
      <c r="VPV215" s="4"/>
      <c r="VPW215" s="4"/>
      <c r="VPX215" s="4"/>
      <c r="VPY215" s="4"/>
      <c r="VPZ215" s="4"/>
      <c r="VQA215" s="4"/>
      <c r="VQB215" s="4"/>
      <c r="VQC215" s="4"/>
      <c r="VQD215" s="4"/>
      <c r="VQE215" s="4"/>
      <c r="VQF215" s="4"/>
      <c r="VQG215" s="4"/>
      <c r="VQH215" s="4"/>
      <c r="VQI215" s="4"/>
      <c r="VQJ215" s="4"/>
      <c r="VQK215" s="4"/>
      <c r="VQL215" s="4"/>
      <c r="VQM215" s="4"/>
      <c r="VQN215" s="4"/>
      <c r="VQO215" s="4"/>
      <c r="VQP215" s="4"/>
      <c r="VQQ215" s="4"/>
      <c r="VQR215" s="4"/>
      <c r="VQS215" s="4"/>
      <c r="VQT215" s="4"/>
      <c r="VQU215" s="4"/>
      <c r="VQV215" s="4"/>
      <c r="VQW215" s="4"/>
      <c r="VQX215" s="4"/>
      <c r="VQY215" s="4"/>
      <c r="VQZ215" s="4"/>
      <c r="VRA215" s="4"/>
      <c r="VRB215" s="4"/>
      <c r="VRC215" s="4"/>
      <c r="VRD215" s="4"/>
      <c r="VRE215" s="4"/>
      <c r="VRF215" s="4"/>
      <c r="VRG215" s="4"/>
      <c r="VRH215" s="4"/>
      <c r="VRI215" s="4"/>
      <c r="VRJ215" s="4"/>
      <c r="VRK215" s="4"/>
      <c r="VRL215" s="4"/>
      <c r="VRM215" s="4"/>
      <c r="VRN215" s="4"/>
      <c r="VRO215" s="4"/>
      <c r="VRP215" s="4"/>
      <c r="VRQ215" s="4"/>
      <c r="VRR215" s="4"/>
      <c r="VRS215" s="4"/>
      <c r="VRT215" s="4"/>
      <c r="VRU215" s="4"/>
      <c r="VRV215" s="4"/>
      <c r="VRW215" s="4"/>
      <c r="VRX215" s="4"/>
      <c r="VRY215" s="4"/>
      <c r="VRZ215" s="4"/>
      <c r="VSA215" s="4"/>
      <c r="VSB215" s="4"/>
      <c r="VSC215" s="4"/>
      <c r="VSD215" s="4"/>
      <c r="VSE215" s="4"/>
      <c r="VSF215" s="4"/>
      <c r="VSG215" s="4"/>
      <c r="VSH215" s="4"/>
      <c r="VSI215" s="4"/>
      <c r="VSJ215" s="4"/>
      <c r="VSK215" s="4"/>
      <c r="VSL215" s="4"/>
      <c r="VSM215" s="4"/>
      <c r="VSN215" s="4"/>
      <c r="VSO215" s="4"/>
      <c r="VSP215" s="4"/>
      <c r="VSQ215" s="4"/>
      <c r="VSR215" s="4"/>
      <c r="VSS215" s="4"/>
      <c r="VST215" s="4"/>
      <c r="VSU215" s="4"/>
      <c r="VSV215" s="4"/>
      <c r="VSW215" s="4"/>
      <c r="VSX215" s="4"/>
      <c r="VSY215" s="4"/>
      <c r="VSZ215" s="4"/>
      <c r="VTA215" s="4"/>
      <c r="VTB215" s="4"/>
      <c r="VTC215" s="4"/>
      <c r="VTD215" s="4"/>
      <c r="VTE215" s="4"/>
      <c r="VTF215" s="4"/>
      <c r="VTG215" s="4"/>
      <c r="VTH215" s="4"/>
      <c r="VTI215" s="4"/>
      <c r="VTJ215" s="4"/>
      <c r="VTK215" s="4"/>
      <c r="VTL215" s="4"/>
      <c r="VTM215" s="4"/>
      <c r="VTN215" s="4"/>
      <c r="VTO215" s="4"/>
      <c r="VTP215" s="4"/>
      <c r="VTQ215" s="4"/>
      <c r="VTR215" s="4"/>
      <c r="VTS215" s="4"/>
      <c r="VTT215" s="4"/>
      <c r="VTU215" s="4"/>
      <c r="VTV215" s="4"/>
      <c r="VTW215" s="4"/>
      <c r="VTX215" s="4"/>
      <c r="VTY215" s="4"/>
      <c r="VTZ215" s="4"/>
      <c r="VUA215" s="4"/>
      <c r="VUB215" s="4"/>
      <c r="VUC215" s="4"/>
      <c r="VUD215" s="4"/>
      <c r="VUE215" s="4"/>
      <c r="VUF215" s="4"/>
      <c r="VUG215" s="4"/>
      <c r="VUH215" s="4"/>
      <c r="VUI215" s="4"/>
      <c r="VUJ215" s="4"/>
      <c r="VUK215" s="4"/>
      <c r="VUL215" s="4"/>
      <c r="VUM215" s="4"/>
      <c r="VUN215" s="4"/>
      <c r="VUO215" s="4"/>
      <c r="VUP215" s="4"/>
      <c r="VUQ215" s="4"/>
      <c r="VUR215" s="4"/>
      <c r="VUS215" s="4"/>
      <c r="VUT215" s="4"/>
      <c r="VUU215" s="4"/>
      <c r="VUV215" s="4"/>
      <c r="VUW215" s="4"/>
      <c r="VUX215" s="4"/>
      <c r="VUY215" s="4"/>
      <c r="VUZ215" s="4"/>
      <c r="VVA215" s="4"/>
      <c r="VVB215" s="4"/>
      <c r="VVC215" s="4"/>
      <c r="VVD215" s="4"/>
      <c r="VVE215" s="4"/>
      <c r="VVF215" s="4"/>
      <c r="VVG215" s="4"/>
      <c r="VVH215" s="4"/>
      <c r="VVI215" s="4"/>
      <c r="VVJ215" s="4"/>
      <c r="VVK215" s="4"/>
      <c r="VVL215" s="4"/>
      <c r="VVM215" s="4"/>
      <c r="VVN215" s="4"/>
      <c r="VVO215" s="4"/>
      <c r="VVP215" s="4"/>
      <c r="VVQ215" s="4"/>
      <c r="VVR215" s="4"/>
      <c r="VVS215" s="4"/>
      <c r="VVT215" s="4"/>
      <c r="VVU215" s="4"/>
      <c r="VVV215" s="4"/>
      <c r="VVW215" s="4"/>
      <c r="VVX215" s="4"/>
      <c r="VVY215" s="4"/>
      <c r="VVZ215" s="4"/>
      <c r="VWA215" s="4"/>
      <c r="VWB215" s="4"/>
      <c r="VWC215" s="4"/>
      <c r="VWD215" s="4"/>
      <c r="VWE215" s="4"/>
      <c r="VWF215" s="4"/>
      <c r="VWG215" s="4"/>
      <c r="VWH215" s="4"/>
      <c r="VWI215" s="4"/>
      <c r="VWJ215" s="4"/>
      <c r="VWK215" s="4"/>
      <c r="VWL215" s="4"/>
      <c r="VWM215" s="4"/>
      <c r="VWN215" s="4"/>
      <c r="VWO215" s="4"/>
      <c r="VWP215" s="4"/>
      <c r="VWQ215" s="4"/>
      <c r="VWR215" s="4"/>
      <c r="VWS215" s="4"/>
      <c r="VWT215" s="4"/>
      <c r="VWU215" s="4"/>
      <c r="VWV215" s="4"/>
      <c r="VWW215" s="4"/>
      <c r="VWX215" s="4"/>
      <c r="VWY215" s="4"/>
      <c r="VWZ215" s="4"/>
      <c r="VXA215" s="4"/>
      <c r="VXB215" s="4"/>
      <c r="VXC215" s="4"/>
      <c r="VXD215" s="4"/>
      <c r="VXE215" s="4"/>
      <c r="VXF215" s="4"/>
      <c r="VXG215" s="4"/>
      <c r="VXH215" s="4"/>
      <c r="VXI215" s="4"/>
      <c r="VXJ215" s="4"/>
      <c r="VXK215" s="4"/>
      <c r="VXL215" s="4"/>
      <c r="VXM215" s="4"/>
      <c r="VXN215" s="4"/>
      <c r="VXO215" s="4"/>
      <c r="VXP215" s="4"/>
      <c r="VXQ215" s="4"/>
      <c r="VXR215" s="4"/>
      <c r="VXS215" s="4"/>
      <c r="VXT215" s="4"/>
      <c r="VXU215" s="4"/>
      <c r="VXV215" s="4"/>
      <c r="VXW215" s="4"/>
      <c r="VXX215" s="4"/>
      <c r="VXY215" s="4"/>
      <c r="VXZ215" s="4"/>
      <c r="VYA215" s="4"/>
      <c r="VYB215" s="4"/>
      <c r="VYC215" s="4"/>
      <c r="VYD215" s="4"/>
      <c r="VYE215" s="4"/>
      <c r="VYF215" s="4"/>
      <c r="VYG215" s="4"/>
      <c r="VYH215" s="4"/>
      <c r="VYI215" s="4"/>
      <c r="VYJ215" s="4"/>
      <c r="VYK215" s="4"/>
      <c r="VYL215" s="4"/>
      <c r="VYM215" s="4"/>
      <c r="VYN215" s="4"/>
      <c r="VYO215" s="4"/>
      <c r="VYP215" s="4"/>
      <c r="VYQ215" s="4"/>
      <c r="VYR215" s="4"/>
      <c r="VYS215" s="4"/>
      <c r="VYT215" s="4"/>
      <c r="VYU215" s="4"/>
      <c r="VYV215" s="4"/>
      <c r="VYW215" s="4"/>
      <c r="VYX215" s="4"/>
      <c r="VYY215" s="4"/>
      <c r="VYZ215" s="4"/>
      <c r="VZA215" s="4"/>
      <c r="VZB215" s="4"/>
      <c r="VZC215" s="4"/>
      <c r="VZD215" s="4"/>
      <c r="VZE215" s="4"/>
      <c r="VZF215" s="4"/>
      <c r="VZG215" s="4"/>
      <c r="VZH215" s="4"/>
      <c r="VZI215" s="4"/>
      <c r="VZJ215" s="4"/>
      <c r="VZK215" s="4"/>
      <c r="VZL215" s="4"/>
      <c r="VZM215" s="4"/>
      <c r="VZN215" s="4"/>
      <c r="VZO215" s="4"/>
      <c r="VZP215" s="4"/>
      <c r="VZQ215" s="4"/>
      <c r="VZR215" s="4"/>
      <c r="VZS215" s="4"/>
      <c r="VZT215" s="4"/>
      <c r="VZU215" s="4"/>
      <c r="VZV215" s="4"/>
      <c r="VZW215" s="4"/>
      <c r="VZX215" s="4"/>
      <c r="VZY215" s="4"/>
      <c r="VZZ215" s="4"/>
      <c r="WAA215" s="4"/>
      <c r="WAB215" s="4"/>
      <c r="WAC215" s="4"/>
      <c r="WAD215" s="4"/>
      <c r="WAE215" s="4"/>
      <c r="WAF215" s="4"/>
      <c r="WAG215" s="4"/>
      <c r="WAH215" s="4"/>
      <c r="WAI215" s="4"/>
      <c r="WAJ215" s="4"/>
      <c r="WAK215" s="4"/>
      <c r="WAL215" s="4"/>
      <c r="WAM215" s="4"/>
      <c r="WAN215" s="4"/>
      <c r="WAO215" s="4"/>
      <c r="WAP215" s="4"/>
      <c r="WAQ215" s="4"/>
      <c r="WAR215" s="4"/>
      <c r="WAS215" s="4"/>
      <c r="WAT215" s="4"/>
      <c r="WAU215" s="4"/>
      <c r="WAV215" s="4"/>
      <c r="WAW215" s="4"/>
      <c r="WAX215" s="4"/>
      <c r="WAY215" s="4"/>
      <c r="WAZ215" s="4"/>
      <c r="WBA215" s="4"/>
      <c r="WBB215" s="4"/>
      <c r="WBC215" s="4"/>
      <c r="WBD215" s="4"/>
      <c r="WBE215" s="4"/>
      <c r="WBF215" s="4"/>
      <c r="WBG215" s="4"/>
      <c r="WBH215" s="4"/>
      <c r="WBI215" s="4"/>
      <c r="WBJ215" s="4"/>
      <c r="WBK215" s="4"/>
      <c r="WBL215" s="4"/>
      <c r="WBM215" s="4"/>
      <c r="WBN215" s="4"/>
      <c r="WBO215" s="4"/>
      <c r="WBP215" s="4"/>
      <c r="WBQ215" s="4"/>
      <c r="WBR215" s="4"/>
      <c r="WBS215" s="4"/>
      <c r="WBT215" s="4"/>
      <c r="WBU215" s="4"/>
      <c r="WBV215" s="4"/>
      <c r="WBW215" s="4"/>
      <c r="WBX215" s="4"/>
      <c r="WBY215" s="4"/>
      <c r="WBZ215" s="4"/>
      <c r="WCA215" s="4"/>
      <c r="WCB215" s="4"/>
      <c r="WCC215" s="4"/>
      <c r="WCD215" s="4"/>
      <c r="WCE215" s="4"/>
      <c r="WCF215" s="4"/>
      <c r="WCG215" s="4"/>
      <c r="WCH215" s="4"/>
      <c r="WCI215" s="4"/>
      <c r="WCJ215" s="4"/>
      <c r="WCK215" s="4"/>
      <c r="WCL215" s="4"/>
      <c r="WCM215" s="4"/>
      <c r="WCN215" s="4"/>
      <c r="WCO215" s="4"/>
      <c r="WCP215" s="4"/>
      <c r="WCQ215" s="4"/>
      <c r="WCR215" s="4"/>
      <c r="WCS215" s="4"/>
      <c r="WCT215" s="4"/>
      <c r="WCU215" s="4"/>
      <c r="WCV215" s="4"/>
      <c r="WCW215" s="4"/>
      <c r="WCX215" s="4"/>
      <c r="WCY215" s="4"/>
      <c r="WCZ215" s="4"/>
      <c r="WDA215" s="4"/>
      <c r="WDB215" s="4"/>
      <c r="WDC215" s="4"/>
      <c r="WDD215" s="4"/>
      <c r="WDE215" s="4"/>
      <c r="WDF215" s="4"/>
      <c r="WDG215" s="4"/>
      <c r="WDH215" s="4"/>
      <c r="WDI215" s="4"/>
      <c r="WDJ215" s="4"/>
      <c r="WDK215" s="4"/>
      <c r="WDL215" s="4"/>
      <c r="WDM215" s="4"/>
      <c r="WDN215" s="4"/>
      <c r="WDO215" s="4"/>
      <c r="WDP215" s="4"/>
      <c r="WDQ215" s="4"/>
      <c r="WDR215" s="4"/>
      <c r="WDS215" s="4"/>
      <c r="WDT215" s="4"/>
      <c r="WDU215" s="4"/>
      <c r="WDV215" s="4"/>
      <c r="WDW215" s="4"/>
      <c r="WDX215" s="4"/>
      <c r="WDY215" s="4"/>
      <c r="WDZ215" s="4"/>
      <c r="WEA215" s="4"/>
      <c r="WEB215" s="4"/>
      <c r="WEC215" s="4"/>
      <c r="WED215" s="4"/>
      <c r="WEE215" s="4"/>
      <c r="WEF215" s="4"/>
      <c r="WEG215" s="4"/>
      <c r="WEH215" s="4"/>
      <c r="WEI215" s="4"/>
      <c r="WEJ215" s="4"/>
      <c r="WEK215" s="4"/>
      <c r="WEL215" s="4"/>
      <c r="WEM215" s="4"/>
      <c r="WEN215" s="4"/>
      <c r="WEO215" s="4"/>
      <c r="WEP215" s="4"/>
      <c r="WEQ215" s="4"/>
      <c r="WER215" s="4"/>
      <c r="WES215" s="4"/>
      <c r="WET215" s="4"/>
      <c r="WEU215" s="4"/>
      <c r="WEV215" s="4"/>
      <c r="WEW215" s="4"/>
      <c r="WEX215" s="4"/>
      <c r="WEY215" s="4"/>
      <c r="WEZ215" s="4"/>
      <c r="WFA215" s="4"/>
      <c r="WFB215" s="4"/>
      <c r="WFC215" s="4"/>
      <c r="WFD215" s="4"/>
      <c r="WFE215" s="4"/>
      <c r="WFF215" s="4"/>
      <c r="WFG215" s="4"/>
      <c r="WFH215" s="4"/>
      <c r="WFI215" s="4"/>
      <c r="WFJ215" s="4"/>
      <c r="WFK215" s="4"/>
      <c r="WFL215" s="4"/>
      <c r="WFM215" s="4"/>
      <c r="WFN215" s="4"/>
      <c r="WFO215" s="4"/>
      <c r="WFP215" s="4"/>
      <c r="WFQ215" s="4"/>
      <c r="WFR215" s="4"/>
      <c r="WFS215" s="4"/>
      <c r="WFT215" s="4"/>
      <c r="WFU215" s="4"/>
      <c r="WFV215" s="4"/>
      <c r="WFW215" s="4"/>
      <c r="WFX215" s="4"/>
      <c r="WFY215" s="4"/>
      <c r="WFZ215" s="4"/>
      <c r="WGA215" s="4"/>
      <c r="WGB215" s="4"/>
      <c r="WGC215" s="4"/>
      <c r="WGD215" s="4"/>
      <c r="WGE215" s="4"/>
      <c r="WGF215" s="4"/>
      <c r="WGG215" s="4"/>
      <c r="WGH215" s="4"/>
      <c r="WGI215" s="4"/>
      <c r="WGJ215" s="4"/>
      <c r="WGK215" s="4"/>
      <c r="WGL215" s="4"/>
      <c r="WGM215" s="4"/>
      <c r="WGN215" s="4"/>
      <c r="WGO215" s="4"/>
      <c r="WGP215" s="4"/>
      <c r="WGQ215" s="4"/>
      <c r="WGR215" s="4"/>
      <c r="WGS215" s="4"/>
      <c r="WGT215" s="4"/>
      <c r="WGU215" s="4"/>
      <c r="WGV215" s="4"/>
      <c r="WGW215" s="4"/>
      <c r="WGX215" s="4"/>
      <c r="WGY215" s="4"/>
      <c r="WGZ215" s="4"/>
      <c r="WHA215" s="4"/>
      <c r="WHB215" s="4"/>
      <c r="WHC215" s="4"/>
      <c r="WHD215" s="4"/>
      <c r="WHE215" s="4"/>
      <c r="WHF215" s="4"/>
      <c r="WHG215" s="4"/>
      <c r="WHH215" s="4"/>
      <c r="WHI215" s="4"/>
      <c r="WHJ215" s="4"/>
      <c r="WHK215" s="4"/>
      <c r="WHL215" s="4"/>
      <c r="WHM215" s="4"/>
      <c r="WHN215" s="4"/>
      <c r="WHO215" s="4"/>
      <c r="WHP215" s="4"/>
      <c r="WHQ215" s="4"/>
      <c r="WHR215" s="4"/>
      <c r="WHS215" s="4"/>
      <c r="WHT215" s="4"/>
      <c r="WHU215" s="4"/>
      <c r="WHV215" s="4"/>
      <c r="WHW215" s="4"/>
      <c r="WHX215" s="4"/>
      <c r="WHY215" s="4"/>
      <c r="WHZ215" s="4"/>
      <c r="WIA215" s="4"/>
      <c r="WIB215" s="4"/>
      <c r="WIC215" s="4"/>
      <c r="WID215" s="4"/>
      <c r="WIE215" s="4"/>
      <c r="WIF215" s="4"/>
      <c r="WIG215" s="4"/>
      <c r="WIH215" s="4"/>
      <c r="WII215" s="4"/>
      <c r="WIJ215" s="4"/>
      <c r="WIK215" s="4"/>
      <c r="WIL215" s="4"/>
      <c r="WIM215" s="4"/>
      <c r="WIN215" s="4"/>
      <c r="WIO215" s="4"/>
      <c r="WIP215" s="4"/>
      <c r="WIQ215" s="4"/>
      <c r="WIR215" s="4"/>
      <c r="WIS215" s="4"/>
      <c r="WIT215" s="4"/>
      <c r="WIU215" s="4"/>
      <c r="WIV215" s="4"/>
      <c r="WIW215" s="4"/>
      <c r="WIX215" s="4"/>
      <c r="WIY215" s="4"/>
      <c r="WIZ215" s="4"/>
      <c r="WJA215" s="4"/>
      <c r="WJB215" s="4"/>
      <c r="WJC215" s="4"/>
      <c r="WJD215" s="4"/>
      <c r="WJE215" s="4"/>
      <c r="WJF215" s="4"/>
      <c r="WJG215" s="4"/>
      <c r="WJH215" s="4"/>
      <c r="WJI215" s="4"/>
      <c r="WJJ215" s="4"/>
      <c r="WJK215" s="4"/>
      <c r="WJL215" s="4"/>
      <c r="WJM215" s="4"/>
      <c r="WJN215" s="4"/>
      <c r="WJO215" s="4"/>
      <c r="WJP215" s="4"/>
      <c r="WJQ215" s="4"/>
      <c r="WJR215" s="4"/>
      <c r="WJS215" s="4"/>
      <c r="WJT215" s="4"/>
      <c r="WJU215" s="4"/>
      <c r="WJV215" s="4"/>
      <c r="WJW215" s="4"/>
      <c r="WJX215" s="4"/>
      <c r="WJY215" s="4"/>
      <c r="WJZ215" s="4"/>
      <c r="WKA215" s="4"/>
      <c r="WKB215" s="4"/>
      <c r="WKC215" s="4"/>
      <c r="WKD215" s="4"/>
      <c r="WKE215" s="4"/>
      <c r="WKF215" s="4"/>
      <c r="WKG215" s="4"/>
      <c r="WKH215" s="4"/>
      <c r="WKI215" s="4"/>
      <c r="WKJ215" s="4"/>
      <c r="WKK215" s="4"/>
      <c r="WKL215" s="4"/>
      <c r="WKM215" s="4"/>
      <c r="WKN215" s="4"/>
      <c r="WKO215" s="4"/>
      <c r="WKP215" s="4"/>
      <c r="WKQ215" s="4"/>
      <c r="WKR215" s="4"/>
      <c r="WKS215" s="4"/>
      <c r="WKT215" s="4"/>
      <c r="WKU215" s="4"/>
      <c r="WKV215" s="4"/>
      <c r="WKW215" s="4"/>
      <c r="WKX215" s="4"/>
      <c r="WKY215" s="4"/>
      <c r="WKZ215" s="4"/>
      <c r="WLA215" s="4"/>
      <c r="WLB215" s="4"/>
      <c r="WLC215" s="4"/>
      <c r="WLD215" s="4"/>
      <c r="WLE215" s="4"/>
      <c r="WLF215" s="4"/>
      <c r="WLG215" s="4"/>
      <c r="WLH215" s="4"/>
      <c r="WLI215" s="4"/>
      <c r="WLJ215" s="4"/>
      <c r="WLK215" s="4"/>
      <c r="WLL215" s="4"/>
      <c r="WLM215" s="4"/>
      <c r="WLN215" s="4"/>
      <c r="WLO215" s="4"/>
      <c r="WLP215" s="4"/>
      <c r="WLQ215" s="4"/>
      <c r="WLR215" s="4"/>
      <c r="WLS215" s="4"/>
      <c r="WLT215" s="4"/>
      <c r="WLU215" s="4"/>
      <c r="WLV215" s="4"/>
      <c r="WLW215" s="4"/>
      <c r="WLX215" s="4"/>
      <c r="WLY215" s="4"/>
      <c r="WLZ215" s="4"/>
      <c r="WMA215" s="4"/>
      <c r="WMB215" s="4"/>
      <c r="WMC215" s="4"/>
      <c r="WMD215" s="4"/>
      <c r="WME215" s="4"/>
      <c r="WMF215" s="4"/>
      <c r="WMG215" s="4"/>
      <c r="WMH215" s="4"/>
      <c r="WMI215" s="4"/>
      <c r="WMJ215" s="4"/>
      <c r="WMK215" s="4"/>
      <c r="WML215" s="4"/>
      <c r="WMM215" s="4"/>
      <c r="WMN215" s="4"/>
      <c r="WMO215" s="4"/>
      <c r="WMP215" s="4"/>
      <c r="WMQ215" s="4"/>
      <c r="WMR215" s="4"/>
      <c r="WMS215" s="4"/>
      <c r="WMT215" s="4"/>
      <c r="WMU215" s="4"/>
      <c r="WMV215" s="4"/>
      <c r="WMW215" s="4"/>
      <c r="WMX215" s="4"/>
      <c r="WMY215" s="4"/>
      <c r="WMZ215" s="4"/>
      <c r="WNA215" s="4"/>
      <c r="WNB215" s="4"/>
      <c r="WNC215" s="4"/>
      <c r="WND215" s="4"/>
      <c r="WNE215" s="4"/>
      <c r="WNF215" s="4"/>
      <c r="WNG215" s="4"/>
      <c r="WNH215" s="4"/>
      <c r="WNI215" s="4"/>
      <c r="WNJ215" s="4"/>
      <c r="WNK215" s="4"/>
      <c r="WNL215" s="4"/>
      <c r="WNM215" s="4"/>
      <c r="WNN215" s="4"/>
      <c r="WNO215" s="4"/>
      <c r="WNP215" s="4"/>
      <c r="WNQ215" s="4"/>
      <c r="WNR215" s="4"/>
      <c r="WNS215" s="4"/>
      <c r="WNT215" s="4"/>
      <c r="WNU215" s="4"/>
      <c r="WNV215" s="4"/>
      <c r="WNW215" s="4"/>
      <c r="WNX215" s="4"/>
      <c r="WNY215" s="4"/>
      <c r="WNZ215" s="4"/>
      <c r="WOA215" s="4"/>
      <c r="WOB215" s="4"/>
      <c r="WOC215" s="4"/>
      <c r="WOD215" s="4"/>
      <c r="WOE215" s="4"/>
      <c r="WOF215" s="4"/>
      <c r="WOG215" s="4"/>
      <c r="WOH215" s="4"/>
      <c r="WOI215" s="4"/>
      <c r="WOJ215" s="4"/>
      <c r="WOK215" s="4"/>
      <c r="WOL215" s="4"/>
      <c r="WOM215" s="4"/>
      <c r="WON215" s="4"/>
      <c r="WOO215" s="4"/>
      <c r="WOP215" s="4"/>
      <c r="WOQ215" s="4"/>
      <c r="WOR215" s="4"/>
      <c r="WOS215" s="4"/>
      <c r="WOT215" s="4"/>
      <c r="WOU215" s="4"/>
      <c r="WOV215" s="4"/>
      <c r="WOW215" s="4"/>
      <c r="WOX215" s="4"/>
      <c r="WOY215" s="4"/>
      <c r="WOZ215" s="4"/>
      <c r="WPA215" s="4"/>
      <c r="WPB215" s="4"/>
      <c r="WPC215" s="4"/>
      <c r="WPD215" s="4"/>
      <c r="WPE215" s="4"/>
      <c r="WPF215" s="4"/>
      <c r="WPG215" s="4"/>
      <c r="WPH215" s="4"/>
      <c r="WPI215" s="4"/>
      <c r="WPJ215" s="4"/>
      <c r="WPK215" s="4"/>
      <c r="WPL215" s="4"/>
      <c r="WPM215" s="4"/>
      <c r="WPN215" s="4"/>
      <c r="WPO215" s="4"/>
      <c r="WPP215" s="4"/>
      <c r="WPQ215" s="4"/>
      <c r="WPR215" s="4"/>
      <c r="WPS215" s="4"/>
      <c r="WPT215" s="4"/>
      <c r="WPU215" s="4"/>
      <c r="WPV215" s="4"/>
      <c r="WPW215" s="4"/>
      <c r="WPX215" s="4"/>
      <c r="WPY215" s="4"/>
      <c r="WPZ215" s="4"/>
      <c r="WQA215" s="4"/>
      <c r="WQB215" s="4"/>
      <c r="WQC215" s="4"/>
      <c r="WQD215" s="4"/>
      <c r="WQE215" s="4"/>
      <c r="WQF215" s="4"/>
      <c r="WQG215" s="4"/>
      <c r="WQH215" s="4"/>
      <c r="WQI215" s="4"/>
      <c r="WQJ215" s="4"/>
      <c r="WQK215" s="4"/>
      <c r="WQL215" s="4"/>
      <c r="WQM215" s="4"/>
      <c r="WQN215" s="4"/>
      <c r="WQO215" s="4"/>
      <c r="WQP215" s="4"/>
      <c r="WQQ215" s="4"/>
      <c r="WQR215" s="4"/>
      <c r="WQS215" s="4"/>
      <c r="WQT215" s="4"/>
      <c r="WQU215" s="4"/>
      <c r="WQV215" s="4"/>
      <c r="WQW215" s="4"/>
      <c r="WQX215" s="4"/>
      <c r="WQY215" s="4"/>
      <c r="WQZ215" s="4"/>
      <c r="WRA215" s="4"/>
      <c r="WRB215" s="4"/>
      <c r="WRC215" s="4"/>
      <c r="WRD215" s="4"/>
      <c r="WRE215" s="4"/>
      <c r="WRF215" s="4"/>
      <c r="WRG215" s="4"/>
      <c r="WRH215" s="4"/>
      <c r="WRI215" s="4"/>
      <c r="WRJ215" s="4"/>
      <c r="WRK215" s="4"/>
      <c r="WRL215" s="4"/>
      <c r="WRM215" s="4"/>
      <c r="WRN215" s="4"/>
      <c r="WRO215" s="4"/>
      <c r="WRP215" s="4"/>
      <c r="WRQ215" s="4"/>
      <c r="WRR215" s="4"/>
      <c r="WRS215" s="4"/>
      <c r="WRT215" s="4"/>
      <c r="WRU215" s="4"/>
      <c r="WRV215" s="4"/>
      <c r="WRW215" s="4"/>
      <c r="WRX215" s="4"/>
      <c r="WRY215" s="4"/>
      <c r="WRZ215" s="4"/>
      <c r="WSA215" s="4"/>
      <c r="WSB215" s="4"/>
      <c r="WSC215" s="4"/>
      <c r="WSD215" s="4"/>
      <c r="WSE215" s="4"/>
      <c r="WSF215" s="4"/>
      <c r="WSG215" s="4"/>
      <c r="WSH215" s="4"/>
      <c r="WSI215" s="4"/>
      <c r="WSJ215" s="4"/>
      <c r="WSK215" s="4"/>
      <c r="WSL215" s="4"/>
      <c r="WSM215" s="4"/>
      <c r="WSN215" s="4"/>
      <c r="WSO215" s="4"/>
      <c r="WSP215" s="4"/>
      <c r="WSQ215" s="4"/>
      <c r="WSR215" s="4"/>
      <c r="WSS215" s="4"/>
      <c r="WST215" s="4"/>
      <c r="WSU215" s="4"/>
      <c r="WSV215" s="4"/>
      <c r="WSW215" s="4"/>
      <c r="WSX215" s="4"/>
      <c r="WSY215" s="4"/>
      <c r="WSZ215" s="4"/>
      <c r="WTA215" s="4"/>
      <c r="WTB215" s="4"/>
      <c r="WTC215" s="4"/>
      <c r="WTD215" s="4"/>
      <c r="WTE215" s="4"/>
      <c r="WTF215" s="4"/>
      <c r="WTG215" s="4"/>
      <c r="WTH215" s="4"/>
      <c r="WTI215" s="4"/>
      <c r="WTJ215" s="4"/>
      <c r="WTK215" s="4"/>
      <c r="WTL215" s="4"/>
      <c r="WTM215" s="4"/>
      <c r="WTN215" s="4"/>
      <c r="WTO215" s="4"/>
      <c r="WTP215" s="4"/>
      <c r="WTQ215" s="4"/>
      <c r="WTR215" s="4"/>
      <c r="WTS215" s="4"/>
      <c r="WTT215" s="4"/>
      <c r="WTU215" s="4"/>
      <c r="WTV215" s="4"/>
      <c r="WTW215" s="4"/>
      <c r="WTX215" s="4"/>
      <c r="WTY215" s="4"/>
      <c r="WTZ215" s="4"/>
      <c r="WUA215" s="4"/>
      <c r="WUB215" s="4"/>
      <c r="WUC215" s="4"/>
      <c r="WUD215" s="4"/>
      <c r="WUE215" s="4"/>
      <c r="WUF215" s="4"/>
      <c r="WUG215" s="4"/>
      <c r="WUH215" s="4"/>
      <c r="WUI215" s="4"/>
      <c r="WUJ215" s="4"/>
      <c r="WUK215" s="4"/>
      <c r="WUL215" s="4"/>
      <c r="WUM215" s="4"/>
      <c r="WUN215" s="4"/>
      <c r="WUO215" s="4"/>
      <c r="WUP215" s="4"/>
      <c r="WUQ215" s="4"/>
      <c r="WUR215" s="4"/>
      <c r="WUS215" s="4"/>
      <c r="WUT215" s="4"/>
      <c r="WUU215" s="4"/>
      <c r="WUV215" s="4"/>
      <c r="WUW215" s="4"/>
      <c r="WUX215" s="4"/>
      <c r="WUY215" s="4"/>
      <c r="WUZ215" s="4"/>
      <c r="WVA215" s="4"/>
      <c r="WVB215" s="4"/>
      <c r="WVC215" s="4"/>
      <c r="WVD215" s="4"/>
      <c r="WVE215" s="4"/>
      <c r="WVF215" s="4"/>
      <c r="WVG215" s="4"/>
      <c r="WVH215" s="4"/>
      <c r="WVI215" s="4"/>
      <c r="WVJ215" s="4"/>
      <c r="WVK215" s="4"/>
      <c r="WVL215" s="4"/>
      <c r="WVM215" s="4"/>
      <c r="WVN215" s="4"/>
      <c r="WVO215" s="4"/>
      <c r="WVP215" s="4"/>
      <c r="WVQ215" s="4"/>
      <c r="WVR215" s="4"/>
      <c r="WVS215" s="4"/>
      <c r="WVT215" s="4"/>
      <c r="WVU215" s="4"/>
      <c r="WVV215" s="4"/>
      <c r="WVW215" s="4"/>
      <c r="WVX215" s="4"/>
      <c r="WVY215" s="4"/>
      <c r="WVZ215" s="4"/>
      <c r="WWA215" s="4"/>
      <c r="WWB215" s="4"/>
      <c r="WWC215" s="4"/>
      <c r="WWD215" s="4"/>
      <c r="WWE215" s="4"/>
      <c r="WWF215" s="4"/>
      <c r="WWG215" s="4"/>
      <c r="WWH215" s="4"/>
      <c r="WWI215" s="4"/>
      <c r="WWJ215" s="4"/>
      <c r="WWK215" s="4"/>
      <c r="WWL215" s="4"/>
      <c r="WWM215" s="4"/>
      <c r="WWN215" s="4"/>
      <c r="WWO215" s="4"/>
      <c r="WWP215" s="4"/>
      <c r="WWQ215" s="4"/>
      <c r="WWR215" s="4"/>
      <c r="WWS215" s="4"/>
      <c r="WWT215" s="4"/>
      <c r="WWU215" s="4"/>
      <c r="WWV215" s="4"/>
      <c r="WWW215" s="4"/>
      <c r="WWX215" s="4"/>
      <c r="WWY215" s="4"/>
      <c r="WWZ215" s="4"/>
      <c r="WXA215" s="4"/>
      <c r="WXB215" s="4"/>
      <c r="WXC215" s="4"/>
      <c r="WXD215" s="4"/>
      <c r="WXE215" s="4"/>
      <c r="WXF215" s="4"/>
      <c r="WXG215" s="4"/>
      <c r="WXH215" s="4"/>
      <c r="WXI215" s="4"/>
      <c r="WXJ215" s="4"/>
      <c r="WXK215" s="4"/>
      <c r="WXL215" s="4"/>
      <c r="WXM215" s="4"/>
      <c r="WXN215" s="4"/>
      <c r="WXO215" s="4"/>
      <c r="WXP215" s="4"/>
      <c r="WXQ215" s="4"/>
      <c r="WXR215" s="4"/>
      <c r="WXS215" s="4"/>
      <c r="WXT215" s="4"/>
      <c r="WXU215" s="4"/>
      <c r="WXV215" s="4"/>
      <c r="WXW215" s="4"/>
      <c r="WXX215" s="4"/>
      <c r="WXY215" s="4"/>
      <c r="WXZ215" s="4"/>
      <c r="WYA215" s="4"/>
      <c r="WYB215" s="4"/>
      <c r="WYC215" s="4"/>
      <c r="WYD215" s="4"/>
      <c r="WYE215" s="4"/>
      <c r="WYF215" s="4"/>
      <c r="WYG215" s="4"/>
      <c r="WYH215" s="4"/>
      <c r="WYI215" s="4"/>
      <c r="WYJ215" s="4"/>
      <c r="WYK215" s="4"/>
      <c r="WYL215" s="4"/>
      <c r="WYM215" s="4"/>
      <c r="WYN215" s="4"/>
      <c r="WYO215" s="4"/>
      <c r="WYP215" s="4"/>
      <c r="WYQ215" s="4"/>
      <c r="WYR215" s="4"/>
      <c r="WYS215" s="4"/>
      <c r="WYT215" s="4"/>
      <c r="WYU215" s="4"/>
      <c r="WYV215" s="4"/>
      <c r="WYW215" s="4"/>
      <c r="WYX215" s="4"/>
      <c r="WYY215" s="4"/>
      <c r="WYZ215" s="4"/>
      <c r="WZA215" s="4"/>
      <c r="WZB215" s="4"/>
      <c r="WZC215" s="4"/>
      <c r="WZD215" s="4"/>
      <c r="WZE215" s="4"/>
      <c r="WZF215" s="4"/>
      <c r="WZG215" s="4"/>
      <c r="WZH215" s="4"/>
      <c r="WZI215" s="4"/>
      <c r="WZJ215" s="4"/>
      <c r="WZK215" s="4"/>
      <c r="WZL215" s="4"/>
      <c r="WZM215" s="4"/>
      <c r="WZN215" s="4"/>
      <c r="WZO215" s="4"/>
      <c r="WZP215" s="4"/>
      <c r="WZQ215" s="4"/>
      <c r="WZR215" s="4"/>
      <c r="WZS215" s="4"/>
      <c r="WZT215" s="4"/>
      <c r="WZU215" s="4"/>
      <c r="WZV215" s="4"/>
      <c r="WZW215" s="4"/>
      <c r="WZX215" s="4"/>
      <c r="WZY215" s="4"/>
      <c r="WZZ215" s="4"/>
      <c r="XAA215" s="4"/>
      <c r="XAB215" s="4"/>
      <c r="XAC215" s="4"/>
      <c r="XAD215" s="4"/>
      <c r="XAE215" s="4"/>
      <c r="XAF215" s="4"/>
      <c r="XAG215" s="4"/>
      <c r="XAH215" s="4"/>
      <c r="XAI215" s="4"/>
      <c r="XAJ215" s="4"/>
      <c r="XAK215" s="4"/>
      <c r="XAL215" s="4"/>
      <c r="XAM215" s="4"/>
      <c r="XAN215" s="4"/>
      <c r="XAO215" s="4"/>
      <c r="XAP215" s="4"/>
      <c r="XAQ215" s="4"/>
      <c r="XAR215" s="4"/>
      <c r="XAS215" s="4"/>
      <c r="XAT215" s="4"/>
      <c r="XAU215" s="4"/>
      <c r="XAV215" s="4"/>
      <c r="XAW215" s="4"/>
      <c r="XAX215" s="4"/>
      <c r="XAY215" s="4"/>
      <c r="XAZ215" s="4"/>
      <c r="XBA215" s="4"/>
      <c r="XBB215" s="4"/>
      <c r="XBC215" s="4"/>
      <c r="XBD215" s="4"/>
      <c r="XBE215" s="4"/>
      <c r="XBF215" s="4"/>
      <c r="XBG215" s="4"/>
      <c r="XBH215" s="4"/>
      <c r="XBI215" s="4"/>
      <c r="XBJ215" s="4"/>
      <c r="XBK215" s="4"/>
      <c r="XBL215" s="4"/>
      <c r="XBM215" s="4"/>
      <c r="XBN215" s="4"/>
      <c r="XBO215" s="4"/>
      <c r="XBP215" s="4"/>
      <c r="XBQ215" s="4"/>
      <c r="XBR215" s="4"/>
      <c r="XBS215" s="4"/>
      <c r="XBT215" s="4"/>
      <c r="XBU215" s="4"/>
      <c r="XBV215" s="4"/>
      <c r="XBW215" s="4"/>
      <c r="XBX215" s="4"/>
      <c r="XBY215" s="4"/>
      <c r="XBZ215" s="4"/>
      <c r="XCA215" s="4"/>
      <c r="XCB215" s="4"/>
      <c r="XCC215" s="4"/>
      <c r="XCD215" s="4"/>
      <c r="XCE215" s="4"/>
      <c r="XCF215" s="4"/>
      <c r="XCG215" s="4"/>
      <c r="XCH215" s="4"/>
      <c r="XCI215" s="4"/>
      <c r="XCJ215" s="4"/>
      <c r="XCK215" s="4"/>
      <c r="XCL215" s="4"/>
      <c r="XCM215" s="4"/>
      <c r="XCN215" s="4"/>
      <c r="XCO215" s="4"/>
      <c r="XCP215" s="4"/>
      <c r="XCQ215" s="4"/>
      <c r="XCR215" s="4"/>
      <c r="XCS215" s="4"/>
      <c r="XCT215" s="4"/>
      <c r="XCU215" s="4"/>
      <c r="XCV215" s="4"/>
      <c r="XCW215" s="4"/>
      <c r="XCX215" s="4"/>
      <c r="XCY215" s="4"/>
      <c r="XCZ215" s="4"/>
      <c r="XDA215" s="4"/>
      <c r="XDB215" s="4"/>
      <c r="XDC215" s="4"/>
      <c r="XDD215" s="4"/>
      <c r="XDE215" s="4"/>
      <c r="XDF215" s="4"/>
      <c r="XDG215" s="4"/>
      <c r="XDH215" s="4"/>
      <c r="XDI215" s="4"/>
      <c r="XDJ215" s="4"/>
      <c r="XDK215" s="4"/>
      <c r="XDL215" s="4"/>
      <c r="XDM215" s="4"/>
      <c r="XDN215" s="4"/>
      <c r="XDO215" s="4"/>
      <c r="XDP215" s="4"/>
      <c r="XDQ215" s="4"/>
      <c r="XDR215" s="4"/>
      <c r="XDS215" s="4"/>
      <c r="XDT215" s="4"/>
      <c r="XDU215" s="4"/>
      <c r="XDV215" s="4"/>
      <c r="XDW215" s="4"/>
      <c r="XDX215" s="4"/>
      <c r="XDY215" s="4"/>
      <c r="XDZ215" s="4"/>
      <c r="XEA215" s="4"/>
      <c r="XEB215" s="4"/>
      <c r="XEC215" s="4"/>
      <c r="XED215" s="4"/>
      <c r="XEE215" s="4"/>
      <c r="XEF215" s="4"/>
      <c r="XEG215" s="4"/>
      <c r="XEH215" s="4"/>
      <c r="XEI215" s="4"/>
      <c r="XEJ215" s="4"/>
      <c r="XEK215" s="4"/>
      <c r="XEL215" s="4"/>
      <c r="XEM215" s="4"/>
      <c r="XEN215" s="4"/>
      <c r="XEO215" s="4"/>
      <c r="XEP215" s="4"/>
      <c r="XEQ215" s="4"/>
      <c r="XER215" s="4"/>
      <c r="XES215" s="4"/>
      <c r="XET215" s="4"/>
      <c r="XEU215" s="4"/>
      <c r="XEV215" s="4"/>
      <c r="XEW215" s="4"/>
      <c r="XEX215" s="4"/>
      <c r="XEY215" s="4"/>
      <c r="XEZ215" s="4"/>
      <c r="XFA215" s="4"/>
      <c r="XFB215" s="4"/>
      <c r="XFC215" s="4"/>
    </row>
    <row r="216" customHeight="1" spans="1:7">
      <c r="A216" s="7">
        <v>50000009</v>
      </c>
      <c r="B216" s="7" t="s">
        <v>411</v>
      </c>
      <c r="C216" s="8">
        <v>5</v>
      </c>
      <c r="D216" s="7" t="s">
        <v>21</v>
      </c>
      <c r="E216" s="8">
        <v>0</v>
      </c>
      <c r="F216" s="8">
        <f t="shared" si="7"/>
        <v>50000009</v>
      </c>
      <c r="G216" s="9" t="s">
        <v>412</v>
      </c>
    </row>
    <row r="217" customHeight="1" spans="1:7">
      <c r="A217" s="7">
        <v>50000010</v>
      </c>
      <c r="B217" s="7" t="s">
        <v>414</v>
      </c>
      <c r="C217" s="8">
        <v>5</v>
      </c>
      <c r="D217" s="7" t="s">
        <v>21</v>
      </c>
      <c r="E217" s="8">
        <v>0</v>
      </c>
      <c r="F217" s="8">
        <f t="shared" si="7"/>
        <v>50000010</v>
      </c>
      <c r="G217" s="9" t="s">
        <v>415</v>
      </c>
    </row>
    <row r="218" customHeight="1" spans="1:7">
      <c r="A218" s="7">
        <v>50000011</v>
      </c>
      <c r="B218" s="7" t="s">
        <v>405</v>
      </c>
      <c r="C218" s="8">
        <v>5</v>
      </c>
      <c r="D218" s="7" t="s">
        <v>21</v>
      </c>
      <c r="E218" s="8">
        <v>0</v>
      </c>
      <c r="F218" s="8">
        <f t="shared" si="7"/>
        <v>50000011</v>
      </c>
      <c r="G218" s="9" t="s">
        <v>417</v>
      </c>
    </row>
    <row r="219" customHeight="1" spans="1:7">
      <c r="A219" s="7">
        <v>50000012</v>
      </c>
      <c r="B219" s="7" t="s">
        <v>419</v>
      </c>
      <c r="C219" s="8">
        <v>5</v>
      </c>
      <c r="D219" s="7" t="s">
        <v>21</v>
      </c>
      <c r="E219" s="8">
        <v>0</v>
      </c>
      <c r="F219" s="8">
        <f t="shared" si="7"/>
        <v>50000012</v>
      </c>
      <c r="G219" s="9" t="s">
        <v>420</v>
      </c>
    </row>
    <row r="220" customHeight="1" spans="1:7">
      <c r="A220" s="7">
        <v>50000013</v>
      </c>
      <c r="B220" s="7" t="s">
        <v>422</v>
      </c>
      <c r="C220" s="8">
        <v>5</v>
      </c>
      <c r="D220" s="7" t="s">
        <v>21</v>
      </c>
      <c r="E220" s="8">
        <v>0</v>
      </c>
      <c r="F220" s="8">
        <f t="shared" si="7"/>
        <v>50000013</v>
      </c>
      <c r="G220" s="9" t="s">
        <v>423</v>
      </c>
    </row>
    <row r="221" customHeight="1" spans="1:7">
      <c r="A221" s="7">
        <v>50000014</v>
      </c>
      <c r="B221" s="7" t="s">
        <v>425</v>
      </c>
      <c r="C221" s="8">
        <v>5</v>
      </c>
      <c r="D221" s="7" t="s">
        <v>21</v>
      </c>
      <c r="E221" s="8">
        <v>0</v>
      </c>
      <c r="F221" s="8">
        <f t="shared" si="7"/>
        <v>50000014</v>
      </c>
      <c r="G221" s="9" t="s">
        <v>426</v>
      </c>
    </row>
    <row r="222" customHeight="1" spans="1:7">
      <c r="A222" s="7">
        <v>50000015</v>
      </c>
      <c r="B222" s="14" t="s">
        <v>427</v>
      </c>
      <c r="C222" s="8">
        <v>5</v>
      </c>
      <c r="D222" s="7" t="s">
        <v>21</v>
      </c>
      <c r="E222" s="8">
        <v>0</v>
      </c>
      <c r="F222" s="8">
        <f t="shared" si="7"/>
        <v>50000015</v>
      </c>
      <c r="G222" s="9" t="s">
        <v>428</v>
      </c>
    </row>
    <row r="223" customHeight="1" spans="1:7">
      <c r="A223" s="7">
        <v>50000016</v>
      </c>
      <c r="B223" s="7" t="s">
        <v>429</v>
      </c>
      <c r="C223" s="8">
        <v>5</v>
      </c>
      <c r="D223" s="7" t="s">
        <v>21</v>
      </c>
      <c r="E223" s="8">
        <v>0</v>
      </c>
      <c r="F223" s="8">
        <f t="shared" si="7"/>
        <v>50000016</v>
      </c>
      <c r="G223" s="9" t="s">
        <v>430</v>
      </c>
    </row>
    <row r="224" customHeight="1" spans="1:7">
      <c r="A224" s="7">
        <v>50000017</v>
      </c>
      <c r="B224" s="7" t="s">
        <v>431</v>
      </c>
      <c r="C224" s="8">
        <v>5</v>
      </c>
      <c r="D224" s="7" t="s">
        <v>21</v>
      </c>
      <c r="E224" s="8">
        <v>0</v>
      </c>
      <c r="F224" s="8">
        <f t="shared" si="7"/>
        <v>50000017</v>
      </c>
      <c r="G224" s="9" t="s">
        <v>432</v>
      </c>
    </row>
    <row r="225" customHeight="1" spans="1:7">
      <c r="A225" s="11">
        <v>50000018</v>
      </c>
      <c r="B225" s="11" t="s">
        <v>433</v>
      </c>
      <c r="C225" s="11">
        <v>5</v>
      </c>
      <c r="D225" s="11" t="s">
        <v>21</v>
      </c>
      <c r="E225" s="11">
        <v>0</v>
      </c>
      <c r="F225" s="11">
        <f t="shared" si="7"/>
        <v>50000018</v>
      </c>
      <c r="G225" s="12" t="s">
        <v>434</v>
      </c>
    </row>
  </sheetData>
  <autoFilter ref="A4:G225">
    <extLst/>
  </autoFilter>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-data</vt:lpstr>
      <vt:lpstr>buff效果</vt:lpstr>
      <vt:lpstr>buff效果2</vt:lpstr>
      <vt:lpstr>作用目标</vt:lpstr>
      <vt:lpstr>buff-effect 变更列表</vt:lpstr>
      <vt:lpstr>蓝霸符修改版本</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听弦断。</cp:lastModifiedBy>
  <dcterms:created xsi:type="dcterms:W3CDTF">2023-07-11T01:20:00Z</dcterms:created>
  <dcterms:modified xsi:type="dcterms:W3CDTF">2024-03-21T13:45:57Z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28FAB2EDA85249489488BA84DADBC7A4_12</vt:lpwstr>
  </property>
  <property fmtid="{D5CDD505-2E9C-101B-9397-08002B2CF9AE}" pid="3" name="KSOProductBuildVer">
    <vt:lpwstr>2052-12.1.0.16412</vt:lpwstr>
  </property>
</Properties>
</file>