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1925" tabRatio="600" firstSheet="0" activeTab="0" autoFilterDateGrouping="1"/>
  </bookViews>
  <sheets>
    <sheet name="event_0" sheetId="1" state="visible" r:id="rId1"/>
    <sheet name="anecdote" sheetId="2" state="visible" r:id="rId2"/>
    <sheet name="event_type" sheetId="3" state="visible" r:id="rId3"/>
    <sheet name="Sheet1" sheetId="4" state="visible" r:id="rId4"/>
    <sheet name="id定义" sheetId="5" state="visible" r:id="rId5"/>
  </sheets>
  <externalReferences>
    <externalReference r:id="rId6"/>
    <externalReference r:id="rId7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9"/>
      <scheme val="minor"/>
    </font>
    <font>
      <name val="宋体"/>
      <charset val="134"/>
      <color theme="1"/>
      <sz val="9"/>
      <scheme val="minor"/>
    </font>
    <font>
      <name val="微软雅黑"/>
      <charset val="134"/>
      <b val="1"/>
      <sz val="9"/>
    </font>
    <font>
      <name val="微软雅黑"/>
      <charset val="134"/>
      <b val="1"/>
      <color theme="0"/>
      <sz val="9"/>
    </font>
    <font>
      <name val="微软雅黑"/>
      <charset val="134"/>
      <sz val="9"/>
    </font>
    <font>
      <name val="宋体"/>
      <charset val="134"/>
      <color theme="1"/>
      <sz val="12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微软雅黑"/>
      <charset val="134"/>
      <color theme="0"/>
      <sz val="12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sz val="9"/>
    </font>
    <font>
      <name val="宋体"/>
      <charset val="134"/>
      <sz val="9"/>
    </font>
  </fonts>
  <fills count="42">
    <fill>
      <patternFill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0" fillId="11" borderId="7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8" applyAlignment="1">
      <alignment vertical="center"/>
    </xf>
    <xf numFmtId="0" fontId="16" fillId="0" borderId="8" applyAlignment="1">
      <alignment vertical="center"/>
    </xf>
    <xf numFmtId="0" fontId="17" fillId="0" borderId="9" applyAlignment="1">
      <alignment vertical="center"/>
    </xf>
    <xf numFmtId="0" fontId="17" fillId="0" borderId="0" applyAlignment="1">
      <alignment vertical="center"/>
    </xf>
    <xf numFmtId="0" fontId="18" fillId="12" borderId="10" applyAlignment="1">
      <alignment vertical="center"/>
    </xf>
    <xf numFmtId="0" fontId="19" fillId="13" borderId="11" applyAlignment="1">
      <alignment vertical="center"/>
    </xf>
    <xf numFmtId="0" fontId="20" fillId="13" borderId="10" applyAlignment="1">
      <alignment vertical="center"/>
    </xf>
    <xf numFmtId="0" fontId="21" fillId="14" borderId="12" applyAlignment="1">
      <alignment vertical="center"/>
    </xf>
    <xf numFmtId="0" fontId="22" fillId="0" borderId="13" applyAlignment="1">
      <alignment vertical="center"/>
    </xf>
    <xf numFmtId="0" fontId="23" fillId="0" borderId="14" applyAlignment="1">
      <alignment vertical="center"/>
    </xf>
    <xf numFmtId="0" fontId="24" fillId="15" borderId="0" applyAlignment="1">
      <alignment vertical="center"/>
    </xf>
    <xf numFmtId="0" fontId="25" fillId="16" borderId="0" applyAlignment="1">
      <alignment vertical="center"/>
    </xf>
    <xf numFmtId="0" fontId="26" fillId="17" borderId="0" applyAlignment="1">
      <alignment vertical="center"/>
    </xf>
    <xf numFmtId="0" fontId="27" fillId="18" borderId="0" applyAlignment="1">
      <alignment vertical="center"/>
    </xf>
    <xf numFmtId="0" fontId="28" fillId="19" borderId="0" applyAlignment="1">
      <alignment vertical="center"/>
    </xf>
    <xf numFmtId="0" fontId="28" fillId="20" borderId="0" applyAlignment="1">
      <alignment vertical="center"/>
    </xf>
    <xf numFmtId="0" fontId="27" fillId="21" borderId="0" applyAlignment="1">
      <alignment vertical="center"/>
    </xf>
    <xf numFmtId="0" fontId="27" fillId="22" borderId="0" applyAlignment="1">
      <alignment vertical="center"/>
    </xf>
    <xf numFmtId="0" fontId="28" fillId="23" borderId="0" applyAlignment="1">
      <alignment vertical="center"/>
    </xf>
    <xf numFmtId="0" fontId="28" fillId="24" borderId="0" applyAlignment="1">
      <alignment vertical="center"/>
    </xf>
    <xf numFmtId="0" fontId="27" fillId="25" borderId="0" applyAlignment="1">
      <alignment vertical="center"/>
    </xf>
    <xf numFmtId="0" fontId="27" fillId="26" borderId="0" applyAlignment="1">
      <alignment vertical="center"/>
    </xf>
    <xf numFmtId="0" fontId="28" fillId="27" borderId="0" applyAlignment="1">
      <alignment vertical="center"/>
    </xf>
    <xf numFmtId="0" fontId="28" fillId="28" borderId="0" applyAlignment="1">
      <alignment vertical="center"/>
    </xf>
    <xf numFmtId="0" fontId="27" fillId="29" borderId="0" applyAlignment="1">
      <alignment vertical="center"/>
    </xf>
    <xf numFmtId="0" fontId="27" fillId="30" borderId="0" applyAlignment="1">
      <alignment vertical="center"/>
    </xf>
    <xf numFmtId="0" fontId="28" fillId="31" borderId="0" applyAlignment="1">
      <alignment vertical="center"/>
    </xf>
    <xf numFmtId="0" fontId="28" fillId="32" borderId="0" applyAlignment="1">
      <alignment vertical="center"/>
    </xf>
    <xf numFmtId="0" fontId="27" fillId="33" borderId="0" applyAlignment="1">
      <alignment vertical="center"/>
    </xf>
    <xf numFmtId="0" fontId="27" fillId="34" borderId="0" applyAlignment="1">
      <alignment vertical="center"/>
    </xf>
    <xf numFmtId="0" fontId="28" fillId="35" borderId="0" applyAlignment="1">
      <alignment vertical="center"/>
    </xf>
    <xf numFmtId="0" fontId="28" fillId="36" borderId="0" applyAlignment="1">
      <alignment vertical="center"/>
    </xf>
    <xf numFmtId="0" fontId="27" fillId="37" borderId="0" applyAlignment="1">
      <alignment vertical="center"/>
    </xf>
    <xf numFmtId="0" fontId="27" fillId="38" borderId="0" applyAlignment="1">
      <alignment vertical="center"/>
    </xf>
    <xf numFmtId="0" fontId="28" fillId="39" borderId="0" applyAlignment="1">
      <alignment vertical="center"/>
    </xf>
    <xf numFmtId="0" fontId="28" fillId="40" borderId="0" applyAlignment="1">
      <alignment vertical="center"/>
    </xf>
    <xf numFmtId="0" fontId="27" fillId="41" borderId="0" applyAlignment="1">
      <alignment vertical="center"/>
    </xf>
  </cellStyleXfs>
  <cellXfs count="42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5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7" borderId="1" applyAlignment="1" pivotButton="0" quotePrefix="0" xfId="0">
      <alignment horizontal="center" vertical="center"/>
    </xf>
    <xf numFmtId="0" fontId="8" fillId="8" borderId="1" applyAlignment="1" pivotButton="0" quotePrefix="0" xfId="0">
      <alignment horizontal="center" vertical="center"/>
    </xf>
    <xf numFmtId="0" fontId="0" fillId="0" borderId="4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9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7" borderId="1" applyAlignment="1" pivotButton="0" quotePrefix="0" xfId="0">
      <alignment horizontal="center" vertical="center" wrapText="1"/>
    </xf>
    <xf numFmtId="0" fontId="8" fillId="8" borderId="1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9" borderId="0" applyAlignment="1" pivotButton="0" quotePrefix="0" xfId="0">
      <alignment horizontal="center" vertical="center"/>
    </xf>
    <xf numFmtId="0" fontId="0" fillId="9" borderId="0" applyAlignment="1" pivotButton="0" quotePrefix="0" xfId="0">
      <alignment vertical="center"/>
    </xf>
    <xf numFmtId="0" fontId="0" fillId="10" borderId="0" applyAlignment="1" pivotButton="0" quotePrefix="0" xfId="0">
      <alignment horizontal="center" vertical="center"/>
    </xf>
    <xf numFmtId="0" fontId="0" fillId="1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9900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1q</author>
  </authors>
  <commentList>
    <comment ref="B4" authorId="0" shapeId="0">
      <text>
        <t xml:space="preserve">冷淡雾峰:
事件表只能新增条目，不可以插入条目
1开头代表地形事件
2开头代表障碍物事件
3开头代表地图事件
4开头代表怪物特性
100101代表1001的包含具体参数的事件
</t>
      </text>
    </comment>
  </commentList>
</comments>
</file>

<file path=xl/comments/comment2.xml><?xml version="1.0" encoding="utf-8"?>
<comments xmlns="http://schemas.openxmlformats.org/spreadsheetml/2006/main">
  <authors>
    <author>蓝霸符</author>
  </authors>
  <commentList>
    <comment ref="C4" authorId="0" shapeId="0">
      <text>
        <t>蓝霸符:
1-正面
2-负面
0-无
3-不展示
排序优先级 
正面&gt;负面&gt;无
同一类型下根据sort值大小由大到小排序</t>
      </text>
    </comment>
  </commentList>
</comments>
</file>

<file path=xl/comments/comment3.xml><?xml version="1.0" encoding="utf-8"?>
<comments xmlns="http://schemas.openxmlformats.org/spreadsheetml/2006/main">
  <authors>
    <author>冷淡雾峰</author>
  </authors>
  <commentList>
    <comment ref="C4" authorId="0" shapeId="0">
      <text>
        <t>冷淡雾峰:
1-全局事件：由事件参数指定作用方
2-系统事件：由对应系统指定作用方
3-无目标事件(怪物刷新模板、科技、天赋)：事件不存在作用方</t>
      </text>
    </comment>
    <comment ref="D4" authorId="0" shapeId="0">
      <text>
        <t xml:space="preserve">冷淡雾峰:
1 永久存在
2 一次性技能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kingsoft\office6\backup\skill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kingsoft\office6\backup\skill_effect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kill|技能"/>
      <sheetName val="skill_binding|技能羁绊"/>
      <sheetName val="skill_binding_rank|技能羁绊阶级"/>
      <sheetName val="skill_quality|技能品质"/>
      <sheetName val="技能id规则"/>
      <sheetName val="Sheet1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all</v>
          </cell>
        </row>
        <row r="4">
          <cell r="A4" t="str">
            <v>技能id</v>
          </cell>
          <cell r="B4" t="str">
            <v>备注-名称</v>
          </cell>
        </row>
        <row r="4">
          <cell r="D4" t="str">
            <v>备注-技能详情</v>
          </cell>
        </row>
        <row r="5">
          <cell r="A5">
            <v>100110</v>
          </cell>
          <cell r="B5" t="str">
            <v>棒球棍-无流派-D品质-0阶</v>
          </cell>
        </row>
        <row r="6">
          <cell r="A6">
            <v>100130</v>
          </cell>
          <cell r="B6" t="str">
            <v>棒球棍-无流派-B品质-0阶</v>
          </cell>
        </row>
        <row r="7">
          <cell r="A7">
            <v>100140</v>
          </cell>
          <cell r="B7" t="str">
            <v>棒球棍-无流派-A品质-0阶</v>
          </cell>
        </row>
        <row r="8">
          <cell r="A8">
            <v>100160</v>
          </cell>
          <cell r="B8" t="str">
            <v>棒球棍-无流派-SS品质-0阶</v>
          </cell>
        </row>
        <row r="9">
          <cell r="A9">
            <v>110114</v>
          </cell>
          <cell r="B9" t="str">
            <v>棒球棍-银行家-D品质-4阶</v>
          </cell>
        </row>
        <row r="10">
          <cell r="A10">
            <v>110134</v>
          </cell>
          <cell r="B10" t="str">
            <v>棒球棍-银行家-B品质-4阶</v>
          </cell>
        </row>
        <row r="11">
          <cell r="A11">
            <v>110144</v>
          </cell>
          <cell r="B11" t="str">
            <v>棒球棍-银行家-A品质-4阶</v>
          </cell>
        </row>
        <row r="12">
          <cell r="A12">
            <v>110164</v>
          </cell>
          <cell r="B12" t="str">
            <v>棒球棍-银行家-SS品质-4阶</v>
          </cell>
        </row>
        <row r="13">
          <cell r="A13">
            <v>120114</v>
          </cell>
          <cell r="B13" t="str">
            <v>棒球棍-弹药专家-D品质-4阶</v>
          </cell>
        </row>
        <row r="14">
          <cell r="A14">
            <v>120134</v>
          </cell>
          <cell r="B14" t="str">
            <v>棒球棍-弹药专家-B品质-4阶</v>
          </cell>
        </row>
        <row r="15">
          <cell r="A15">
            <v>120144</v>
          </cell>
          <cell r="B15" t="str">
            <v>棒球棍-弹药专家-A品质-4阶</v>
          </cell>
        </row>
        <row r="16">
          <cell r="A16">
            <v>120164</v>
          </cell>
          <cell r="B16" t="str">
            <v>棒球棍-弹药专家-SS品质-4阶</v>
          </cell>
        </row>
        <row r="17">
          <cell r="A17">
            <v>130114</v>
          </cell>
          <cell r="B17" t="str">
            <v>棒球棍-武器大师-D品质-4阶</v>
          </cell>
        </row>
        <row r="18">
          <cell r="A18">
            <v>130134</v>
          </cell>
          <cell r="B18" t="str">
            <v>棒球棍-武器大师-B品质-4阶</v>
          </cell>
        </row>
        <row r="19">
          <cell r="A19">
            <v>130144</v>
          </cell>
          <cell r="B19" t="str">
            <v>棒球棍-武器大师-A品质-4阶</v>
          </cell>
        </row>
        <row r="20">
          <cell r="A20">
            <v>130164</v>
          </cell>
          <cell r="B20" t="str">
            <v>棒球棍-武器大师-SS品质-4阶</v>
          </cell>
        </row>
        <row r="21">
          <cell r="A21">
            <v>140114</v>
          </cell>
          <cell r="B21" t="str">
            <v>棒球棍-社交名流-D品质-4阶</v>
          </cell>
        </row>
        <row r="22">
          <cell r="A22">
            <v>140134</v>
          </cell>
          <cell r="B22" t="str">
            <v>棒球棍-社交名流-B品质-4阶</v>
          </cell>
        </row>
        <row r="23">
          <cell r="A23">
            <v>140144</v>
          </cell>
          <cell r="B23" t="str">
            <v>棒球棍-社交名流-A品质-4阶</v>
          </cell>
        </row>
        <row r="24">
          <cell r="A24">
            <v>140164</v>
          </cell>
          <cell r="B24" t="str">
            <v>棒球棍-社交名流-SS品质-4阶</v>
          </cell>
        </row>
        <row r="25">
          <cell r="A25">
            <v>190101</v>
          </cell>
          <cell r="B25" t="str">
            <v>剑刃风暴-棒球棍-武器大师-D品质-4阶</v>
          </cell>
        </row>
        <row r="26">
          <cell r="A26">
            <v>190102</v>
          </cell>
          <cell r="B26" t="str">
            <v>剑刃风暴-棒球棍-武器大师-B品质-4阶</v>
          </cell>
        </row>
        <row r="27">
          <cell r="A27">
            <v>190103</v>
          </cell>
          <cell r="B27" t="str">
            <v>剑刃风暴-棒球棍-武器大师-A品质-4阶</v>
          </cell>
        </row>
        <row r="28">
          <cell r="A28">
            <v>190104</v>
          </cell>
          <cell r="B28" t="str">
            <v>剑刃风暴-棒球棍-武器大师-SS品质-4阶</v>
          </cell>
        </row>
        <row r="29">
          <cell r="A29">
            <v>190105</v>
          </cell>
          <cell r="B29" t="str">
            <v>无敌斩-棒球棍-社交名流-D品质-4阶</v>
          </cell>
        </row>
        <row r="30">
          <cell r="A30">
            <v>190106</v>
          </cell>
          <cell r="B30" t="str">
            <v>无敌斩-棒球棍-社交名流-B品质-4阶</v>
          </cell>
        </row>
        <row r="31">
          <cell r="A31">
            <v>190107</v>
          </cell>
          <cell r="B31" t="str">
            <v>无敌斩-棒球棍-社交名流-A品质-4阶</v>
          </cell>
        </row>
        <row r="32">
          <cell r="A32">
            <v>190108</v>
          </cell>
          <cell r="B32" t="str">
            <v>无敌斩-棒球棍-社交名流-SS品质-4阶</v>
          </cell>
        </row>
        <row r="33">
          <cell r="A33">
            <v>100210</v>
          </cell>
          <cell r="B33" t="str">
            <v>玩具水枪-无流派-D品质-0阶</v>
          </cell>
        </row>
        <row r="34">
          <cell r="A34">
            <v>100240</v>
          </cell>
          <cell r="B34" t="str">
            <v>玩具水枪-无流派-A品质-0阶</v>
          </cell>
        </row>
        <row r="35">
          <cell r="A35">
            <v>100260</v>
          </cell>
          <cell r="B35" t="str">
            <v>玩具水枪-无流派-SS品质-0阶</v>
          </cell>
        </row>
        <row r="36">
          <cell r="A36">
            <v>110214</v>
          </cell>
          <cell r="B36" t="str">
            <v>玩具水枪-银行家-D品质-4阶</v>
          </cell>
        </row>
        <row r="37">
          <cell r="A37">
            <v>110244</v>
          </cell>
          <cell r="B37" t="str">
            <v>玩具水枪-银行家-A品质-4阶</v>
          </cell>
        </row>
        <row r="38">
          <cell r="A38">
            <v>110264</v>
          </cell>
          <cell r="B38" t="str">
            <v>玩具水枪-银行家-SS品质-4阶</v>
          </cell>
        </row>
        <row r="39">
          <cell r="A39">
            <v>120214</v>
          </cell>
          <cell r="B39" t="str">
            <v>玩具水枪-弹药专家-D品质-4阶</v>
          </cell>
        </row>
        <row r="40">
          <cell r="A40">
            <v>120244</v>
          </cell>
          <cell r="B40" t="str">
            <v>玩具水枪-弹药专家-A品质-4阶</v>
          </cell>
        </row>
        <row r="41">
          <cell r="A41">
            <v>120264</v>
          </cell>
          <cell r="B41" t="str">
            <v>玩具水枪-弹药专家-SS品质-4阶</v>
          </cell>
        </row>
        <row r="42">
          <cell r="A42">
            <v>130214</v>
          </cell>
          <cell r="B42" t="str">
            <v>玩具水枪-武器大师-D品质-4阶</v>
          </cell>
        </row>
        <row r="43">
          <cell r="A43">
            <v>130244</v>
          </cell>
          <cell r="B43" t="str">
            <v>玩具水枪-武器大师-A品质-4阶</v>
          </cell>
        </row>
        <row r="44">
          <cell r="A44">
            <v>130264</v>
          </cell>
          <cell r="B44" t="str">
            <v>玩具水枪-武器大师-SS品质-4阶</v>
          </cell>
        </row>
        <row r="45">
          <cell r="A45">
            <v>140214</v>
          </cell>
          <cell r="B45" t="str">
            <v>玩具水枪-社交名流-D品质-4阶</v>
          </cell>
        </row>
        <row r="46">
          <cell r="A46">
            <v>140244</v>
          </cell>
          <cell r="B46" t="str">
            <v>玩具水枪-社交名流-A品质-4阶</v>
          </cell>
        </row>
        <row r="47">
          <cell r="A47">
            <v>140264</v>
          </cell>
          <cell r="B47" t="str">
            <v>玩具水枪-社交名流-SS品质-4阶</v>
          </cell>
        </row>
        <row r="48">
          <cell r="A48">
            <v>100310</v>
          </cell>
          <cell r="B48" t="str">
            <v>吉他-无流派-D品质-0阶</v>
          </cell>
        </row>
        <row r="49">
          <cell r="A49">
            <v>100340</v>
          </cell>
          <cell r="B49" t="str">
            <v>吉他-无流派-A品质-0阶</v>
          </cell>
        </row>
        <row r="50">
          <cell r="A50">
            <v>110314</v>
          </cell>
          <cell r="B50" t="str">
            <v>吉他-银行家-D品质-4阶</v>
          </cell>
        </row>
        <row r="51">
          <cell r="A51">
            <v>110344</v>
          </cell>
          <cell r="B51" t="str">
            <v>吉他-银行家-A品质-4阶</v>
          </cell>
        </row>
        <row r="52">
          <cell r="A52">
            <v>120314</v>
          </cell>
          <cell r="B52" t="str">
            <v>吉他-弹药专家-D品质-4阶</v>
          </cell>
        </row>
        <row r="53">
          <cell r="A53">
            <v>120344</v>
          </cell>
          <cell r="B53" t="str">
            <v>吉他-弹药专家-A品质-4阶</v>
          </cell>
        </row>
        <row r="54">
          <cell r="A54">
            <v>130314</v>
          </cell>
          <cell r="B54" t="str">
            <v>吉他-武器大师-D品质-4阶</v>
          </cell>
        </row>
        <row r="55">
          <cell r="A55">
            <v>130344</v>
          </cell>
          <cell r="B55" t="str">
            <v>吉他-武器大师-A品质-4阶</v>
          </cell>
        </row>
        <row r="56">
          <cell r="A56">
            <v>140314</v>
          </cell>
          <cell r="B56" t="str">
            <v>吉他-社交名流-D品质-4阶</v>
          </cell>
        </row>
        <row r="57">
          <cell r="A57">
            <v>140344</v>
          </cell>
          <cell r="B57" t="str">
            <v>吉他-社交名流-A品质-4阶</v>
          </cell>
        </row>
        <row r="58">
          <cell r="A58">
            <v>100410</v>
          </cell>
          <cell r="B58" t="str">
            <v>台球杆-无流派-D品质-0阶</v>
          </cell>
        </row>
        <row r="59">
          <cell r="A59">
            <v>110414</v>
          </cell>
          <cell r="B59" t="str">
            <v>台球杆-银行家-D品质-4阶</v>
          </cell>
        </row>
        <row r="60">
          <cell r="A60">
            <v>120414</v>
          </cell>
          <cell r="B60" t="str">
            <v>台球杆-弹药专家-D品质-4阶</v>
          </cell>
        </row>
        <row r="61">
          <cell r="A61">
            <v>130414</v>
          </cell>
          <cell r="B61" t="str">
            <v>台球杆-武器大师-D品质-4阶</v>
          </cell>
        </row>
        <row r="62">
          <cell r="A62">
            <v>140414</v>
          </cell>
          <cell r="B62" t="str">
            <v>台球杆-社交名流-D品质-4阶</v>
          </cell>
        </row>
        <row r="63">
          <cell r="A63">
            <v>190401</v>
          </cell>
          <cell r="B63" t="str">
            <v>台球杆附属技能-社交名流</v>
          </cell>
        </row>
        <row r="64">
          <cell r="A64">
            <v>100510</v>
          </cell>
          <cell r="B64" t="str">
            <v>平底锅-无流派-D品质-0阶</v>
          </cell>
        </row>
        <row r="65">
          <cell r="A65">
            <v>100530</v>
          </cell>
          <cell r="B65" t="str">
            <v>平底锅-无流派-B品质-0阶</v>
          </cell>
        </row>
        <row r="66">
          <cell r="A66">
            <v>100540</v>
          </cell>
          <cell r="B66" t="str">
            <v>平底锅-无流派-A品质-0阶</v>
          </cell>
        </row>
        <row r="67">
          <cell r="A67">
            <v>110514</v>
          </cell>
          <cell r="B67" t="str">
            <v>平底锅-银行家-D品质-4阶</v>
          </cell>
        </row>
        <row r="68">
          <cell r="A68">
            <v>110534</v>
          </cell>
          <cell r="B68" t="str">
            <v>平底锅-银行家-B品质-4阶</v>
          </cell>
        </row>
        <row r="69">
          <cell r="A69">
            <v>110544</v>
          </cell>
          <cell r="B69" t="str">
            <v>平底锅-银行家-A品质-4阶</v>
          </cell>
        </row>
        <row r="70">
          <cell r="A70">
            <v>120514</v>
          </cell>
          <cell r="B70" t="str">
            <v>平底锅-弹药专家-D品质-4阶</v>
          </cell>
        </row>
        <row r="71">
          <cell r="A71">
            <v>120534</v>
          </cell>
          <cell r="B71" t="str">
            <v>平底锅-弹药专家-B品质-4阶</v>
          </cell>
        </row>
        <row r="72">
          <cell r="A72">
            <v>120544</v>
          </cell>
          <cell r="B72" t="str">
            <v>平底锅-弹药专家-A品质-4阶</v>
          </cell>
        </row>
        <row r="73">
          <cell r="A73">
            <v>130514</v>
          </cell>
          <cell r="B73" t="str">
            <v>平底锅-武器大师-D品质-4阶</v>
          </cell>
        </row>
        <row r="74">
          <cell r="A74">
            <v>130534</v>
          </cell>
          <cell r="B74" t="str">
            <v>平底锅-武器大师-B品质-4阶</v>
          </cell>
        </row>
        <row r="75">
          <cell r="A75">
            <v>130544</v>
          </cell>
          <cell r="B75" t="str">
            <v>平底锅-武器大师-A品质-4阶</v>
          </cell>
        </row>
        <row r="76">
          <cell r="A76">
            <v>140514</v>
          </cell>
          <cell r="B76" t="str">
            <v>平底锅-社交名流-D品质-4阶</v>
          </cell>
        </row>
        <row r="77">
          <cell r="A77">
            <v>140534</v>
          </cell>
          <cell r="B77" t="str">
            <v>平底锅-社交名流-B品质-4阶</v>
          </cell>
        </row>
        <row r="78">
          <cell r="A78">
            <v>140544</v>
          </cell>
          <cell r="B78" t="str">
            <v>平底锅-社交名流-A品质-4阶</v>
          </cell>
        </row>
        <row r="79">
          <cell r="A79">
            <v>105110</v>
          </cell>
          <cell r="B79" t="str">
            <v>夺命弹弓-无流派-D品质-0阶</v>
          </cell>
        </row>
        <row r="80">
          <cell r="A80">
            <v>105130</v>
          </cell>
          <cell r="B80" t="str">
            <v>夺命弹弓-无流派-B品质-0阶</v>
          </cell>
        </row>
        <row r="81">
          <cell r="A81">
            <v>105140</v>
          </cell>
          <cell r="B81" t="str">
            <v>夺命弹弓-无流派-A品质-0阶</v>
          </cell>
        </row>
        <row r="82">
          <cell r="A82">
            <v>105160</v>
          </cell>
          <cell r="B82" t="str">
            <v>夺命弹弓-无流派-SS品质-0阶</v>
          </cell>
        </row>
        <row r="83">
          <cell r="A83">
            <v>115114</v>
          </cell>
          <cell r="B83" t="str">
            <v>夺命弹弓-银行家-D品质-4阶</v>
          </cell>
        </row>
        <row r="84">
          <cell r="A84">
            <v>115134</v>
          </cell>
          <cell r="B84" t="str">
            <v>夺命弹弓-银行家-B品质-4阶</v>
          </cell>
        </row>
        <row r="85">
          <cell r="A85">
            <v>115144</v>
          </cell>
          <cell r="B85" t="str">
            <v>夺命弹弓-银行家-A品质-4阶</v>
          </cell>
        </row>
        <row r="86">
          <cell r="A86">
            <v>115164</v>
          </cell>
          <cell r="B86" t="str">
            <v>夺命弹弓-银行家-SS品质-4阶</v>
          </cell>
        </row>
        <row r="87">
          <cell r="A87">
            <v>125114</v>
          </cell>
          <cell r="B87" t="str">
            <v>夺命弹弓-弹药专家-D品质-4阶</v>
          </cell>
        </row>
        <row r="88">
          <cell r="A88">
            <v>125134</v>
          </cell>
          <cell r="B88" t="str">
            <v>夺命弹弓-弹药专家-B品质-4阶</v>
          </cell>
        </row>
        <row r="89">
          <cell r="A89">
            <v>125144</v>
          </cell>
          <cell r="B89" t="str">
            <v>夺命弹弓-弹药专家-A品质-4阶</v>
          </cell>
        </row>
        <row r="90">
          <cell r="A90">
            <v>125164</v>
          </cell>
          <cell r="B90" t="str">
            <v>夺命弹弓-弹药专家-SS品质-4阶</v>
          </cell>
        </row>
        <row r="91">
          <cell r="A91">
            <v>135114</v>
          </cell>
          <cell r="B91" t="str">
            <v>夺命弹弓-武器大师-D品质-4阶</v>
          </cell>
        </row>
        <row r="92">
          <cell r="A92">
            <v>135134</v>
          </cell>
          <cell r="B92" t="str">
            <v>夺命弹弓-武器大师-B品质-4阶</v>
          </cell>
        </row>
        <row r="93">
          <cell r="A93">
            <v>135144</v>
          </cell>
          <cell r="B93" t="str">
            <v>夺命弹弓-武器大师-A品质-4阶</v>
          </cell>
        </row>
        <row r="94">
          <cell r="A94">
            <v>135164</v>
          </cell>
          <cell r="B94" t="str">
            <v>夺命弹弓-武器大师-SS品质-4阶</v>
          </cell>
        </row>
        <row r="95">
          <cell r="A95">
            <v>145114</v>
          </cell>
          <cell r="B95" t="str">
            <v>夺命弹弓-社交名流-D品质-4阶</v>
          </cell>
        </row>
        <row r="96">
          <cell r="A96">
            <v>145134</v>
          </cell>
          <cell r="B96" t="str">
            <v>夺命弹弓-社交名流-B品质-4阶</v>
          </cell>
        </row>
        <row r="97">
          <cell r="A97">
            <v>145144</v>
          </cell>
          <cell r="B97" t="str">
            <v>夺命弹弓-社交名流-A品质-4阶</v>
          </cell>
        </row>
        <row r="98">
          <cell r="A98">
            <v>145164</v>
          </cell>
          <cell r="B98" t="str">
            <v>夺命弹弓-社交名流-SS品质-4阶</v>
          </cell>
        </row>
        <row r="99">
          <cell r="A99">
            <v>110001</v>
          </cell>
          <cell r="B99" t="str">
            <v>银行家-1阶</v>
          </cell>
        </row>
        <row r="99">
          <cell r="D99" t="str">
            <v>一圈弹幕(8个金币)，伤害+击退。①每8秒1波小金币。②每6秒1波中金币。③每4秒1波大金币。</v>
          </cell>
        </row>
        <row r="100">
          <cell r="A100">
            <v>110002</v>
          </cell>
          <cell r="B100" t="str">
            <v>银行家-2阶</v>
          </cell>
        </row>
        <row r="100">
          <cell r="D100" t="str">
            <v>一圈弹幕(8个金币)，伤害+击退。①每8秒1波小金币。②每6秒1波中金币。③每4秒1波大金币。</v>
          </cell>
        </row>
        <row r="101">
          <cell r="A101">
            <v>110003</v>
          </cell>
          <cell r="B101" t="str">
            <v>银行家-3阶</v>
          </cell>
        </row>
        <row r="101">
          <cell r="D101" t="str">
            <v>一圈弹幕(8个金币)，伤害+击退。①每8秒1波小金币。②每6秒1波中金币。③每4秒1波大金币。</v>
          </cell>
        </row>
        <row r="102">
          <cell r="A102">
            <v>120001</v>
          </cell>
          <cell r="B102" t="str">
            <v>弹药专家-1阶</v>
          </cell>
        </row>
        <row r="102">
          <cell r="D102" t="str">
            <v>每5秒扔1波手雷，范围伤害+强制位移+减速。①每波1小雷。②每波3中雷。③每波5大雷。</v>
          </cell>
        </row>
        <row r="103">
          <cell r="A103">
            <v>120002</v>
          </cell>
          <cell r="B103" t="str">
            <v>弹药专家-2阶</v>
          </cell>
        </row>
        <row r="103">
          <cell r="D103" t="str">
            <v>每5秒扔1波手雷，范围伤害+强制位移+减速。①每波1小雷。②每波3中雷。③每波5大雷。</v>
          </cell>
        </row>
        <row r="104">
          <cell r="A104">
            <v>120003</v>
          </cell>
          <cell r="B104" t="str">
            <v>弹药专家-3阶</v>
          </cell>
        </row>
        <row r="104">
          <cell r="D104" t="str">
            <v>每5秒扔1波手雷，范围伤害+强制位移+减速。①每波1小雷。②每波3中雷。③每波5大雷。</v>
          </cell>
        </row>
        <row r="105">
          <cell r="A105">
            <v>130001</v>
          </cell>
          <cell r="B105" t="str">
            <v>武器大师-1阶</v>
          </cell>
        </row>
        <row r="105">
          <cell r="D105" t="str">
            <v>每3秒面朝方向剑气，伤害。①60度剑气。②120度剑气。③240度剑气。</v>
          </cell>
        </row>
        <row r="106">
          <cell r="A106">
            <v>130002</v>
          </cell>
          <cell r="B106" t="str">
            <v>武器大师-2阶</v>
          </cell>
        </row>
        <row r="106">
          <cell r="D106" t="str">
            <v>每3秒面朝方向剑气，伤害。①60度剑气。②120度剑气。③240度剑气。</v>
          </cell>
        </row>
        <row r="107">
          <cell r="A107">
            <v>130003</v>
          </cell>
          <cell r="B107" t="str">
            <v>武器大师-3阶</v>
          </cell>
        </row>
        <row r="107">
          <cell r="D107" t="str">
            <v>每3秒面朝方向剑气，伤害。①60度剑气。②120度剑气。③240度剑气。</v>
          </cell>
        </row>
        <row r="108">
          <cell r="A108">
            <v>140001</v>
          </cell>
          <cell r="B108" t="str">
            <v>社交名流-1阶</v>
          </cell>
        </row>
        <row r="108">
          <cell r="D108" t="str">
            <v>范围光环(聚光灯)。①小光环，减速。②中光环，减速。③大光环，减速+伤害。</v>
          </cell>
        </row>
        <row r="109">
          <cell r="A109">
            <v>140002</v>
          </cell>
          <cell r="B109" t="str">
            <v>社交名流-2阶</v>
          </cell>
        </row>
        <row r="109">
          <cell r="D109" t="str">
            <v>范围光环(聚光灯)。①小光环，减速。②中光环，减速。③大光环，减速+伤害。</v>
          </cell>
        </row>
        <row r="110">
          <cell r="A110">
            <v>140003</v>
          </cell>
          <cell r="B110" t="str">
            <v>社交名流-3阶</v>
          </cell>
        </row>
        <row r="110">
          <cell r="D110" t="str">
            <v>范围光环(聚光灯)。①小光环，减速。②中光环，减速。③大光环，减速+伤害。</v>
          </cell>
        </row>
        <row r="111">
          <cell r="A111">
            <v>211011</v>
          </cell>
          <cell r="B111" t="str">
            <v>财富转移-1</v>
          </cell>
        </row>
        <row r="111">
          <cell r="D111" t="str">
            <v>拾取钞票时将额外获得10%收入。(向下取整)(等级1)</v>
          </cell>
        </row>
        <row r="112">
          <cell r="A112">
            <v>211012</v>
          </cell>
          <cell r="B112" t="str">
            <v>财富转移-2</v>
          </cell>
        </row>
        <row r="112">
          <cell r="D112" t="str">
            <v>拾取钞票时将额外获得10%收入。(向下取整)(等级2)</v>
          </cell>
        </row>
        <row r="113">
          <cell r="A113">
            <v>211013</v>
          </cell>
          <cell r="B113" t="str">
            <v>财富转移-3</v>
          </cell>
        </row>
        <row r="113">
          <cell r="D113" t="str">
            <v>拾取钞票时将额外获得10%收入。(向下取整)(等级3)</v>
          </cell>
        </row>
        <row r="114">
          <cell r="A114">
            <v>211014</v>
          </cell>
          <cell r="B114" t="str">
            <v>财富转移-4</v>
          </cell>
        </row>
        <row r="114">
          <cell r="D114" t="str">
            <v>拾取钞票时将额外获得10%收入。(向下取整)(等级4)</v>
          </cell>
        </row>
        <row r="115">
          <cell r="A115">
            <v>211021</v>
          </cell>
          <cell r="B115" t="str">
            <v>意外之财-1</v>
          </cell>
        </row>
        <row r="115">
          <cell r="D115" t="str">
            <v>每次击败怪物后有10%概率额外获得5钞票。(等级1)</v>
          </cell>
        </row>
        <row r="116">
          <cell r="A116">
            <v>211022</v>
          </cell>
          <cell r="B116" t="str">
            <v>意外之财-2</v>
          </cell>
        </row>
        <row r="116">
          <cell r="D116" t="str">
            <v>每次击败怪物后有10%概率额外获得5钞票。(等级2)</v>
          </cell>
        </row>
        <row r="117">
          <cell r="A117">
            <v>211023</v>
          </cell>
          <cell r="B117" t="str">
            <v>意外之财-3</v>
          </cell>
        </row>
        <row r="117">
          <cell r="D117" t="str">
            <v>每次击败怪物后有10%概率额外获得5钞票。(等级3)</v>
          </cell>
        </row>
        <row r="118">
          <cell r="A118">
            <v>211024</v>
          </cell>
          <cell r="B118" t="str">
            <v>意外之财-4</v>
          </cell>
        </row>
        <row r="118">
          <cell r="D118" t="str">
            <v>每次击败怪物后有10%概率额外获得5钞票。(等级4)</v>
          </cell>
        </row>
        <row r="119">
          <cell r="A119">
            <v>211031</v>
          </cell>
          <cell r="B119" t="str">
            <v>经济间谍-1</v>
          </cell>
        </row>
        <row r="119">
          <cell r="D119" t="str">
            <v>刷新所需消耗降低12%。(等级1)</v>
          </cell>
        </row>
        <row r="120">
          <cell r="A120">
            <v>211032</v>
          </cell>
          <cell r="B120" t="str">
            <v>经济间谍-2</v>
          </cell>
        </row>
        <row r="120">
          <cell r="D120" t="str">
            <v>刷新所需消耗降低12%。(等级2)</v>
          </cell>
        </row>
        <row r="121">
          <cell r="A121">
            <v>211033</v>
          </cell>
          <cell r="B121" t="str">
            <v>经济间谍-3</v>
          </cell>
        </row>
        <row r="121">
          <cell r="D121" t="str">
            <v>刷新所需消耗降低12%。(等级3)</v>
          </cell>
        </row>
        <row r="122">
          <cell r="A122">
            <v>211034</v>
          </cell>
          <cell r="B122" t="str">
            <v>经济间谍-4</v>
          </cell>
        </row>
        <row r="122">
          <cell r="D122" t="str">
            <v>刷新所需消耗降低12%。(等级4)</v>
          </cell>
        </row>
        <row r="123">
          <cell r="A123">
            <v>211041</v>
          </cell>
          <cell r="B123" t="str">
            <v>趋势预言-1</v>
          </cell>
        </row>
        <row r="123">
          <cell r="D123" t="str">
            <v>每次出现商店将额外获得1次免费刷新次数，仅对此次商店生效，不可保留。(等级1)</v>
          </cell>
        </row>
        <row r="124">
          <cell r="A124">
            <v>211042</v>
          </cell>
          <cell r="B124" t="str">
            <v>趋势预言-2</v>
          </cell>
        </row>
        <row r="124">
          <cell r="D124" t="str">
            <v>每次出现商店将额外获得1次免费刷新次数，仅对此次商店生效，不可保留。(等级2)</v>
          </cell>
        </row>
        <row r="125">
          <cell r="A125">
            <v>211043</v>
          </cell>
          <cell r="B125" t="str">
            <v>趋势预言-3</v>
          </cell>
        </row>
        <row r="125">
          <cell r="D125" t="str">
            <v>每次出现商店将额外获得1次免费刷新次数，仅对此次商店生效，不可保留。(等级3)</v>
          </cell>
        </row>
        <row r="126">
          <cell r="A126">
            <v>211044</v>
          </cell>
          <cell r="B126" t="str">
            <v>趋势预言-4</v>
          </cell>
        </row>
        <row r="126">
          <cell r="D126" t="str">
            <v>每次出现商店将额外获得1次免费刷新次数，仅对此次商店生效，不可保留。(等级4)</v>
          </cell>
        </row>
        <row r="127">
          <cell r="A127">
            <v>211051</v>
          </cell>
          <cell r="B127" t="str">
            <v>内幕交易-1</v>
          </cell>
        </row>
        <row r="127">
          <cell r="D127" t="str">
            <v>购买技能所需钞票消耗降低12%。(等级1)</v>
          </cell>
        </row>
        <row r="128">
          <cell r="A128">
            <v>211052</v>
          </cell>
          <cell r="B128" t="str">
            <v>内幕交易-2</v>
          </cell>
        </row>
        <row r="128">
          <cell r="D128" t="str">
            <v>购买技能所需钞票消耗降低12%。(等级2)</v>
          </cell>
        </row>
        <row r="129">
          <cell r="A129">
            <v>211053</v>
          </cell>
          <cell r="B129" t="str">
            <v>内幕交易-3</v>
          </cell>
        </row>
        <row r="129">
          <cell r="D129" t="str">
            <v>购买技能所需钞票消耗降低12%。(等级3)</v>
          </cell>
        </row>
        <row r="130">
          <cell r="A130">
            <v>211054</v>
          </cell>
          <cell r="B130" t="str">
            <v>内幕交易-4</v>
          </cell>
        </row>
        <row r="130">
          <cell r="D130" t="str">
            <v>购买技能所需钞票消耗降低12%。(等级4)</v>
          </cell>
        </row>
        <row r="131">
          <cell r="A131">
            <v>212011</v>
          </cell>
          <cell r="B131" t="str">
            <v>市场垄断-1</v>
          </cell>
        </row>
        <row r="131">
          <cell r="D131" t="str">
            <v>战斗商店中的技能价格下降20%，且刷新价格下降10%。(等级1)</v>
          </cell>
        </row>
        <row r="132">
          <cell r="A132">
            <v>212012</v>
          </cell>
          <cell r="B132" t="str">
            <v>市场垄断-2</v>
          </cell>
        </row>
        <row r="132">
          <cell r="D132" t="str">
            <v>战斗商店中的技能价格下降20%，且刷新价格下降10%。(等级2)</v>
          </cell>
        </row>
        <row r="133">
          <cell r="A133">
            <v>212021</v>
          </cell>
          <cell r="B133" t="str">
            <v>风险投资-1</v>
          </cell>
        </row>
        <row r="133">
          <cell r="D133" t="str">
            <v>每5秒判定一次，获得20钞票或失去10钞票。(等级1)</v>
          </cell>
        </row>
        <row r="134">
          <cell r="A134">
            <v>212022</v>
          </cell>
          <cell r="B134" t="str">
            <v>风险投资-2</v>
          </cell>
        </row>
        <row r="134">
          <cell r="D134" t="str">
            <v>每5秒判定一次，获得20钞票或失去10钞票。(等级2)</v>
          </cell>
        </row>
        <row r="135">
          <cell r="A135">
            <v>213011</v>
          </cell>
          <cell r="B135" t="str">
            <v>摩根时代-1</v>
          </cell>
        </row>
        <row r="135">
          <cell r="D135" t="str">
            <v>每购买3次技能，随机获得一个流派技能。(等级1)</v>
          </cell>
        </row>
        <row r="136">
          <cell r="A136">
            <v>221011</v>
          </cell>
          <cell r="B136" t="str">
            <v>弹无虚发-1</v>
          </cell>
        </row>
        <row r="136">
          <cell r="D136" t="str">
            <v>获得10%攻击力加成。(等级1)</v>
          </cell>
        </row>
        <row r="137">
          <cell r="A137">
            <v>221012</v>
          </cell>
          <cell r="B137" t="str">
            <v>弹无虚发-2</v>
          </cell>
        </row>
        <row r="137">
          <cell r="D137" t="str">
            <v>获得10%攻击力加成。(等级2)</v>
          </cell>
        </row>
        <row r="138">
          <cell r="A138">
            <v>221013</v>
          </cell>
          <cell r="B138" t="str">
            <v>弹无虚发-3</v>
          </cell>
        </row>
        <row r="138">
          <cell r="D138" t="str">
            <v>获得10%攻击力加成。(等级3)</v>
          </cell>
        </row>
        <row r="139">
          <cell r="A139">
            <v>221014</v>
          </cell>
          <cell r="B139" t="str">
            <v>弹无虚发-4</v>
          </cell>
        </row>
        <row r="139">
          <cell r="D139" t="str">
            <v>获得10%攻击力加成。(等级4)</v>
          </cell>
        </row>
        <row r="140">
          <cell r="A140">
            <v>221021</v>
          </cell>
          <cell r="B140" t="str">
            <v>精准打击-1</v>
          </cell>
        </row>
        <row r="140">
          <cell r="D140" t="str">
            <v>获得8%暴击率加成。(等级1)</v>
          </cell>
        </row>
        <row r="141">
          <cell r="A141">
            <v>221022</v>
          </cell>
          <cell r="B141" t="str">
            <v>精准打击-2</v>
          </cell>
        </row>
        <row r="141">
          <cell r="D141" t="str">
            <v>获得8%暴击率加成。(等级2)</v>
          </cell>
        </row>
        <row r="142">
          <cell r="A142">
            <v>221023</v>
          </cell>
          <cell r="B142" t="str">
            <v>精准打击-3</v>
          </cell>
        </row>
        <row r="142">
          <cell r="D142" t="str">
            <v>获得8%暴击率加成。(等级3)</v>
          </cell>
        </row>
        <row r="143">
          <cell r="A143">
            <v>221024</v>
          </cell>
          <cell r="B143" t="str">
            <v>精准打击-4</v>
          </cell>
        </row>
        <row r="143">
          <cell r="D143" t="str">
            <v>获得8%暴击率加成。(等级4)</v>
          </cell>
        </row>
        <row r="144">
          <cell r="A144">
            <v>221031</v>
          </cell>
          <cell r="B144" t="str">
            <v>快速装填-1</v>
          </cell>
        </row>
        <row r="144">
          <cell r="D144" t="str">
            <v>获得12%冷却减免。(等级1)</v>
          </cell>
        </row>
        <row r="145">
          <cell r="A145">
            <v>221032</v>
          </cell>
          <cell r="B145" t="str">
            <v>快速装填-2</v>
          </cell>
        </row>
        <row r="145">
          <cell r="D145" t="str">
            <v>获得12%冷却减免。(等级2)</v>
          </cell>
        </row>
        <row r="146">
          <cell r="A146">
            <v>221033</v>
          </cell>
          <cell r="B146" t="str">
            <v>快速装填-3</v>
          </cell>
        </row>
        <row r="146">
          <cell r="D146" t="str">
            <v>获得12%冷却减免。(等级3)</v>
          </cell>
        </row>
        <row r="147">
          <cell r="A147">
            <v>221034</v>
          </cell>
          <cell r="B147" t="str">
            <v>快速装填-4</v>
          </cell>
        </row>
        <row r="147">
          <cell r="D147" t="str">
            <v>获得12%冷却减免。(等级4)</v>
          </cell>
        </row>
        <row r="148">
          <cell r="A148">
            <v>221041</v>
          </cell>
          <cell r="B148" t="str">
            <v>穿甲弹-1</v>
          </cell>
        </row>
        <row r="148">
          <cell r="D148" t="str">
            <v>获得10%伤害加成。(等级1)</v>
          </cell>
        </row>
        <row r="149">
          <cell r="A149">
            <v>221042</v>
          </cell>
          <cell r="B149" t="str">
            <v>穿甲弹-2</v>
          </cell>
        </row>
        <row r="149">
          <cell r="D149" t="str">
            <v>获得10%伤害加成。(等级2)</v>
          </cell>
        </row>
        <row r="150">
          <cell r="A150">
            <v>221043</v>
          </cell>
          <cell r="B150" t="str">
            <v>穿甲弹-3</v>
          </cell>
        </row>
        <row r="150">
          <cell r="D150" t="str">
            <v>获得10%伤害加成。(等级3)</v>
          </cell>
        </row>
        <row r="151">
          <cell r="A151">
            <v>221044</v>
          </cell>
          <cell r="B151" t="str">
            <v>穿甲弹-4</v>
          </cell>
        </row>
        <row r="151">
          <cell r="D151" t="str">
            <v>获得10%伤害加成。(等级4)</v>
          </cell>
        </row>
        <row r="152">
          <cell r="A152">
            <v>221051</v>
          </cell>
          <cell r="B152" t="str">
            <v>弹药改良-1</v>
          </cell>
        </row>
        <row r="152">
          <cell r="D152" t="str">
            <v>获得10%暴击伤害加成。(等级1)</v>
          </cell>
        </row>
        <row r="153">
          <cell r="A153">
            <v>221052</v>
          </cell>
          <cell r="B153" t="str">
            <v>弹药改良-2</v>
          </cell>
        </row>
        <row r="153">
          <cell r="D153" t="str">
            <v>获得10%暴击伤害加成。(等级2)</v>
          </cell>
        </row>
        <row r="154">
          <cell r="A154">
            <v>221053</v>
          </cell>
          <cell r="B154" t="str">
            <v>弹药改良-3</v>
          </cell>
        </row>
        <row r="154">
          <cell r="D154" t="str">
            <v>获得10%暴击伤害加成。(等级3)</v>
          </cell>
        </row>
        <row r="155">
          <cell r="A155">
            <v>221054</v>
          </cell>
          <cell r="B155" t="str">
            <v>弹药改良-4</v>
          </cell>
        </row>
        <row r="155">
          <cell r="D155" t="str">
            <v>获得10%暴击伤害加成。(等级4)</v>
          </cell>
        </row>
        <row r="156">
          <cell r="A156">
            <v>222011</v>
          </cell>
          <cell r="B156" t="str">
            <v>粉碎-1</v>
          </cell>
        </row>
        <row r="156">
          <cell r="D156" t="str">
            <v>每次攻击额外附带1%敌方最大生命值(上限200)。(等级1)</v>
          </cell>
        </row>
        <row r="157">
          <cell r="A157">
            <v>222012</v>
          </cell>
          <cell r="B157" t="str">
            <v>粉碎-2</v>
          </cell>
        </row>
        <row r="157">
          <cell r="D157" t="str">
            <v>每次攻击额外附带1%敌方最大生命值(上限200)。(等级2)</v>
          </cell>
        </row>
        <row r="158">
          <cell r="A158">
            <v>222021</v>
          </cell>
          <cell r="B158" t="str">
            <v>绝对专注-1</v>
          </cell>
        </row>
        <row r="158">
          <cell r="D158" t="str">
            <v>每秒获得2%可叠加的临时暴击率，当角色触发暴击时，清空临时暴击率并重新开始计算。(等级1)</v>
          </cell>
        </row>
        <row r="159">
          <cell r="A159">
            <v>222022</v>
          </cell>
          <cell r="B159" t="str">
            <v>绝对专注-2</v>
          </cell>
        </row>
        <row r="159">
          <cell r="D159" t="str">
            <v>每秒获得2%可叠加的临时暴击率，当角色触发暴击时，清空临时暴击率并重新开始计算。(等级2)</v>
          </cell>
        </row>
        <row r="160">
          <cell r="A160">
            <v>223011</v>
          </cell>
          <cell r="B160" t="str">
            <v>派对时间-1</v>
          </cell>
        </row>
        <row r="160">
          <cell r="D160" t="str">
            <v>每次商店结束后，获得20%移动速度加成，25%推力加成，25%冷却减免，持续20秒。(等级1)</v>
          </cell>
        </row>
        <row r="161">
          <cell r="A161">
            <v>231011</v>
          </cell>
          <cell r="B161" t="str">
            <v>借力打力-1</v>
          </cell>
        </row>
        <row r="161">
          <cell r="D161" t="str">
            <v>每次攻击有8%概率触发超级推力。(等级1)</v>
          </cell>
        </row>
        <row r="162">
          <cell r="A162">
            <v>231012</v>
          </cell>
          <cell r="B162" t="str">
            <v>借力打力-2</v>
          </cell>
        </row>
        <row r="162">
          <cell r="D162" t="str">
            <v>每次攻击有8%概率触发超级推力。(等级2)</v>
          </cell>
        </row>
        <row r="163">
          <cell r="A163">
            <v>231013</v>
          </cell>
          <cell r="B163" t="str">
            <v>借力打力-3</v>
          </cell>
        </row>
        <row r="163">
          <cell r="D163" t="str">
            <v>每次攻击有8%概率触发超级推力。(等级3)</v>
          </cell>
        </row>
        <row r="164">
          <cell r="A164">
            <v>231014</v>
          </cell>
          <cell r="B164" t="str">
            <v>借力打力-4</v>
          </cell>
        </row>
        <row r="164">
          <cell r="D164" t="str">
            <v>每次攻击有8%概率触发超级推力。(等级4)</v>
          </cell>
        </row>
        <row r="165">
          <cell r="A165">
            <v>231021</v>
          </cell>
          <cell r="B165" t="str">
            <v>梦幻脚步-1</v>
          </cell>
        </row>
        <row r="165">
          <cell r="D165" t="str">
            <v>获得12%闪避率。(等级1)</v>
          </cell>
        </row>
        <row r="166">
          <cell r="A166">
            <v>231022</v>
          </cell>
          <cell r="B166" t="str">
            <v>梦幻脚步-2</v>
          </cell>
        </row>
        <row r="166">
          <cell r="D166" t="str">
            <v>获得12%闪避率。(等级2)</v>
          </cell>
        </row>
        <row r="167">
          <cell r="A167">
            <v>231023</v>
          </cell>
          <cell r="B167" t="str">
            <v>梦幻脚步-3</v>
          </cell>
        </row>
        <row r="167">
          <cell r="D167" t="str">
            <v>获得12%闪避率。(等级3)</v>
          </cell>
        </row>
        <row r="168">
          <cell r="A168">
            <v>231024</v>
          </cell>
          <cell r="B168" t="str">
            <v>梦幻脚步-4</v>
          </cell>
        </row>
        <row r="168">
          <cell r="D168" t="str">
            <v>获得12%闪避率。(等级4)</v>
          </cell>
        </row>
        <row r="169">
          <cell r="A169">
            <v>231031</v>
          </cell>
          <cell r="B169" t="str">
            <v>大步流星-1</v>
          </cell>
        </row>
        <row r="169">
          <cell r="D169" t="str">
            <v>获得10%移动速度。(等级1)</v>
          </cell>
        </row>
        <row r="170">
          <cell r="A170">
            <v>231032</v>
          </cell>
          <cell r="B170" t="str">
            <v>大步流星-2</v>
          </cell>
        </row>
        <row r="170">
          <cell r="D170" t="str">
            <v>获得10%移动速度。(等级2)</v>
          </cell>
        </row>
        <row r="171">
          <cell r="A171">
            <v>231033</v>
          </cell>
          <cell r="B171" t="str">
            <v>大步流星-3</v>
          </cell>
        </row>
        <row r="171">
          <cell r="D171" t="str">
            <v>获得10%移动速度。(等级3)</v>
          </cell>
        </row>
        <row r="172">
          <cell r="A172">
            <v>231034</v>
          </cell>
          <cell r="B172" t="str">
            <v>大步流星-4</v>
          </cell>
        </row>
        <row r="172">
          <cell r="D172" t="str">
            <v>获得10%移动速度。(等级4)</v>
          </cell>
        </row>
        <row r="173">
          <cell r="A173">
            <v>231041</v>
          </cell>
          <cell r="B173" t="str">
            <v>百炼成钢-1</v>
          </cell>
        </row>
        <row r="173">
          <cell r="D173" t="str">
            <v>获得10%伤害减免。(等级1)</v>
          </cell>
        </row>
        <row r="174">
          <cell r="A174">
            <v>231042</v>
          </cell>
          <cell r="B174" t="str">
            <v>百炼成钢-2</v>
          </cell>
        </row>
        <row r="174">
          <cell r="D174" t="str">
            <v>获得10%伤害减免。(等级2)</v>
          </cell>
        </row>
        <row r="175">
          <cell r="A175">
            <v>231043</v>
          </cell>
          <cell r="B175" t="str">
            <v>百炼成钢-3</v>
          </cell>
        </row>
        <row r="175">
          <cell r="D175" t="str">
            <v>获得10%伤害减免。(等级3)</v>
          </cell>
        </row>
        <row r="176">
          <cell r="A176">
            <v>231044</v>
          </cell>
          <cell r="B176" t="str">
            <v>百炼成钢-4</v>
          </cell>
        </row>
        <row r="176">
          <cell r="D176" t="str">
            <v>获得10%伤害减免。(等级4)</v>
          </cell>
        </row>
        <row r="177">
          <cell r="A177">
            <v>231051</v>
          </cell>
          <cell r="B177" t="str">
            <v>力量美学-1</v>
          </cell>
        </row>
        <row r="177">
          <cell r="D177" t="str">
            <v>获得10%推力加成。(等级1)</v>
          </cell>
        </row>
        <row r="178">
          <cell r="A178">
            <v>231052</v>
          </cell>
          <cell r="B178" t="str">
            <v>力量美学-2</v>
          </cell>
        </row>
        <row r="178">
          <cell r="D178" t="str">
            <v>获得10%推力加成。(等级2)</v>
          </cell>
        </row>
        <row r="179">
          <cell r="A179">
            <v>231053</v>
          </cell>
          <cell r="B179" t="str">
            <v>力量美学-3</v>
          </cell>
        </row>
        <row r="179">
          <cell r="D179" t="str">
            <v>获得10%推力加成。(等级3)</v>
          </cell>
        </row>
        <row r="180">
          <cell r="A180">
            <v>231054</v>
          </cell>
          <cell r="B180" t="str">
            <v>力量美学-4</v>
          </cell>
        </row>
        <row r="180">
          <cell r="D180" t="str">
            <v>获得10%推力加成。(等级4)</v>
          </cell>
        </row>
        <row r="181">
          <cell r="A181">
            <v>232011</v>
          </cell>
          <cell r="B181" t="str">
            <v>格挡反击-1</v>
          </cell>
        </row>
        <row r="181">
          <cell r="D181" t="str">
            <v>角色每次受到伤害，25%概率将120%伤害均分给自身范围内所有敌方目标。(等级1)</v>
          </cell>
        </row>
        <row r="182">
          <cell r="A182">
            <v>232012</v>
          </cell>
          <cell r="B182" t="str">
            <v>格挡反击-2</v>
          </cell>
        </row>
        <row r="182">
          <cell r="D182" t="str">
            <v>角色每次受到伤害，25%概率将120%伤害均分给自身范围内所有敌方目标。(等级2)</v>
          </cell>
        </row>
        <row r="183">
          <cell r="A183">
            <v>232021</v>
          </cell>
          <cell r="B183" t="str">
            <v>洞察破绽-1</v>
          </cell>
        </row>
        <row r="183">
          <cell r="D183" t="str">
            <v>对生命值低于50%的敌方目标造成额外20%伤害。(等级1)</v>
          </cell>
        </row>
        <row r="184">
          <cell r="A184">
            <v>232022</v>
          </cell>
          <cell r="B184" t="str">
            <v>洞察破绽-2</v>
          </cell>
        </row>
        <row r="184">
          <cell r="D184" t="str">
            <v>对生命值低于50%的敌方目标造成额外40%伤害。(等级2)</v>
          </cell>
        </row>
        <row r="185">
          <cell r="A185">
            <v>233011</v>
          </cell>
          <cell r="B185" t="str">
            <v>宗师之力-1</v>
          </cell>
        </row>
        <row r="185">
          <cell r="D185" t="str">
            <v>每5次攻击，下1次攻击伤害翻倍。(等级1)</v>
          </cell>
        </row>
        <row r="186">
          <cell r="A186">
            <v>241011</v>
          </cell>
          <cell r="B186" t="str">
            <v>签名会-1</v>
          </cell>
        </row>
        <row r="186">
          <cell r="D186" t="str">
            <v>每击败50个敌人，获得0.2%伤害加成(上限12%)。(等级1)</v>
          </cell>
        </row>
        <row r="187">
          <cell r="A187">
            <v>241012</v>
          </cell>
          <cell r="B187" t="str">
            <v>签名会-2</v>
          </cell>
        </row>
        <row r="187">
          <cell r="D187" t="str">
            <v>每击败50个敌人，获得0.2%伤害加成(上限12%)。(等级2)</v>
          </cell>
        </row>
        <row r="188">
          <cell r="A188">
            <v>241013</v>
          </cell>
          <cell r="B188" t="str">
            <v>签名会-3</v>
          </cell>
        </row>
        <row r="188">
          <cell r="D188" t="str">
            <v>每击败50个敌人，获得0.2%伤害加成(上限12%)。(等级3)</v>
          </cell>
        </row>
        <row r="189">
          <cell r="A189">
            <v>241014</v>
          </cell>
          <cell r="B189" t="str">
            <v>签名会-4</v>
          </cell>
        </row>
        <row r="189">
          <cell r="D189" t="str">
            <v>每击败50个敌人，获得0.2%伤害加成(上限12%)。(等级4)</v>
          </cell>
        </row>
        <row r="190">
          <cell r="A190">
            <v>241021</v>
          </cell>
          <cell r="B190" t="str">
            <v>精致礼服-1</v>
          </cell>
        </row>
        <row r="190">
          <cell r="D190" t="str">
            <v>每击败50个敌人，获得0.2%伤害减免(上限12%)。(等级1)</v>
          </cell>
        </row>
        <row r="191">
          <cell r="A191">
            <v>241022</v>
          </cell>
          <cell r="B191" t="str">
            <v>精致礼服-2</v>
          </cell>
        </row>
        <row r="191">
          <cell r="D191" t="str">
            <v>每击败50个敌人，获得0.2%伤害减免(上限12%)。(等级2)</v>
          </cell>
        </row>
        <row r="192">
          <cell r="A192">
            <v>241023</v>
          </cell>
          <cell r="B192" t="str">
            <v>精致礼服-3</v>
          </cell>
        </row>
        <row r="192">
          <cell r="D192" t="str">
            <v>每击败50个敌人，获得0.2%伤害减免(上限12%)。(等级3)</v>
          </cell>
        </row>
        <row r="193">
          <cell r="A193">
            <v>241024</v>
          </cell>
          <cell r="B193" t="str">
            <v>精致礼服-4</v>
          </cell>
        </row>
        <row r="193">
          <cell r="D193" t="str">
            <v>每击败50个敌人，获得0.2%伤害减免(上限12%)。(等级4)</v>
          </cell>
        </row>
        <row r="194">
          <cell r="A194">
            <v>241031</v>
          </cell>
          <cell r="B194" t="str">
            <v>交际花-1</v>
          </cell>
        </row>
        <row r="194">
          <cell r="D194" t="str">
            <v>每击败50个敌人，获得0.5%最大生命值(上限30%)。(等级1)</v>
          </cell>
        </row>
        <row r="195">
          <cell r="A195">
            <v>241032</v>
          </cell>
          <cell r="B195" t="str">
            <v>交际花-2</v>
          </cell>
        </row>
        <row r="195">
          <cell r="D195" t="str">
            <v>每击败50个敌人，获得0.5%最大生命值(上限30%)。(等级2)</v>
          </cell>
        </row>
        <row r="196">
          <cell r="A196">
            <v>241033</v>
          </cell>
          <cell r="B196" t="str">
            <v>交际花-3</v>
          </cell>
        </row>
        <row r="196">
          <cell r="D196" t="str">
            <v>每击败50个敌人，获得0.5%最大生命值(上限30%)。(等级3)</v>
          </cell>
        </row>
        <row r="197">
          <cell r="A197">
            <v>241034</v>
          </cell>
          <cell r="B197" t="str">
            <v>交际花-4</v>
          </cell>
        </row>
        <row r="197">
          <cell r="D197" t="str">
            <v>每击败50个敌人，获得0.5%最大生命值(上限30%)。(等级4)</v>
          </cell>
        </row>
        <row r="198">
          <cell r="A198">
            <v>241041</v>
          </cell>
          <cell r="B198" t="str">
            <v>潮流制造者-1</v>
          </cell>
        </row>
        <row r="198">
          <cell r="D198" t="str">
            <v>每次出现商店后，恢复自身10%最大生命值。(等级1)</v>
          </cell>
        </row>
        <row r="199">
          <cell r="A199">
            <v>241042</v>
          </cell>
          <cell r="B199" t="str">
            <v>潮流制造者-2</v>
          </cell>
        </row>
        <row r="199">
          <cell r="D199" t="str">
            <v>每次出现商店后，恢复自身10%最大生命值。(等级2)</v>
          </cell>
        </row>
        <row r="200">
          <cell r="A200">
            <v>241043</v>
          </cell>
          <cell r="B200" t="str">
            <v>潮流制造者-3</v>
          </cell>
        </row>
        <row r="200">
          <cell r="D200" t="str">
            <v>每次出现商店后，恢复自身10%最大生命值。(等级3)</v>
          </cell>
        </row>
        <row r="201">
          <cell r="A201">
            <v>241044</v>
          </cell>
          <cell r="B201" t="str">
            <v>潮流制造者-4</v>
          </cell>
        </row>
        <row r="201">
          <cell r="D201" t="str">
            <v>每次出现商店后，恢复自身10%最大生命值。(等级4)</v>
          </cell>
        </row>
        <row r="202">
          <cell r="A202">
            <v>241051</v>
          </cell>
          <cell r="B202" t="str">
            <v>贵族风范-1</v>
          </cell>
        </row>
        <row r="202">
          <cell r="D202" t="str">
            <v>每5秒，恢复角色1%最大生命值。(等级1)</v>
          </cell>
        </row>
        <row r="203">
          <cell r="A203">
            <v>241052</v>
          </cell>
          <cell r="B203" t="str">
            <v>贵族风范-2</v>
          </cell>
        </row>
        <row r="203">
          <cell r="D203" t="str">
            <v>每5秒，恢复角色1%最大生命值。(等级2)</v>
          </cell>
        </row>
        <row r="204">
          <cell r="A204">
            <v>241053</v>
          </cell>
          <cell r="B204" t="str">
            <v>贵族风范-3</v>
          </cell>
        </row>
        <row r="204">
          <cell r="D204" t="str">
            <v>每5秒，恢复角色1%最大生命值。(等级3)</v>
          </cell>
        </row>
        <row r="205">
          <cell r="A205">
            <v>241054</v>
          </cell>
          <cell r="B205" t="str">
            <v>贵族风范-4</v>
          </cell>
        </row>
        <row r="205">
          <cell r="D205" t="str">
            <v>每5秒，恢复角色1%最大生命值。(等级4)</v>
          </cell>
        </row>
        <row r="206">
          <cell r="A206">
            <v>242011</v>
          </cell>
          <cell r="B206" t="str">
            <v>绯闻主角-1</v>
          </cell>
        </row>
        <row r="206">
          <cell r="D206" t="str">
            <v>每击败200敌人，增加自身5%攻击力，但受到伤害增加1%。(等级1)</v>
          </cell>
        </row>
        <row r="207">
          <cell r="A207">
            <v>242012</v>
          </cell>
          <cell r="B207" t="str">
            <v>绯闻主角-2</v>
          </cell>
        </row>
        <row r="207">
          <cell r="D207" t="str">
            <v>每击败200敌人，增加自身5%攻击力，但受到伤害增加1%。(等级2)</v>
          </cell>
        </row>
        <row r="208">
          <cell r="A208">
            <v>242021</v>
          </cell>
          <cell r="B208" t="str">
            <v>危机公关-1</v>
          </cell>
        </row>
        <row r="208">
          <cell r="D208" t="str">
            <v>角色受到致命伤害时，免疫本次伤害并获得2秒无敌，每300秒仅能触发1次。(等级1)</v>
          </cell>
        </row>
        <row r="209">
          <cell r="A209">
            <v>242022</v>
          </cell>
          <cell r="B209" t="str">
            <v>危机公关-2</v>
          </cell>
        </row>
        <row r="209">
          <cell r="D209" t="str">
            <v>角色受到致命伤害时，免疫本次伤害并获得2秒无敌，每300秒仅能触发1次。(等级2)</v>
          </cell>
        </row>
        <row r="210">
          <cell r="A210">
            <v>243011</v>
          </cell>
          <cell r="B210" t="str">
            <v>猎人游戏-1</v>
          </cell>
        </row>
        <row r="210">
          <cell r="D210" t="str">
            <v>击败敌人有10%概率回复自身5%最大生命值。(等级1)</v>
          </cell>
        </row>
        <row r="211">
          <cell r="A211">
            <v>300001</v>
          </cell>
          <cell r="B211" t="str">
            <v>践踏</v>
          </cell>
        </row>
        <row r="211">
          <cell r="D211" t="str">
            <v>践踏地面，对周围圆形范围内的敌人造成伤害和眩晕。</v>
          </cell>
        </row>
        <row r="212">
          <cell r="A212">
            <v>300002</v>
          </cell>
          <cell r="B212" t="str">
            <v>火箭弹</v>
          </cell>
        </row>
        <row r="212">
          <cell r="D212" t="str">
            <v>以角色为中心，向该区域发射1个火箭弹，对该区域造成大额伤害。</v>
          </cell>
        </row>
        <row r="213">
          <cell r="A213">
            <v>300003</v>
          </cell>
          <cell r="B213" t="str">
            <v>震荡波</v>
          </cell>
        </row>
        <row r="213">
          <cell r="D213" t="str">
            <v>重击地面，向角色方向，呈等腰体型状，逐步生效，命中角色产生强制位移、伤害、减速及反向，持续2秒。</v>
          </cell>
        </row>
        <row r="214">
          <cell r="A214">
            <v>300004</v>
          </cell>
          <cell r="B214" t="str">
            <v>冲锋</v>
          </cell>
        </row>
        <row r="214">
          <cell r="D214" t="str">
            <v>向角色方向发起3次冲锋，若触碰到角色则对角色造成伤害及击退。</v>
          </cell>
        </row>
        <row r="215">
          <cell r="A215">
            <v>300005</v>
          </cell>
          <cell r="B215" t="str">
            <v>尖刺</v>
          </cell>
        </row>
        <row r="215">
          <cell r="D215" t="str">
            <v>召唤1圈围绕自身的尖刺，若命中角色则造成伤害及流血效果。</v>
          </cell>
        </row>
        <row r="216">
          <cell r="A216">
            <v>300006</v>
          </cell>
          <cell r="B216" t="str">
            <v>火墙</v>
          </cell>
        </row>
        <row r="216">
          <cell r="D216" t="str">
            <v>瞄准角色，沿直线陆续投掷3个燃烧瓶，燃烧瓶将在落点生成火焰地形。</v>
          </cell>
        </row>
        <row r="217">
          <cell r="A217">
            <v>300007</v>
          </cell>
          <cell r="B217" t="str">
            <v>捕捉</v>
          </cell>
        </row>
        <row r="217">
          <cell r="D217" t="str">
            <v>召唤1个从天而降的巨网，必然命中角色，对角色造成定身效果。</v>
          </cell>
        </row>
        <row r="218">
          <cell r="A218">
            <v>300008</v>
          </cell>
          <cell r="B218" t="str">
            <v>狂暴</v>
          </cell>
        </row>
        <row r="218">
          <cell r="D218" t="str">
            <v>转换为狂战士形态，移动速度增加30%，攻击力增加40%，受到伤害增加30%，每秒回复2%最大生命值，持续8秒。</v>
          </cell>
        </row>
        <row r="219">
          <cell r="A219">
            <v>300009</v>
          </cell>
          <cell r="B219" t="str">
            <v>回旋镖</v>
          </cell>
        </row>
        <row r="219">
          <cell r="D219" t="str">
            <v>蓄力短暂时间后向角色投掷1个回旋镖，回旋镖在飞行过程中速度衰减，达到最大飞行距离后返回至Boss处，回旋镖飞行过程中Boss可移动，命中角色则造成强制位移和多段伤害。</v>
          </cell>
        </row>
        <row r="220">
          <cell r="A220">
            <v>300010</v>
          </cell>
          <cell r="B220" t="str">
            <v>香蕉皮</v>
          </cell>
        </row>
        <row r="220">
          <cell r="D220" t="str">
            <v>Boss矩形范围内随机生成多个香蕉皮，踩到香蕉皮后强制位移一段距离。</v>
          </cell>
        </row>
        <row r="221">
          <cell r="A221">
            <v>300011</v>
          </cell>
          <cell r="B221" t="str">
            <v>音响炮台</v>
          </cell>
        </row>
        <row r="221">
          <cell r="D221" t="str">
            <v>召唤1个音响，每2秒向角色发射1个音符，命中则造成伤害和减速，音响可摧毁，受到5次攻击或撞击后被摧毁。</v>
          </cell>
        </row>
        <row r="222">
          <cell r="A222">
            <v>300012</v>
          </cell>
          <cell r="B222" t="str">
            <v>龙卷风</v>
          </cell>
        </row>
        <row r="222">
          <cell r="D222" t="str">
            <v>向角色方向召唤龙卷风，若命中角色则龙卷风会将角色牵引至龙卷风中心，角色随龙卷风强制位移。</v>
          </cell>
        </row>
        <row r="223">
          <cell r="A223">
            <v>300013</v>
          </cell>
          <cell r="B223" t="str">
            <v>锥形阵</v>
          </cell>
        </row>
        <row r="223">
          <cell r="D223" t="str">
            <v>召唤3波，每波为呈锥形阵5个摩托车喽啰，向角色冲锋一次，冲锋到尽头后喽啰消失，命中角色则造成伤害及击退。</v>
          </cell>
        </row>
        <row r="224">
          <cell r="A224">
            <v>300014</v>
          </cell>
          <cell r="B224" t="str">
            <v>呼叫增援</v>
          </cell>
        </row>
        <row r="224">
          <cell r="D224" t="str">
            <v>召唤大量喽啰，从四面八方包围角色。</v>
          </cell>
        </row>
        <row r="225">
          <cell r="A225">
            <v>300015</v>
          </cell>
          <cell r="B225" t="str">
            <v>疗愈</v>
          </cell>
        </row>
        <row r="225">
          <cell r="D225" t="str">
            <v>降低自身移动速度，持续治疗周围所有己方单位(喽啰及普通Boss)，持续4秒。</v>
          </cell>
        </row>
        <row r="226">
          <cell r="A226">
            <v>300016</v>
          </cell>
          <cell r="B226" t="str">
            <v>重拳出击</v>
          </cell>
        </row>
        <row r="226">
          <cell r="D226" t="str">
            <v>静止并蓄力，向角色方向出拳(矩形范围)，对角色及障碍物造成伤害及高额击退。</v>
          </cell>
        </row>
        <row r="227">
          <cell r="A227">
            <v>300017</v>
          </cell>
          <cell r="B227" t="str">
            <v>大号铅弹</v>
          </cell>
        </row>
        <row r="227">
          <cell r="D227" t="str">
            <v>使用S1897霰弹枪向角色连续开2枪(扇形范围)，若命中角色则造成流血(dot伤害)、击退、减速debuff。</v>
          </cell>
        </row>
        <row r="228">
          <cell r="A228">
            <v>300018</v>
          </cell>
          <cell r="B228" t="str">
            <v>火力覆盖</v>
          </cell>
        </row>
        <row r="228">
          <cell r="D228" t="str">
            <v>静止，连续向角色发射16颗子弹，子弹将会追踪角色并对角色造成伤害，若被连续命中，每颗子弹造成伤害递增20%。</v>
          </cell>
        </row>
        <row r="229">
          <cell r="A229">
            <v>300019</v>
          </cell>
          <cell r="B229" t="str">
            <v>破片手榴弹</v>
          </cell>
        </row>
        <row r="229">
          <cell r="D229" t="str">
            <v>向角色方向投掷破片手榴弹，手榴弹将在3秒后爆炸，对圆形范围造成小幅击退，并散射一圈碎片，每15度1个碎片，一共24个碎片，碎片命中角色则造成伤害及强制位移。</v>
          </cell>
        </row>
        <row r="230">
          <cell r="A230">
            <v>300020</v>
          </cell>
          <cell r="B230" t="str">
            <v>毒迹</v>
          </cell>
        </row>
        <row r="230">
          <cell r="D230" t="str">
            <v>行走轨迹能附加中毒状态。</v>
          </cell>
        </row>
        <row r="231">
          <cell r="A231">
            <v>300021</v>
          </cell>
          <cell r="B231" t="str">
            <v>自爆</v>
          </cell>
        </row>
        <row r="231">
          <cell r="D231" t="str">
            <v>快速向角色移动，达到角色位置处停止移动，短暂倒计时后自爆，对自身造成小额伤害，对大范围区域造成大额伤害及击退。</v>
          </cell>
        </row>
        <row r="232">
          <cell r="A232">
            <v>300022</v>
          </cell>
          <cell r="B232" t="str">
            <v>篮球</v>
          </cell>
        </row>
        <row r="232">
          <cell r="D232" t="str">
            <v>移动并投掷，每间隔1秒向角色方向1个投掷篮球，投掷5个(4秒)，篮球触碰障碍物将反弹，每个篮球持续存在5秒，命中角色则造成伤害及击退。</v>
          </cell>
        </row>
        <row r="233">
          <cell r="A233">
            <v>300023</v>
          </cell>
          <cell r="B233" t="str">
            <v>篮球</v>
          </cell>
        </row>
        <row r="233">
          <cell r="D233" t="str">
            <v>移动并投掷，每间隔1秒向角色方向1个投掷篮球，投掷5个(4秒)，篮球触碰障碍物将反弹，每个篮球持续存在5秒，命中角色则造成伤害及击退。</v>
          </cell>
        </row>
        <row r="234">
          <cell r="A234">
            <v>304011</v>
          </cell>
          <cell r="B234" t="str">
            <v>怪物武器-手枪</v>
          </cell>
        </row>
        <row r="234">
          <cell r="D234" t="str">
            <v>9毫米子弹</v>
          </cell>
        </row>
        <row r="235">
          <cell r="A235">
            <v>304021</v>
          </cell>
          <cell r="B235" t="str">
            <v>怪物武器-冲锋枪</v>
          </cell>
        </row>
        <row r="235">
          <cell r="D235" t="str">
            <v>9毫米子弹</v>
          </cell>
        </row>
        <row r="236">
          <cell r="A236">
            <v>304031</v>
          </cell>
          <cell r="B236" t="str">
            <v>怪物武器-步枪</v>
          </cell>
        </row>
        <row r="236">
          <cell r="D236" t="str">
            <v>7.62子弹</v>
          </cell>
        </row>
        <row r="237">
          <cell r="A237">
            <v>304041</v>
          </cell>
          <cell r="B237" t="str">
            <v>怪物武器-狙击枪</v>
          </cell>
        </row>
        <row r="237">
          <cell r="D237" t="str">
            <v>7.62子弹</v>
          </cell>
        </row>
        <row r="238">
          <cell r="A238">
            <v>304051</v>
          </cell>
          <cell r="B238" t="str">
            <v>怪物武器-机枪</v>
          </cell>
        </row>
        <row r="238">
          <cell r="D238" t="str">
            <v>5.56子弹</v>
          </cell>
        </row>
        <row r="239">
          <cell r="A239">
            <v>304061</v>
          </cell>
          <cell r="B239" t="str">
            <v>怪物武器-燃烧瓶</v>
          </cell>
        </row>
        <row r="239">
          <cell r="D239" t="str">
            <v>燃烧瓶</v>
          </cell>
        </row>
        <row r="240">
          <cell r="A240">
            <v>304071</v>
          </cell>
          <cell r="B240" t="str">
            <v>怪物武器-易拉罐</v>
          </cell>
        </row>
        <row r="240">
          <cell r="D240" t="str">
            <v>易拉罐</v>
          </cell>
        </row>
        <row r="241">
          <cell r="A241">
            <v>304081</v>
          </cell>
          <cell r="B241" t="str">
            <v>怪物武器-灭火器</v>
          </cell>
        </row>
        <row r="241">
          <cell r="D241" t="str">
            <v>喷雾</v>
          </cell>
        </row>
        <row r="242">
          <cell r="A242">
            <v>304091</v>
          </cell>
          <cell r="B242" t="str">
            <v>怪物武器-飞镖</v>
          </cell>
        </row>
        <row r="242">
          <cell r="D242" t="str">
            <v>飞镖</v>
          </cell>
        </row>
        <row r="243">
          <cell r="A243">
            <v>305011</v>
          </cell>
          <cell r="B243" t="str">
            <v>怪物武器-吉他</v>
          </cell>
        </row>
        <row r="243">
          <cell r="D243" t="str">
            <v>音符</v>
          </cell>
        </row>
        <row r="244">
          <cell r="A244">
            <v>305021</v>
          </cell>
          <cell r="B244" t="str">
            <v>怪物武器-手炮</v>
          </cell>
        </row>
        <row r="244">
          <cell r="D244" t="str">
            <v>12口径子弹</v>
          </cell>
        </row>
        <row r="245">
          <cell r="A245">
            <v>305031</v>
          </cell>
          <cell r="B245" t="str">
            <v>怪物武器-霰弹枪</v>
          </cell>
        </row>
        <row r="245">
          <cell r="D245" t="str">
            <v>12口径子弹</v>
          </cell>
        </row>
        <row r="246">
          <cell r="A246">
            <v>305041</v>
          </cell>
          <cell r="B246" t="str">
            <v>怪物武器-榴弹枪</v>
          </cell>
        </row>
        <row r="246">
          <cell r="D246" t="str">
            <v>榴弹</v>
          </cell>
        </row>
        <row r="247">
          <cell r="A247">
            <v>305051</v>
          </cell>
          <cell r="B247" t="str">
            <v>怪物武器-火箭炮</v>
          </cell>
        </row>
        <row r="247">
          <cell r="D247" t="str">
            <v>火箭筒</v>
          </cell>
        </row>
        <row r="248">
          <cell r="A248">
            <v>305061</v>
          </cell>
          <cell r="B248" t="str">
            <v>怪物武器-手榴弹</v>
          </cell>
        </row>
        <row r="248">
          <cell r="D248" t="str">
            <v>手榴弹</v>
          </cell>
        </row>
        <row r="249">
          <cell r="A249">
            <v>305071</v>
          </cell>
          <cell r="B249" t="str">
            <v>怪物武器-易拉罐</v>
          </cell>
        </row>
        <row r="249">
          <cell r="D249" t="str">
            <v>易拉罐</v>
          </cell>
        </row>
        <row r="250">
          <cell r="A250">
            <v>315011</v>
          </cell>
          <cell r="B250" t="str">
            <v>左右挥拳</v>
          </cell>
        </row>
        <row r="250">
          <cell r="D250" t="str">
            <v>左右挥拳</v>
          </cell>
        </row>
        <row r="251">
          <cell r="A251">
            <v>315012</v>
          </cell>
          <cell r="B251" t="str">
            <v>泰山压顶</v>
          </cell>
        </row>
        <row r="251">
          <cell r="D251" t="str">
            <v>泰山压顶</v>
          </cell>
        </row>
        <row r="252">
          <cell r="A252">
            <v>315013</v>
          </cell>
          <cell r="B252" t="str">
            <v>后撤偷袭</v>
          </cell>
        </row>
        <row r="252">
          <cell r="D252" t="str">
            <v>后撤偷袭</v>
          </cell>
        </row>
        <row r="253">
          <cell r="A253">
            <v>315014</v>
          </cell>
          <cell r="B253" t="str">
            <v>飓风之拳</v>
          </cell>
        </row>
        <row r="253">
          <cell r="D253" t="str">
            <v>飓风之拳</v>
          </cell>
        </row>
        <row r="254">
          <cell r="A254">
            <v>315021</v>
          </cell>
          <cell r="B254" t="str">
            <v>突刺</v>
          </cell>
        </row>
        <row r="254">
          <cell r="D254" t="str">
            <v>突刺</v>
          </cell>
        </row>
        <row r="255">
          <cell r="A255">
            <v>315022</v>
          </cell>
          <cell r="B255" t="str">
            <v>回旋踢</v>
          </cell>
        </row>
        <row r="255">
          <cell r="D255" t="str">
            <v>回旋踢</v>
          </cell>
        </row>
        <row r="256">
          <cell r="A256">
            <v>315023</v>
          </cell>
          <cell r="B256" t="str">
            <v>闪光弹</v>
          </cell>
        </row>
        <row r="256">
          <cell r="D256" t="str">
            <v>闪光弹</v>
          </cell>
        </row>
        <row r="257">
          <cell r="A257">
            <v>315024</v>
          </cell>
          <cell r="B257" t="str">
            <v>利刃风暴</v>
          </cell>
        </row>
        <row r="257">
          <cell r="D257" t="str">
            <v>利刃风暴</v>
          </cell>
        </row>
        <row r="258">
          <cell r="A258">
            <v>315031</v>
          </cell>
          <cell r="B258" t="str">
            <v>抱摔冲锋</v>
          </cell>
        </row>
        <row r="258">
          <cell r="D258" t="str">
            <v>抱摔冲锋</v>
          </cell>
        </row>
        <row r="259">
          <cell r="A259">
            <v>315032</v>
          </cell>
          <cell r="B259" t="str">
            <v>火箭炮</v>
          </cell>
        </row>
        <row r="259">
          <cell r="D259" t="str">
            <v>火箭炮</v>
          </cell>
        </row>
        <row r="260">
          <cell r="A260">
            <v>315033</v>
          </cell>
          <cell r="B260" t="str">
            <v>投掷C4</v>
          </cell>
        </row>
        <row r="260">
          <cell r="D260" t="str">
            <v>投掷C4</v>
          </cell>
        </row>
        <row r="261">
          <cell r="A261">
            <v>315034</v>
          </cell>
          <cell r="B261" t="str">
            <v>追猎</v>
          </cell>
        </row>
        <row r="261">
          <cell r="D261" t="str">
            <v>追猎</v>
          </cell>
        </row>
        <row r="262">
          <cell r="A262">
            <v>325011</v>
          </cell>
          <cell r="B262" t="str">
            <v>炮台</v>
          </cell>
        </row>
        <row r="262">
          <cell r="D262" t="str">
            <v>炮台</v>
          </cell>
        </row>
        <row r="263">
          <cell r="A263">
            <v>325012</v>
          </cell>
          <cell r="B263" t="str">
            <v>陷阱</v>
          </cell>
        </row>
        <row r="263">
          <cell r="D263" t="str">
            <v>陷阱</v>
          </cell>
        </row>
        <row r="264">
          <cell r="A264">
            <v>325013</v>
          </cell>
          <cell r="B264" t="str">
            <v>定位</v>
          </cell>
        </row>
        <row r="264">
          <cell r="D264" t="str">
            <v>定位</v>
          </cell>
        </row>
        <row r="265">
          <cell r="A265">
            <v>325014</v>
          </cell>
          <cell r="B265" t="str">
            <v>回溯</v>
          </cell>
        </row>
        <row r="265">
          <cell r="D265" t="str">
            <v>回溯</v>
          </cell>
        </row>
        <row r="266">
          <cell r="A266">
            <v>325015</v>
          </cell>
          <cell r="B266" t="str">
            <v>炮台技能</v>
          </cell>
        </row>
        <row r="266">
          <cell r="D266" t="str">
            <v>炮台技能</v>
          </cell>
        </row>
        <row r="267">
          <cell r="A267">
            <v>325016</v>
          </cell>
          <cell r="B267" t="str">
            <v>陷阱技能</v>
          </cell>
        </row>
        <row r="267">
          <cell r="D267" t="str">
            <v>陷阱技能</v>
          </cell>
        </row>
        <row r="268">
          <cell r="A268">
            <v>325018</v>
          </cell>
          <cell r="B268" t="str">
            <v>陷阱技能</v>
          </cell>
        </row>
        <row r="268">
          <cell r="D268" t="str">
            <v>陷阱技能</v>
          </cell>
        </row>
        <row r="269">
          <cell r="A269">
            <v>325021</v>
          </cell>
          <cell r="B269" t="str">
            <v>燕返</v>
          </cell>
        </row>
        <row r="269">
          <cell r="D269" t="str">
            <v>燕返</v>
          </cell>
        </row>
        <row r="270">
          <cell r="A270">
            <v>325022</v>
          </cell>
          <cell r="B270" t="str">
            <v>幻影连斩</v>
          </cell>
        </row>
        <row r="270">
          <cell r="D270" t="str">
            <v>幻影连斩</v>
          </cell>
        </row>
        <row r="271">
          <cell r="A271">
            <v>325023</v>
          </cell>
          <cell r="B271" t="str">
            <v>十字斩</v>
          </cell>
        </row>
        <row r="271">
          <cell r="D271" t="str">
            <v>十字斩</v>
          </cell>
        </row>
        <row r="272">
          <cell r="A272">
            <v>325024</v>
          </cell>
          <cell r="B272" t="str">
            <v>二天一流</v>
          </cell>
        </row>
        <row r="272">
          <cell r="D272" t="str">
            <v>二天一流</v>
          </cell>
        </row>
        <row r="273">
          <cell r="A273">
            <v>325031</v>
          </cell>
          <cell r="B273" t="str">
            <v>太极拳</v>
          </cell>
        </row>
        <row r="273">
          <cell r="D273" t="str">
            <v>太极拳</v>
          </cell>
        </row>
        <row r="274">
          <cell r="A274">
            <v>325032</v>
          </cell>
          <cell r="B274" t="str">
            <v>回天</v>
          </cell>
        </row>
        <row r="274">
          <cell r="D274" t="str">
            <v>回天</v>
          </cell>
        </row>
        <row r="275">
          <cell r="A275">
            <v>325033</v>
          </cell>
          <cell r="B275" t="str">
            <v>六十四掌</v>
          </cell>
        </row>
        <row r="275">
          <cell r="D275" t="str">
            <v>六十四掌</v>
          </cell>
        </row>
        <row r="276">
          <cell r="A276">
            <v>325034</v>
          </cell>
          <cell r="B276" t="str">
            <v>掌风</v>
          </cell>
        </row>
        <row r="276">
          <cell r="D276" t="str">
            <v>掌风</v>
          </cell>
        </row>
        <row r="277">
          <cell r="A277">
            <v>345011</v>
          </cell>
          <cell r="B277" t="str">
            <v>反射音符</v>
          </cell>
        </row>
        <row r="277">
          <cell r="D277" t="str">
            <v>反射音符</v>
          </cell>
        </row>
        <row r="278">
          <cell r="A278">
            <v>345012</v>
          </cell>
          <cell r="B278" t="str">
            <v>狂热摇滚</v>
          </cell>
        </row>
        <row r="278">
          <cell r="D278" t="str">
            <v>狂热摇滚</v>
          </cell>
        </row>
        <row r="279">
          <cell r="A279">
            <v>345013</v>
          </cell>
          <cell r="B279" t="str">
            <v>陶醉</v>
          </cell>
        </row>
        <row r="279">
          <cell r="D279" t="str">
            <v>陶醉</v>
          </cell>
        </row>
        <row r="280">
          <cell r="A280">
            <v>345014</v>
          </cell>
          <cell r="B280" t="str">
            <v>命运之音</v>
          </cell>
        </row>
        <row r="280">
          <cell r="D280" t="str">
            <v>命运之音</v>
          </cell>
        </row>
        <row r="281">
          <cell r="A281">
            <v>345021</v>
          </cell>
          <cell r="B281" t="str">
            <v>机械舞</v>
          </cell>
        </row>
        <row r="281">
          <cell r="D281" t="str">
            <v>机械舞</v>
          </cell>
        </row>
        <row r="282">
          <cell r="A282">
            <v>345022</v>
          </cell>
          <cell r="B282" t="str">
            <v>应援</v>
          </cell>
        </row>
        <row r="282">
          <cell r="D282" t="str">
            <v>应援</v>
          </cell>
        </row>
        <row r="283">
          <cell r="A283">
            <v>345023</v>
          </cell>
          <cell r="B283" t="str">
            <v>口哨攻击</v>
          </cell>
        </row>
        <row r="283">
          <cell r="D283" t="str">
            <v>口哨攻击</v>
          </cell>
        </row>
        <row r="284">
          <cell r="A284">
            <v>345024</v>
          </cell>
          <cell r="B284" t="str">
            <v>闪电攻击</v>
          </cell>
        </row>
        <row r="284">
          <cell r="D284" t="str">
            <v>闪电攻击</v>
          </cell>
        </row>
        <row r="285">
          <cell r="A285">
            <v>345025</v>
          </cell>
          <cell r="B285" t="str">
            <v>应援</v>
          </cell>
        </row>
        <row r="285">
          <cell r="D285" t="str">
            <v>秒杀身边小怪</v>
          </cell>
        </row>
        <row r="286">
          <cell r="A286">
            <v>343911</v>
          </cell>
          <cell r="B286" t="str">
            <v>应援</v>
          </cell>
        </row>
        <row r="286">
          <cell r="D286" t="str">
            <v>小怪技能</v>
          </cell>
        </row>
        <row r="287">
          <cell r="A287">
            <v>345031</v>
          </cell>
          <cell r="B287" t="str">
            <v>冲锋扫射</v>
          </cell>
        </row>
        <row r="287">
          <cell r="D287" t="str">
            <v>冲锋扫射</v>
          </cell>
        </row>
        <row r="288">
          <cell r="A288">
            <v>345032</v>
          </cell>
          <cell r="B288" t="str">
            <v>摩托回旋</v>
          </cell>
        </row>
        <row r="288">
          <cell r="D288" t="str">
            <v>摩托回旋</v>
          </cell>
        </row>
        <row r="289">
          <cell r="A289">
            <v>345033</v>
          </cell>
          <cell r="B289" t="str">
            <v>摩托冲击</v>
          </cell>
        </row>
        <row r="289">
          <cell r="D289" t="str">
            <v>摩托冲击</v>
          </cell>
        </row>
        <row r="290">
          <cell r="A290">
            <v>345034</v>
          </cell>
          <cell r="B290" t="str">
            <v>爆裂弹</v>
          </cell>
        </row>
        <row r="290">
          <cell r="D290" t="str">
            <v>爆裂弹</v>
          </cell>
        </row>
        <row r="292">
          <cell r="A292">
            <v>420031</v>
          </cell>
          <cell r="B292" t="str">
            <v>首次购买蓝色品质技能免费</v>
          </cell>
        </row>
        <row r="292">
          <cell r="D292" t="str">
            <v>首次购买蓝色品质技能免费</v>
          </cell>
        </row>
        <row r="293">
          <cell r="A293">
            <v>420051</v>
          </cell>
          <cell r="B293" t="str">
            <v>获得2次免费刷新，可累计到战斗结束</v>
          </cell>
        </row>
        <row r="293">
          <cell r="D293" t="str">
            <v>获得2次免费刷新，可累计到战斗结束</v>
          </cell>
        </row>
        <row r="294">
          <cell r="A294">
            <v>420071</v>
          </cell>
          <cell r="B294" t="str">
            <v>移动速度+2</v>
          </cell>
        </row>
        <row r="294">
          <cell r="D294" t="str">
            <v>移动速度+2</v>
          </cell>
        </row>
        <row r="295">
          <cell r="A295">
            <v>420091</v>
          </cell>
          <cell r="B295" t="str">
            <v>道具恢复效果+10%</v>
          </cell>
        </row>
        <row r="295">
          <cell r="D295" t="str">
            <v>道具恢复效果+10%</v>
          </cell>
        </row>
        <row r="296">
          <cell r="A296">
            <v>420111</v>
          </cell>
          <cell r="B296" t="str">
            <v>击败怪物会掉落装备</v>
          </cell>
        </row>
        <row r="296">
          <cell r="D296" t="str">
            <v>击败怪物会掉落装备</v>
          </cell>
        </row>
        <row r="297">
          <cell r="A297">
            <v>420131</v>
          </cell>
          <cell r="B297" t="str">
            <v>被击倒时获得2秒无敌</v>
          </cell>
        </row>
        <row r="297">
          <cell r="D297" t="str">
            <v>被击倒时获得2秒无敌</v>
          </cell>
        </row>
        <row r="298">
          <cell r="A298">
            <v>420151</v>
          </cell>
          <cell r="B298" t="str">
            <v>武器冷却-10%</v>
          </cell>
        </row>
        <row r="298">
          <cell r="D298" t="str">
            <v>武器冷却-10%</v>
          </cell>
        </row>
        <row r="299">
          <cell r="A299">
            <v>420201</v>
          </cell>
          <cell r="B299" t="str">
            <v>击败怪物会掉落香蕉</v>
          </cell>
        </row>
        <row r="299">
          <cell r="D299" t="str">
            <v>击败怪物会掉落香蕉</v>
          </cell>
        </row>
        <row r="300">
          <cell r="A300">
            <v>420251</v>
          </cell>
          <cell r="B300" t="str">
            <v>生命+15%</v>
          </cell>
        </row>
        <row r="300">
          <cell r="D300" t="str">
            <v>生命+15%</v>
          </cell>
        </row>
        <row r="301">
          <cell r="A301">
            <v>420301</v>
          </cell>
          <cell r="B301" t="str">
            <v>每次商店结束时恢复20%生命</v>
          </cell>
        </row>
        <row r="301">
          <cell r="D301" t="str">
            <v>每次商店结束时恢复20%生命</v>
          </cell>
        </row>
        <row r="302">
          <cell r="A302">
            <v>420351</v>
          </cell>
          <cell r="B302" t="str">
            <v>击败怪物会掉落零件</v>
          </cell>
        </row>
        <row r="302">
          <cell r="D302" t="str">
            <v>击败怪物会掉落零件</v>
          </cell>
        </row>
        <row r="303">
          <cell r="A303">
            <v>420401</v>
          </cell>
          <cell r="B303" t="str">
            <v>攻击力+15%</v>
          </cell>
        </row>
        <row r="303">
          <cell r="D303" t="str">
            <v>攻击力+15%</v>
          </cell>
        </row>
        <row r="304">
          <cell r="A304">
            <v>420501</v>
          </cell>
          <cell r="B304" t="str">
            <v>暴击率+10%</v>
          </cell>
        </row>
        <row r="304">
          <cell r="D304" t="str">
            <v>暴击率+10%</v>
          </cell>
        </row>
        <row r="305">
          <cell r="A305">
            <v>420601</v>
          </cell>
          <cell r="B305" t="str">
            <v>连续碰撞伤害增加15%</v>
          </cell>
        </row>
        <row r="305">
          <cell r="D305" t="str">
            <v>连续碰撞伤害增加15%</v>
          </cell>
        </row>
        <row r="306">
          <cell r="A306">
            <v>420651</v>
          </cell>
          <cell r="B306" t="str">
            <v>闪避率+10%</v>
          </cell>
        </row>
        <row r="306">
          <cell r="D306" t="str">
            <v>闪避率+10%</v>
          </cell>
        </row>
        <row r="307">
          <cell r="A307">
            <v>420701</v>
          </cell>
          <cell r="B307" t="str">
            <v>对稀有怪物伤害增加10%</v>
          </cell>
        </row>
        <row r="307">
          <cell r="D307" t="str">
            <v>对稀有怪物伤害增加10%</v>
          </cell>
        </row>
        <row r="308">
          <cell r="A308">
            <v>420751</v>
          </cell>
          <cell r="B308" t="str">
            <v>暴击伤害增加50%</v>
          </cell>
        </row>
        <row r="308">
          <cell r="D308" t="str">
            <v>暴击伤害增加50%</v>
          </cell>
        </row>
        <row r="309">
          <cell r="A309">
            <v>420801</v>
          </cell>
          <cell r="B309" t="str">
            <v>角色质量增加20%</v>
          </cell>
        </row>
        <row r="309">
          <cell r="D309" t="str">
            <v>角色质量增加20%</v>
          </cell>
        </row>
        <row r="310">
          <cell r="A310">
            <v>420851</v>
          </cell>
          <cell r="B310" t="str">
            <v>增加10%移动速度</v>
          </cell>
        </row>
        <row r="310">
          <cell r="D310" t="str">
            <v>增加10%移动速度</v>
          </cell>
        </row>
        <row r="311">
          <cell r="A311">
            <v>420901</v>
          </cell>
          <cell r="B311" t="str">
            <v>钞票获取额外增加10%</v>
          </cell>
        </row>
        <row r="311">
          <cell r="D311" t="str">
            <v>钞票获取额外增加10%</v>
          </cell>
        </row>
        <row r="312">
          <cell r="A312">
            <v>420951</v>
          </cell>
          <cell r="B312" t="str">
            <v>恢复效果+20%</v>
          </cell>
        </row>
        <row r="312">
          <cell r="D312" t="str">
            <v>恢复效果+20%</v>
          </cell>
        </row>
        <row r="313">
          <cell r="A313">
            <v>421001</v>
          </cell>
          <cell r="B313" t="str">
            <v>吸收范围增加100%</v>
          </cell>
        </row>
        <row r="313">
          <cell r="D313" t="str">
            <v>吸收范围增加100%</v>
          </cell>
        </row>
        <row r="314">
          <cell r="A314">
            <v>420112</v>
          </cell>
          <cell r="B314" t="str">
            <v>击败怪物会掉落装备</v>
          </cell>
        </row>
        <row r="314">
          <cell r="D314" t="str">
            <v>击败怪物会掉落装备</v>
          </cell>
        </row>
        <row r="315">
          <cell r="A315">
            <v>420202</v>
          </cell>
          <cell r="B315" t="str">
            <v>击败怪物会掉落香蕉</v>
          </cell>
        </row>
        <row r="315">
          <cell r="D315" t="str">
            <v>击败怪物会掉落香蕉</v>
          </cell>
        </row>
        <row r="316">
          <cell r="A316">
            <v>420352</v>
          </cell>
          <cell r="B316" t="str">
            <v>击败怪物会掉落零件</v>
          </cell>
        </row>
        <row r="316">
          <cell r="D316" t="str">
            <v>击败怪物会掉落零件</v>
          </cell>
        </row>
        <row r="317">
          <cell r="A317">
            <v>431012</v>
          </cell>
          <cell r="B317" t="str">
            <v>棒球棍-品质大类2</v>
          </cell>
        </row>
        <row r="317">
          <cell r="D317" t="str">
            <v>攻击+10%</v>
          </cell>
        </row>
        <row r="318">
          <cell r="A318">
            <v>431013</v>
          </cell>
          <cell r="B318" t="str">
            <v>棒球棍-品质大类3</v>
          </cell>
        </row>
        <row r="318">
          <cell r="D318" t="str">
            <v>命中使目标流血，每秒25%攻击力，持续3秒</v>
          </cell>
        </row>
        <row r="319">
          <cell r="A319">
            <v>431014</v>
          </cell>
          <cell r="B319" t="str">
            <v>棒球棍-品质大类4</v>
          </cell>
        </row>
        <row r="319">
          <cell r="D319" t="str">
            <v>可消灭飞行弹幕</v>
          </cell>
        </row>
        <row r="320">
          <cell r="A320">
            <v>431015</v>
          </cell>
          <cell r="B320" t="str">
            <v>棒球棍-品质大类5</v>
          </cell>
        </row>
        <row r="320">
          <cell r="D320" t="str">
            <v>攻击+15%</v>
          </cell>
        </row>
        <row r="321">
          <cell r="A321">
            <v>431016</v>
          </cell>
          <cell r="B321" t="str">
            <v>棒球棍-品质大类6</v>
          </cell>
        </row>
        <row r="321">
          <cell r="D321" t="str">
            <v>挥舞范围变为半圆形</v>
          </cell>
        </row>
        <row r="322">
          <cell r="A322">
            <v>432013</v>
          </cell>
          <cell r="B322" t="str">
            <v>皮夹克-品质大类3</v>
          </cell>
        </row>
        <row r="322">
          <cell r="D322" t="str">
            <v>生命+15%</v>
          </cell>
        </row>
        <row r="323">
          <cell r="A323">
            <v>432014</v>
          </cell>
          <cell r="B323" t="str">
            <v>皮夹克-品质大类4</v>
          </cell>
        </row>
        <row r="323">
          <cell r="D323" t="str">
            <v>每失去10%生命，增加5%恢复效果</v>
          </cell>
        </row>
        <row r="324">
          <cell r="A324">
            <v>432015</v>
          </cell>
          <cell r="B324" t="str">
            <v>皮夹克-品质大类5</v>
          </cell>
        </row>
        <row r="324">
          <cell r="D324" t="str">
            <v>每击败100敌人恢复3%生命</v>
          </cell>
        </row>
        <row r="325">
          <cell r="A325">
            <v>432016</v>
          </cell>
          <cell r="B325" t="str">
            <v>皮夹克-品质大类6</v>
          </cell>
        </row>
        <row r="325">
          <cell r="D325" t="str">
            <v>生命+20%</v>
          </cell>
        </row>
        <row r="326">
          <cell r="A326">
            <v>433013</v>
          </cell>
          <cell r="B326" t="str">
            <v>皮手套-品质大类3</v>
          </cell>
        </row>
        <row r="326">
          <cell r="D326" t="str">
            <v>攻击+10%</v>
          </cell>
        </row>
        <row r="327">
          <cell r="A327">
            <v>433014</v>
          </cell>
          <cell r="B327" t="str">
            <v>皮手套-品质大类4</v>
          </cell>
        </row>
        <row r="327">
          <cell r="D327" t="str">
            <v>攻击冷却-15%</v>
          </cell>
        </row>
        <row r="328">
          <cell r="A328">
            <v>433015</v>
          </cell>
          <cell r="B328" t="str">
            <v>皮手套-品质大类5</v>
          </cell>
        </row>
        <row r="328">
          <cell r="D328" t="str">
            <v>有30%概率额外发动1次攻击</v>
          </cell>
        </row>
        <row r="329">
          <cell r="A329">
            <v>433016</v>
          </cell>
          <cell r="B329" t="str">
            <v>皮手套-品质大类6</v>
          </cell>
        </row>
        <row r="329">
          <cell r="D329" t="str">
            <v>攻击+15%</v>
          </cell>
        </row>
        <row r="330">
          <cell r="A330">
            <v>434013</v>
          </cell>
          <cell r="B330" t="str">
            <v>牛仔裤-品质大类3</v>
          </cell>
        </row>
        <row r="330">
          <cell r="D330" t="str">
            <v>生命+15%</v>
          </cell>
        </row>
        <row r="331">
          <cell r="A331">
            <v>434014</v>
          </cell>
          <cell r="B331" t="str">
            <v>牛仔裤-品质大类4</v>
          </cell>
        </row>
        <row r="331">
          <cell r="D331" t="str">
            <v>每失去10%生命，增加3%伤害减免</v>
          </cell>
        </row>
        <row r="332">
          <cell r="A332">
            <v>434015</v>
          </cell>
          <cell r="B332" t="str">
            <v>牛仔裤-品质大类5</v>
          </cell>
        </row>
        <row r="332">
          <cell r="D332" t="str">
            <v>濒死状态下，免疫伤害3秒(仅触发1次)</v>
          </cell>
        </row>
        <row r="333">
          <cell r="A333">
            <v>434016</v>
          </cell>
          <cell r="B333" t="str">
            <v>牛仔裤-品质大类6</v>
          </cell>
        </row>
        <row r="333">
          <cell r="D333" t="str">
            <v>生命+20%</v>
          </cell>
        </row>
        <row r="334">
          <cell r="A334">
            <v>435013</v>
          </cell>
          <cell r="B334" t="str">
            <v>链条腰带-品质大类3</v>
          </cell>
        </row>
        <row r="334">
          <cell r="D334" t="str">
            <v>攻击+10%</v>
          </cell>
        </row>
        <row r="335">
          <cell r="A335">
            <v>435014</v>
          </cell>
          <cell r="B335" t="str">
            <v>链条腰带-品质大类4</v>
          </cell>
        </row>
        <row r="335">
          <cell r="D335" t="str">
            <v>生命高于50%时，移动速度增加20%</v>
          </cell>
        </row>
        <row r="336">
          <cell r="A336">
            <v>435015</v>
          </cell>
          <cell r="B336" t="str">
            <v>链条腰带-品质大类5</v>
          </cell>
        </row>
        <row r="336">
          <cell r="D336" t="str">
            <v>生命低于50%时，造成伤害增加20%(低于=小于等于)</v>
          </cell>
        </row>
        <row r="337">
          <cell r="A337">
            <v>435016</v>
          </cell>
          <cell r="B337" t="str">
            <v>链条腰带-品质大类6</v>
          </cell>
        </row>
        <row r="337">
          <cell r="D337" t="str">
            <v>攻击+15%</v>
          </cell>
        </row>
        <row r="338">
          <cell r="A338">
            <v>436013</v>
          </cell>
          <cell r="B338" t="str">
            <v>马丁鞋-品质大类3</v>
          </cell>
        </row>
        <row r="338">
          <cell r="D338" t="str">
            <v>生命+15%</v>
          </cell>
        </row>
        <row r="339">
          <cell r="A339">
            <v>436014</v>
          </cell>
          <cell r="B339" t="str">
            <v>马丁鞋-品质大类4</v>
          </cell>
        </row>
        <row r="339">
          <cell r="D339" t="str">
            <v>基础移动速度+2</v>
          </cell>
        </row>
        <row r="340">
          <cell r="A340">
            <v>436015</v>
          </cell>
          <cell r="B340" t="str">
            <v>马丁鞋-品质大类5</v>
          </cell>
        </row>
        <row r="340">
          <cell r="D340" t="str">
            <v>移动时留下火焰路径(Dot+减速)</v>
          </cell>
        </row>
        <row r="341">
          <cell r="A341">
            <v>436016</v>
          </cell>
          <cell r="B341" t="str">
            <v>马丁鞋-品质大类6</v>
          </cell>
        </row>
        <row r="341">
          <cell r="D341" t="str">
            <v>生命+20%</v>
          </cell>
        </row>
        <row r="342">
          <cell r="A342">
            <v>431022</v>
          </cell>
          <cell r="B342" t="str">
            <v>玩具水枪-品质大类2</v>
          </cell>
        </row>
        <row r="342">
          <cell r="D342" t="str">
            <v>攻击+10%</v>
          </cell>
        </row>
        <row r="343">
          <cell r="A343">
            <v>431023</v>
          </cell>
          <cell r="B343" t="str">
            <v>玩具水枪-品质大类3</v>
          </cell>
        </row>
        <row r="343">
          <cell r="D343" t="str">
            <v>换弹时间减少30%</v>
          </cell>
        </row>
        <row r="344">
          <cell r="A344">
            <v>431024</v>
          </cell>
          <cell r="B344" t="str">
            <v>玩具水枪-品质大类4</v>
          </cell>
        </row>
        <row r="344">
          <cell r="D344" t="str">
            <v>能将远距离的敌人击退更远(推力与距离正相关，线性变化)</v>
          </cell>
        </row>
        <row r="345">
          <cell r="A345">
            <v>431025</v>
          </cell>
          <cell r="B345" t="str">
            <v>玩具水枪-品质大类5</v>
          </cell>
        </row>
        <row r="345">
          <cell r="D345" t="str">
            <v>攻击+15%</v>
          </cell>
        </row>
        <row r="346">
          <cell r="A346">
            <v>431026</v>
          </cell>
          <cell r="B346" t="str">
            <v>玩具水枪-品质大类6</v>
          </cell>
        </row>
        <row r="346">
          <cell r="D346" t="str">
            <v>水柱将穿透所有敌人</v>
          </cell>
        </row>
        <row r="347">
          <cell r="A347">
            <v>432023</v>
          </cell>
          <cell r="B347" t="str">
            <v>花夹克-品质大类3</v>
          </cell>
        </row>
        <row r="347">
          <cell r="D347" t="str">
            <v>生命+15%</v>
          </cell>
        </row>
        <row r="348">
          <cell r="A348">
            <v>432024</v>
          </cell>
          <cell r="B348" t="str">
            <v>花夹克-品质大类4</v>
          </cell>
        </row>
        <row r="348">
          <cell r="D348" t="str">
            <v>闪避+15%</v>
          </cell>
        </row>
        <row r="349">
          <cell r="A349">
            <v>432025</v>
          </cell>
          <cell r="B349" t="str">
            <v>花夹克-品质大类5</v>
          </cell>
        </row>
        <row r="349">
          <cell r="D349" t="str">
            <v>每触发1次闪避，免疫击退1秒(不可叠加)</v>
          </cell>
        </row>
        <row r="350">
          <cell r="A350">
            <v>432026</v>
          </cell>
          <cell r="B350" t="str">
            <v>花夹克-品质大类6</v>
          </cell>
        </row>
        <row r="350">
          <cell r="D350" t="str">
            <v>生命+20%</v>
          </cell>
        </row>
        <row r="351">
          <cell r="A351">
            <v>433023</v>
          </cell>
          <cell r="B351" t="str">
            <v>时尚纹身-品质大类3</v>
          </cell>
        </row>
        <row r="351">
          <cell r="D351" t="str">
            <v>攻击+10%</v>
          </cell>
        </row>
        <row r="352">
          <cell r="A352">
            <v>433024</v>
          </cell>
          <cell r="B352" t="str">
            <v>时尚纹身-品质大类4</v>
          </cell>
        </row>
        <row r="352">
          <cell r="D352" t="str">
            <v>30%概率造成25%额外伤害</v>
          </cell>
        </row>
        <row r="353">
          <cell r="A353">
            <v>433025</v>
          </cell>
          <cell r="B353" t="str">
            <v>时尚纹身-品质大类5</v>
          </cell>
        </row>
        <row r="353">
          <cell r="D353" t="str">
            <v>每次攻击造成60%-180%的随机伤害</v>
          </cell>
        </row>
        <row r="354">
          <cell r="A354">
            <v>433026</v>
          </cell>
          <cell r="B354" t="str">
            <v>时尚纹身-品质大类6</v>
          </cell>
        </row>
        <row r="354">
          <cell r="D354" t="str">
            <v>攻击+15%</v>
          </cell>
        </row>
        <row r="355">
          <cell r="A355">
            <v>434023</v>
          </cell>
          <cell r="B355" t="str">
            <v>沙滩裤-品质大类3</v>
          </cell>
        </row>
        <row r="355">
          <cell r="D355" t="str">
            <v>生命+15%</v>
          </cell>
        </row>
        <row r="356">
          <cell r="A356">
            <v>434024</v>
          </cell>
          <cell r="B356" t="str">
            <v>沙滩裤-品质大类4</v>
          </cell>
        </row>
        <row r="356">
          <cell r="D356" t="str">
            <v>受到推力降低20%</v>
          </cell>
        </row>
        <row r="357">
          <cell r="A357">
            <v>434025</v>
          </cell>
          <cell r="B357" t="str">
            <v>沙滩裤-品质大类5</v>
          </cell>
        </row>
        <row r="357">
          <cell r="D357" t="str">
            <v>受到的远程伤害降低30%(弹幕)</v>
          </cell>
        </row>
        <row r="358">
          <cell r="A358">
            <v>434026</v>
          </cell>
          <cell r="B358" t="str">
            <v>沙滩裤-品质大类6</v>
          </cell>
        </row>
        <row r="358">
          <cell r="D358" t="str">
            <v>生命+20%</v>
          </cell>
        </row>
        <row r="359">
          <cell r="A359">
            <v>435023</v>
          </cell>
          <cell r="B359" t="str">
            <v>水晶腰包-品质大类3</v>
          </cell>
        </row>
        <row r="359">
          <cell r="D359" t="str">
            <v>攻击+10%</v>
          </cell>
        </row>
        <row r="360">
          <cell r="A360">
            <v>435024</v>
          </cell>
          <cell r="B360" t="str">
            <v>水晶腰包-品质大类4</v>
          </cell>
        </row>
        <row r="360">
          <cell r="D360" t="str">
            <v>1%概率直接击败喽啰(小怪)</v>
          </cell>
        </row>
        <row r="361">
          <cell r="A361">
            <v>435025</v>
          </cell>
          <cell r="B361" t="str">
            <v>水晶腰包-品质大类5</v>
          </cell>
        </row>
        <row r="361">
          <cell r="D361" t="str">
            <v>每次触发击败获得20钞票</v>
          </cell>
        </row>
        <row r="362">
          <cell r="A362">
            <v>435026</v>
          </cell>
          <cell r="B362" t="str">
            <v>水晶腰包-品质大类6</v>
          </cell>
        </row>
        <row r="362">
          <cell r="D362" t="str">
            <v>攻击+15%</v>
          </cell>
        </row>
        <row r="363">
          <cell r="A363">
            <v>436023</v>
          </cell>
          <cell r="B363" t="str">
            <v>人字拖-品质大类3</v>
          </cell>
        </row>
        <row r="363">
          <cell r="D363" t="str">
            <v>生命+15%</v>
          </cell>
        </row>
        <row r="364">
          <cell r="A364">
            <v>436024</v>
          </cell>
          <cell r="B364" t="str">
            <v>人字拖-品质大类4</v>
          </cell>
        </row>
        <row r="364">
          <cell r="D364" t="str">
            <v>闪避+15%</v>
          </cell>
        </row>
        <row r="365">
          <cell r="A365">
            <v>436025</v>
          </cell>
          <cell r="B365" t="str">
            <v>人字拖-品质大类5</v>
          </cell>
        </row>
        <row r="365">
          <cell r="D365" t="str">
            <v>每触发1次闪避，获得迅速衰减的100%临时移速，持续1秒(不可叠加)</v>
          </cell>
        </row>
        <row r="366">
          <cell r="A366">
            <v>436026</v>
          </cell>
          <cell r="B366" t="str">
            <v>人字拖-品质大类6</v>
          </cell>
        </row>
        <row r="366">
          <cell r="D366" t="str">
            <v>生命+20%</v>
          </cell>
        </row>
        <row r="367">
          <cell r="A367">
            <v>431032</v>
          </cell>
          <cell r="B367" t="str">
            <v>吉他-品质大类2</v>
          </cell>
        </row>
        <row r="367">
          <cell r="D367" t="str">
            <v>攻击+10%</v>
          </cell>
        </row>
        <row r="368">
          <cell r="A368">
            <v>431033</v>
          </cell>
          <cell r="B368" t="str">
            <v>吉他-品质大类3</v>
          </cell>
        </row>
        <row r="368">
          <cell r="D368" t="str">
            <v>减速光环</v>
          </cell>
        </row>
        <row r="369">
          <cell r="A369">
            <v>431034</v>
          </cell>
          <cell r="B369" t="str">
            <v>吉他-品质大类4</v>
          </cell>
        </row>
        <row r="369">
          <cell r="D369" t="str">
            <v>攻击持续时间增加2秒(实际增加攻击次数)</v>
          </cell>
        </row>
        <row r="370">
          <cell r="A370">
            <v>431035</v>
          </cell>
          <cell r="B370" t="str">
            <v>吉他-品质大类5</v>
          </cell>
        </row>
        <row r="370">
          <cell r="D370" t="str">
            <v>攻击+15%</v>
          </cell>
        </row>
        <row r="371">
          <cell r="A371">
            <v>431036</v>
          </cell>
          <cell r="B371" t="str">
            <v>吉他-品质大类6</v>
          </cell>
        </row>
        <row r="371">
          <cell r="D371" t="str">
            <v>易伤/受到击退增加光环，内圈易伤，完全容易击退</v>
          </cell>
        </row>
        <row r="372">
          <cell r="A372">
            <v>432033</v>
          </cell>
          <cell r="B372" t="str">
            <v>嘻哈卫衣-品质大类3</v>
          </cell>
        </row>
        <row r="372">
          <cell r="D372" t="str">
            <v>生命+15%</v>
          </cell>
        </row>
        <row r="373">
          <cell r="A373">
            <v>432034</v>
          </cell>
          <cell r="B373" t="str">
            <v>嘻哈卫衣-品质大类4</v>
          </cell>
        </row>
        <row r="373">
          <cell r="D373" t="str">
            <v>受击时对周围敌人造成5%伤害</v>
          </cell>
        </row>
        <row r="374">
          <cell r="A374">
            <v>432035</v>
          </cell>
          <cell r="B374" t="str">
            <v>嘻哈卫衣-品质大类5</v>
          </cell>
        </row>
        <row r="374">
          <cell r="D374" t="str">
            <v>受击时有10%概率恢复2%生命</v>
          </cell>
        </row>
        <row r="375">
          <cell r="A375">
            <v>432036</v>
          </cell>
          <cell r="B375" t="str">
            <v>嘻哈卫衣-品质大类6</v>
          </cell>
        </row>
        <row r="375">
          <cell r="D375" t="str">
            <v>生命+20%</v>
          </cell>
        </row>
        <row r="376">
          <cell r="A376">
            <v>433033</v>
          </cell>
          <cell r="B376" t="str">
            <v>皮质指套-品质大类3</v>
          </cell>
        </row>
        <row r="376">
          <cell r="D376" t="str">
            <v>攻击+10%</v>
          </cell>
        </row>
        <row r="377">
          <cell r="A377">
            <v>433034</v>
          </cell>
          <cell r="B377" t="str">
            <v>皮质指套-品质大类4</v>
          </cell>
        </row>
        <row r="377">
          <cell r="D377" t="str">
            <v>对喽啰伤害增加10%</v>
          </cell>
        </row>
        <row r="378">
          <cell r="A378">
            <v>433035</v>
          </cell>
          <cell r="B378" t="str">
            <v>皮质指套-品质大类5</v>
          </cell>
        </row>
        <row r="378">
          <cell r="D378" t="str">
            <v>每秒对周围敌人造成10%伤害</v>
          </cell>
        </row>
        <row r="379">
          <cell r="A379">
            <v>433036</v>
          </cell>
          <cell r="B379" t="str">
            <v>皮质指套-品质大类6</v>
          </cell>
        </row>
        <row r="379">
          <cell r="D379" t="str">
            <v>攻击+15%</v>
          </cell>
        </row>
        <row r="380">
          <cell r="A380">
            <v>434033</v>
          </cell>
          <cell r="B380" t="str">
            <v>潮流中裤-品质大类3</v>
          </cell>
        </row>
        <row r="380">
          <cell r="D380" t="str">
            <v>生命+15%</v>
          </cell>
        </row>
        <row r="381">
          <cell r="A381">
            <v>434034</v>
          </cell>
          <cell r="B381" t="str">
            <v>潮流中裤-品质大类4</v>
          </cell>
        </row>
        <row r="381">
          <cell r="D381" t="str">
            <v>降低周围敌人10%移速</v>
          </cell>
        </row>
        <row r="382">
          <cell r="A382">
            <v>434035</v>
          </cell>
          <cell r="B382" t="str">
            <v>潮流中裤-品质大类5</v>
          </cell>
        </row>
        <row r="382">
          <cell r="D382" t="str">
            <v>受击时有10%概率获得50%伤害减免，持续1秒(不可叠加)</v>
          </cell>
        </row>
        <row r="383">
          <cell r="A383">
            <v>434036</v>
          </cell>
          <cell r="B383" t="str">
            <v>潮流中裤-品质大类6</v>
          </cell>
        </row>
        <row r="383">
          <cell r="D383" t="str">
            <v>生命+20%</v>
          </cell>
        </row>
        <row r="384">
          <cell r="A384">
            <v>435033</v>
          </cell>
          <cell r="B384" t="str">
            <v>银质挂链-品质大类3</v>
          </cell>
        </row>
        <row r="384">
          <cell r="D384" t="str">
            <v>攻击+10%</v>
          </cell>
        </row>
        <row r="385">
          <cell r="A385">
            <v>435034</v>
          </cell>
          <cell r="B385" t="str">
            <v>银质挂链-品质大类4</v>
          </cell>
        </row>
        <row r="385">
          <cell r="D385" t="str">
            <v>对头目伤害增加10%</v>
          </cell>
        </row>
        <row r="386">
          <cell r="A386">
            <v>435035</v>
          </cell>
          <cell r="B386" t="str">
            <v>银质挂链-品质大类5</v>
          </cell>
        </row>
        <row r="386">
          <cell r="D386" t="str">
            <v>击败敌人后对敌人周围造成每秒10%伤害，持续2秒(不可叠加)</v>
          </cell>
        </row>
        <row r="387">
          <cell r="A387">
            <v>435036</v>
          </cell>
          <cell r="B387" t="str">
            <v>银质挂链-品质大类6</v>
          </cell>
        </row>
        <row r="387">
          <cell r="D387" t="str">
            <v>攻击+15%</v>
          </cell>
        </row>
        <row r="388">
          <cell r="A388">
            <v>436033</v>
          </cell>
          <cell r="B388" t="str">
            <v>帆布鞋-品质大类3</v>
          </cell>
        </row>
        <row r="388">
          <cell r="D388" t="str">
            <v>生命+15%</v>
          </cell>
        </row>
        <row r="389">
          <cell r="A389">
            <v>436034</v>
          </cell>
          <cell r="B389" t="str">
            <v>帆布鞋-品质大类4</v>
          </cell>
        </row>
        <row r="389">
          <cell r="D389" t="str">
            <v>移动速度+10%</v>
          </cell>
        </row>
        <row r="390">
          <cell r="A390">
            <v>436035</v>
          </cell>
          <cell r="B390" t="str">
            <v>帆布鞋-品质大类5</v>
          </cell>
        </row>
        <row r="390">
          <cell r="D390" t="str">
            <v>若3秒内未受到伤害，增加10%移速。</v>
          </cell>
        </row>
        <row r="391">
          <cell r="A391">
            <v>436036</v>
          </cell>
          <cell r="B391" t="str">
            <v>帆布鞋-品质大类6</v>
          </cell>
        </row>
        <row r="391">
          <cell r="D391" t="str">
            <v>生命+20%</v>
          </cell>
        </row>
        <row r="392">
          <cell r="A392">
            <v>431042</v>
          </cell>
          <cell r="B392" t="str">
            <v>台球杆-品质大类2</v>
          </cell>
        </row>
        <row r="392">
          <cell r="D392" t="str">
            <v>攻击+10%</v>
          </cell>
        </row>
        <row r="393">
          <cell r="A393">
            <v>431043</v>
          </cell>
          <cell r="B393" t="str">
            <v>台球杆-品质大类3</v>
          </cell>
        </row>
        <row r="393">
          <cell r="D393" t="str">
            <v>推力+25%</v>
          </cell>
        </row>
        <row r="394">
          <cell r="A394">
            <v>431044</v>
          </cell>
          <cell r="B394" t="str">
            <v>台球杆-品质大类4</v>
          </cell>
        </row>
        <row r="394">
          <cell r="D394" t="str">
            <v>有25%概率触发超级推力(原推力的2倍)</v>
          </cell>
        </row>
        <row r="395">
          <cell r="A395">
            <v>431045</v>
          </cell>
          <cell r="B395" t="str">
            <v>台球杆-品质大类5</v>
          </cell>
        </row>
        <row r="395">
          <cell r="D395" t="str">
            <v>攻击+15%</v>
          </cell>
        </row>
        <row r="396">
          <cell r="A396">
            <v>431046</v>
          </cell>
          <cell r="B396" t="str">
            <v>台球杆-品质大类6</v>
          </cell>
        </row>
        <row r="396">
          <cell r="D396" t="str">
            <v>有20%概率触发极限推力(原推力的5倍)</v>
          </cell>
        </row>
        <row r="397">
          <cell r="A397">
            <v>432043</v>
          </cell>
          <cell r="B397" t="str">
            <v>绅士马甲-品质大类3</v>
          </cell>
        </row>
        <row r="397">
          <cell r="D397" t="str">
            <v>生命+15%</v>
          </cell>
        </row>
        <row r="398">
          <cell r="A398">
            <v>432044</v>
          </cell>
          <cell r="B398" t="str">
            <v>绅士马甲-品质大类4</v>
          </cell>
        </row>
        <row r="398">
          <cell r="D398" t="str">
            <v>初始获得3层伤害抵挡</v>
          </cell>
        </row>
        <row r="399">
          <cell r="A399">
            <v>432045</v>
          </cell>
          <cell r="B399" t="str">
            <v>绅士马甲-品质大类5</v>
          </cell>
        </row>
        <row r="399">
          <cell r="D399" t="str">
            <v>每30秒获得1层伤害抵挡，至多3层</v>
          </cell>
        </row>
        <row r="400">
          <cell r="A400">
            <v>432046</v>
          </cell>
          <cell r="B400" t="str">
            <v>绅士马甲-品质大类6</v>
          </cell>
        </row>
        <row r="400">
          <cell r="D400" t="str">
            <v>生命+20%</v>
          </cell>
        </row>
        <row r="401">
          <cell r="A401">
            <v>433043</v>
          </cell>
          <cell r="B401" t="str">
            <v>羊毛手套-品质大类3</v>
          </cell>
        </row>
        <row r="401">
          <cell r="D401" t="str">
            <v>攻击+10%</v>
          </cell>
        </row>
        <row r="402">
          <cell r="A402">
            <v>433044</v>
          </cell>
          <cell r="B402" t="str">
            <v>羊毛手套-品质大类4</v>
          </cell>
        </row>
        <row r="402">
          <cell r="D402" t="str">
            <v>推力+15%</v>
          </cell>
        </row>
        <row r="403">
          <cell r="A403">
            <v>433045</v>
          </cell>
          <cell r="B403" t="str">
            <v>羊毛手套-品质大类5</v>
          </cell>
        </row>
        <row r="403">
          <cell r="D403" t="str">
            <v>击退敌人时有25%概率额外使其眩晕，持续2秒</v>
          </cell>
        </row>
        <row r="404">
          <cell r="A404">
            <v>433046</v>
          </cell>
          <cell r="B404" t="str">
            <v>羊毛手套-品质大类6</v>
          </cell>
        </row>
        <row r="404">
          <cell r="D404" t="str">
            <v>攻击+15%</v>
          </cell>
        </row>
        <row r="405">
          <cell r="A405">
            <v>434043</v>
          </cell>
          <cell r="B405" t="str">
            <v>西裤-品质大类3</v>
          </cell>
        </row>
        <row r="405">
          <cell r="D405" t="str">
            <v>生命+15%</v>
          </cell>
        </row>
        <row r="406">
          <cell r="A406">
            <v>434044</v>
          </cell>
          <cell r="B406" t="str">
            <v>西裤-品质大类4</v>
          </cell>
        </row>
        <row r="406">
          <cell r="D406" t="str">
            <v>击退减免+10%</v>
          </cell>
        </row>
        <row r="407">
          <cell r="A407">
            <v>434045</v>
          </cell>
          <cell r="B407" t="str">
            <v>西裤-品质大类5</v>
          </cell>
        </row>
        <row r="407">
          <cell r="D407" t="str">
            <v>击败头目或Boss时，增加4%最大生命值，上限20%</v>
          </cell>
        </row>
        <row r="408">
          <cell r="A408">
            <v>434046</v>
          </cell>
          <cell r="B408" t="str">
            <v>西裤-品质大类6</v>
          </cell>
        </row>
        <row r="408">
          <cell r="D408" t="str">
            <v>生命+20%</v>
          </cell>
        </row>
        <row r="409">
          <cell r="A409">
            <v>435043</v>
          </cell>
          <cell r="B409" t="str">
            <v>皮带-品质大类3</v>
          </cell>
        </row>
        <row r="409">
          <cell r="D409" t="str">
            <v>攻击+10%</v>
          </cell>
        </row>
        <row r="410">
          <cell r="A410">
            <v>435044</v>
          </cell>
          <cell r="B410" t="str">
            <v>皮带-品质大类4</v>
          </cell>
        </row>
        <row r="410">
          <cell r="D410" t="str">
            <v>推力+15%</v>
          </cell>
        </row>
        <row r="411">
          <cell r="A411">
            <v>435045</v>
          </cell>
          <cell r="B411" t="str">
            <v>皮带-品质大类5</v>
          </cell>
        </row>
        <row r="411">
          <cell r="D411" t="str">
            <v>击败头目或Boss时，增加6%造成伤害，上限30%</v>
          </cell>
        </row>
        <row r="412">
          <cell r="A412">
            <v>435046</v>
          </cell>
          <cell r="B412" t="str">
            <v>皮带-品质大类6</v>
          </cell>
        </row>
        <row r="412">
          <cell r="D412" t="str">
            <v>攻击+15%</v>
          </cell>
        </row>
        <row r="413">
          <cell r="A413">
            <v>436043</v>
          </cell>
          <cell r="B413" t="str">
            <v>皮鞋-品质大类3</v>
          </cell>
        </row>
        <row r="413">
          <cell r="D413" t="str">
            <v>生命+15%</v>
          </cell>
        </row>
        <row r="414">
          <cell r="A414">
            <v>436044</v>
          </cell>
          <cell r="B414" t="str">
            <v>皮鞋-品质大类4</v>
          </cell>
        </row>
        <row r="414">
          <cell r="D414" t="str">
            <v>移动速度+10%</v>
          </cell>
        </row>
        <row r="415">
          <cell r="A415">
            <v>436045</v>
          </cell>
          <cell r="B415" t="str">
            <v>皮鞋-品质大类5</v>
          </cell>
        </row>
        <row r="415">
          <cell r="D415" t="str">
            <v>击败头目或Boss时，增加3%移动速度，上限15%</v>
          </cell>
        </row>
        <row r="416">
          <cell r="A416">
            <v>436046</v>
          </cell>
          <cell r="B416" t="str">
            <v>皮鞋-品质大类6</v>
          </cell>
        </row>
        <row r="416">
          <cell r="D416" t="str">
            <v>生命+20%</v>
          </cell>
        </row>
        <row r="417">
          <cell r="A417">
            <v>431052</v>
          </cell>
          <cell r="B417" t="str">
            <v>平底锅-品质大类2</v>
          </cell>
        </row>
        <row r="417">
          <cell r="D417" t="str">
            <v>攻击+10%</v>
          </cell>
        </row>
        <row r="418">
          <cell r="A418">
            <v>431053</v>
          </cell>
          <cell r="B418" t="str">
            <v>平底锅-品质大类3</v>
          </cell>
        </row>
        <row r="418">
          <cell r="D418" t="str">
            <v>额外进行1次上下方向攻击</v>
          </cell>
        </row>
        <row r="419">
          <cell r="A419">
            <v>431054</v>
          </cell>
          <cell r="B419" t="str">
            <v>平底锅-品质大类4</v>
          </cell>
        </row>
        <row r="419">
          <cell r="D419" t="str">
            <v>攻击距离增加20%</v>
          </cell>
        </row>
        <row r="420">
          <cell r="A420">
            <v>431055</v>
          </cell>
          <cell r="B420" t="str">
            <v>平底锅-品质大类5</v>
          </cell>
        </row>
        <row r="420">
          <cell r="D420" t="str">
            <v>攻击+15%</v>
          </cell>
        </row>
        <row r="421">
          <cell r="A421">
            <v>431056</v>
          </cell>
          <cell r="B421" t="str">
            <v>平底锅-品质大类6</v>
          </cell>
        </row>
        <row r="421">
          <cell r="D421" t="str">
            <v>每次命中有4%概率产生一个蛋糕，蛋糕可为自身增加0.2%攻击力，持续到战斗结束。</v>
          </cell>
        </row>
        <row r="422">
          <cell r="A422">
            <v>432053</v>
          </cell>
          <cell r="B422" t="str">
            <v>烹饪围裙-品质大类3</v>
          </cell>
        </row>
        <row r="422">
          <cell r="D422" t="str">
            <v>生命+15%</v>
          </cell>
        </row>
        <row r="423">
          <cell r="A423">
            <v>432054</v>
          </cell>
          <cell r="B423" t="str">
            <v>烹饪围裙-品质大类4</v>
          </cell>
        </row>
        <row r="423">
          <cell r="D423" t="str">
            <v>伤害减免+10%</v>
          </cell>
        </row>
        <row r="424">
          <cell r="A424">
            <v>432055</v>
          </cell>
          <cell r="B424" t="str">
            <v>烹饪围裙-品质大类5</v>
          </cell>
        </row>
        <row r="424">
          <cell r="D424" t="str">
            <v>受击时有1%概率掉落食物</v>
          </cell>
        </row>
        <row r="425">
          <cell r="A425">
            <v>432056</v>
          </cell>
          <cell r="B425" t="str">
            <v>烹饪围裙-品质大类6</v>
          </cell>
        </row>
        <row r="425">
          <cell r="D425" t="str">
            <v>生命+20%</v>
          </cell>
        </row>
        <row r="426">
          <cell r="A426">
            <v>433053</v>
          </cell>
          <cell r="B426" t="str">
            <v>隔热手套-品质大类3</v>
          </cell>
        </row>
        <row r="426">
          <cell r="D426" t="str">
            <v>攻击+10%</v>
          </cell>
        </row>
        <row r="427">
          <cell r="A427">
            <v>433054</v>
          </cell>
          <cell r="B427" t="str">
            <v>隔热手套-品质大类4</v>
          </cell>
        </row>
        <row r="427">
          <cell r="D427" t="str">
            <v>造成伤害+5%</v>
          </cell>
        </row>
        <row r="428">
          <cell r="A428">
            <v>433055</v>
          </cell>
          <cell r="B428" t="str">
            <v>隔热手套-品质大类5</v>
          </cell>
        </row>
        <row r="428">
          <cell r="D428" t="str">
            <v>每拾取1次食物，增加1%攻击，上限20%</v>
          </cell>
        </row>
        <row r="429">
          <cell r="A429">
            <v>433056</v>
          </cell>
          <cell r="B429" t="str">
            <v>隔热手套-品质大类6</v>
          </cell>
        </row>
        <row r="429">
          <cell r="D429" t="str">
            <v>攻击+15%</v>
          </cell>
        </row>
        <row r="430">
          <cell r="A430">
            <v>434053</v>
          </cell>
          <cell r="B430" t="str">
            <v>烹饪裤-品质大类3</v>
          </cell>
        </row>
        <row r="430">
          <cell r="D430" t="str">
            <v>生命+15%</v>
          </cell>
        </row>
        <row r="431">
          <cell r="A431">
            <v>434054</v>
          </cell>
          <cell r="B431" t="str">
            <v>烹饪裤-品质大类4</v>
          </cell>
        </row>
        <row r="431">
          <cell r="D431" t="str">
            <v>伤害减免+5%</v>
          </cell>
        </row>
        <row r="432">
          <cell r="A432">
            <v>434055</v>
          </cell>
          <cell r="B432" t="str">
            <v>烹饪裤-品质大类5</v>
          </cell>
        </row>
        <row r="432">
          <cell r="D432" t="str">
            <v>每拾取1次食物，额外恢复5%生命</v>
          </cell>
        </row>
        <row r="433">
          <cell r="A433">
            <v>434056</v>
          </cell>
          <cell r="B433" t="str">
            <v>烹饪裤-品质大类6</v>
          </cell>
        </row>
        <row r="433">
          <cell r="D433" t="str">
            <v>生命+20%</v>
          </cell>
        </row>
        <row r="434">
          <cell r="A434">
            <v>435053</v>
          </cell>
          <cell r="B434" t="str">
            <v>调料腰带-品质大类3</v>
          </cell>
        </row>
        <row r="434">
          <cell r="D434" t="str">
            <v>攻击+10%</v>
          </cell>
        </row>
        <row r="435">
          <cell r="A435">
            <v>435054</v>
          </cell>
          <cell r="B435" t="str">
            <v>调料腰带-品质大类4</v>
          </cell>
        </row>
        <row r="435">
          <cell r="D435" t="str">
            <v>造成伤害+5%</v>
          </cell>
        </row>
        <row r="436">
          <cell r="A436">
            <v>435055</v>
          </cell>
          <cell r="B436" t="str">
            <v>调料腰带-品质大类5</v>
          </cell>
        </row>
        <row r="436">
          <cell r="D436" t="str">
            <v>击败敌人后有1%概率掉落食物</v>
          </cell>
        </row>
        <row r="437">
          <cell r="A437">
            <v>435056</v>
          </cell>
          <cell r="B437" t="str">
            <v>调料腰带-品质大类6</v>
          </cell>
        </row>
        <row r="437">
          <cell r="D437" t="str">
            <v>攻击+15%</v>
          </cell>
        </row>
        <row r="438">
          <cell r="A438">
            <v>436053</v>
          </cell>
          <cell r="B438" t="str">
            <v>防滑鞋-品质大类3</v>
          </cell>
        </row>
        <row r="438">
          <cell r="D438" t="str">
            <v>生命+15%</v>
          </cell>
        </row>
        <row r="439">
          <cell r="A439">
            <v>436054</v>
          </cell>
          <cell r="B439" t="str">
            <v>防滑鞋-品质大类4</v>
          </cell>
        </row>
        <row r="439">
          <cell r="D439" t="str">
            <v>伤害减免+5%</v>
          </cell>
        </row>
        <row r="440">
          <cell r="A440">
            <v>436055</v>
          </cell>
          <cell r="B440" t="str">
            <v>防滑鞋-品质大类5</v>
          </cell>
        </row>
        <row r="440">
          <cell r="D440" t="str">
            <v>拾取1次食物后获得20%临时移速，持续3秒(不可叠加)</v>
          </cell>
        </row>
        <row r="441">
          <cell r="A441">
            <v>436056</v>
          </cell>
          <cell r="B441" t="str">
            <v>防滑鞋-品质大类6</v>
          </cell>
        </row>
        <row r="441">
          <cell r="D441" t="str">
            <v>生命+20%</v>
          </cell>
        </row>
        <row r="442">
          <cell r="A442">
            <v>431512</v>
          </cell>
          <cell r="B442" t="str">
            <v>夺命弹弓-品质大类2</v>
          </cell>
        </row>
        <row r="442">
          <cell r="D442" t="str">
            <v>攻击+15%</v>
          </cell>
        </row>
        <row r="443">
          <cell r="A443">
            <v>431513</v>
          </cell>
          <cell r="B443" t="str">
            <v>夺命弹弓-品质大类3</v>
          </cell>
        </row>
        <row r="443">
          <cell r="D443" t="str">
            <v>石头伤害+30%</v>
          </cell>
        </row>
        <row r="444">
          <cell r="A444">
            <v>431514</v>
          </cell>
          <cell r="B444" t="str">
            <v>夺命弹弓-品质大类4</v>
          </cell>
        </row>
        <row r="444">
          <cell r="D444" t="str">
            <v>攻击命中敌人后发生分裂(命中目标分裂到范围内3个新目标)</v>
          </cell>
        </row>
        <row r="445">
          <cell r="A445">
            <v>431515</v>
          </cell>
          <cell r="B445" t="str">
            <v>夺命弹弓-品质大类5</v>
          </cell>
        </row>
        <row r="445">
          <cell r="D445" t="str">
            <v>攻击+25%</v>
          </cell>
        </row>
        <row r="446">
          <cell r="A446">
            <v>431516</v>
          </cell>
          <cell r="B446" t="str">
            <v>夺命弹弓-品质大类6</v>
          </cell>
        </row>
        <row r="446">
          <cell r="D446" t="str">
            <v>小石头会再次产生分裂(新目标再分裂至3个新新目标)</v>
          </cell>
        </row>
        <row r="447">
          <cell r="A447">
            <v>432512</v>
          </cell>
          <cell r="B447" t="str">
            <v>夺命斗篷-品质大类2</v>
          </cell>
        </row>
        <row r="447">
          <cell r="D447" t="str">
            <v>可满血复活1次</v>
          </cell>
        </row>
        <row r="448">
          <cell r="A448">
            <v>432513</v>
          </cell>
          <cell r="B448" t="str">
            <v>夺命斗篷-品质大类3</v>
          </cell>
        </row>
        <row r="448">
          <cell r="D448" t="str">
            <v>生命+15%</v>
          </cell>
        </row>
        <row r="449">
          <cell r="A449">
            <v>432514</v>
          </cell>
          <cell r="B449" t="str">
            <v>夺命斗篷-品质大类4</v>
          </cell>
        </row>
        <row r="449">
          <cell r="D449" t="str">
            <v>复活后攻击力+15%，移动速度+15%</v>
          </cell>
        </row>
        <row r="450">
          <cell r="A450">
            <v>432515</v>
          </cell>
          <cell r="B450" t="str">
            <v>夺命斗篷-品质大类5</v>
          </cell>
        </row>
        <row r="450">
          <cell r="D450" t="str">
            <v>生命+20%</v>
          </cell>
        </row>
        <row r="451">
          <cell r="A451">
            <v>432516</v>
          </cell>
          <cell r="B451" t="str">
            <v>夺命斗篷-品质大类6</v>
          </cell>
        </row>
        <row r="451">
          <cell r="D451" t="str">
            <v>额外增加1次复活</v>
          </cell>
        </row>
        <row r="452">
          <cell r="A452">
            <v>433512</v>
          </cell>
          <cell r="B452" t="str">
            <v>夺命护手-品质大类2</v>
          </cell>
        </row>
        <row r="452">
          <cell r="D452" t="str">
            <v>目标血量越高造成伤害越高</v>
          </cell>
        </row>
        <row r="453">
          <cell r="A453">
            <v>433513</v>
          </cell>
          <cell r="B453" t="str">
            <v>夺命护手-品质大类3</v>
          </cell>
        </row>
        <row r="453">
          <cell r="D453" t="str">
            <v>攻击+15%</v>
          </cell>
        </row>
        <row r="454">
          <cell r="A454">
            <v>433514</v>
          </cell>
          <cell r="B454" t="str">
            <v>夺命护手-品质大类4</v>
          </cell>
        </row>
        <row r="454">
          <cell r="D454" t="str">
            <v>对满血敌人额外造成50%伤害</v>
          </cell>
        </row>
        <row r="455">
          <cell r="A455">
            <v>433515</v>
          </cell>
          <cell r="B455" t="str">
            <v>夺命护手-品质大类5</v>
          </cell>
        </row>
        <row r="455">
          <cell r="D455" t="str">
            <v>攻击+25%</v>
          </cell>
        </row>
        <row r="456">
          <cell r="A456">
            <v>433516</v>
          </cell>
          <cell r="B456" t="str">
            <v>夺命护手-品质大类6</v>
          </cell>
        </row>
        <row r="456">
          <cell r="D456" t="str">
            <v>推力+30%</v>
          </cell>
        </row>
        <row r="457">
          <cell r="A457">
            <v>434512</v>
          </cell>
          <cell r="B457" t="str">
            <v>夺命皮裤-品质大类2</v>
          </cell>
        </row>
        <row r="457">
          <cell r="D457" t="str">
            <v>恢复效果+20%</v>
          </cell>
        </row>
        <row r="458">
          <cell r="A458">
            <v>434513</v>
          </cell>
          <cell r="B458" t="str">
            <v>夺命皮裤-品质大类3</v>
          </cell>
        </row>
        <row r="458">
          <cell r="D458" t="str">
            <v>生命+15%</v>
          </cell>
        </row>
        <row r="459">
          <cell r="A459">
            <v>434514</v>
          </cell>
          <cell r="B459" t="str">
            <v>夺命皮裤-品质大类4</v>
          </cell>
        </row>
        <row r="459">
          <cell r="D459" t="str">
            <v>受击前会触发3秒无敌状态，每分钟可触发1次</v>
          </cell>
        </row>
        <row r="460">
          <cell r="A460">
            <v>434515</v>
          </cell>
          <cell r="B460" t="str">
            <v>夺命皮裤-品质大类5</v>
          </cell>
        </row>
        <row r="460">
          <cell r="D460" t="str">
            <v>生命+25%</v>
          </cell>
        </row>
        <row r="461">
          <cell r="A461">
            <v>434516</v>
          </cell>
          <cell r="B461" t="str">
            <v>夺命皮裤-品质大类6</v>
          </cell>
        </row>
        <row r="461">
          <cell r="D461" t="str">
            <v>无敌状态时推力增加50%，持续3秒</v>
          </cell>
        </row>
        <row r="462">
          <cell r="A462">
            <v>435512</v>
          </cell>
          <cell r="B462" t="str">
            <v>夺命腰带-品质大类2</v>
          </cell>
        </row>
        <row r="462">
          <cell r="D462" t="str">
            <v>自身生命高于50%时攻击力增加20%</v>
          </cell>
        </row>
        <row r="463">
          <cell r="A463">
            <v>435513</v>
          </cell>
          <cell r="B463" t="str">
            <v>夺命腰带-品质大类3</v>
          </cell>
        </row>
        <row r="463">
          <cell r="D463" t="str">
            <v>攻击+15%</v>
          </cell>
        </row>
        <row r="464">
          <cell r="A464">
            <v>435514</v>
          </cell>
          <cell r="B464" t="str">
            <v>夺命腰带-品质大类4</v>
          </cell>
        </row>
        <row r="464">
          <cell r="D464" t="str">
            <v>攻击时有10%概率暴击</v>
          </cell>
        </row>
        <row r="465">
          <cell r="A465">
            <v>435515</v>
          </cell>
          <cell r="B465" t="str">
            <v>夺命腰带-品质大类5</v>
          </cell>
        </row>
        <row r="465">
          <cell r="D465" t="str">
            <v>攻击+25%</v>
          </cell>
        </row>
        <row r="466">
          <cell r="A466">
            <v>435516</v>
          </cell>
          <cell r="B466" t="str">
            <v>夺命腰带-品质大类6</v>
          </cell>
        </row>
        <row r="466">
          <cell r="D466" t="str">
            <v>额外增加10%暴击率，暴击伤害增加100%</v>
          </cell>
        </row>
        <row r="467">
          <cell r="A467">
            <v>436512</v>
          </cell>
          <cell r="B467" t="str">
            <v>夺命长靴-品质大类2</v>
          </cell>
        </row>
        <row r="467">
          <cell r="D467" t="str">
            <v>基础移动速度+2</v>
          </cell>
        </row>
        <row r="468">
          <cell r="A468">
            <v>436513</v>
          </cell>
          <cell r="B468" t="str">
            <v>夺命长靴-品质大类3</v>
          </cell>
        </row>
        <row r="468">
          <cell r="D468" t="str">
            <v>生命+15%</v>
          </cell>
        </row>
        <row r="469">
          <cell r="A469">
            <v>436514</v>
          </cell>
          <cell r="B469" t="str">
            <v>夺命长靴-品质大类4</v>
          </cell>
        </row>
        <row r="469">
          <cell r="D469" t="str">
            <v>自身满生命时造成伤害提高20%</v>
          </cell>
        </row>
        <row r="470">
          <cell r="A470">
            <v>436515</v>
          </cell>
          <cell r="B470" t="str">
            <v>夺命长靴-品质大类5</v>
          </cell>
        </row>
        <row r="470">
          <cell r="D470" t="str">
            <v>生命+25%</v>
          </cell>
        </row>
        <row r="471">
          <cell r="A471">
            <v>436516</v>
          </cell>
          <cell r="B471" t="str">
            <v>夺命长靴-品质大类6</v>
          </cell>
        </row>
        <row r="471">
          <cell r="D471" t="str">
            <v>自身满生命时造成暴击率+20%</v>
          </cell>
        </row>
        <row r="472">
          <cell r="A472">
            <v>441008</v>
          </cell>
          <cell r="B472" t="str">
            <v>道具-炸弹</v>
          </cell>
        </row>
        <row r="472">
          <cell r="D472" t="str">
            <v>道具-炸弹</v>
          </cell>
        </row>
        <row r="473">
          <cell r="A473">
            <v>441009</v>
          </cell>
          <cell r="B473" t="str">
            <v>道具-食物1</v>
          </cell>
        </row>
        <row r="473">
          <cell r="D473" t="str">
            <v>道具-食物1</v>
          </cell>
        </row>
        <row r="474">
          <cell r="A474">
            <v>441010</v>
          </cell>
          <cell r="B474" t="str">
            <v>道具-食物2</v>
          </cell>
        </row>
        <row r="474">
          <cell r="D474" t="str">
            <v>道具-食物2</v>
          </cell>
        </row>
        <row r="475">
          <cell r="A475">
            <v>441011</v>
          </cell>
          <cell r="B475" t="str">
            <v>道具-加速道具1</v>
          </cell>
        </row>
        <row r="475">
          <cell r="D475" t="str">
            <v>道具-加速道具1</v>
          </cell>
        </row>
        <row r="476">
          <cell r="A476">
            <v>441012</v>
          </cell>
          <cell r="B476" t="str">
            <v>道具-吸铁石</v>
          </cell>
        </row>
        <row r="476">
          <cell r="D476" t="str">
            <v>道具-吸铁石</v>
          </cell>
        </row>
        <row r="477">
          <cell r="A477">
            <v>451101</v>
          </cell>
          <cell r="B477" t="str">
            <v>理性消费</v>
          </cell>
        </row>
        <row r="477">
          <cell r="D477" t="str">
            <v>每次进入商店，获得500钞票。</v>
          </cell>
        </row>
        <row r="478">
          <cell r="A478">
            <v>451102</v>
          </cell>
          <cell r="B478" t="str">
            <v>悬赏金</v>
          </cell>
        </row>
        <row r="478">
          <cell r="D478" t="str">
            <v>每击败100个敌人，额外获得200钞票。</v>
          </cell>
        </row>
        <row r="479">
          <cell r="A479">
            <v>451201</v>
          </cell>
          <cell r="B479" t="str">
            <v>短期投资</v>
          </cell>
        </row>
        <row r="479">
          <cell r="D479" t="str">
            <v>第2阶段结束时，你将获得5000钞票。</v>
          </cell>
        </row>
        <row r="480">
          <cell r="A480">
            <v>451202</v>
          </cell>
          <cell r="B480" t="str">
            <v>天降横财</v>
          </cell>
        </row>
        <row r="480">
          <cell r="D480" t="str">
            <v>立刻获得2000钞票。</v>
          </cell>
        </row>
        <row r="481">
          <cell r="A481">
            <v>452101</v>
          </cell>
          <cell r="B481" t="str">
            <v>投机客</v>
          </cell>
        </row>
        <row r="481">
          <cell r="D481" t="str">
            <v>每4次刷新，获得1次免费刷新机会。</v>
          </cell>
        </row>
        <row r="482">
          <cell r="A482">
            <v>452102</v>
          </cell>
          <cell r="B482" t="str">
            <v>精挑细选</v>
          </cell>
        </row>
        <row r="482">
          <cell r="D482" t="str">
            <v>立刻获得6次免费刷新机会，保留至第1阶段结束。</v>
          </cell>
        </row>
        <row r="483">
          <cell r="A483">
            <v>452201</v>
          </cell>
          <cell r="B483" t="str">
            <v>技能盲盒</v>
          </cell>
        </row>
        <row r="483">
          <cell r="D483" t="str">
            <v>每刷新5次，随机获得1个蓝色技能。</v>
          </cell>
        </row>
        <row r="484">
          <cell r="A484">
            <v>452202</v>
          </cell>
          <cell r="B484" t="str">
            <v>回头客</v>
          </cell>
        </row>
        <row r="484">
          <cell r="D484" t="str">
            <v>每次进入商店获得3次免费刷新机会，且购买的第1个技能免费。</v>
          </cell>
        </row>
        <row r="485">
          <cell r="A485">
            <v>452301</v>
          </cell>
          <cell r="B485" t="str">
            <v>高端消费</v>
          </cell>
        </row>
        <row r="485">
          <cell r="D485" t="str">
            <v>刷出高品质技能的概率提升。</v>
          </cell>
        </row>
        <row r="486">
          <cell r="A486">
            <v>453101</v>
          </cell>
          <cell r="B486" t="str">
            <v>大力士</v>
          </cell>
        </row>
        <row r="486">
          <cell r="D486" t="str">
            <v>获得8%推力。</v>
          </cell>
        </row>
        <row r="487">
          <cell r="A487">
            <v>453102</v>
          </cell>
          <cell r="B487" t="str">
            <v>锐利</v>
          </cell>
        </row>
        <row r="487">
          <cell r="D487" t="str">
            <v>获得10%攻击力。</v>
          </cell>
        </row>
        <row r="488">
          <cell r="A488">
            <v>453103</v>
          </cell>
          <cell r="B488" t="str">
            <v>迅捷</v>
          </cell>
        </row>
        <row r="488">
          <cell r="D488" t="str">
            <v>获得10%移动速度。</v>
          </cell>
        </row>
        <row r="489">
          <cell r="A489">
            <v>453104</v>
          </cell>
          <cell r="B489" t="str">
            <v>强壮</v>
          </cell>
        </row>
        <row r="489">
          <cell r="D489" t="str">
            <v>获得10%最大生命。</v>
          </cell>
        </row>
        <row r="490">
          <cell r="A490">
            <v>453201</v>
          </cell>
          <cell r="B490" t="str">
            <v>精英战士</v>
          </cell>
        </row>
        <row r="490">
          <cell r="D490" t="str">
            <v>立刻获得8%攻击力加成，且每击败200名敌人，获得1%攻击力加成。</v>
          </cell>
        </row>
        <row r="491">
          <cell r="A491">
            <v>453202</v>
          </cell>
          <cell r="B491" t="str">
            <v>血战到底</v>
          </cell>
        </row>
        <row r="491">
          <cell r="D491" t="str">
            <v>血量低于30%时攻击力提高30%</v>
          </cell>
        </row>
        <row r="492">
          <cell r="A492">
            <v>453203</v>
          </cell>
          <cell r="B492" t="str">
            <v>不断变强</v>
          </cell>
        </row>
        <row r="492">
          <cell r="D492" t="str">
            <v>每次弹出商店获得1次成长，获得攻击力加成、生命加成。</v>
          </cell>
        </row>
        <row r="493">
          <cell r="A493">
            <v>453204</v>
          </cell>
          <cell r="B493" t="str">
            <v>钢筋铁骨</v>
          </cell>
        </row>
        <row r="493">
          <cell r="D493" t="str">
            <v>最大生命值+15%，伤害减免+10%。</v>
          </cell>
        </row>
        <row r="494">
          <cell r="A494">
            <v>453302</v>
          </cell>
          <cell r="B494" t="str">
            <v>贤者模式</v>
          </cell>
        </row>
        <row r="494">
          <cell r="D494" t="str">
            <v>冷却减免20%，每3秒进行1次治疗</v>
          </cell>
        </row>
        <row r="495">
          <cell r="A495">
            <v>453303</v>
          </cell>
          <cell r="B495" t="str">
            <v>泰坦</v>
          </cell>
        </row>
        <row r="495">
          <cell r="D495" t="str">
            <v>体型变大，推力及质量增加20%。</v>
          </cell>
        </row>
        <row r="496">
          <cell r="A496">
            <v>453304</v>
          </cell>
          <cell r="B496" t="str">
            <v>禁区</v>
          </cell>
        </row>
        <row r="496">
          <cell r="D496" t="str">
            <v>每5秒1次，对范围内敌人100%攻击力伤害。</v>
          </cell>
        </row>
        <row r="497">
          <cell r="A497">
            <v>453305</v>
          </cell>
          <cell r="B497" t="str">
            <v>悟道</v>
          </cell>
        </row>
        <row r="497">
          <cell r="D497" t="str">
            <v>获得已学习技能数*1%的伤害加成和最大生命值加成。</v>
          </cell>
        </row>
        <row r="498">
          <cell r="A498">
            <v>453306</v>
          </cell>
          <cell r="B498" t="str">
            <v>小恶魔</v>
          </cell>
        </row>
        <row r="498">
          <cell r="D498" t="str">
            <v>额外获得1次复活，复活后体型变小，仅拥有50%最大生命值。</v>
          </cell>
        </row>
        <row r="499">
          <cell r="A499">
            <v>454101</v>
          </cell>
          <cell r="B499" t="str">
            <v>新手福利</v>
          </cell>
        </row>
        <row r="499">
          <cell r="D499" t="str">
            <v>获得任意2个蓝色技能。</v>
          </cell>
        </row>
        <row r="500">
          <cell r="A500">
            <v>454201</v>
          </cell>
          <cell r="B500" t="str">
            <v>有缘人</v>
          </cell>
        </row>
        <row r="500">
          <cell r="D500" t="str">
            <v>每次进入商店获得1个蓝色技能。</v>
          </cell>
        </row>
        <row r="501">
          <cell r="A501">
            <v>455201</v>
          </cell>
          <cell r="B501" t="str">
            <v>幸运星</v>
          </cell>
        </row>
        <row r="501">
          <cell r="D501" t="str">
            <v>若技能【意外之财】达到Max，每次击败怪物有1%概率额外掉落道具。</v>
          </cell>
        </row>
        <row r="502">
          <cell r="A502">
            <v>455202</v>
          </cell>
          <cell r="B502" t="str">
            <v>庄家</v>
          </cell>
        </row>
        <row r="502">
          <cell r="D502" t="str">
            <v>若技能【风险投资】达到Max，每次判定必然获得钞票。</v>
          </cell>
        </row>
        <row r="503">
          <cell r="A503">
            <v>455203</v>
          </cell>
          <cell r="B503" t="str">
            <v>玻璃大炮</v>
          </cell>
        </row>
        <row r="503">
          <cell r="D503" t="str">
            <v>若技能【弹无虚发】达到Max，获得玻璃大炮效果：攻击力+20%，最大生命值-20%。</v>
          </cell>
        </row>
        <row r="504">
          <cell r="A504">
            <v>455204</v>
          </cell>
          <cell r="B504" t="str">
            <v>致残</v>
          </cell>
        </row>
        <row r="504">
          <cell r="D504" t="str">
            <v>若技能【粉碎】达到Max，每次攻击将使目标移速减少10%，持续2秒，最多叠加5层。</v>
          </cell>
        </row>
        <row r="505">
          <cell r="A505">
            <v>455205</v>
          </cell>
          <cell r="B505" t="str">
            <v>洪荒之力</v>
          </cell>
        </row>
        <row r="505">
          <cell r="D505" t="str">
            <v>若技能【借力打力】达到Max，每次攻击有1%概率触发极限推力。</v>
          </cell>
        </row>
        <row r="506">
          <cell r="A506">
            <v>455206</v>
          </cell>
          <cell r="B506" t="str">
            <v>杀意感知</v>
          </cell>
        </row>
        <row r="506">
          <cell r="D506" t="str">
            <v>若技能【格挡反击】达到Max，触发格挡反击的概率提升至30%。</v>
          </cell>
        </row>
        <row r="507">
          <cell r="A507">
            <v>455207</v>
          </cell>
          <cell r="B507" t="str">
            <v>贵族血统</v>
          </cell>
        </row>
        <row r="507">
          <cell r="D507" t="str">
            <v>若技能【贵族风范】达到Max，额外获得20%受到治疗增加。</v>
          </cell>
        </row>
        <row r="508">
          <cell r="A508">
            <v>455208</v>
          </cell>
          <cell r="B508" t="str">
            <v>底牌</v>
          </cell>
        </row>
        <row r="508">
          <cell r="D508" t="str">
            <v>若技能【危机公关】达到Max，受到致命伤害后立刻秒杀圆形范围内所有喽啰，移速+20%，持续5秒。</v>
          </cell>
        </row>
        <row r="509">
          <cell r="A509">
            <v>455301</v>
          </cell>
          <cell r="B509" t="str">
            <v>资本家</v>
          </cell>
        </row>
        <row r="509">
          <cell r="D509" t="str">
            <v>若获得技能【摩根时代】，有20%概率获得额外获得1个技能。</v>
          </cell>
        </row>
        <row r="510">
          <cell r="A510">
            <v>455302</v>
          </cell>
          <cell r="B510" t="str">
            <v>尽兴狂欢</v>
          </cell>
        </row>
        <row r="510">
          <cell r="D510" t="str">
            <v>若获得技能【派对时间】，效果持续30秒。</v>
          </cell>
        </row>
        <row r="511">
          <cell r="A511">
            <v>455303</v>
          </cell>
          <cell r="B511" t="str">
            <v>大宗师</v>
          </cell>
        </row>
        <row r="511">
          <cell r="D511" t="str">
            <v>若获得技能【宗师之力】，每3次攻击，下1次攻击伤害翻倍。</v>
          </cell>
        </row>
        <row r="512">
          <cell r="A512">
            <v>455304</v>
          </cell>
          <cell r="B512" t="str">
            <v>狩猎者</v>
          </cell>
        </row>
        <row r="512">
          <cell r="D512" t="str">
            <v>若获得技能【猎人游戏】，击败敌人有15%概率回复自身5%最大生命值。</v>
          </cell>
        </row>
        <row r="513">
          <cell r="A513">
            <v>456301</v>
          </cell>
          <cell r="B513" t="str">
            <v>钞能力</v>
          </cell>
        </row>
        <row r="513">
          <cell r="D513" t="str">
            <v>若流派【银行家】达到4阶，额外获得 所有流派总经验*0.2%伤害加成。</v>
          </cell>
        </row>
        <row r="514">
          <cell r="A514">
            <v>456302</v>
          </cell>
          <cell r="B514" t="str">
            <v>弹幕覆盖</v>
          </cell>
        </row>
        <row r="514">
          <cell r="D514" t="str">
            <v>若流派【弹药专家】达到4阶，每2秒对自身圆形范围内进行1次轰炸，造成100%攻击力伤害。</v>
          </cell>
        </row>
        <row r="515">
          <cell r="A515">
            <v>456303</v>
          </cell>
          <cell r="B515" t="str">
            <v>无影步</v>
          </cell>
        </row>
        <row r="515">
          <cell r="D515" t="str">
            <v>若流派【武器大师】达到4阶，闪避后将隐身并增加60%移速，持续0.5秒，每4秒仅能触发1次。</v>
          </cell>
        </row>
        <row r="516">
          <cell r="A516">
            <v>456304</v>
          </cell>
          <cell r="B516" t="str">
            <v>真正的名流</v>
          </cell>
        </row>
        <row r="516">
          <cell r="D516" t="str">
            <v>若流派【社交名流】达到4阶，获得名流效应：每5秒1次，降低范围内喽啰最大生命值80%。</v>
          </cell>
        </row>
        <row r="517">
          <cell r="A517">
            <v>457101</v>
          </cell>
          <cell r="B517" t="str">
            <v>天赋异禀</v>
          </cell>
        </row>
        <row r="517">
          <cell r="D517" t="str">
            <v>随机获得任意流派的4点经验。</v>
          </cell>
        </row>
        <row r="518">
          <cell r="A518">
            <v>457201</v>
          </cell>
          <cell r="B518" t="str">
            <v>数学思维</v>
          </cell>
        </row>
        <row r="518">
          <cell r="D518" t="str">
            <v>立即获得6点银行家流派经验。</v>
          </cell>
        </row>
        <row r="519">
          <cell r="A519">
            <v>457202</v>
          </cell>
          <cell r="B519" t="str">
            <v>特种训练</v>
          </cell>
        </row>
        <row r="519">
          <cell r="D519" t="str">
            <v>立即获得6点弹药专家流派经验。</v>
          </cell>
        </row>
        <row r="520">
          <cell r="A520">
            <v>457203</v>
          </cell>
          <cell r="B520" t="str">
            <v>武学奇才</v>
          </cell>
        </row>
        <row r="520">
          <cell r="D520" t="str">
            <v>立即获得6点武器大师流派经验。</v>
          </cell>
        </row>
        <row r="521">
          <cell r="A521">
            <v>457204</v>
          </cell>
          <cell r="B521" t="str">
            <v>情商</v>
          </cell>
        </row>
        <row r="521">
          <cell r="D521" t="str">
            <v>立即获得6点社交名流流派经验。</v>
          </cell>
        </row>
        <row r="522">
          <cell r="A522">
            <v>461006</v>
          </cell>
          <cell r="B522" t="str">
            <v>冰</v>
          </cell>
        </row>
        <row r="522">
          <cell r="D522" t="str">
            <v>冰地形</v>
          </cell>
        </row>
        <row r="523">
          <cell r="A523">
            <v>1</v>
          </cell>
          <cell r="B523" t="str">
            <v>测试技能-1</v>
          </cell>
        </row>
        <row r="523">
          <cell r="D523" t="str">
            <v>挥3下棒球棍</v>
          </cell>
        </row>
        <row r="524">
          <cell r="A524">
            <v>2</v>
          </cell>
          <cell r="B524" t="str">
            <v>测试技能-2</v>
          </cell>
        </row>
        <row r="524">
          <cell r="D524" t="str">
            <v>吃食物持续回血</v>
          </cell>
        </row>
        <row r="525">
          <cell r="A525">
            <v>4</v>
          </cell>
          <cell r="B525" t="str">
            <v>测试技能-4</v>
          </cell>
        </row>
        <row r="525">
          <cell r="D525" t="str">
            <v>发射石头弹幕</v>
          </cell>
        </row>
        <row r="526">
          <cell r="A526">
            <v>5</v>
          </cell>
          <cell r="B526" t="str">
            <v>测试技能-5</v>
          </cell>
        </row>
        <row r="526">
          <cell r="D526" t="str">
            <v>boss踩地板</v>
          </cell>
        </row>
        <row r="527">
          <cell r="A527">
            <v>500001</v>
          </cell>
          <cell r="B527" t="str">
            <v>通用技能-无敌两秒</v>
          </cell>
        </row>
        <row r="528">
          <cell r="A528">
            <v>500002</v>
          </cell>
          <cell r="B528" t="str">
            <v>通用技能-无敌三秒</v>
          </cell>
        </row>
        <row r="529">
          <cell r="A529">
            <v>500003</v>
          </cell>
          <cell r="B529" t="str">
            <v>通用技能-无敌两秒-冷却300秒</v>
          </cell>
        </row>
        <row r="530">
          <cell r="A530">
            <v>500004</v>
          </cell>
          <cell r="B530" t="str">
            <v>通用技能-无敌两秒-冷却150秒</v>
          </cell>
        </row>
        <row r="531">
          <cell r="A531">
            <v>500005</v>
          </cell>
          <cell r="B531" t="str">
            <v>通用技能-无敌两秒-冷却150秒-秒杀周围小怪</v>
          </cell>
        </row>
        <row r="532">
          <cell r="A532">
            <v>511001</v>
          </cell>
          <cell r="B532" t="str">
            <v>刷新的怪物有10%的概率使自身周围30米友军攻击力加成增加50%，并且自身移动速度减少50%</v>
          </cell>
        </row>
        <row r="533">
          <cell r="A533">
            <v>511002</v>
          </cell>
          <cell r="B533" t="str">
            <v>刷新的怪物有10%的概率自身移动速度增加30%，最大生命加成500%，体型增加50%</v>
          </cell>
        </row>
        <row r="534">
          <cell r="A534">
            <v>511003</v>
          </cell>
          <cell r="B534" t="str">
            <v>会刷新3只免疫伤害和击退并且移动迅速的杀手怪物追击角色。怪物自身每隔10秒陷入昏迷2秒，不会出现在boss战中</v>
          </cell>
        </row>
        <row r="535">
          <cell r="A535">
            <v>511004</v>
          </cell>
          <cell r="B535" t="str">
            <v>所有怪物攻击力加成增加50%，最大生命值加成增加20%</v>
          </cell>
        </row>
        <row r="536">
          <cell r="A536">
            <v>511005</v>
          </cell>
          <cell r="B536" t="str">
            <v>怪物距角色少于等于20米时会增加30%移动速度</v>
          </cell>
        </row>
        <row r="537">
          <cell r="A537">
            <v>511006</v>
          </cell>
          <cell r="B537" t="str">
            <v>怪物死亡3s后会攻击自身周围10米所有的怪物和角色。造成击退</v>
          </cell>
        </row>
        <row r="538">
          <cell r="A538">
            <v>511007</v>
          </cell>
          <cell r="B538" t="str">
            <v>所有怪物获得1层伤害免疫和1层击退免疫</v>
          </cell>
        </row>
        <row r="539">
          <cell r="A539">
            <v>511008</v>
          </cell>
          <cell r="B539" t="str">
            <v>所有怪物的弹幕范围加成增加100%</v>
          </cell>
        </row>
        <row r="540">
          <cell r="A540">
            <v>511009</v>
          </cell>
          <cell r="B540" t="str">
            <v>怪物体型会在一段时间内增加100%，时间到后，怪物体型减少100%</v>
          </cell>
        </row>
        <row r="541">
          <cell r="A541">
            <v>513001</v>
          </cell>
          <cell r="B541" t="str">
            <v>角色携带的武器品质会提升至ss级，如果武器已经是ss级，那么角色攻击力加成增加30%</v>
          </cell>
        </row>
        <row r="542">
          <cell r="A542">
            <v>511010</v>
          </cell>
          <cell r="B542" t="str">
            <v>角色获得的钞票数量增加100%</v>
          </cell>
        </row>
        <row r="543">
          <cell r="A543">
            <v>511011</v>
          </cell>
          <cell r="B543" t="str">
            <v>角色和怪物体型增加50%</v>
          </cell>
        </row>
        <row r="544">
          <cell r="A544">
            <v>511012</v>
          </cell>
          <cell r="B544" t="str">
            <v>角色和怪物体型增加50%</v>
          </cell>
        </row>
        <row r="545">
          <cell r="A545">
            <v>511013</v>
          </cell>
          <cell r="B545" t="str">
            <v>角色和怪物，伤害减免增加50%，推力加成增加50%</v>
          </cell>
        </row>
        <row r="546">
          <cell r="A546">
            <v>511014</v>
          </cell>
          <cell r="B546" t="str">
            <v>角色和怪物，伤害减免增加50%，推力加成增加50%</v>
          </cell>
        </row>
        <row r="547">
          <cell r="A547">
            <v>511015</v>
          </cell>
          <cell r="B547" t="str">
            <v>角色的所有攻击都会暴击,怪物生命值增加30%</v>
          </cell>
        </row>
        <row r="548">
          <cell r="A548">
            <v>511016</v>
          </cell>
          <cell r="B548" t="str">
            <v>角色的所有攻击都会暴击,怪物生命值增加30%</v>
          </cell>
        </row>
        <row r="549">
          <cell r="A549">
            <v>511017</v>
          </cell>
          <cell r="B549" t="str">
            <v>角色每次攻击都会攻击2次，但是攻击间隔增加100%</v>
          </cell>
        </row>
        <row r="550">
          <cell r="A550">
            <v>511018</v>
          </cell>
          <cell r="B550" t="str">
            <v>普通怪物的质量增加50%</v>
          </cell>
        </row>
        <row r="551">
          <cell r="A551">
            <v>511019</v>
          </cell>
          <cell r="B551" t="str">
            <v>角色体型增加20%，推力增加50%</v>
          </cell>
        </row>
        <row r="552">
          <cell r="A552">
            <v>511020</v>
          </cell>
          <cell r="B552" t="str">
            <v>角色体型减少50%，移动速度增加30%，攻击力加成增加30%</v>
          </cell>
        </row>
        <row r="553">
          <cell r="A553">
            <v>511021</v>
          </cell>
          <cell r="B553" t="str">
            <v>每隔一段时间，以角色为圆心50米的圆内，随机选择4个点，生成燃烧弹地形。燃烧弹地形对触碰的角色，怪物造成持续伤害</v>
          </cell>
        </row>
        <row r="554">
          <cell r="A554">
            <v>511022</v>
          </cell>
          <cell r="B554" t="str">
            <v>每次刷新的精英怪的数量增加100%，并且最大生命值增加50%，推力加成增加30%</v>
          </cell>
        </row>
        <row r="555">
          <cell r="A555">
            <v>541001</v>
          </cell>
          <cell r="B555" t="str">
            <v>潮流制造者-1</v>
          </cell>
        </row>
        <row r="556">
          <cell r="A556">
            <v>541002</v>
          </cell>
          <cell r="B556" t="str">
            <v>潮流制造者-2</v>
          </cell>
        </row>
        <row r="557">
          <cell r="A557">
            <v>541003</v>
          </cell>
          <cell r="B557" t="str">
            <v>潮流制造者-3</v>
          </cell>
        </row>
        <row r="558">
          <cell r="A558">
            <v>541004</v>
          </cell>
          <cell r="B558" t="str">
            <v>潮流制造者-4</v>
          </cell>
        </row>
        <row r="559">
          <cell r="A559">
            <v>541005</v>
          </cell>
          <cell r="B559" t="str">
            <v>派对时间-1</v>
          </cell>
        </row>
        <row r="560">
          <cell r="A560">
            <v>541006</v>
          </cell>
          <cell r="B560" t="str">
            <v>每次商店结束时恢复20%生命</v>
          </cell>
        </row>
        <row r="561">
          <cell r="A561">
            <v>511023</v>
          </cell>
          <cell r="B561" t="str">
            <v>定时周围生成燃烧弹</v>
          </cell>
        </row>
        <row r="562">
          <cell r="A562">
            <v>542001</v>
          </cell>
          <cell r="B562" t="str">
            <v>每次进入商店，获得500钞票。</v>
          </cell>
        </row>
        <row r="563">
          <cell r="A563">
            <v>556001</v>
          </cell>
          <cell r="B563" t="str">
            <v>立刻获得6次免费刷新机会，保留至第1阶段结束。</v>
          </cell>
        </row>
        <row r="564">
          <cell r="A564">
            <v>511024</v>
          </cell>
          <cell r="B564" t="str">
            <v>刷出高品质技能的概率提升。</v>
          </cell>
        </row>
        <row r="565">
          <cell r="A565">
            <v>542002</v>
          </cell>
          <cell r="B565" t="str">
            <v>每次弹出商店获得1次成长，获得攻击力加成、生命加成。</v>
          </cell>
        </row>
        <row r="566">
          <cell r="A566">
            <v>542003</v>
          </cell>
          <cell r="B566" t="str">
            <v>每次进入商店获得1个蓝色技能。</v>
          </cell>
        </row>
        <row r="567">
          <cell r="A567">
            <v>555001</v>
          </cell>
          <cell r="B567" t="str">
            <v>若技能【意外之财】达到Max，每次击败怪物有1%概率额外掉落道具。</v>
          </cell>
        </row>
        <row r="568">
          <cell r="A568">
            <v>555002</v>
          </cell>
          <cell r="B568" t="str">
            <v>若技能【风险投资】达到Max，每次判定必然获得钞票。</v>
          </cell>
        </row>
        <row r="569">
          <cell r="A569">
            <v>555003</v>
          </cell>
          <cell r="B569" t="str">
            <v>若技能【弹无虚发】达到Max，获得玻璃大炮效果：攻击力+20%，最大生命值-20%。</v>
          </cell>
        </row>
        <row r="570">
          <cell r="A570">
            <v>555004</v>
          </cell>
          <cell r="B570" t="str">
            <v>若技能【粉碎】达到Max，每次攻击将使目标移速减少10%，持续2秒，最多叠加5层。</v>
          </cell>
        </row>
        <row r="571">
          <cell r="A571">
            <v>555005</v>
          </cell>
          <cell r="B571" t="str">
            <v>若技能【借力打力】达到Max，每次攻击有1%概率触发极限推力。</v>
          </cell>
        </row>
        <row r="572">
          <cell r="A572">
            <v>555006</v>
          </cell>
          <cell r="B572" t="str">
            <v>若技能【格挡反击】达到Max，触发格挡反击的概率提升至30%。</v>
          </cell>
        </row>
        <row r="573">
          <cell r="A573">
            <v>555007</v>
          </cell>
          <cell r="B573" t="str">
            <v>若技能【贵族风范】达到Max，额外获得20%受到治疗增加。</v>
          </cell>
        </row>
        <row r="574">
          <cell r="A574">
            <v>555008</v>
          </cell>
          <cell r="B574" t="str">
            <v>若技能【危机公关】达到Max，受到致命伤害后立刻秒杀圆形范围内所有喽啰，移速+20%，持续5秒。</v>
          </cell>
        </row>
        <row r="575">
          <cell r="A575">
            <v>555009</v>
          </cell>
          <cell r="B575" t="str">
            <v>若获得技能【摩根时代】，有20%概率获得额外获得1个技能。</v>
          </cell>
        </row>
        <row r="576">
          <cell r="A576">
            <v>555010</v>
          </cell>
          <cell r="B576" t="str">
            <v>若获得技能【派对时间】，效果持续30秒。</v>
          </cell>
        </row>
        <row r="577">
          <cell r="A577">
            <v>555011</v>
          </cell>
          <cell r="B577" t="str">
            <v>若获得技能【宗师之力】，每3次攻击，下1次攻击伤害翻倍。</v>
          </cell>
        </row>
        <row r="578">
          <cell r="A578">
            <v>555012</v>
          </cell>
          <cell r="B578" t="str">
            <v>若获得技能【猎人游戏】，击败敌人有15%概率回复自身5%最大生命值。</v>
          </cell>
        </row>
        <row r="579">
          <cell r="A579">
            <v>556002</v>
          </cell>
          <cell r="B579" t="str">
            <v>第2阶段结束时，你将获得5000钞票。</v>
          </cell>
        </row>
        <row r="580">
          <cell r="A580">
            <v>561001</v>
          </cell>
          <cell r="B580" t="str">
            <v>若流派【银行家】达到4阶，额外获得 所有流派总经验*0.2%伤害加成。</v>
          </cell>
        </row>
        <row r="581">
          <cell r="A581">
            <v>561002</v>
          </cell>
          <cell r="B581" t="str">
            <v>若流派【弹药专家】达到4阶，每2秒对自身圆形范围内进行1次轰炸，造成100%攻击力伤害。</v>
          </cell>
        </row>
        <row r="582">
          <cell r="A582">
            <v>561003</v>
          </cell>
          <cell r="B582" t="str">
            <v>若流派【武器大师】达到4阶，闪避后将隐身并增加60%移速，持续0.5秒，每4秒仅能触发1次。</v>
          </cell>
        </row>
        <row r="583">
          <cell r="A583">
            <v>561004</v>
          </cell>
          <cell r="B583" t="str">
            <v>若流派【社交名流】达到4阶，获得名流效应：每5秒1次，降低范围内喽啰最大生命值80%。</v>
          </cell>
        </row>
        <row r="584">
          <cell r="A584">
            <v>511025</v>
          </cell>
          <cell r="B584" t="str">
            <v>玩家为中心周期性落雷-小</v>
          </cell>
        </row>
        <row r="585">
          <cell r="A585">
            <v>511026</v>
          </cell>
          <cell r="B585" t="str">
            <v>玩家为中心周期性落雷-中</v>
          </cell>
        </row>
        <row r="586">
          <cell r="A586">
            <v>511027</v>
          </cell>
          <cell r="B586" t="str">
            <v>玩家为中心周期性落雷-大</v>
          </cell>
        </row>
        <row r="587">
          <cell r="A587">
            <v>511028</v>
          </cell>
          <cell r="B587" t="str">
            <v>若获得技能【派对时间】，事件关联技能</v>
          </cell>
        </row>
        <row r="588">
          <cell r="A588">
            <v>511029</v>
          </cell>
          <cell r="B588" t="str">
            <v>所有单位推力增加</v>
          </cell>
        </row>
        <row r="589">
          <cell r="A589">
            <v>521006</v>
          </cell>
          <cell r="B589" t="str">
            <v>刷新箱子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kill_effect|技能效果"/>
      <sheetName val="技能元素"/>
      <sheetName val="效果参数"/>
      <sheetName val="元素参数"/>
      <sheetName val="效果配置参数"/>
      <sheetName val="元素配置参数"/>
      <sheetName val="battle_status|状态"/>
      <sheetName val="bullet|弹幕"/>
      <sheetName val="弹幕飞行轨迹"/>
      <sheetName val="武器参数"/>
      <sheetName val="boss技能参数"/>
      <sheetName val="羁绊和科技参数"/>
      <sheetName val="辅助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品质名称</v>
          </cell>
        </row>
        <row r="3">
          <cell r="K3" t="str">
            <v>羁绊id</v>
          </cell>
        </row>
        <row r="4">
          <cell r="F4" t="str">
            <v>蓝</v>
          </cell>
        </row>
        <row r="4">
          <cell r="K4">
            <v>1</v>
          </cell>
        </row>
        <row r="5">
          <cell r="F5" t="str">
            <v>紫</v>
          </cell>
        </row>
        <row r="5">
          <cell r="K5">
            <v>2</v>
          </cell>
        </row>
        <row r="6">
          <cell r="F6" t="str">
            <v>橙</v>
          </cell>
        </row>
        <row r="6">
          <cell r="K6">
            <v>3</v>
          </cell>
        </row>
        <row r="7">
          <cell r="K7">
            <v>4</v>
          </cell>
        </row>
        <row r="14">
          <cell r="B14" t="str">
            <v>技能id</v>
          </cell>
        </row>
        <row r="14">
          <cell r="F14" t="str">
            <v>编号</v>
          </cell>
        </row>
        <row r="14">
          <cell r="I14" t="str">
            <v>参数1</v>
          </cell>
        </row>
        <row r="14">
          <cell r="K14" t="str">
            <v>参数2</v>
          </cell>
        </row>
        <row r="15">
          <cell r="B15">
            <v>211011</v>
          </cell>
        </row>
        <row r="15">
          <cell r="F15">
            <v>1</v>
          </cell>
        </row>
        <row r="15">
          <cell r="I15">
            <v>300</v>
          </cell>
        </row>
        <row r="16">
          <cell r="B16">
            <v>211012</v>
          </cell>
        </row>
        <row r="16">
          <cell r="F16">
            <v>1</v>
          </cell>
        </row>
        <row r="16">
          <cell r="I16">
            <v>600</v>
          </cell>
        </row>
        <row r="17">
          <cell r="B17">
            <v>211013</v>
          </cell>
        </row>
        <row r="17">
          <cell r="F17">
            <v>1</v>
          </cell>
        </row>
        <row r="17">
          <cell r="I17">
            <v>900</v>
          </cell>
        </row>
        <row r="18">
          <cell r="B18">
            <v>211014</v>
          </cell>
        </row>
        <row r="18">
          <cell r="F18">
            <v>1</v>
          </cell>
        </row>
        <row r="18">
          <cell r="I18">
            <v>1200</v>
          </cell>
        </row>
        <row r="19">
          <cell r="B19">
            <v>211021</v>
          </cell>
        </row>
        <row r="19">
          <cell r="F19">
            <v>2</v>
          </cell>
        </row>
        <row r="19">
          <cell r="I19">
            <v>300</v>
          </cell>
        </row>
        <row r="19">
          <cell r="K19">
            <v>5</v>
          </cell>
        </row>
        <row r="20">
          <cell r="B20">
            <v>211022</v>
          </cell>
        </row>
        <row r="20">
          <cell r="F20">
            <v>2</v>
          </cell>
        </row>
        <row r="20">
          <cell r="I20">
            <v>600</v>
          </cell>
        </row>
        <row r="20">
          <cell r="K20">
            <v>5</v>
          </cell>
        </row>
        <row r="21">
          <cell r="B21">
            <v>211023</v>
          </cell>
        </row>
        <row r="21">
          <cell r="F21">
            <v>2</v>
          </cell>
        </row>
        <row r="21">
          <cell r="I21">
            <v>900</v>
          </cell>
        </row>
        <row r="21">
          <cell r="K21">
            <v>5</v>
          </cell>
        </row>
        <row r="22">
          <cell r="B22">
            <v>211024</v>
          </cell>
        </row>
        <row r="22">
          <cell r="F22">
            <v>2</v>
          </cell>
        </row>
        <row r="22">
          <cell r="I22">
            <v>1200</v>
          </cell>
        </row>
        <row r="22">
          <cell r="K22">
            <v>5</v>
          </cell>
        </row>
        <row r="23">
          <cell r="B23">
            <v>211031</v>
          </cell>
        </row>
        <row r="23">
          <cell r="F23">
            <v>3</v>
          </cell>
        </row>
        <row r="23">
          <cell r="I23">
            <v>-400</v>
          </cell>
        </row>
        <row r="24">
          <cell r="B24">
            <v>211032</v>
          </cell>
        </row>
        <row r="24">
          <cell r="F24">
            <v>3</v>
          </cell>
        </row>
        <row r="24">
          <cell r="I24">
            <v>-800</v>
          </cell>
        </row>
        <row r="25">
          <cell r="B25">
            <v>211033</v>
          </cell>
        </row>
        <row r="25">
          <cell r="F25">
            <v>3</v>
          </cell>
        </row>
        <row r="25">
          <cell r="I25">
            <v>-1200</v>
          </cell>
        </row>
        <row r="26">
          <cell r="B26">
            <v>211034</v>
          </cell>
        </row>
        <row r="26">
          <cell r="F26">
            <v>3</v>
          </cell>
        </row>
        <row r="26">
          <cell r="I26">
            <v>-1600</v>
          </cell>
        </row>
        <row r="27">
          <cell r="B27">
            <v>211041</v>
          </cell>
        </row>
        <row r="27">
          <cell r="F27">
            <v>4</v>
          </cell>
        </row>
        <row r="27">
          <cell r="I27">
            <v>1</v>
          </cell>
        </row>
        <row r="28">
          <cell r="B28">
            <v>211042</v>
          </cell>
        </row>
        <row r="28">
          <cell r="F28">
            <v>4</v>
          </cell>
        </row>
        <row r="28">
          <cell r="I28">
            <v>2</v>
          </cell>
        </row>
        <row r="29">
          <cell r="B29">
            <v>211043</v>
          </cell>
        </row>
        <row r="29">
          <cell r="F29">
            <v>4</v>
          </cell>
        </row>
        <row r="29">
          <cell r="I29">
            <v>3</v>
          </cell>
        </row>
        <row r="30">
          <cell r="B30">
            <v>211044</v>
          </cell>
        </row>
        <row r="30">
          <cell r="F30">
            <v>4</v>
          </cell>
        </row>
        <row r="30">
          <cell r="I30">
            <v>4</v>
          </cell>
        </row>
        <row r="31">
          <cell r="B31">
            <v>211051</v>
          </cell>
        </row>
        <row r="31">
          <cell r="F31">
            <v>5</v>
          </cell>
        </row>
        <row r="31">
          <cell r="I31">
            <v>-300</v>
          </cell>
        </row>
        <row r="32">
          <cell r="B32">
            <v>211052</v>
          </cell>
        </row>
        <row r="32">
          <cell r="F32">
            <v>5</v>
          </cell>
        </row>
        <row r="32">
          <cell r="I32">
            <v>-600</v>
          </cell>
        </row>
        <row r="33">
          <cell r="B33">
            <v>211053</v>
          </cell>
        </row>
        <row r="33">
          <cell r="F33">
            <v>5</v>
          </cell>
        </row>
        <row r="33">
          <cell r="I33">
            <v>-900</v>
          </cell>
        </row>
        <row r="34">
          <cell r="B34">
            <v>211054</v>
          </cell>
        </row>
        <row r="34">
          <cell r="F34">
            <v>5</v>
          </cell>
        </row>
        <row r="34">
          <cell r="I34">
            <v>-1200</v>
          </cell>
        </row>
        <row r="35">
          <cell r="B35">
            <v>212011</v>
          </cell>
        </row>
        <row r="35">
          <cell r="F35">
            <v>1</v>
          </cell>
        </row>
        <row r="35">
          <cell r="I35">
            <v>-800</v>
          </cell>
        </row>
        <row r="35">
          <cell r="K35">
            <v>-1500</v>
          </cell>
        </row>
        <row r="36">
          <cell r="B36">
            <v>212012</v>
          </cell>
        </row>
        <row r="36">
          <cell r="F36">
            <v>1</v>
          </cell>
        </row>
        <row r="36">
          <cell r="I36">
            <v>-1600</v>
          </cell>
        </row>
        <row r="36">
          <cell r="K36">
            <v>-3000</v>
          </cell>
        </row>
        <row r="37">
          <cell r="B37">
            <v>212021</v>
          </cell>
        </row>
        <row r="37">
          <cell r="F37">
            <v>2</v>
          </cell>
        </row>
        <row r="37">
          <cell r="I37">
            <v>20</v>
          </cell>
        </row>
        <row r="37">
          <cell r="K37">
            <v>-10</v>
          </cell>
        </row>
        <row r="38">
          <cell r="B38">
            <v>212022</v>
          </cell>
        </row>
        <row r="38">
          <cell r="F38">
            <v>2</v>
          </cell>
        </row>
        <row r="38">
          <cell r="I38">
            <v>40</v>
          </cell>
        </row>
        <row r="38">
          <cell r="K38">
            <v>-20</v>
          </cell>
        </row>
        <row r="39">
          <cell r="B39">
            <v>213011</v>
          </cell>
        </row>
        <row r="39">
          <cell r="F39">
            <v>1</v>
          </cell>
        </row>
        <row r="39">
          <cell r="I39">
            <v>4</v>
          </cell>
        </row>
        <row r="40">
          <cell r="B40">
            <v>221011</v>
          </cell>
        </row>
        <row r="40">
          <cell r="F40">
            <v>1</v>
          </cell>
        </row>
        <row r="40">
          <cell r="I40">
            <v>400</v>
          </cell>
        </row>
        <row r="41">
          <cell r="B41">
            <v>221012</v>
          </cell>
        </row>
        <row r="41">
          <cell r="F41">
            <v>1</v>
          </cell>
        </row>
        <row r="41">
          <cell r="I41">
            <v>800</v>
          </cell>
        </row>
        <row r="42">
          <cell r="B42">
            <v>221013</v>
          </cell>
        </row>
        <row r="42">
          <cell r="F42">
            <v>1</v>
          </cell>
        </row>
        <row r="42">
          <cell r="I42">
            <v>1600</v>
          </cell>
        </row>
        <row r="43">
          <cell r="B43">
            <v>221014</v>
          </cell>
        </row>
        <row r="43">
          <cell r="F43">
            <v>1</v>
          </cell>
        </row>
        <row r="43">
          <cell r="I43">
            <v>2000</v>
          </cell>
        </row>
        <row r="44">
          <cell r="B44">
            <v>221021</v>
          </cell>
        </row>
        <row r="44">
          <cell r="F44">
            <v>2</v>
          </cell>
        </row>
        <row r="44">
          <cell r="I44">
            <v>300</v>
          </cell>
        </row>
        <row r="45">
          <cell r="B45">
            <v>221022</v>
          </cell>
        </row>
        <row r="45">
          <cell r="F45">
            <v>2</v>
          </cell>
        </row>
        <row r="45">
          <cell r="I45">
            <v>600</v>
          </cell>
        </row>
        <row r="46">
          <cell r="B46">
            <v>221023</v>
          </cell>
        </row>
        <row r="46">
          <cell r="F46">
            <v>2</v>
          </cell>
        </row>
        <row r="46">
          <cell r="I46">
            <v>900</v>
          </cell>
        </row>
        <row r="47">
          <cell r="B47">
            <v>221024</v>
          </cell>
        </row>
        <row r="47">
          <cell r="F47">
            <v>2</v>
          </cell>
        </row>
        <row r="47">
          <cell r="I47">
            <v>1200</v>
          </cell>
        </row>
        <row r="48">
          <cell r="B48">
            <v>221031</v>
          </cell>
        </row>
        <row r="48">
          <cell r="F48">
            <v>3</v>
          </cell>
        </row>
        <row r="48">
          <cell r="I48">
            <v>500</v>
          </cell>
        </row>
        <row r="49">
          <cell r="B49">
            <v>221032</v>
          </cell>
        </row>
        <row r="49">
          <cell r="F49">
            <v>3</v>
          </cell>
        </row>
        <row r="49">
          <cell r="I49">
            <v>1000</v>
          </cell>
        </row>
        <row r="50">
          <cell r="B50">
            <v>221033</v>
          </cell>
        </row>
        <row r="50">
          <cell r="F50">
            <v>3</v>
          </cell>
        </row>
        <row r="50">
          <cell r="I50">
            <v>1500</v>
          </cell>
        </row>
        <row r="51">
          <cell r="B51">
            <v>221034</v>
          </cell>
        </row>
        <row r="51">
          <cell r="F51">
            <v>3</v>
          </cell>
        </row>
        <row r="51">
          <cell r="I51">
            <v>2000</v>
          </cell>
        </row>
        <row r="52">
          <cell r="B52">
            <v>221041</v>
          </cell>
        </row>
        <row r="52">
          <cell r="F52">
            <v>4</v>
          </cell>
        </row>
        <row r="52">
          <cell r="I52">
            <v>400</v>
          </cell>
        </row>
        <row r="53">
          <cell r="B53">
            <v>221042</v>
          </cell>
        </row>
        <row r="53">
          <cell r="F53">
            <v>4</v>
          </cell>
        </row>
        <row r="53">
          <cell r="I53">
            <v>800</v>
          </cell>
        </row>
        <row r="54">
          <cell r="B54">
            <v>221043</v>
          </cell>
        </row>
        <row r="54">
          <cell r="F54">
            <v>4</v>
          </cell>
        </row>
        <row r="54">
          <cell r="I54">
            <v>1200</v>
          </cell>
        </row>
        <row r="55">
          <cell r="B55">
            <v>221044</v>
          </cell>
        </row>
        <row r="55">
          <cell r="F55">
            <v>4</v>
          </cell>
        </row>
        <row r="55">
          <cell r="I55">
            <v>1600</v>
          </cell>
        </row>
        <row r="56">
          <cell r="B56">
            <v>221051</v>
          </cell>
        </row>
        <row r="56">
          <cell r="F56">
            <v>5</v>
          </cell>
        </row>
        <row r="56">
          <cell r="I56">
            <v>300</v>
          </cell>
        </row>
        <row r="57">
          <cell r="B57">
            <v>221052</v>
          </cell>
        </row>
        <row r="57">
          <cell r="F57">
            <v>5</v>
          </cell>
        </row>
        <row r="57">
          <cell r="I57">
            <v>600</v>
          </cell>
        </row>
        <row r="58">
          <cell r="B58">
            <v>221053</v>
          </cell>
        </row>
        <row r="58">
          <cell r="F58">
            <v>5</v>
          </cell>
        </row>
        <row r="58">
          <cell r="I58">
            <v>900</v>
          </cell>
        </row>
        <row r="59">
          <cell r="B59">
            <v>221054</v>
          </cell>
        </row>
        <row r="59">
          <cell r="F59">
            <v>5</v>
          </cell>
        </row>
        <row r="59">
          <cell r="I59">
            <v>1200</v>
          </cell>
        </row>
        <row r="60">
          <cell r="B60">
            <v>222011</v>
          </cell>
        </row>
        <row r="60">
          <cell r="F60">
            <v>1</v>
          </cell>
        </row>
        <row r="60">
          <cell r="I60">
            <v>100</v>
          </cell>
        </row>
        <row r="60">
          <cell r="K60">
            <v>200</v>
          </cell>
        </row>
        <row r="61">
          <cell r="B61">
            <v>222012</v>
          </cell>
        </row>
        <row r="61">
          <cell r="F61">
            <v>1</v>
          </cell>
        </row>
        <row r="61">
          <cell r="I61">
            <v>100</v>
          </cell>
        </row>
        <row r="61">
          <cell r="K61">
            <v>400</v>
          </cell>
        </row>
        <row r="62">
          <cell r="B62">
            <v>222021</v>
          </cell>
        </row>
        <row r="62">
          <cell r="F62">
            <v>2</v>
          </cell>
        </row>
        <row r="62">
          <cell r="I62">
            <v>200</v>
          </cell>
        </row>
        <row r="63">
          <cell r="B63">
            <v>222022</v>
          </cell>
        </row>
        <row r="63">
          <cell r="F63">
            <v>2</v>
          </cell>
        </row>
        <row r="63">
          <cell r="I63">
            <v>400</v>
          </cell>
        </row>
        <row r="64">
          <cell r="B64">
            <v>223011</v>
          </cell>
        </row>
        <row r="64">
          <cell r="F64">
            <v>1</v>
          </cell>
        </row>
        <row r="64">
          <cell r="I64">
            <v>2000</v>
          </cell>
        </row>
        <row r="64">
          <cell r="K64">
            <v>2500</v>
          </cell>
        </row>
        <row r="65">
          <cell r="B65">
            <v>231011</v>
          </cell>
        </row>
        <row r="65">
          <cell r="F65">
            <v>1</v>
          </cell>
        </row>
        <row r="65">
          <cell r="I65">
            <v>200</v>
          </cell>
        </row>
        <row r="66">
          <cell r="B66">
            <v>231012</v>
          </cell>
        </row>
        <row r="66">
          <cell r="F66">
            <v>1</v>
          </cell>
        </row>
        <row r="66">
          <cell r="I66">
            <v>400</v>
          </cell>
        </row>
        <row r="67">
          <cell r="B67">
            <v>231013</v>
          </cell>
        </row>
        <row r="67">
          <cell r="F67">
            <v>1</v>
          </cell>
        </row>
        <row r="67">
          <cell r="I67">
            <v>600</v>
          </cell>
        </row>
        <row r="68">
          <cell r="B68">
            <v>231014</v>
          </cell>
        </row>
        <row r="68">
          <cell r="F68">
            <v>1</v>
          </cell>
        </row>
        <row r="68">
          <cell r="I68">
            <v>800</v>
          </cell>
        </row>
        <row r="69">
          <cell r="B69">
            <v>231021</v>
          </cell>
        </row>
        <row r="69">
          <cell r="F69">
            <v>2</v>
          </cell>
        </row>
        <row r="69">
          <cell r="I69">
            <v>400</v>
          </cell>
        </row>
        <row r="70">
          <cell r="B70">
            <v>231022</v>
          </cell>
        </row>
        <row r="70">
          <cell r="F70">
            <v>2</v>
          </cell>
        </row>
        <row r="70">
          <cell r="I70">
            <v>800</v>
          </cell>
        </row>
        <row r="71">
          <cell r="B71">
            <v>231023</v>
          </cell>
        </row>
        <row r="71">
          <cell r="F71">
            <v>2</v>
          </cell>
        </row>
        <row r="71">
          <cell r="I71">
            <v>1200</v>
          </cell>
        </row>
        <row r="72">
          <cell r="B72">
            <v>231024</v>
          </cell>
        </row>
        <row r="72">
          <cell r="F72">
            <v>2</v>
          </cell>
        </row>
        <row r="72">
          <cell r="I72">
            <v>1600</v>
          </cell>
        </row>
        <row r="73">
          <cell r="B73">
            <v>231031</v>
          </cell>
        </row>
        <row r="73">
          <cell r="F73">
            <v>3</v>
          </cell>
        </row>
        <row r="73">
          <cell r="I73">
            <v>500</v>
          </cell>
        </row>
        <row r="74">
          <cell r="B74">
            <v>231032</v>
          </cell>
        </row>
        <row r="74">
          <cell r="F74">
            <v>3</v>
          </cell>
        </row>
        <row r="74">
          <cell r="I74">
            <v>1000</v>
          </cell>
        </row>
        <row r="75">
          <cell r="B75">
            <v>231033</v>
          </cell>
        </row>
        <row r="75">
          <cell r="F75">
            <v>3</v>
          </cell>
        </row>
        <row r="75">
          <cell r="I75">
            <v>1500</v>
          </cell>
        </row>
        <row r="76">
          <cell r="B76">
            <v>231034</v>
          </cell>
        </row>
        <row r="76">
          <cell r="F76">
            <v>3</v>
          </cell>
        </row>
        <row r="76">
          <cell r="I76">
            <v>2000</v>
          </cell>
        </row>
        <row r="77">
          <cell r="B77">
            <v>231041</v>
          </cell>
        </row>
        <row r="77">
          <cell r="F77">
            <v>4</v>
          </cell>
        </row>
        <row r="77">
          <cell r="I77">
            <v>500</v>
          </cell>
        </row>
        <row r="78">
          <cell r="B78">
            <v>231042</v>
          </cell>
        </row>
        <row r="78">
          <cell r="F78">
            <v>4</v>
          </cell>
        </row>
        <row r="78">
          <cell r="I78">
            <v>1000</v>
          </cell>
        </row>
        <row r="79">
          <cell r="B79">
            <v>231043</v>
          </cell>
        </row>
        <row r="79">
          <cell r="F79">
            <v>4</v>
          </cell>
        </row>
        <row r="79">
          <cell r="I79">
            <v>1500</v>
          </cell>
        </row>
        <row r="80">
          <cell r="B80">
            <v>231044</v>
          </cell>
        </row>
        <row r="80">
          <cell r="F80">
            <v>4</v>
          </cell>
        </row>
        <row r="80">
          <cell r="I80">
            <v>2000</v>
          </cell>
        </row>
        <row r="81">
          <cell r="B81">
            <v>231051</v>
          </cell>
        </row>
        <row r="81">
          <cell r="F81">
            <v>5</v>
          </cell>
        </row>
        <row r="81">
          <cell r="I81">
            <v>300</v>
          </cell>
        </row>
        <row r="82">
          <cell r="B82">
            <v>231052</v>
          </cell>
        </row>
        <row r="82">
          <cell r="F82">
            <v>5</v>
          </cell>
        </row>
        <row r="82">
          <cell r="I82">
            <v>600</v>
          </cell>
        </row>
        <row r="83">
          <cell r="B83">
            <v>231053</v>
          </cell>
        </row>
        <row r="83">
          <cell r="F83">
            <v>5</v>
          </cell>
        </row>
        <row r="83">
          <cell r="I83">
            <v>900</v>
          </cell>
        </row>
        <row r="84">
          <cell r="B84">
            <v>231054</v>
          </cell>
        </row>
        <row r="84">
          <cell r="F84">
            <v>5</v>
          </cell>
        </row>
        <row r="84">
          <cell r="I84">
            <v>1200</v>
          </cell>
        </row>
        <row r="85">
          <cell r="B85">
            <v>232011</v>
          </cell>
        </row>
        <row r="85">
          <cell r="F85">
            <v>1</v>
          </cell>
        </row>
        <row r="85">
          <cell r="I85">
            <v>1250</v>
          </cell>
        </row>
        <row r="85">
          <cell r="K85">
            <v>12000</v>
          </cell>
        </row>
        <row r="86">
          <cell r="B86">
            <v>232012</v>
          </cell>
        </row>
        <row r="86">
          <cell r="F86">
            <v>1</v>
          </cell>
        </row>
        <row r="86">
          <cell r="I86">
            <v>2500</v>
          </cell>
        </row>
        <row r="86">
          <cell r="K86">
            <v>12000</v>
          </cell>
        </row>
        <row r="87">
          <cell r="B87">
            <v>232021</v>
          </cell>
        </row>
        <row r="87">
          <cell r="F87">
            <v>2</v>
          </cell>
        </row>
        <row r="87">
          <cell r="I87">
            <v>5000</v>
          </cell>
        </row>
        <row r="87">
          <cell r="K87">
            <v>2000</v>
          </cell>
        </row>
        <row r="88">
          <cell r="B88">
            <v>232022</v>
          </cell>
        </row>
        <row r="88">
          <cell r="F88">
            <v>2</v>
          </cell>
        </row>
        <row r="88">
          <cell r="I88">
            <v>5000</v>
          </cell>
        </row>
        <row r="88">
          <cell r="K88">
            <v>4000</v>
          </cell>
        </row>
        <row r="89">
          <cell r="B89">
            <v>233011</v>
          </cell>
        </row>
        <row r="89">
          <cell r="F89">
            <v>1</v>
          </cell>
        </row>
        <row r="89">
          <cell r="I89">
            <v>5</v>
          </cell>
        </row>
        <row r="89">
          <cell r="K89">
            <v>10000</v>
          </cell>
        </row>
        <row r="90">
          <cell r="B90">
            <v>241011</v>
          </cell>
        </row>
        <row r="90">
          <cell r="F90">
            <v>1</v>
          </cell>
        </row>
        <row r="90">
          <cell r="I90">
            <v>20</v>
          </cell>
        </row>
        <row r="90">
          <cell r="K90">
            <v>300</v>
          </cell>
        </row>
        <row r="91">
          <cell r="B91">
            <v>241012</v>
          </cell>
        </row>
        <row r="91">
          <cell r="F91">
            <v>1</v>
          </cell>
        </row>
        <row r="91">
          <cell r="I91">
            <v>20</v>
          </cell>
        </row>
        <row r="91">
          <cell r="K91">
            <v>600</v>
          </cell>
        </row>
        <row r="92">
          <cell r="B92">
            <v>241013</v>
          </cell>
        </row>
        <row r="92">
          <cell r="F92">
            <v>1</v>
          </cell>
        </row>
        <row r="92">
          <cell r="I92">
            <v>20</v>
          </cell>
        </row>
        <row r="92">
          <cell r="K92">
            <v>900</v>
          </cell>
        </row>
        <row r="93">
          <cell r="B93">
            <v>241014</v>
          </cell>
        </row>
        <row r="93">
          <cell r="F93">
            <v>1</v>
          </cell>
        </row>
        <row r="93">
          <cell r="I93">
            <v>20</v>
          </cell>
        </row>
        <row r="93">
          <cell r="K93">
            <v>1200</v>
          </cell>
        </row>
        <row r="94">
          <cell r="B94">
            <v>241021</v>
          </cell>
        </row>
        <row r="94">
          <cell r="F94">
            <v>2</v>
          </cell>
        </row>
        <row r="94">
          <cell r="I94">
            <v>20</v>
          </cell>
        </row>
        <row r="94">
          <cell r="K94">
            <v>300</v>
          </cell>
        </row>
        <row r="95">
          <cell r="B95">
            <v>241022</v>
          </cell>
        </row>
        <row r="95">
          <cell r="F95">
            <v>2</v>
          </cell>
        </row>
        <row r="95">
          <cell r="I95">
            <v>20</v>
          </cell>
        </row>
        <row r="95">
          <cell r="K95">
            <v>600</v>
          </cell>
        </row>
        <row r="96">
          <cell r="B96">
            <v>241023</v>
          </cell>
        </row>
        <row r="96">
          <cell r="F96">
            <v>2</v>
          </cell>
        </row>
        <row r="96">
          <cell r="I96">
            <v>20</v>
          </cell>
        </row>
        <row r="96">
          <cell r="K96">
            <v>900</v>
          </cell>
        </row>
        <row r="97">
          <cell r="B97">
            <v>241024</v>
          </cell>
        </row>
        <row r="97">
          <cell r="F97">
            <v>2</v>
          </cell>
        </row>
        <row r="97">
          <cell r="I97">
            <v>20</v>
          </cell>
        </row>
        <row r="97">
          <cell r="K97">
            <v>1200</v>
          </cell>
        </row>
        <row r="98">
          <cell r="B98">
            <v>241031</v>
          </cell>
        </row>
        <row r="98">
          <cell r="F98">
            <v>3</v>
          </cell>
        </row>
        <row r="98">
          <cell r="I98">
            <v>50</v>
          </cell>
        </row>
        <row r="98">
          <cell r="K98">
            <v>300</v>
          </cell>
        </row>
        <row r="99">
          <cell r="B99">
            <v>241032</v>
          </cell>
        </row>
        <row r="99">
          <cell r="F99">
            <v>3</v>
          </cell>
        </row>
        <row r="99">
          <cell r="I99">
            <v>50</v>
          </cell>
        </row>
        <row r="99">
          <cell r="K99">
            <v>600</v>
          </cell>
        </row>
        <row r="100">
          <cell r="B100">
            <v>241033</v>
          </cell>
        </row>
        <row r="100">
          <cell r="F100">
            <v>3</v>
          </cell>
        </row>
        <row r="100">
          <cell r="I100">
            <v>50</v>
          </cell>
        </row>
        <row r="100">
          <cell r="K100">
            <v>900</v>
          </cell>
        </row>
        <row r="101">
          <cell r="B101">
            <v>241034</v>
          </cell>
        </row>
        <row r="101">
          <cell r="F101">
            <v>3</v>
          </cell>
        </row>
        <row r="101">
          <cell r="I101">
            <v>50</v>
          </cell>
        </row>
        <row r="101">
          <cell r="K101">
            <v>1200</v>
          </cell>
        </row>
        <row r="102">
          <cell r="B102">
            <v>241041</v>
          </cell>
        </row>
        <row r="102">
          <cell r="F102">
            <v>4</v>
          </cell>
        </row>
        <row r="102">
          <cell r="I102">
            <v>200</v>
          </cell>
        </row>
        <row r="103">
          <cell r="B103">
            <v>241042</v>
          </cell>
        </row>
        <row r="103">
          <cell r="F103">
            <v>4</v>
          </cell>
        </row>
        <row r="103">
          <cell r="I103">
            <v>400</v>
          </cell>
        </row>
        <row r="104">
          <cell r="B104">
            <v>241043</v>
          </cell>
        </row>
        <row r="104">
          <cell r="F104">
            <v>4</v>
          </cell>
        </row>
        <row r="104">
          <cell r="I104">
            <v>600</v>
          </cell>
        </row>
        <row r="105">
          <cell r="B105">
            <v>241044</v>
          </cell>
        </row>
        <row r="105">
          <cell r="F105">
            <v>4</v>
          </cell>
        </row>
        <row r="105">
          <cell r="I105">
            <v>1000</v>
          </cell>
        </row>
        <row r="106">
          <cell r="B106">
            <v>241051</v>
          </cell>
        </row>
        <row r="106">
          <cell r="F106">
            <v>5</v>
          </cell>
        </row>
        <row r="106">
          <cell r="I106">
            <v>100</v>
          </cell>
        </row>
        <row r="107">
          <cell r="B107">
            <v>241052</v>
          </cell>
        </row>
        <row r="107">
          <cell r="F107">
            <v>5</v>
          </cell>
        </row>
        <row r="107">
          <cell r="I107">
            <v>200</v>
          </cell>
        </row>
        <row r="108">
          <cell r="B108">
            <v>241053</v>
          </cell>
        </row>
        <row r="108">
          <cell r="F108">
            <v>5</v>
          </cell>
        </row>
        <row r="108">
          <cell r="I108">
            <v>300</v>
          </cell>
        </row>
        <row r="109">
          <cell r="B109">
            <v>241054</v>
          </cell>
        </row>
        <row r="109">
          <cell r="F109">
            <v>5</v>
          </cell>
        </row>
        <row r="109">
          <cell r="I109">
            <v>400</v>
          </cell>
        </row>
        <row r="110">
          <cell r="B110">
            <v>242011</v>
          </cell>
        </row>
        <row r="110">
          <cell r="F110">
            <v>1</v>
          </cell>
        </row>
        <row r="110">
          <cell r="I110">
            <v>500</v>
          </cell>
        </row>
        <row r="110">
          <cell r="K110">
            <v>-100</v>
          </cell>
        </row>
        <row r="111">
          <cell r="B111">
            <v>242012</v>
          </cell>
        </row>
        <row r="111">
          <cell r="F111">
            <v>1</v>
          </cell>
        </row>
        <row r="111">
          <cell r="I111">
            <v>1000</v>
          </cell>
        </row>
        <row r="111">
          <cell r="K111">
            <v>-200</v>
          </cell>
        </row>
        <row r="112">
          <cell r="B112">
            <v>242021</v>
          </cell>
        </row>
        <row r="112">
          <cell r="F112">
            <v>2</v>
          </cell>
        </row>
        <row r="112">
          <cell r="I112">
            <v>2000</v>
          </cell>
        </row>
        <row r="113">
          <cell r="B113">
            <v>242022</v>
          </cell>
        </row>
        <row r="113">
          <cell r="F113">
            <v>2</v>
          </cell>
        </row>
        <row r="113">
          <cell r="I113">
            <v>4000</v>
          </cell>
        </row>
        <row r="114">
          <cell r="B114">
            <v>243011</v>
          </cell>
        </row>
        <row r="114">
          <cell r="F114">
            <v>1</v>
          </cell>
        </row>
        <row r="114">
          <cell r="I114">
            <v>500</v>
          </cell>
        </row>
        <row r="114">
          <cell r="K114">
            <v>1000</v>
          </cell>
        </row>
        <row r="119">
          <cell r="B119" t="str">
            <v>技能id</v>
          </cell>
        </row>
        <row r="119">
          <cell r="F119" t="str">
            <v>参数2</v>
          </cell>
        </row>
        <row r="119">
          <cell r="I119" t="str">
            <v>参数3说明</v>
          </cell>
        </row>
        <row r="119">
          <cell r="K119" t="str">
            <v>参数4说明</v>
          </cell>
        </row>
        <row r="120">
          <cell r="B120">
            <v>451101</v>
          </cell>
        </row>
        <row r="120">
          <cell r="F120">
            <v>300</v>
          </cell>
        </row>
        <row r="121">
          <cell r="B121">
            <v>451102</v>
          </cell>
        </row>
        <row r="121">
          <cell r="F121">
            <v>200</v>
          </cell>
        </row>
        <row r="121">
          <cell r="I121" t="str">
            <v>杀敌数</v>
          </cell>
        </row>
        <row r="122">
          <cell r="B122">
            <v>451201</v>
          </cell>
        </row>
        <row r="122">
          <cell r="F122">
            <v>3000</v>
          </cell>
        </row>
        <row r="123">
          <cell r="B123">
            <v>451202</v>
          </cell>
        </row>
        <row r="123">
          <cell r="F123">
            <v>1000</v>
          </cell>
        </row>
        <row r="124">
          <cell r="B124">
            <v>452101</v>
          </cell>
        </row>
        <row r="124">
          <cell r="F124">
            <v>4</v>
          </cell>
        </row>
        <row r="125">
          <cell r="B125">
            <v>452102</v>
          </cell>
        </row>
        <row r="125">
          <cell r="F125">
            <v>6</v>
          </cell>
        </row>
        <row r="126">
          <cell r="B126">
            <v>452201</v>
          </cell>
        </row>
        <row r="126">
          <cell r="F126">
            <v>5</v>
          </cell>
        </row>
        <row r="127">
          <cell r="B127">
            <v>452202</v>
          </cell>
        </row>
        <row r="127">
          <cell r="F127">
            <v>3</v>
          </cell>
        </row>
        <row r="127">
          <cell r="I127" t="str">
            <v>购买次数</v>
          </cell>
        </row>
        <row r="128">
          <cell r="B128">
            <v>452301</v>
          </cell>
        </row>
        <row r="128">
          <cell r="F128">
            <v>1500</v>
          </cell>
        </row>
        <row r="129">
          <cell r="B129">
            <v>453101</v>
          </cell>
        </row>
        <row r="129">
          <cell r="F129">
            <v>800</v>
          </cell>
        </row>
        <row r="130">
          <cell r="B130">
            <v>453102</v>
          </cell>
        </row>
        <row r="130">
          <cell r="F130">
            <v>1000</v>
          </cell>
        </row>
        <row r="131">
          <cell r="B131">
            <v>453103</v>
          </cell>
        </row>
        <row r="131">
          <cell r="F131">
            <v>1000</v>
          </cell>
        </row>
        <row r="132">
          <cell r="B132">
            <v>453104</v>
          </cell>
        </row>
        <row r="132">
          <cell r="F132">
            <v>1000</v>
          </cell>
        </row>
        <row r="133">
          <cell r="B133">
            <v>453201</v>
          </cell>
        </row>
        <row r="133">
          <cell r="F133">
            <v>800</v>
          </cell>
        </row>
        <row r="133">
          <cell r="I133" t="str">
            <v>杀敌数</v>
          </cell>
        </row>
        <row r="133">
          <cell r="K133" t="str">
            <v>额外攻击力万分比</v>
          </cell>
        </row>
        <row r="134">
          <cell r="B134">
            <v>453202</v>
          </cell>
        </row>
        <row r="134">
          <cell r="F134">
            <v>3000</v>
          </cell>
        </row>
        <row r="134">
          <cell r="I134" t="str">
            <v>血量限制</v>
          </cell>
        </row>
        <row r="135">
          <cell r="B135">
            <v>453203</v>
          </cell>
        </row>
        <row r="135">
          <cell r="F135">
            <v>300</v>
          </cell>
        </row>
        <row r="135">
          <cell r="I135" t="str">
            <v>生命值加成</v>
          </cell>
        </row>
        <row r="136">
          <cell r="B136">
            <v>453204</v>
          </cell>
        </row>
        <row r="136">
          <cell r="F136">
            <v>1500</v>
          </cell>
        </row>
        <row r="136">
          <cell r="I136" t="str">
            <v>伤害减免</v>
          </cell>
        </row>
        <row r="137">
          <cell r="B137">
            <v>453302</v>
          </cell>
        </row>
        <row r="137">
          <cell r="F137">
            <v>2000</v>
          </cell>
        </row>
        <row r="137">
          <cell r="I137" t="str">
            <v>治疗万分比</v>
          </cell>
        </row>
        <row r="138">
          <cell r="B138">
            <v>453303</v>
          </cell>
        </row>
        <row r="138">
          <cell r="F138">
            <v>2000</v>
          </cell>
        </row>
        <row r="138">
          <cell r="I138" t="str">
            <v>质量万分比</v>
          </cell>
        </row>
        <row r="138">
          <cell r="K138" t="str">
            <v>体型万分比</v>
          </cell>
        </row>
        <row r="139">
          <cell r="B139">
            <v>453304</v>
          </cell>
        </row>
        <row r="139">
          <cell r="F139">
            <v>10000</v>
          </cell>
        </row>
        <row r="140">
          <cell r="B140">
            <v>453305</v>
          </cell>
        </row>
        <row r="140">
          <cell r="F140">
            <v>100</v>
          </cell>
        </row>
        <row r="141">
          <cell r="B141">
            <v>453306</v>
          </cell>
        </row>
        <row r="141">
          <cell r="F141">
            <v>1</v>
          </cell>
        </row>
        <row r="142">
          <cell r="B142">
            <v>454101</v>
          </cell>
        </row>
        <row r="142">
          <cell r="F142">
            <v>2</v>
          </cell>
        </row>
        <row r="143">
          <cell r="B143">
            <v>454201</v>
          </cell>
        </row>
        <row r="143">
          <cell r="F143">
            <v>1</v>
          </cell>
        </row>
        <row r="144">
          <cell r="B144">
            <v>455201</v>
          </cell>
        </row>
        <row r="144">
          <cell r="F144">
            <v>100</v>
          </cell>
        </row>
        <row r="145">
          <cell r="B145">
            <v>455202</v>
          </cell>
        </row>
        <row r="145">
          <cell r="F145">
            <v>10000</v>
          </cell>
        </row>
        <row r="146">
          <cell r="B146">
            <v>455203</v>
          </cell>
        </row>
        <row r="146">
          <cell r="F146">
            <v>2000</v>
          </cell>
        </row>
        <row r="146">
          <cell r="I146" t="str">
            <v>最大生命值加成</v>
          </cell>
        </row>
        <row r="147">
          <cell r="B147">
            <v>455204</v>
          </cell>
        </row>
        <row r="147">
          <cell r="F147">
            <v>-1000</v>
          </cell>
        </row>
        <row r="148">
          <cell r="B148">
            <v>455205</v>
          </cell>
        </row>
        <row r="148">
          <cell r="F148">
            <v>100</v>
          </cell>
        </row>
        <row r="149">
          <cell r="B149">
            <v>455206</v>
          </cell>
        </row>
        <row r="149">
          <cell r="F149">
            <v>3000</v>
          </cell>
        </row>
        <row r="150">
          <cell r="B150">
            <v>455207</v>
          </cell>
        </row>
        <row r="150">
          <cell r="F150">
            <v>2000</v>
          </cell>
        </row>
        <row r="151">
          <cell r="B151">
            <v>455208</v>
          </cell>
        </row>
        <row r="151">
          <cell r="F151">
            <v>5000</v>
          </cell>
        </row>
        <row r="152">
          <cell r="B152">
            <v>455301</v>
          </cell>
        </row>
        <row r="152">
          <cell r="F152">
            <v>2000</v>
          </cell>
        </row>
        <row r="153">
          <cell r="B153">
            <v>455302</v>
          </cell>
        </row>
        <row r="153">
          <cell r="F153">
            <v>3000</v>
          </cell>
        </row>
        <row r="154">
          <cell r="B154">
            <v>455303</v>
          </cell>
        </row>
        <row r="154">
          <cell r="F154">
            <v>3</v>
          </cell>
        </row>
        <row r="155">
          <cell r="B155">
            <v>455304</v>
          </cell>
        </row>
        <row r="155">
          <cell r="F155">
            <v>500</v>
          </cell>
        </row>
        <row r="155">
          <cell r="I155" t="str">
            <v>触发概率</v>
          </cell>
        </row>
        <row r="156">
          <cell r="B156">
            <v>456301</v>
          </cell>
        </row>
        <row r="156">
          <cell r="F156">
            <v>20</v>
          </cell>
        </row>
        <row r="157">
          <cell r="B157">
            <v>456302</v>
          </cell>
        </row>
        <row r="157">
          <cell r="F157">
            <v>10000</v>
          </cell>
        </row>
        <row r="158">
          <cell r="B158">
            <v>456303</v>
          </cell>
        </row>
        <row r="158">
          <cell r="F158">
            <v>6000</v>
          </cell>
        </row>
        <row r="159">
          <cell r="B159">
            <v>456304</v>
          </cell>
        </row>
        <row r="159">
          <cell r="F159">
            <v>-8000</v>
          </cell>
        </row>
        <row r="160">
          <cell r="B160">
            <v>457101</v>
          </cell>
        </row>
        <row r="160">
          <cell r="F160">
            <v>3</v>
          </cell>
        </row>
        <row r="161">
          <cell r="B161">
            <v>457201</v>
          </cell>
        </row>
        <row r="161">
          <cell r="F161">
            <v>4</v>
          </cell>
        </row>
        <row r="162">
          <cell r="B162">
            <v>457202</v>
          </cell>
        </row>
        <row r="162">
          <cell r="F162">
            <v>4</v>
          </cell>
        </row>
        <row r="163">
          <cell r="B163">
            <v>457203</v>
          </cell>
        </row>
        <row r="163">
          <cell r="F163">
            <v>4</v>
          </cell>
        </row>
        <row r="164">
          <cell r="B164">
            <v>457204</v>
          </cell>
        </row>
        <row r="164">
          <cell r="F164">
            <v>4</v>
          </cell>
        </row>
        <row r="169">
          <cell r="B169" t="str">
            <v>技能id</v>
          </cell>
        </row>
        <row r="169">
          <cell r="F169" t="str">
            <v>参数2</v>
          </cell>
        </row>
        <row r="169">
          <cell r="I169" t="str">
            <v>参数3说明</v>
          </cell>
        </row>
        <row r="169">
          <cell r="K169" t="str">
            <v>参数4说明</v>
          </cell>
        </row>
        <row r="170">
          <cell r="B170">
            <v>110001</v>
          </cell>
        </row>
        <row r="170">
          <cell r="F170">
            <v>12000</v>
          </cell>
        </row>
        <row r="170">
          <cell r="I170" t="str">
            <v>推力</v>
          </cell>
        </row>
        <row r="170">
          <cell r="K170" t="str">
            <v>弹幕尺寸</v>
          </cell>
        </row>
        <row r="171">
          <cell r="B171">
            <v>110002</v>
          </cell>
        </row>
        <row r="171">
          <cell r="F171">
            <v>12000</v>
          </cell>
        </row>
        <row r="171">
          <cell r="I171" t="str">
            <v>推力</v>
          </cell>
        </row>
        <row r="171">
          <cell r="K171" t="str">
            <v>弹幕尺寸</v>
          </cell>
        </row>
        <row r="172">
          <cell r="B172">
            <v>110003</v>
          </cell>
        </row>
        <row r="172">
          <cell r="F172">
            <v>12000</v>
          </cell>
        </row>
        <row r="172">
          <cell r="I172" t="str">
            <v>推力</v>
          </cell>
        </row>
        <row r="172">
          <cell r="K172" t="str">
            <v>弹幕尺寸</v>
          </cell>
        </row>
        <row r="173">
          <cell r="B173">
            <v>120001</v>
          </cell>
        </row>
        <row r="173">
          <cell r="F173">
            <v>15000</v>
          </cell>
        </row>
        <row r="173">
          <cell r="I173" t="str">
            <v>推力</v>
          </cell>
        </row>
        <row r="173">
          <cell r="K173" t="str">
            <v>攻击范围</v>
          </cell>
        </row>
        <row r="174">
          <cell r="B174">
            <v>120002</v>
          </cell>
        </row>
        <row r="174">
          <cell r="F174">
            <v>15000</v>
          </cell>
        </row>
        <row r="174">
          <cell r="I174" t="str">
            <v>推力</v>
          </cell>
        </row>
        <row r="174">
          <cell r="K174" t="str">
            <v>攻击范围</v>
          </cell>
        </row>
        <row r="175">
          <cell r="B175">
            <v>120003</v>
          </cell>
        </row>
        <row r="175">
          <cell r="F175">
            <v>15000</v>
          </cell>
        </row>
        <row r="175">
          <cell r="I175" t="str">
            <v>推力</v>
          </cell>
        </row>
        <row r="175">
          <cell r="K175" t="str">
            <v>攻击范围</v>
          </cell>
        </row>
        <row r="176">
          <cell r="B176">
            <v>130001</v>
          </cell>
        </row>
        <row r="176">
          <cell r="F176">
            <v>12000</v>
          </cell>
        </row>
        <row r="176">
          <cell r="I176" t="str">
            <v>推力</v>
          </cell>
        </row>
        <row r="176">
          <cell r="K176" t="str">
            <v>弹幕数量</v>
          </cell>
        </row>
        <row r="177">
          <cell r="B177">
            <v>130002</v>
          </cell>
        </row>
        <row r="177">
          <cell r="F177">
            <v>12000</v>
          </cell>
        </row>
        <row r="177">
          <cell r="I177" t="str">
            <v>推力</v>
          </cell>
        </row>
        <row r="177">
          <cell r="K177" t="str">
            <v>弹幕数量</v>
          </cell>
        </row>
        <row r="178">
          <cell r="B178">
            <v>130003</v>
          </cell>
        </row>
        <row r="178">
          <cell r="F178">
            <v>12000</v>
          </cell>
        </row>
        <row r="178">
          <cell r="I178" t="str">
            <v>推力</v>
          </cell>
        </row>
        <row r="178">
          <cell r="K178" t="str">
            <v>弹幕数量</v>
          </cell>
        </row>
        <row r="179">
          <cell r="B179">
            <v>140001</v>
          </cell>
        </row>
        <row r="179">
          <cell r="F179">
            <v>0</v>
          </cell>
        </row>
        <row r="179">
          <cell r="I179" t="str">
            <v>推力</v>
          </cell>
        </row>
        <row r="179">
          <cell r="K179" t="str">
            <v>影响范围</v>
          </cell>
        </row>
        <row r="180">
          <cell r="B180">
            <v>140002</v>
          </cell>
        </row>
        <row r="180">
          <cell r="F180">
            <v>0</v>
          </cell>
        </row>
        <row r="180">
          <cell r="I180" t="str">
            <v>推力</v>
          </cell>
        </row>
        <row r="180">
          <cell r="K180" t="str">
            <v>影响范围</v>
          </cell>
        </row>
        <row r="181">
          <cell r="B181">
            <v>140003</v>
          </cell>
        </row>
        <row r="181">
          <cell r="F181">
            <v>3000</v>
          </cell>
        </row>
        <row r="181">
          <cell r="I181" t="str">
            <v>推力</v>
          </cell>
        </row>
        <row r="181">
          <cell r="K181" t="str">
            <v>影响范围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42"/>
  <sheetViews>
    <sheetView tabSelected="1" topLeftCell="A106" workbookViewId="0">
      <pane xSplit="3" topLeftCell="T1" activePane="topRight" state="frozen"/>
      <selection activeCell="A1" sqref="A1"/>
      <selection pane="topRight" activeCell="T119" sqref="T119"/>
    </sheetView>
  </sheetViews>
  <sheetFormatPr baseColWidth="8" defaultColWidth="9" defaultRowHeight="17" customHeight="1"/>
  <cols>
    <col width="16.625" customWidth="1" style="39" min="1" max="1"/>
    <col width="20.875" customWidth="1" style="39" min="2" max="2"/>
    <col width="96.60833333333331" customWidth="1" style="39" min="3" max="3"/>
    <col width="10.875" customWidth="1" style="39" min="4" max="4"/>
    <col width="11.875" customWidth="1" style="39" min="5" max="5"/>
    <col width="15.875" customWidth="1" style="39" min="6" max="6"/>
    <col width="16.625" customWidth="1" style="39" min="7" max="9"/>
    <col width="49.875" customWidth="1" style="39" min="10" max="10"/>
    <col width="44.75" customWidth="1" style="39" min="11" max="11"/>
    <col width="16.625" customWidth="1" style="39" min="12" max="25"/>
  </cols>
  <sheetData>
    <row r="1" s="40">
      <c r="A1" t="inlineStr">
        <is>
          <t>##var</t>
        </is>
      </c>
      <c r="B1" s="10" t="inlineStr">
        <is>
          <t>id</t>
        </is>
      </c>
      <c r="C1" s="10" t="inlineStr">
        <is>
          <t>trigger_type</t>
        </is>
      </c>
      <c r="D1" s="10" t="inlineStr">
        <is>
          <t>trigger_para</t>
        </is>
      </c>
      <c r="E1" s="10" t="inlineStr">
        <is>
          <t>trigger_num</t>
        </is>
      </c>
      <c r="F1" s="10" t="inlineStr">
        <is>
          <t>type</t>
        </is>
      </c>
      <c r="G1" s="10" t="inlineStr">
        <is>
          <t>para_list</t>
        </is>
      </c>
      <c r="H1" s="10" t="inlineStr">
        <is>
          <t>para_1</t>
        </is>
      </c>
      <c r="I1" s="10" t="inlineStr">
        <is>
          <t>para_2</t>
        </is>
      </c>
      <c r="J1" s="10" t="inlineStr">
        <is>
          <t>para_3</t>
        </is>
      </c>
      <c r="K1" s="10" t="inlineStr">
        <is>
          <t>para_4</t>
        </is>
      </c>
      <c r="L1" s="10" t="inlineStr">
        <is>
          <t>para_5</t>
        </is>
      </c>
      <c r="M1" s="10" t="inlineStr">
        <is>
          <t>para_6</t>
        </is>
      </c>
      <c r="N1" s="10" t="inlineStr">
        <is>
          <t>para_7</t>
        </is>
      </c>
    </row>
    <row r="2" s="40">
      <c r="A2" t="inlineStr">
        <is>
          <t>##type</t>
        </is>
      </c>
      <c r="B2" s="10" t="inlineStr">
        <is>
          <t>int</t>
        </is>
      </c>
      <c r="C2" s="10" t="inlineStr">
        <is>
          <t>int</t>
        </is>
      </c>
      <c r="D2" s="10" t="inlineStr">
        <is>
          <t>(list#sep=;),int</t>
        </is>
      </c>
      <c r="E2" s="10" t="inlineStr">
        <is>
          <t>int</t>
        </is>
      </c>
      <c r="F2" s="10" t="inlineStr">
        <is>
          <t>int</t>
        </is>
      </c>
      <c r="G2" s="10" t="inlineStr">
        <is>
          <t>(list#sep=;),int</t>
        </is>
      </c>
      <c r="H2" s="10" t="inlineStr">
        <is>
          <t>int</t>
        </is>
      </c>
      <c r="I2" s="10" t="inlineStr">
        <is>
          <t>int</t>
        </is>
      </c>
      <c r="J2" s="10" t="inlineStr">
        <is>
          <t>int</t>
        </is>
      </c>
      <c r="K2" s="10" t="inlineStr">
        <is>
          <t>int</t>
        </is>
      </c>
      <c r="L2" s="10" t="inlineStr">
        <is>
          <t>int</t>
        </is>
      </c>
      <c r="M2" s="10" t="inlineStr">
        <is>
          <t>int</t>
        </is>
      </c>
      <c r="N2" s="10" t="inlineStr">
        <is>
          <t>int</t>
        </is>
      </c>
    </row>
    <row r="3" s="40">
      <c r="A3" t="inlineStr">
        <is>
          <t>##group</t>
        </is>
      </c>
      <c r="B3" s="10" t="inlineStr">
        <is>
          <t>c</t>
        </is>
      </c>
      <c r="C3" s="10" t="inlineStr">
        <is>
          <t>c</t>
        </is>
      </c>
      <c r="D3" s="10" t="inlineStr">
        <is>
          <t>c</t>
        </is>
      </c>
      <c r="E3" s="10" t="inlineStr">
        <is>
          <t>c</t>
        </is>
      </c>
      <c r="F3" s="10" t="inlineStr">
        <is>
          <t>c</t>
        </is>
      </c>
      <c r="G3" s="10" t="inlineStr">
        <is>
          <t>c</t>
        </is>
      </c>
      <c r="H3" s="10" t="inlineStr">
        <is>
          <t>c</t>
        </is>
      </c>
      <c r="I3" s="10" t="inlineStr">
        <is>
          <t>c</t>
        </is>
      </c>
      <c r="J3" s="10" t="inlineStr">
        <is>
          <t>c</t>
        </is>
      </c>
      <c r="K3" s="10" t="inlineStr">
        <is>
          <t>c</t>
        </is>
      </c>
      <c r="L3" s="10" t="inlineStr">
        <is>
          <t>c</t>
        </is>
      </c>
      <c r="M3" s="10" t="inlineStr">
        <is>
          <t>c</t>
        </is>
      </c>
      <c r="N3" s="10" t="inlineStr">
        <is>
          <t>c</t>
        </is>
      </c>
    </row>
    <row r="4" s="40">
      <c r="A4" t="inlineStr">
        <is>
          <t>##</t>
        </is>
      </c>
      <c r="B4" s="11" t="inlineStr">
        <is>
          <t>事件id</t>
        </is>
      </c>
      <c r="C4" s="11" t="inlineStr">
        <is>
          <t>触发类型</t>
        </is>
      </c>
      <c r="D4" s="11" t="inlineStr">
        <is>
          <t>触发参数</t>
        </is>
      </c>
      <c r="E4" s="11" t="inlineStr">
        <is>
          <t>触发次数上限</t>
        </is>
      </c>
      <c r="F4" s="11" t="inlineStr">
        <is>
          <t>事件类型</t>
        </is>
      </c>
      <c r="G4" s="11" t="inlineStr">
        <is>
          <t>参数列表</t>
        </is>
      </c>
      <c r="H4" s="11" t="inlineStr">
        <is>
          <t>参数1</t>
        </is>
      </c>
      <c r="I4" s="11" t="inlineStr">
        <is>
          <t>参数2</t>
        </is>
      </c>
      <c r="J4" s="11" t="inlineStr">
        <is>
          <t>参数3</t>
        </is>
      </c>
      <c r="K4" s="11" t="inlineStr">
        <is>
          <t>参数4</t>
        </is>
      </c>
      <c r="L4" s="11" t="inlineStr">
        <is>
          <t>参数5</t>
        </is>
      </c>
      <c r="M4" s="11" t="inlineStr">
        <is>
          <t>参数6</t>
        </is>
      </c>
      <c r="N4" s="11" t="inlineStr">
        <is>
          <t>参数7</t>
        </is>
      </c>
    </row>
    <row r="5" s="40">
      <c r="B5" s="39" t="n">
        <v>22001</v>
      </c>
      <c r="C5" s="33" t="n">
        <v>0</v>
      </c>
      <c r="D5" s="33" t="n"/>
      <c r="E5" s="33" t="n">
        <v>1</v>
      </c>
      <c r="F5" s="39" t="n">
        <v>22</v>
      </c>
      <c r="G5" s="39" t="inlineStr">
        <is>
          <t>8;5000;0;0;0;0;0</t>
        </is>
      </c>
      <c r="H5" s="39" t="n">
        <v>8</v>
      </c>
      <c r="I5" s="39" t="n">
        <v>5000</v>
      </c>
    </row>
    <row r="6" s="40">
      <c r="B6" s="39" t="n">
        <v>11001</v>
      </c>
      <c r="C6" s="33" t="n">
        <v>0</v>
      </c>
      <c r="D6" s="33" t="n"/>
      <c r="E6" s="33" t="n">
        <v>1</v>
      </c>
      <c r="F6" s="39" t="n">
        <v>11</v>
      </c>
      <c r="G6" s="39" t="inlineStr">
        <is>
          <t>8;511001;0;0;0;0;0</t>
        </is>
      </c>
      <c r="H6" s="39" t="n">
        <v>8</v>
      </c>
      <c r="I6" s="39" t="inlineStr">
        <is>
          <t>511001</t>
        </is>
      </c>
    </row>
    <row r="7" s="40">
      <c r="B7" s="39" t="n">
        <v>11002</v>
      </c>
      <c r="C7" s="33" t="n">
        <v>0</v>
      </c>
      <c r="D7" s="33" t="n"/>
      <c r="E7" s="33" t="n">
        <v>1</v>
      </c>
      <c r="F7" s="39" t="n">
        <v>11</v>
      </c>
      <c r="G7" s="39" t="inlineStr">
        <is>
          <t>8;511002;0;0;0;0;0</t>
        </is>
      </c>
      <c r="H7" s="39" t="n">
        <v>8</v>
      </c>
      <c r="I7" s="39" t="inlineStr">
        <is>
          <t>511002</t>
        </is>
      </c>
    </row>
    <row r="8" s="40">
      <c r="B8" s="39" t="n">
        <v>26001</v>
      </c>
      <c r="C8" s="33" t="n">
        <v>0</v>
      </c>
      <c r="D8" s="33" t="n"/>
      <c r="E8" s="33" t="n">
        <v>1</v>
      </c>
      <c r="F8" s="39" t="n">
        <v>26</v>
      </c>
      <c r="G8" s="39" t="inlineStr">
        <is>
          <t>1312202;200;3;0;10;0;0</t>
        </is>
      </c>
      <c r="H8" s="39" t="n">
        <v>1312202</v>
      </c>
      <c r="I8" s="39" t="n">
        <v>200</v>
      </c>
      <c r="J8" s="39" t="n">
        <v>3</v>
      </c>
      <c r="K8" s="39" t="n">
        <v>0</v>
      </c>
      <c r="L8" s="39" t="n">
        <v>10</v>
      </c>
    </row>
    <row r="9" s="40">
      <c r="B9" s="39" t="n">
        <v>11003</v>
      </c>
      <c r="C9" s="33" t="n">
        <v>0</v>
      </c>
      <c r="D9" s="33" t="n"/>
      <c r="E9" s="33" t="n">
        <v>1</v>
      </c>
      <c r="F9" s="39" t="n">
        <v>11</v>
      </c>
      <c r="G9" s="39" t="inlineStr">
        <is>
          <t>56;511003;0;0;0;0;0</t>
        </is>
      </c>
      <c r="H9" s="39" t="n">
        <v>56</v>
      </c>
      <c r="I9" s="39" t="inlineStr">
        <is>
          <t>511003</t>
        </is>
      </c>
    </row>
    <row r="10" s="40">
      <c r="B10" s="39" t="n">
        <v>11004</v>
      </c>
      <c r="C10" s="33" t="n">
        <v>0</v>
      </c>
      <c r="D10" s="33" t="n"/>
      <c r="E10" s="33" t="n">
        <v>1</v>
      </c>
      <c r="F10" s="39" t="n">
        <v>11</v>
      </c>
      <c r="G10" s="39" t="inlineStr">
        <is>
          <t>56;511004;0;0;0;0;0</t>
        </is>
      </c>
      <c r="H10" s="39" t="n">
        <v>56</v>
      </c>
      <c r="I10" s="39" t="inlineStr">
        <is>
          <t>511004</t>
        </is>
      </c>
    </row>
    <row r="11" s="40">
      <c r="B11" s="39" t="n">
        <v>11005</v>
      </c>
      <c r="C11" s="33" t="n">
        <v>0</v>
      </c>
      <c r="D11" s="33" t="n"/>
      <c r="E11" s="33" t="n">
        <v>1</v>
      </c>
      <c r="F11" s="39" t="n">
        <v>11</v>
      </c>
      <c r="G11" s="39" t="inlineStr">
        <is>
          <t>1;511005;0;0;0;0;0</t>
        </is>
      </c>
      <c r="H11" s="39" t="n">
        <v>1</v>
      </c>
      <c r="I11" s="39" t="inlineStr">
        <is>
          <t>511005</t>
        </is>
      </c>
    </row>
    <row r="12" s="40">
      <c r="B12" s="39" t="n">
        <v>11006</v>
      </c>
      <c r="C12" s="33" t="n">
        <v>0</v>
      </c>
      <c r="D12" s="33" t="n"/>
      <c r="E12" s="33" t="n">
        <v>1</v>
      </c>
      <c r="F12" s="39" t="n">
        <v>11</v>
      </c>
      <c r="G12" s="39" t="inlineStr">
        <is>
          <t>8;511006;0;0;0;0;0</t>
        </is>
      </c>
      <c r="H12" s="39" t="n">
        <v>8</v>
      </c>
      <c r="I12" s="39" t="inlineStr">
        <is>
          <t>511006</t>
        </is>
      </c>
    </row>
    <row r="13" s="40">
      <c r="B13" s="39" t="n">
        <v>11007</v>
      </c>
      <c r="C13" s="33" t="n">
        <v>0</v>
      </c>
      <c r="D13" s="33" t="n"/>
      <c r="E13" s="33" t="n">
        <v>1</v>
      </c>
      <c r="F13" s="39" t="n">
        <v>11</v>
      </c>
      <c r="G13" s="39" t="inlineStr">
        <is>
          <t>24;511007;0;0;0;0;0</t>
        </is>
      </c>
      <c r="H13" s="39" t="n">
        <v>24</v>
      </c>
      <c r="I13" s="39" t="inlineStr">
        <is>
          <t>511007</t>
        </is>
      </c>
    </row>
    <row r="14" s="40">
      <c r="B14" s="39" t="n">
        <v>11008</v>
      </c>
      <c r="C14" s="33" t="n">
        <v>0</v>
      </c>
      <c r="D14" s="33" t="n"/>
      <c r="E14" s="33" t="n">
        <v>1</v>
      </c>
      <c r="F14" s="39" t="n">
        <v>11</v>
      </c>
      <c r="G14" s="39" t="inlineStr">
        <is>
          <t>56;511008;0;0;0;0;0</t>
        </is>
      </c>
      <c r="H14" s="39" t="n">
        <v>56</v>
      </c>
      <c r="I14" s="39" t="inlineStr">
        <is>
          <t>511008</t>
        </is>
      </c>
    </row>
    <row r="15" s="40">
      <c r="B15" s="39" t="n">
        <v>11009</v>
      </c>
      <c r="C15" s="33" t="n">
        <v>0</v>
      </c>
      <c r="D15" s="33" t="n"/>
      <c r="E15" s="33" t="n">
        <v>1</v>
      </c>
      <c r="F15" s="39" t="n">
        <v>11</v>
      </c>
      <c r="G15" s="39" t="inlineStr">
        <is>
          <t>24;511009;0;0;0;0;0</t>
        </is>
      </c>
      <c r="H15" s="39" t="n">
        <v>24</v>
      </c>
      <c r="I15" s="39" t="inlineStr">
        <is>
          <t>511009</t>
        </is>
      </c>
    </row>
    <row r="16" s="40">
      <c r="B16" s="39" t="n">
        <v>52001</v>
      </c>
      <c r="C16" s="33" t="n">
        <v>0</v>
      </c>
      <c r="D16" s="33" t="n"/>
      <c r="E16" s="33" t="n">
        <v>1</v>
      </c>
      <c r="F16" s="39" t="n">
        <v>52</v>
      </c>
      <c r="G16" s="39" t="inlineStr">
        <is>
          <t>11;13001;0;0;0;0;0</t>
        </is>
      </c>
      <c r="H16" s="39" t="n">
        <v>11</v>
      </c>
      <c r="I16" s="39" t="n">
        <v>13001</v>
      </c>
    </row>
    <row r="17" s="40">
      <c r="B17" s="39" t="n">
        <v>13001</v>
      </c>
      <c r="C17" s="33" t="n">
        <v>0</v>
      </c>
      <c r="D17" s="33" t="n"/>
      <c r="E17" s="33" t="n">
        <v>1</v>
      </c>
      <c r="F17" s="39" t="n">
        <v>13</v>
      </c>
      <c r="G17" s="39" t="inlineStr">
        <is>
          <t>513001;0;0;0;0;0;0</t>
        </is>
      </c>
      <c r="H17" s="39" t="inlineStr">
        <is>
          <t>513001</t>
        </is>
      </c>
    </row>
    <row r="18" s="40">
      <c r="B18" s="39" t="n">
        <v>11010</v>
      </c>
      <c r="C18" s="33" t="n">
        <v>0</v>
      </c>
      <c r="D18" s="33" t="n"/>
      <c r="E18" s="33" t="n">
        <v>1</v>
      </c>
      <c r="F18" s="39" t="n">
        <v>11</v>
      </c>
      <c r="G18" s="39" t="inlineStr">
        <is>
          <t>1;511010;0;0;0;0;0</t>
        </is>
      </c>
      <c r="H18" s="39" t="n">
        <v>1</v>
      </c>
      <c r="I18" s="39" t="inlineStr">
        <is>
          <t>511010</t>
        </is>
      </c>
    </row>
    <row r="19" s="40">
      <c r="B19" s="39" t="n">
        <v>34001</v>
      </c>
      <c r="C19" s="33" t="n">
        <v>0</v>
      </c>
      <c r="D19" s="33" t="n"/>
      <c r="E19" s="33" t="n">
        <v>1</v>
      </c>
      <c r="F19" s="39" t="n">
        <v>34</v>
      </c>
      <c r="G19" s="39" t="inlineStr">
        <is>
          <t>20000;1;0;0;0;0;0</t>
        </is>
      </c>
      <c r="H19" s="39" t="n">
        <v>20000</v>
      </c>
      <c r="I19" s="39" t="n">
        <v>1</v>
      </c>
    </row>
    <row r="20" s="40">
      <c r="B20" s="39" t="n">
        <v>11011</v>
      </c>
      <c r="C20" s="33" t="n">
        <v>0</v>
      </c>
      <c r="D20" s="33" t="n"/>
      <c r="E20" s="33" t="n">
        <v>1</v>
      </c>
      <c r="F20" s="39" t="n">
        <v>11</v>
      </c>
      <c r="G20" s="39" t="inlineStr">
        <is>
          <t>1;511011;0;0;0;0;0</t>
        </is>
      </c>
      <c r="H20" s="39" t="n">
        <v>1</v>
      </c>
      <c r="I20" s="39" t="inlineStr">
        <is>
          <t>511011</t>
        </is>
      </c>
    </row>
    <row r="21" s="40">
      <c r="B21" s="39" t="n">
        <v>11012</v>
      </c>
      <c r="C21" s="33" t="n">
        <v>0</v>
      </c>
      <c r="D21" s="33" t="n"/>
      <c r="E21" s="33" t="n">
        <v>1</v>
      </c>
      <c r="F21" s="39" t="n">
        <v>11</v>
      </c>
      <c r="G21" s="39" t="inlineStr">
        <is>
          <t>24;511012;0;0;0;0;0</t>
        </is>
      </c>
      <c r="H21" s="39" t="n">
        <v>24</v>
      </c>
      <c r="I21" s="39" t="inlineStr">
        <is>
          <t>511012</t>
        </is>
      </c>
    </row>
    <row r="22" s="40">
      <c r="B22" s="39" t="n">
        <v>11013</v>
      </c>
      <c r="C22" s="33" t="n">
        <v>0</v>
      </c>
      <c r="D22" s="33" t="n"/>
      <c r="E22" s="33" t="n">
        <v>1</v>
      </c>
      <c r="F22" s="39" t="n">
        <v>11</v>
      </c>
      <c r="G22" s="39" t="inlineStr">
        <is>
          <t>1;511013;0;0;0;0;0</t>
        </is>
      </c>
      <c r="H22" s="39" t="n">
        <v>1</v>
      </c>
      <c r="I22" s="39" t="inlineStr">
        <is>
          <t>511013</t>
        </is>
      </c>
    </row>
    <row r="23" s="40">
      <c r="B23" s="39" t="n">
        <v>11014</v>
      </c>
      <c r="C23" s="33" t="n">
        <v>0</v>
      </c>
      <c r="D23" s="33" t="n"/>
      <c r="E23" s="33" t="n">
        <v>1</v>
      </c>
      <c r="F23" s="39" t="n">
        <v>11</v>
      </c>
      <c r="G23" s="39" t="inlineStr">
        <is>
          <t>56;511014;0;0;0;0;0</t>
        </is>
      </c>
      <c r="H23" s="39" t="n">
        <v>56</v>
      </c>
      <c r="I23" s="39" t="inlineStr">
        <is>
          <t>511014</t>
        </is>
      </c>
    </row>
    <row r="24" s="40">
      <c r="B24" s="39" t="n">
        <v>11015</v>
      </c>
      <c r="C24" s="33" t="n">
        <v>0</v>
      </c>
      <c r="D24" s="33" t="n"/>
      <c r="E24" s="33" t="n">
        <v>1</v>
      </c>
      <c r="F24" s="39" t="n">
        <v>11</v>
      </c>
      <c r="G24" s="39" t="inlineStr">
        <is>
          <t>1;511015;0;0;0;0;0</t>
        </is>
      </c>
      <c r="H24" s="39" t="n">
        <v>1</v>
      </c>
      <c r="I24" s="39" t="inlineStr">
        <is>
          <t>511015</t>
        </is>
      </c>
    </row>
    <row r="25" s="40">
      <c r="B25" s="39" t="n">
        <v>11016</v>
      </c>
      <c r="C25" s="33" t="n">
        <v>0</v>
      </c>
      <c r="D25" s="33" t="n"/>
      <c r="E25" s="33" t="n">
        <v>1</v>
      </c>
      <c r="F25" s="39" t="n">
        <v>11</v>
      </c>
      <c r="G25" s="39" t="inlineStr">
        <is>
          <t>56;511016;0;0;0;0;0</t>
        </is>
      </c>
      <c r="H25" s="39" t="n">
        <v>56</v>
      </c>
      <c r="I25" s="39" t="inlineStr">
        <is>
          <t>511016</t>
        </is>
      </c>
    </row>
    <row r="26" s="40">
      <c r="B26" s="39" t="n">
        <v>11017</v>
      </c>
      <c r="C26" s="33" t="n">
        <v>0</v>
      </c>
      <c r="D26" s="33" t="n"/>
      <c r="E26" s="33" t="n">
        <v>1</v>
      </c>
      <c r="F26" s="39" t="n">
        <v>11</v>
      </c>
      <c r="G26" s="39" t="inlineStr">
        <is>
          <t>1;511017;0;0;0;0;0</t>
        </is>
      </c>
      <c r="H26" s="39" t="n">
        <v>1</v>
      </c>
      <c r="I26" s="39" t="inlineStr">
        <is>
          <t>511017</t>
        </is>
      </c>
    </row>
    <row r="27" s="40">
      <c r="B27" s="39" t="n">
        <v>11018</v>
      </c>
      <c r="C27" s="33" t="n">
        <v>0</v>
      </c>
      <c r="D27" s="33" t="n"/>
      <c r="E27" s="33" t="n">
        <v>1</v>
      </c>
      <c r="F27" s="39" t="n">
        <v>11</v>
      </c>
      <c r="G27" s="39" t="inlineStr">
        <is>
          <t>8;511018;0;0;0;0;0</t>
        </is>
      </c>
      <c r="H27" s="39" t="n">
        <v>8</v>
      </c>
      <c r="I27" s="39" t="inlineStr">
        <is>
          <t>511018</t>
        </is>
      </c>
    </row>
    <row r="28" s="40">
      <c r="B28" s="39" t="n">
        <v>11019</v>
      </c>
      <c r="C28" s="33" t="n">
        <v>0</v>
      </c>
      <c r="D28" s="33" t="n"/>
      <c r="E28" s="33" t="n">
        <v>1</v>
      </c>
      <c r="F28" s="39" t="n">
        <v>11</v>
      </c>
      <c r="G28" s="39" t="inlineStr">
        <is>
          <t>1;511019;0;0;0;0;0</t>
        </is>
      </c>
      <c r="H28" s="39" t="n">
        <v>1</v>
      </c>
      <c r="I28" s="39" t="inlineStr">
        <is>
          <t>511019</t>
        </is>
      </c>
    </row>
    <row r="29" s="40">
      <c r="B29" s="39" t="n">
        <v>11020</v>
      </c>
      <c r="C29" s="33" t="n">
        <v>0</v>
      </c>
      <c r="D29" s="33" t="n"/>
      <c r="E29" s="33" t="n">
        <v>1</v>
      </c>
      <c r="F29" s="39" t="n">
        <v>11</v>
      </c>
      <c r="G29" s="39" t="inlineStr">
        <is>
          <t>1;511020;0;0;0;0;0</t>
        </is>
      </c>
      <c r="H29" s="39" t="n">
        <v>1</v>
      </c>
      <c r="I29" s="39" t="inlineStr">
        <is>
          <t>511020</t>
        </is>
      </c>
    </row>
    <row r="30" s="40">
      <c r="B30" s="39" t="n">
        <v>11021</v>
      </c>
      <c r="C30" s="33" t="n">
        <v>0</v>
      </c>
      <c r="D30" s="33" t="n"/>
      <c r="E30" s="33" t="n">
        <v>1</v>
      </c>
      <c r="F30" s="39" t="n">
        <v>11</v>
      </c>
      <c r="G30" s="39" t="inlineStr">
        <is>
          <t>1;511021;0;0;0;0;0</t>
        </is>
      </c>
      <c r="H30" s="39" t="n">
        <v>1</v>
      </c>
      <c r="I30" s="39" t="inlineStr">
        <is>
          <t>511021</t>
        </is>
      </c>
    </row>
    <row r="31" s="40">
      <c r="B31" s="39" t="n">
        <v>22002</v>
      </c>
      <c r="C31" s="33" t="n">
        <v>0</v>
      </c>
      <c r="D31" s="33" t="n"/>
      <c r="E31" s="33" t="n">
        <v>1</v>
      </c>
      <c r="F31" s="39" t="n">
        <v>22</v>
      </c>
      <c r="G31" s="39" t="inlineStr">
        <is>
          <t>16;10000;0;0;0;0;0</t>
        </is>
      </c>
      <c r="H31" s="39" t="n">
        <v>16</v>
      </c>
      <c r="I31" s="39" t="n">
        <v>10000</v>
      </c>
    </row>
    <row r="32" s="40">
      <c r="B32" s="39" t="n">
        <v>11022</v>
      </c>
      <c r="C32" s="33" t="n">
        <v>0</v>
      </c>
      <c r="D32" s="33" t="n"/>
      <c r="E32" s="33" t="n">
        <v>1</v>
      </c>
      <c r="F32" s="39" t="n">
        <v>11</v>
      </c>
      <c r="G32" s="39" t="inlineStr">
        <is>
          <t>16;511022;0;0;0;0;0</t>
        </is>
      </c>
      <c r="H32" s="39" t="n">
        <v>16</v>
      </c>
      <c r="I32" s="39" t="inlineStr">
        <is>
          <t>511022</t>
        </is>
      </c>
    </row>
    <row r="33" s="40">
      <c r="B33" s="34" t="n">
        <v>37001</v>
      </c>
      <c r="C33" s="33" t="n">
        <v>0</v>
      </c>
      <c r="D33" s="33" t="n"/>
      <c r="E33" s="33" t="n">
        <v>1</v>
      </c>
      <c r="F33" s="39" t="n">
        <v>33</v>
      </c>
      <c r="G33" s="39" t="inlineStr">
        <is>
          <t>98;0;0;0;0;0;0</t>
        </is>
      </c>
      <c r="H33" s="39" t="n">
        <v>98</v>
      </c>
    </row>
    <row r="34" s="40">
      <c r="B34" s="34" t="n">
        <v>37002</v>
      </c>
      <c r="C34" s="33" t="n">
        <v>0</v>
      </c>
      <c r="D34" s="33" t="n"/>
      <c r="E34" s="33" t="n">
        <v>1</v>
      </c>
      <c r="F34" s="39" t="n">
        <v>33</v>
      </c>
      <c r="G34" s="39" t="inlineStr">
        <is>
          <t>105;0;0;0;0;0;0</t>
        </is>
      </c>
      <c r="H34" s="39" t="n">
        <v>105</v>
      </c>
    </row>
    <row r="35" s="40">
      <c r="B35" s="34" t="n">
        <v>37003</v>
      </c>
      <c r="C35" s="33" t="n">
        <v>0</v>
      </c>
      <c r="D35" s="33" t="n"/>
      <c r="E35" s="33" t="n">
        <v>1</v>
      </c>
      <c r="F35" s="39" t="n">
        <v>33</v>
      </c>
      <c r="G35" s="39" t="inlineStr">
        <is>
          <t>113;0;0;0;0;0;0</t>
        </is>
      </c>
      <c r="H35" s="39" t="n">
        <v>113</v>
      </c>
    </row>
    <row r="36" s="40">
      <c r="B36" s="34" t="n">
        <v>37004</v>
      </c>
      <c r="C36" s="33" t="n">
        <v>0</v>
      </c>
      <c r="D36" s="33" t="n"/>
      <c r="E36" s="33" t="n">
        <v>1</v>
      </c>
      <c r="F36" s="39" t="n">
        <v>33</v>
      </c>
      <c r="G36" s="39" t="inlineStr">
        <is>
          <t>113;0;0;0;0;0;0</t>
        </is>
      </c>
      <c r="H36" s="39" t="n">
        <v>113</v>
      </c>
      <c r="I36" s="39" t="n"/>
      <c r="J36" s="39" t="n"/>
      <c r="K36" s="39" t="n"/>
      <c r="L36" s="39" t="n"/>
      <c r="M36" s="39" t="n"/>
      <c r="N36" s="39" t="n"/>
    </row>
    <row r="37" s="40">
      <c r="B37" s="34" t="n">
        <v>37101</v>
      </c>
      <c r="C37" s="33" t="n">
        <v>0</v>
      </c>
      <c r="D37" s="33" t="n"/>
      <c r="E37" s="33" t="n">
        <v>1</v>
      </c>
      <c r="F37" s="39" t="n">
        <v>44</v>
      </c>
      <c r="G37" s="39" t="inlineStr">
        <is>
          <t>1;0;0;0;0;0;0</t>
        </is>
      </c>
      <c r="H37" s="39" t="n">
        <v>1</v>
      </c>
    </row>
    <row r="38" s="40">
      <c r="B38" s="36" t="n">
        <v>37102</v>
      </c>
      <c r="C38" s="37" t="n">
        <v>0</v>
      </c>
      <c r="D38" s="37" t="n"/>
      <c r="E38" s="37" t="n">
        <v>1</v>
      </c>
      <c r="F38" s="36" t="n">
        <v>44</v>
      </c>
      <c r="G38" s="39" t="inlineStr">
        <is>
          <t>2;0;0;0;0;0;0</t>
        </is>
      </c>
      <c r="H38" s="39" t="n">
        <v>2</v>
      </c>
    </row>
    <row r="39" s="40">
      <c r="B39" s="39" t="n">
        <v>38001</v>
      </c>
      <c r="C39" s="33" t="n">
        <v>0</v>
      </c>
      <c r="D39" s="33" t="n"/>
      <c r="E39" s="33" t="n">
        <v>1</v>
      </c>
      <c r="F39" s="39" t="n">
        <v>38</v>
      </c>
      <c r="G39" s="39" t="inlineStr">
        <is>
          <t>0;0;0;0;0;0;0</t>
        </is>
      </c>
      <c r="H39" s="39" t="n">
        <v>0</v>
      </c>
    </row>
    <row r="40" s="40">
      <c r="B40" s="39" t="n">
        <v>38002</v>
      </c>
      <c r="C40" s="33" t="n">
        <v>0</v>
      </c>
      <c r="D40" s="33" t="n"/>
      <c r="E40" s="33" t="n">
        <v>1</v>
      </c>
      <c r="F40" s="39" t="n">
        <v>38</v>
      </c>
      <c r="G40" s="39" t="inlineStr">
        <is>
          <t>1;0;0;0;0;0;0</t>
        </is>
      </c>
      <c r="H40" s="39" t="n">
        <v>1</v>
      </c>
    </row>
    <row r="41" s="40">
      <c r="B41" s="39" t="n">
        <v>38003</v>
      </c>
      <c r="C41" s="33" t="n">
        <v>0</v>
      </c>
      <c r="D41" s="33" t="n"/>
      <c r="E41" s="33" t="n">
        <v>1</v>
      </c>
      <c r="F41" s="39" t="n">
        <v>38</v>
      </c>
      <c r="G41" s="39" t="inlineStr">
        <is>
          <t>2;0;0;0;0;0;0</t>
        </is>
      </c>
      <c r="H41" s="39" t="n">
        <v>2</v>
      </c>
    </row>
    <row r="42" s="40">
      <c r="B42" s="39" t="n">
        <v>38004</v>
      </c>
      <c r="C42" s="33" t="n">
        <v>0</v>
      </c>
      <c r="D42" s="33" t="n"/>
      <c r="E42" s="33" t="n">
        <v>1</v>
      </c>
      <c r="F42" s="39" t="n">
        <v>38</v>
      </c>
      <c r="G42" s="39" t="inlineStr">
        <is>
          <t>3;0;0;0;0;0;0</t>
        </is>
      </c>
      <c r="H42" s="39" t="n">
        <v>3</v>
      </c>
    </row>
    <row r="43" s="40">
      <c r="B43" s="39" t="n">
        <v>38005</v>
      </c>
      <c r="C43" s="33" t="n">
        <v>0</v>
      </c>
      <c r="D43" s="33" t="n"/>
      <c r="E43" s="33" t="n">
        <v>1</v>
      </c>
      <c r="F43" s="39" t="n">
        <v>38</v>
      </c>
      <c r="G43" s="39" t="inlineStr">
        <is>
          <t>4;0;0;0;0;0;0</t>
        </is>
      </c>
      <c r="H43" s="39" t="n">
        <v>4</v>
      </c>
    </row>
    <row r="44" s="40">
      <c r="B44" s="39" t="n">
        <v>39001</v>
      </c>
      <c r="C44" s="33" t="n">
        <v>0</v>
      </c>
      <c r="D44" s="33" t="n"/>
      <c r="E44" s="33" t="n">
        <v>1</v>
      </c>
      <c r="F44" s="39" t="n">
        <v>39</v>
      </c>
      <c r="G44" s="39" t="inlineStr">
        <is>
          <t>1;0;0;0;0;0;0</t>
        </is>
      </c>
      <c r="H44" s="39" t="n">
        <v>1</v>
      </c>
    </row>
    <row r="45" s="40">
      <c r="B45" s="39" t="n">
        <v>39002</v>
      </c>
      <c r="C45" s="33" t="n">
        <v>0</v>
      </c>
      <c r="D45" s="33" t="n"/>
      <c r="E45" s="33" t="n">
        <v>1</v>
      </c>
      <c r="F45" s="39" t="n">
        <v>39</v>
      </c>
      <c r="G45" s="39" t="inlineStr">
        <is>
          <t>2;0;0;0;0;0;0</t>
        </is>
      </c>
      <c r="H45" s="39" t="n">
        <v>2</v>
      </c>
    </row>
    <row r="46" s="40">
      <c r="B46" s="39" t="n">
        <v>39003</v>
      </c>
      <c r="C46" s="33" t="n">
        <v>0</v>
      </c>
      <c r="D46" s="33" t="n"/>
      <c r="E46" s="33" t="n">
        <v>1</v>
      </c>
      <c r="F46" s="39" t="n">
        <v>39</v>
      </c>
      <c r="G46" s="39" t="inlineStr">
        <is>
          <t>3;0;0;0;0;0;0</t>
        </is>
      </c>
      <c r="H46" s="39" t="n">
        <v>3</v>
      </c>
    </row>
    <row r="47" s="40">
      <c r="B47" s="39" t="n">
        <v>39004</v>
      </c>
      <c r="C47" s="33" t="n">
        <v>0</v>
      </c>
      <c r="D47" s="33" t="n"/>
      <c r="E47" s="33" t="n">
        <v>1</v>
      </c>
      <c r="F47" s="39" t="n">
        <v>39</v>
      </c>
      <c r="G47" s="39" t="inlineStr">
        <is>
          <t>4;0;0;0;0;0;0</t>
        </is>
      </c>
      <c r="H47" s="39" t="n">
        <v>4</v>
      </c>
    </row>
    <row r="48" ht="15" customHeight="1" s="40">
      <c r="B48" s="39" t="n">
        <v>40001</v>
      </c>
      <c r="C48" s="33" t="n">
        <v>0</v>
      </c>
      <c r="D48" s="33" t="n"/>
      <c r="E48" s="33" t="n">
        <v>1</v>
      </c>
      <c r="F48" s="39" t="n">
        <v>40</v>
      </c>
      <c r="G48" s="39" t="inlineStr">
        <is>
          <t>4;10000;0;0;0;0;0</t>
        </is>
      </c>
      <c r="H48" s="39" t="n">
        <v>4</v>
      </c>
      <c r="I48" s="39" t="n">
        <v>10000</v>
      </c>
    </row>
    <row r="49" ht="15" customHeight="1" s="40">
      <c r="B49" s="39" t="n">
        <v>41001</v>
      </c>
      <c r="C49" s="33" t="n">
        <v>0</v>
      </c>
      <c r="D49" s="33" t="n"/>
      <c r="E49" s="33" t="n">
        <v>1</v>
      </c>
      <c r="F49" s="39" t="n">
        <v>41</v>
      </c>
      <c r="G49" s="39" t="inlineStr">
        <is>
          <t>541001;0;0;0;0;0;0</t>
        </is>
      </c>
      <c r="H49" s="39" t="inlineStr">
        <is>
          <t>541001</t>
        </is>
      </c>
    </row>
    <row r="50" s="40">
      <c r="B50" s="39" t="n">
        <v>41002</v>
      </c>
      <c r="C50" s="33" t="n">
        <v>0</v>
      </c>
      <c r="D50" s="33" t="n"/>
      <c r="E50" s="33" t="n">
        <v>1</v>
      </c>
      <c r="F50" s="39" t="n">
        <v>41</v>
      </c>
      <c r="G50" s="39" t="inlineStr">
        <is>
          <t>541002;0;0;0;0;0;0</t>
        </is>
      </c>
      <c r="H50" s="39" t="inlineStr">
        <is>
          <t>541002</t>
        </is>
      </c>
    </row>
    <row r="51" s="40">
      <c r="B51" s="39" t="n">
        <v>41003</v>
      </c>
      <c r="C51" s="33" t="n">
        <v>0</v>
      </c>
      <c r="D51" s="33" t="n"/>
      <c r="E51" s="33" t="n">
        <v>1</v>
      </c>
      <c r="F51" s="39" t="n">
        <v>41</v>
      </c>
      <c r="G51" s="39" t="inlineStr">
        <is>
          <t>541003;0;0;0;0;0;0</t>
        </is>
      </c>
      <c r="H51" s="39" t="inlineStr">
        <is>
          <t>541003</t>
        </is>
      </c>
    </row>
    <row r="52" s="40">
      <c r="B52" s="39" t="n">
        <v>41004</v>
      </c>
      <c r="C52" s="33" t="n">
        <v>0</v>
      </c>
      <c r="D52" s="33" t="n"/>
      <c r="E52" s="33" t="n">
        <v>1</v>
      </c>
      <c r="F52" s="39" t="n">
        <v>41</v>
      </c>
      <c r="G52" s="39" t="inlineStr">
        <is>
          <t>541004;0;0;0;0;0;0</t>
        </is>
      </c>
      <c r="H52" s="39" t="inlineStr">
        <is>
          <t>541004</t>
        </is>
      </c>
    </row>
    <row r="53" s="40">
      <c r="B53" s="39" t="n">
        <v>41005</v>
      </c>
      <c r="C53" s="33" t="n">
        <v>0</v>
      </c>
      <c r="D53" s="33" t="n"/>
      <c r="E53" s="33" t="n">
        <v>1</v>
      </c>
      <c r="F53" s="39" t="n">
        <v>41</v>
      </c>
      <c r="G53" s="39" t="inlineStr">
        <is>
          <t>541005;0;0;0;0;0;0</t>
        </is>
      </c>
      <c r="H53" s="39" t="inlineStr">
        <is>
          <t>541005</t>
        </is>
      </c>
    </row>
    <row r="54" s="40">
      <c r="B54" s="39" t="n">
        <v>41007</v>
      </c>
      <c r="C54" s="33" t="n">
        <v>0</v>
      </c>
      <c r="D54" s="33" t="n"/>
      <c r="E54" s="33" t="n">
        <v>1</v>
      </c>
      <c r="F54" s="39" t="n">
        <v>41</v>
      </c>
      <c r="G54" s="39" t="inlineStr">
        <is>
          <t>555010;0;0;0;0;0;0</t>
        </is>
      </c>
      <c r="H54" s="39" t="n">
        <v>555010</v>
      </c>
      <c r="I54" s="39" t="n"/>
      <c r="J54" s="39" t="n"/>
      <c r="K54" s="39" t="n"/>
      <c r="L54" s="39" t="n"/>
      <c r="M54" s="39" t="n"/>
      <c r="N54" s="39" t="n"/>
    </row>
    <row r="55" s="40">
      <c r="B55" s="39" t="n">
        <v>53001</v>
      </c>
      <c r="C55" s="33" t="n">
        <v>0</v>
      </c>
      <c r="D55" s="33" t="n"/>
      <c r="E55" s="33" t="n">
        <v>1</v>
      </c>
      <c r="F55" s="39" t="n">
        <v>53</v>
      </c>
      <c r="G55" s="39" t="inlineStr">
        <is>
          <t>1250;12000;0;0;0;0;0</t>
        </is>
      </c>
      <c r="H55" s="39" t="n">
        <v>1250</v>
      </c>
      <c r="I55" s="39" t="n">
        <v>12000</v>
      </c>
    </row>
    <row r="56" s="40">
      <c r="B56" s="39" t="n">
        <v>53002</v>
      </c>
      <c r="C56" s="33" t="n">
        <v>0</v>
      </c>
      <c r="D56" s="33" t="n"/>
      <c r="E56" s="33" t="n">
        <v>1</v>
      </c>
      <c r="F56" s="39" t="n">
        <v>53</v>
      </c>
      <c r="G56" s="39" t="inlineStr">
        <is>
          <t>2500;12000;0;0;0;0;0</t>
        </is>
      </c>
      <c r="H56" s="39" t="n">
        <v>2500</v>
      </c>
      <c r="I56" s="39" t="n">
        <v>12000</v>
      </c>
    </row>
    <row r="57" s="40">
      <c r="B57" s="39" t="n">
        <v>53003</v>
      </c>
      <c r="C57" s="33" t="n">
        <v>0</v>
      </c>
      <c r="D57" s="33" t="n"/>
      <c r="E57" s="33" t="n">
        <v>1</v>
      </c>
      <c r="F57" s="39" t="n">
        <v>53</v>
      </c>
      <c r="G57" s="39" t="inlineStr">
        <is>
          <t>3000;12000;0;0;0;0;0</t>
        </is>
      </c>
      <c r="H57" s="39" t="n">
        <v>3000</v>
      </c>
      <c r="I57" s="39" t="n">
        <v>12000</v>
      </c>
      <c r="J57" s="39" t="n"/>
      <c r="K57" s="39" t="n"/>
      <c r="L57" s="39" t="n"/>
      <c r="M57" s="39" t="n"/>
      <c r="N57" s="39" t="n"/>
    </row>
    <row r="58" s="40">
      <c r="B58" s="39" t="n">
        <v>21001</v>
      </c>
      <c r="C58" s="33" t="n">
        <v>0</v>
      </c>
      <c r="D58" s="33" t="n"/>
      <c r="E58" s="33" t="n">
        <v>1</v>
      </c>
      <c r="F58" s="39" t="n">
        <v>21</v>
      </c>
      <c r="G58" s="39" t="inlineStr">
        <is>
          <t>3;1009;1;3;1;0;0</t>
        </is>
      </c>
      <c r="H58" s="39" t="n">
        <v>3</v>
      </c>
      <c r="I58" s="39" t="n">
        <v>1009</v>
      </c>
      <c r="J58" s="39" t="n">
        <v>1</v>
      </c>
      <c r="K58" s="39" t="n">
        <v>3</v>
      </c>
      <c r="L58" s="39" t="n">
        <v>1</v>
      </c>
      <c r="M58" s="39" t="n">
        <v>0</v>
      </c>
    </row>
    <row r="59" s="40">
      <c r="B59" s="39" t="n">
        <v>41006</v>
      </c>
      <c r="C59" s="33" t="n">
        <v>0</v>
      </c>
      <c r="D59" s="33" t="n"/>
      <c r="E59" s="33" t="n">
        <v>1</v>
      </c>
      <c r="F59" s="39" t="n">
        <v>41</v>
      </c>
      <c r="G59" s="39" t="inlineStr">
        <is>
          <t>541006;0;0;0;0;0;0</t>
        </is>
      </c>
      <c r="H59" s="39" t="inlineStr">
        <is>
          <t>541006</t>
        </is>
      </c>
    </row>
    <row r="60" s="40">
      <c r="B60" s="39" t="n">
        <v>11023</v>
      </c>
      <c r="C60" s="33" t="n">
        <v>0</v>
      </c>
      <c r="D60" s="33" t="n"/>
      <c r="E60" s="33" t="n">
        <v>1</v>
      </c>
      <c r="F60" s="39" t="n">
        <v>11</v>
      </c>
      <c r="G60" s="39" t="inlineStr">
        <is>
          <t>1;511023;0;0;0;0;0</t>
        </is>
      </c>
      <c r="H60" s="39" t="n">
        <v>1</v>
      </c>
      <c r="I60" s="39" t="inlineStr">
        <is>
          <t>511023</t>
        </is>
      </c>
    </row>
    <row r="61" s="40">
      <c r="B61" s="39" t="n">
        <v>42001</v>
      </c>
      <c r="C61" s="33" t="n">
        <v>0</v>
      </c>
      <c r="D61" s="33" t="n"/>
      <c r="E61" s="33" t="n">
        <v>1</v>
      </c>
      <c r="F61" s="39" t="n">
        <v>42</v>
      </c>
      <c r="G61" s="39" t="inlineStr">
        <is>
          <t>542001;0;0;0;0;0;0</t>
        </is>
      </c>
      <c r="H61" s="39" t="n">
        <v>542001</v>
      </c>
    </row>
    <row r="62" s="40">
      <c r="B62" s="39" t="n">
        <v>57001</v>
      </c>
      <c r="C62" s="33" t="n">
        <v>0</v>
      </c>
      <c r="D62" s="33" t="n"/>
      <c r="E62" s="33" t="n">
        <v>1</v>
      </c>
      <c r="F62" s="39" t="n">
        <v>57</v>
      </c>
      <c r="G62" s="39" t="inlineStr">
        <is>
          <t>4;1;0;0;0;0;0</t>
        </is>
      </c>
      <c r="H62" s="39" t="n">
        <v>4</v>
      </c>
      <c r="I62" s="39" t="n">
        <v>1</v>
      </c>
    </row>
    <row r="63" s="40">
      <c r="B63" s="39" t="n">
        <v>56001</v>
      </c>
      <c r="C63" s="33" t="n">
        <v>0</v>
      </c>
      <c r="D63" s="33" t="n"/>
      <c r="E63" s="33" t="n">
        <v>1</v>
      </c>
      <c r="F63" s="39" t="n">
        <v>56</v>
      </c>
      <c r="G63" s="39" t="inlineStr">
        <is>
          <t>556001;1;0;0;0;0;0</t>
        </is>
      </c>
      <c r="H63" s="39" t="inlineStr">
        <is>
          <t>556001</t>
        </is>
      </c>
      <c r="I63" s="39" t="n">
        <v>1</v>
      </c>
    </row>
    <row r="64" s="40">
      <c r="B64" s="39" t="n">
        <v>58001</v>
      </c>
      <c r="C64" s="33" t="n">
        <v>0</v>
      </c>
      <c r="D64" s="33" t="n"/>
      <c r="E64" s="33" t="n">
        <v>1</v>
      </c>
      <c r="F64" s="39" t="n">
        <v>58</v>
      </c>
      <c r="G64" s="39" t="inlineStr">
        <is>
          <t>5;1;0;0;0;0;0</t>
        </is>
      </c>
      <c r="H64" s="39" t="n">
        <v>5</v>
      </c>
      <c r="I64" s="39" t="n">
        <v>1</v>
      </c>
      <c r="J64" s="39" t="n">
        <v>0</v>
      </c>
    </row>
    <row r="65" s="40">
      <c r="B65" s="39" t="n">
        <v>58002</v>
      </c>
      <c r="C65" s="33" t="n">
        <v>0</v>
      </c>
      <c r="D65" s="33" t="n"/>
      <c r="E65" s="33" t="n">
        <v>1</v>
      </c>
      <c r="F65" s="39" t="n">
        <v>58</v>
      </c>
      <c r="G65" s="39" t="inlineStr">
        <is>
          <t>5;1;2000;0;0;0;0</t>
        </is>
      </c>
      <c r="H65" s="39" t="n">
        <v>5</v>
      </c>
      <c r="I65" s="39" t="n">
        <v>1</v>
      </c>
      <c r="J65" s="39" t="n">
        <v>2000</v>
      </c>
      <c r="K65" s="39" t="n"/>
      <c r="L65" s="39" t="n"/>
      <c r="M65" s="39" t="n"/>
      <c r="N65" s="39" t="n"/>
    </row>
    <row r="66" s="40">
      <c r="B66" s="39" t="n">
        <v>39005</v>
      </c>
      <c r="C66" s="33" t="n">
        <v>0</v>
      </c>
      <c r="D66" s="33" t="n"/>
      <c r="E66" s="33" t="n">
        <v>1</v>
      </c>
      <c r="F66" s="39" t="n">
        <v>39</v>
      </c>
      <c r="G66" s="39" t="inlineStr">
        <is>
          <t>3;0;0;0;0;0;0</t>
        </is>
      </c>
      <c r="H66" s="39" t="n">
        <v>3</v>
      </c>
    </row>
    <row r="67" s="40">
      <c r="B67" s="39" t="n">
        <v>43001</v>
      </c>
      <c r="C67" s="33" t="n">
        <v>0</v>
      </c>
      <c r="D67" s="33" t="n"/>
      <c r="E67" s="33" t="n">
        <v>1</v>
      </c>
      <c r="F67" s="39" t="n">
        <v>43</v>
      </c>
      <c r="G67" s="39" t="inlineStr">
        <is>
          <t>1;0;0;0;0;0;0</t>
        </is>
      </c>
      <c r="H67" s="39" t="n">
        <v>1</v>
      </c>
    </row>
    <row r="68" s="40">
      <c r="B68" s="39" t="n">
        <v>11024</v>
      </c>
      <c r="C68" s="33" t="n">
        <v>0</v>
      </c>
      <c r="D68" s="33" t="n"/>
      <c r="E68" s="33" t="n">
        <v>1</v>
      </c>
      <c r="F68" s="39" t="n">
        <v>11</v>
      </c>
      <c r="G68" s="39" t="inlineStr">
        <is>
          <t>1;511024;0;0;0;0;0</t>
        </is>
      </c>
      <c r="H68" s="39" t="n">
        <v>1</v>
      </c>
      <c r="I68" s="39" t="inlineStr">
        <is>
          <t>511024</t>
        </is>
      </c>
    </row>
    <row r="69" s="40">
      <c r="B69" s="39" t="n">
        <v>42002</v>
      </c>
      <c r="C69" s="33" t="n">
        <v>0</v>
      </c>
      <c r="D69" s="33" t="n"/>
      <c r="E69" s="33" t="n">
        <v>1</v>
      </c>
      <c r="F69" s="39" t="n">
        <v>42</v>
      </c>
      <c r="G69" s="39" t="inlineStr">
        <is>
          <t>542002;0;0;0;0;0;0</t>
        </is>
      </c>
      <c r="H69" s="39" t="inlineStr">
        <is>
          <t>542002</t>
        </is>
      </c>
    </row>
    <row r="70" ht="15" customHeight="1" s="40">
      <c r="B70" s="39" t="n">
        <v>59001</v>
      </c>
      <c r="C70" s="33" t="n">
        <v>0</v>
      </c>
      <c r="D70" s="33" t="n"/>
      <c r="E70" s="33" t="n">
        <v>1</v>
      </c>
      <c r="F70" s="39" t="n">
        <v>59</v>
      </c>
      <c r="G70" s="39" t="inlineStr">
        <is>
          <t>100;206120;0;0;0;0;0</t>
        </is>
      </c>
      <c r="H70" s="39" t="n">
        <v>100</v>
      </c>
      <c r="I70" s="39" t="n">
        <v>206120</v>
      </c>
    </row>
    <row r="71" s="40">
      <c r="B71" s="39" t="n">
        <v>59002</v>
      </c>
      <c r="C71" s="33" t="n">
        <v>0</v>
      </c>
      <c r="D71" s="33" t="n"/>
      <c r="E71" s="33" t="n">
        <v>1</v>
      </c>
      <c r="F71" s="39" t="n">
        <v>59</v>
      </c>
      <c r="G71" s="39" t="inlineStr">
        <is>
          <t>100;202020;0;0;0;0;0</t>
        </is>
      </c>
      <c r="H71" s="39" t="n">
        <v>100</v>
      </c>
      <c r="I71" s="39" t="n">
        <v>202020</v>
      </c>
    </row>
    <row r="72" s="40">
      <c r="B72" s="39" t="n">
        <v>36001</v>
      </c>
      <c r="C72" s="33" t="n">
        <v>0</v>
      </c>
      <c r="D72" s="33" t="n"/>
      <c r="E72" s="33" t="n">
        <v>1</v>
      </c>
      <c r="F72" s="39" t="n">
        <v>36</v>
      </c>
      <c r="G72" s="39" t="inlineStr">
        <is>
          <t>0;1;0;0;0;0;0</t>
        </is>
      </c>
      <c r="H72" s="39" t="n">
        <v>0</v>
      </c>
      <c r="I72" s="39" t="n">
        <v>1</v>
      </c>
    </row>
    <row r="73" s="40">
      <c r="B73" s="39" t="n">
        <v>42003</v>
      </c>
      <c r="C73" s="33" t="n">
        <v>0</v>
      </c>
      <c r="D73" s="33" t="n"/>
      <c r="E73" s="33" t="n">
        <v>1</v>
      </c>
      <c r="F73" s="39" t="n">
        <v>42</v>
      </c>
      <c r="G73" s="39" t="inlineStr">
        <is>
          <t>542003;0;0;0;0;0;0</t>
        </is>
      </c>
      <c r="H73" s="39" t="n">
        <v>542003</v>
      </c>
    </row>
    <row r="74" s="40">
      <c r="B74" s="39" t="n">
        <v>36002</v>
      </c>
      <c r="C74" s="33" t="n">
        <v>0</v>
      </c>
      <c r="D74" s="33" t="n"/>
      <c r="E74" s="33" t="n">
        <v>1</v>
      </c>
      <c r="F74" s="39" t="n">
        <v>36</v>
      </c>
      <c r="G74" s="39" t="inlineStr">
        <is>
          <t>0;1;0;0;0;0;0</t>
        </is>
      </c>
      <c r="H74" s="39" t="n">
        <v>0</v>
      </c>
      <c r="I74" s="39" t="n">
        <v>1</v>
      </c>
    </row>
    <row r="75" s="40">
      <c r="B75" s="39" t="n">
        <v>55001</v>
      </c>
      <c r="C75" s="33" t="n">
        <v>2</v>
      </c>
      <c r="D75" s="33" t="n">
        <v>1000</v>
      </c>
      <c r="E75" s="33" t="n">
        <v>99999999</v>
      </c>
      <c r="F75" s="39" t="n">
        <v>55</v>
      </c>
      <c r="G75" s="39" t="inlineStr">
        <is>
          <t>211024;555001;0;0;0;0;0</t>
        </is>
      </c>
      <c r="H75" s="39" t="n">
        <v>211024</v>
      </c>
      <c r="I75" s="39" t="inlineStr">
        <is>
          <t>555001</t>
        </is>
      </c>
    </row>
    <row r="76" s="40">
      <c r="B76" s="39" t="n">
        <v>55002</v>
      </c>
      <c r="C76" s="33" t="n">
        <v>2</v>
      </c>
      <c r="D76" s="33" t="n">
        <v>1000</v>
      </c>
      <c r="E76" s="33" t="n">
        <v>99999999</v>
      </c>
      <c r="F76" s="39" t="n">
        <v>55</v>
      </c>
      <c r="G76" s="39" t="inlineStr">
        <is>
          <t>212022;555002;0;0;0;0;0</t>
        </is>
      </c>
      <c r="H76" s="39" t="n">
        <v>212022</v>
      </c>
      <c r="I76" s="39" t="inlineStr">
        <is>
          <t>555002</t>
        </is>
      </c>
    </row>
    <row r="77" s="40">
      <c r="B77" s="39" t="n">
        <v>55003</v>
      </c>
      <c r="C77" s="33" t="n">
        <v>2</v>
      </c>
      <c r="D77" s="33" t="n">
        <v>1000</v>
      </c>
      <c r="E77" s="33" t="n">
        <v>99999999</v>
      </c>
      <c r="F77" s="39" t="n">
        <v>55</v>
      </c>
      <c r="G77" s="39" t="inlineStr">
        <is>
          <t>221014;555003;0;0;0;0;0</t>
        </is>
      </c>
      <c r="H77" s="39" t="n">
        <v>221014</v>
      </c>
      <c r="I77" s="39" t="inlineStr">
        <is>
          <t>555003</t>
        </is>
      </c>
    </row>
    <row r="78" s="40">
      <c r="B78" s="39" t="n">
        <v>55004</v>
      </c>
      <c r="C78" s="33" t="n">
        <v>2</v>
      </c>
      <c r="D78" s="33" t="n">
        <v>1000</v>
      </c>
      <c r="E78" s="33" t="n">
        <v>99999999</v>
      </c>
      <c r="F78" s="39" t="n">
        <v>55</v>
      </c>
      <c r="G78" s="39" t="inlineStr">
        <is>
          <t>222012;555004;0;0;0;0;0</t>
        </is>
      </c>
      <c r="H78" s="39" t="n">
        <v>222012</v>
      </c>
      <c r="I78" s="39" t="inlineStr">
        <is>
          <t>555004</t>
        </is>
      </c>
    </row>
    <row r="79" s="40">
      <c r="B79" s="39" t="n">
        <v>55005</v>
      </c>
      <c r="C79" s="33" t="n">
        <v>2</v>
      </c>
      <c r="D79" s="33" t="n">
        <v>1000</v>
      </c>
      <c r="E79" s="33" t="n">
        <v>99999999</v>
      </c>
      <c r="F79" s="39" t="n">
        <v>55</v>
      </c>
      <c r="G79" s="39" t="inlineStr">
        <is>
          <t>231014;555005;0;0;0;0;0</t>
        </is>
      </c>
      <c r="H79" s="39" t="n">
        <v>231014</v>
      </c>
      <c r="I79" s="39" t="inlineStr">
        <is>
          <t>555005</t>
        </is>
      </c>
    </row>
    <row r="80" s="40">
      <c r="B80" s="39" t="n">
        <v>55006</v>
      </c>
      <c r="C80" s="33" t="n">
        <v>2</v>
      </c>
      <c r="D80" s="33" t="n">
        <v>1000</v>
      </c>
      <c r="E80" s="33" t="n">
        <v>99999999</v>
      </c>
      <c r="F80" s="39" t="n">
        <v>55</v>
      </c>
      <c r="G80" s="39" t="inlineStr">
        <is>
          <t>232012;555006;0;0;0;0;0</t>
        </is>
      </c>
      <c r="H80" s="39" t="n">
        <v>232012</v>
      </c>
      <c r="I80" s="39" t="inlineStr">
        <is>
          <t>555006</t>
        </is>
      </c>
    </row>
    <row r="81" s="40">
      <c r="B81" s="39" t="n">
        <v>55007</v>
      </c>
      <c r="C81" s="33" t="n">
        <v>2</v>
      </c>
      <c r="D81" s="33" t="n">
        <v>1000</v>
      </c>
      <c r="E81" s="33" t="n">
        <v>99999999</v>
      </c>
      <c r="F81" s="39" t="n">
        <v>55</v>
      </c>
      <c r="G81" s="39" t="inlineStr">
        <is>
          <t>241054;555007;0;0;0;0;0</t>
        </is>
      </c>
      <c r="H81" s="39" t="n">
        <v>241054</v>
      </c>
      <c r="I81" s="39" t="inlineStr">
        <is>
          <t>555007</t>
        </is>
      </c>
    </row>
    <row r="82" s="40">
      <c r="B82" s="39" t="n">
        <v>55008</v>
      </c>
      <c r="C82" s="33" t="n">
        <v>2</v>
      </c>
      <c r="D82" s="33" t="n">
        <v>1000</v>
      </c>
      <c r="E82" s="33" t="n">
        <v>99999999</v>
      </c>
      <c r="F82" s="39" t="n">
        <v>55</v>
      </c>
      <c r="G82" s="39" t="inlineStr">
        <is>
          <t>242022;555008;0;0;0;0;0</t>
        </is>
      </c>
      <c r="H82" s="39" t="n">
        <v>242022</v>
      </c>
      <c r="I82" s="39" t="inlineStr">
        <is>
          <t>555008</t>
        </is>
      </c>
    </row>
    <row r="83" s="40">
      <c r="B83" s="39" t="n">
        <v>55009</v>
      </c>
      <c r="C83" s="33" t="n">
        <v>2</v>
      </c>
      <c r="D83" s="33" t="n">
        <v>1000</v>
      </c>
      <c r="E83" s="33" t="n">
        <v>99999999</v>
      </c>
      <c r="F83" s="39" t="n">
        <v>55</v>
      </c>
      <c r="G83" s="39" t="inlineStr">
        <is>
          <t>213011;555009;0;0;0;0;0</t>
        </is>
      </c>
      <c r="H83" s="39" t="n">
        <v>213011</v>
      </c>
      <c r="I83" s="39" t="inlineStr">
        <is>
          <t>555009</t>
        </is>
      </c>
    </row>
    <row r="84" s="40">
      <c r="B84" s="39" t="n">
        <v>55010</v>
      </c>
      <c r="C84" s="33" t="n">
        <v>2</v>
      </c>
      <c r="D84" s="33" t="n">
        <v>1000</v>
      </c>
      <c r="E84" s="33" t="n">
        <v>99999999</v>
      </c>
      <c r="F84" s="39" t="n">
        <v>55</v>
      </c>
      <c r="G84" s="39" t="inlineStr">
        <is>
          <t>223011;511028;0;0;0;0;0</t>
        </is>
      </c>
      <c r="H84" s="39" t="n">
        <v>223011</v>
      </c>
      <c r="I84" s="39" t="n">
        <v>511028</v>
      </c>
    </row>
    <row r="85" s="40">
      <c r="B85" s="39" t="n">
        <v>55011</v>
      </c>
      <c r="C85" s="33" t="n">
        <v>2</v>
      </c>
      <c r="D85" s="33" t="n">
        <v>1000</v>
      </c>
      <c r="E85" s="33" t="n">
        <v>99999999</v>
      </c>
      <c r="F85" s="39" t="n">
        <v>55</v>
      </c>
      <c r="G85" s="39" t="inlineStr">
        <is>
          <t>233011;555011;0;0;0;0;0</t>
        </is>
      </c>
      <c r="H85" s="39" t="n">
        <v>233011</v>
      </c>
      <c r="I85" s="39" t="inlineStr">
        <is>
          <t>555011</t>
        </is>
      </c>
    </row>
    <row r="86" s="40">
      <c r="B86" s="39" t="n">
        <v>55012</v>
      </c>
      <c r="C86" s="33" t="n">
        <v>2</v>
      </c>
      <c r="D86" s="33" t="n">
        <v>1000</v>
      </c>
      <c r="E86" s="33" t="n">
        <v>99999999</v>
      </c>
      <c r="F86" s="39" t="n">
        <v>55</v>
      </c>
      <c r="G86" s="39" t="inlineStr">
        <is>
          <t>243011;555012;0;0;0;0;0</t>
        </is>
      </c>
      <c r="H86" s="39" t="n">
        <v>243011</v>
      </c>
      <c r="I86" s="39" t="inlineStr">
        <is>
          <t>555012</t>
        </is>
      </c>
    </row>
    <row r="87" s="40">
      <c r="B87" s="39" t="n">
        <v>61001</v>
      </c>
      <c r="C87" s="33" t="n">
        <v>2</v>
      </c>
      <c r="D87" s="33" t="n">
        <v>1000</v>
      </c>
      <c r="E87" s="33" t="n">
        <v>99999999</v>
      </c>
      <c r="F87" s="39" t="n">
        <v>61</v>
      </c>
      <c r="G87" s="39" t="inlineStr">
        <is>
          <t>561001;1;4;0;0;0;0</t>
        </is>
      </c>
      <c r="H87" s="39" t="inlineStr">
        <is>
          <t>561001</t>
        </is>
      </c>
      <c r="I87" s="39" t="n">
        <v>1</v>
      </c>
      <c r="J87" s="39" t="n">
        <v>4</v>
      </c>
    </row>
    <row r="88" s="40">
      <c r="B88" s="39" t="n">
        <v>60001</v>
      </c>
      <c r="C88" s="33" t="n">
        <v>0</v>
      </c>
      <c r="D88" s="33" t="n">
        <v>0</v>
      </c>
      <c r="E88" s="33" t="n">
        <v>1</v>
      </c>
      <c r="F88" s="39" t="n">
        <v>60</v>
      </c>
      <c r="G88" s="39" t="inlineStr">
        <is>
          <t>20;206120;0;0;0;0;0</t>
        </is>
      </c>
      <c r="H88" s="39" t="n">
        <v>20</v>
      </c>
      <c r="I88" s="39" t="n">
        <v>206120</v>
      </c>
    </row>
    <row r="89" s="40">
      <c r="B89" s="39" t="n">
        <v>61002</v>
      </c>
      <c r="C89" s="33" t="n">
        <v>2</v>
      </c>
      <c r="D89" s="33" t="n">
        <v>1000</v>
      </c>
      <c r="E89" s="33" t="n">
        <v>99999999</v>
      </c>
      <c r="F89" s="39" t="n">
        <v>61</v>
      </c>
      <c r="G89" s="39" t="inlineStr">
        <is>
          <t>561002;2;4;0;0;0;0</t>
        </is>
      </c>
      <c r="H89" s="39" t="inlineStr">
        <is>
          <t>561002</t>
        </is>
      </c>
      <c r="I89" s="39" t="n">
        <v>2</v>
      </c>
      <c r="J89" s="39" t="n">
        <v>4</v>
      </c>
    </row>
    <row r="90" s="40">
      <c r="B90" s="39" t="n">
        <v>61003</v>
      </c>
      <c r="C90" s="33" t="n">
        <v>2</v>
      </c>
      <c r="D90" s="33" t="n">
        <v>1000</v>
      </c>
      <c r="E90" s="33" t="n">
        <v>99999999</v>
      </c>
      <c r="F90" s="39" t="n">
        <v>61</v>
      </c>
      <c r="G90" s="39" t="inlineStr">
        <is>
          <t>561003;3;4;0;0;0;0</t>
        </is>
      </c>
      <c r="H90" s="39" t="inlineStr">
        <is>
          <t>561003</t>
        </is>
      </c>
      <c r="I90" s="39" t="n">
        <v>3</v>
      </c>
      <c r="J90" s="39" t="n">
        <v>4</v>
      </c>
    </row>
    <row r="91" s="40">
      <c r="B91" s="39" t="n">
        <v>61004</v>
      </c>
      <c r="C91" s="33" t="n">
        <v>2</v>
      </c>
      <c r="D91" s="33" t="n">
        <v>1000</v>
      </c>
      <c r="E91" s="33" t="n">
        <v>99999999</v>
      </c>
      <c r="F91" s="39" t="n">
        <v>61</v>
      </c>
      <c r="G91" s="39" t="inlineStr">
        <is>
          <t>561004;4;4;0;0;0;0</t>
        </is>
      </c>
      <c r="H91" s="39" t="inlineStr">
        <is>
          <t>561004</t>
        </is>
      </c>
      <c r="I91" s="39" t="n">
        <v>4</v>
      </c>
      <c r="J91" s="39" t="n">
        <v>4</v>
      </c>
    </row>
    <row r="92" s="40">
      <c r="B92" s="39" t="n">
        <v>54001</v>
      </c>
      <c r="C92" s="33" t="n">
        <v>0</v>
      </c>
      <c r="D92" s="33" t="n"/>
      <c r="E92" s="33" t="n">
        <v>1</v>
      </c>
      <c r="F92" s="39" t="n">
        <v>54</v>
      </c>
      <c r="G92" s="39" t="inlineStr">
        <is>
          <t>0;3;0;0;0;0;0</t>
        </is>
      </c>
      <c r="H92" s="39" t="n">
        <v>0</v>
      </c>
      <c r="I92" s="39" t="n">
        <v>3</v>
      </c>
    </row>
    <row r="93" s="40">
      <c r="B93" s="39" t="n">
        <v>54002</v>
      </c>
      <c r="C93" s="33" t="n">
        <v>0</v>
      </c>
      <c r="D93" s="33" t="n"/>
      <c r="E93" s="33" t="n">
        <v>1</v>
      </c>
      <c r="F93" s="39" t="n">
        <v>54</v>
      </c>
      <c r="G93" s="39" t="inlineStr">
        <is>
          <t>1;4;0;0;0;0;0</t>
        </is>
      </c>
      <c r="H93" s="39" t="n">
        <v>1</v>
      </c>
      <c r="I93" s="39" t="n">
        <v>4</v>
      </c>
    </row>
    <row r="94" s="40">
      <c r="B94" s="39" t="n">
        <v>54003</v>
      </c>
      <c r="C94" s="33" t="n">
        <v>0</v>
      </c>
      <c r="D94" s="33" t="n"/>
      <c r="E94" s="33" t="n">
        <v>1</v>
      </c>
      <c r="F94" s="39" t="n">
        <v>54</v>
      </c>
      <c r="G94" s="39" t="inlineStr">
        <is>
          <t>2;4;0;0;0;0;0</t>
        </is>
      </c>
      <c r="H94" s="39" t="n">
        <v>2</v>
      </c>
      <c r="I94" s="39" t="n">
        <v>4</v>
      </c>
    </row>
    <row r="95" s="40">
      <c r="B95" s="39" t="n">
        <v>54004</v>
      </c>
      <c r="C95" s="33" t="n">
        <v>0</v>
      </c>
      <c r="D95" s="33" t="n"/>
      <c r="E95" s="33" t="n">
        <v>1</v>
      </c>
      <c r="F95" s="39" t="n">
        <v>54</v>
      </c>
      <c r="G95" s="39" t="inlineStr">
        <is>
          <t>3;4;0;0;0;0;0</t>
        </is>
      </c>
      <c r="H95" s="39" t="n">
        <v>3</v>
      </c>
      <c r="I95" s="39" t="n">
        <v>4</v>
      </c>
    </row>
    <row r="96" s="40">
      <c r="B96" s="39" t="n">
        <v>54005</v>
      </c>
      <c r="C96" s="33" t="n">
        <v>0</v>
      </c>
      <c r="D96" s="33" t="n"/>
      <c r="E96" s="33" t="n">
        <v>1</v>
      </c>
      <c r="F96" s="39" t="n">
        <v>54</v>
      </c>
      <c r="G96" s="39" t="inlineStr">
        <is>
          <t>4;4;0;0;0;0;0</t>
        </is>
      </c>
      <c r="H96" s="39" t="n">
        <v>4</v>
      </c>
      <c r="I96" s="39" t="n">
        <v>4</v>
      </c>
    </row>
    <row r="97" s="40">
      <c r="B97" s="39" t="n">
        <v>56002</v>
      </c>
      <c r="C97" s="33" t="n">
        <v>0</v>
      </c>
      <c r="D97" s="33" t="n"/>
      <c r="E97" s="33" t="n">
        <v>1</v>
      </c>
      <c r="F97" s="39" t="n">
        <v>56</v>
      </c>
      <c r="G97" s="39" t="inlineStr">
        <is>
          <t>556002;2;0;0;0;0;0</t>
        </is>
      </c>
      <c r="H97" s="39" t="inlineStr">
        <is>
          <t>556002</t>
        </is>
      </c>
      <c r="I97" s="39" t="n">
        <v>2</v>
      </c>
    </row>
    <row r="98" s="40">
      <c r="B98" s="39" t="n">
        <v>11025</v>
      </c>
      <c r="C98" s="33" t="n">
        <v>0</v>
      </c>
      <c r="D98" s="33" t="n"/>
      <c r="E98" s="33" t="n">
        <v>1</v>
      </c>
      <c r="F98" s="39" t="n">
        <v>11</v>
      </c>
      <c r="G98" s="39" t="inlineStr">
        <is>
          <t>1;511025;0;0;0;0;0</t>
        </is>
      </c>
      <c r="H98" s="39" t="n">
        <v>1</v>
      </c>
      <c r="I98" s="39" t="inlineStr">
        <is>
          <t>511025</t>
        </is>
      </c>
      <c r="J98" s="39" t="n"/>
      <c r="K98" s="39" t="n"/>
      <c r="L98" s="39" t="n"/>
      <c r="M98" s="39" t="n"/>
      <c r="N98" s="39" t="n"/>
    </row>
    <row r="99" s="40">
      <c r="B99" s="39" t="n">
        <v>11026</v>
      </c>
      <c r="C99" s="33" t="n">
        <v>0</v>
      </c>
      <c r="D99" s="33" t="n"/>
      <c r="E99" s="33" t="n">
        <v>1</v>
      </c>
      <c r="F99" s="39" t="n">
        <v>11</v>
      </c>
      <c r="G99" s="39" t="inlineStr">
        <is>
          <t>1;511026;0;0;0;0;0</t>
        </is>
      </c>
      <c r="H99" s="39" t="n">
        <v>1</v>
      </c>
      <c r="I99" s="39" t="inlineStr">
        <is>
          <t>511026</t>
        </is>
      </c>
      <c r="J99" s="39" t="n"/>
      <c r="K99" s="39" t="n"/>
      <c r="L99" s="39" t="n"/>
      <c r="M99" s="39" t="n"/>
      <c r="N99" s="39" t="n"/>
    </row>
    <row r="100" s="40">
      <c r="B100" s="39" t="n">
        <v>11027</v>
      </c>
      <c r="C100" s="33" t="n">
        <v>0</v>
      </c>
      <c r="D100" s="33" t="n"/>
      <c r="E100" s="33" t="n">
        <v>1</v>
      </c>
      <c r="F100" s="39" t="n">
        <v>11</v>
      </c>
      <c r="G100" s="39" t="inlineStr">
        <is>
          <t>1;511027;0;0;0;0;0</t>
        </is>
      </c>
      <c r="H100" s="39" t="n">
        <v>1</v>
      </c>
      <c r="I100" s="39" t="inlineStr">
        <is>
          <t>511027</t>
        </is>
      </c>
      <c r="J100" s="39" t="n"/>
      <c r="K100" s="39" t="n"/>
      <c r="L100" s="39" t="n"/>
      <c r="M100" s="39" t="n"/>
      <c r="N100" s="39" t="n"/>
    </row>
    <row r="101" s="40">
      <c r="B101" s="39" t="n">
        <v>26005</v>
      </c>
      <c r="C101" s="33" t="n">
        <v>0</v>
      </c>
      <c r="D101" s="33" t="n"/>
      <c r="E101" s="33" t="n">
        <v>1</v>
      </c>
      <c r="F101" s="39" t="n">
        <v>26</v>
      </c>
      <c r="G101" s="39" t="inlineStr">
        <is>
          <t>1013101;60;20;20002;0;0;0</t>
        </is>
      </c>
      <c r="H101" s="39" t="n">
        <v>1013101</v>
      </c>
      <c r="I101" s="39" t="n">
        <v>60</v>
      </c>
      <c r="J101" s="39" t="n">
        <v>20</v>
      </c>
      <c r="K101" s="39" t="n">
        <v>20002</v>
      </c>
    </row>
    <row r="102" s="40">
      <c r="B102" s="39" t="n">
        <v>11029</v>
      </c>
      <c r="C102" s="33" t="n">
        <v>0</v>
      </c>
      <c r="D102" s="33" t="n"/>
      <c r="E102" s="33" t="n">
        <v>1</v>
      </c>
      <c r="F102" s="39" t="n">
        <v>11</v>
      </c>
      <c r="G102" s="39" t="inlineStr">
        <is>
          <t>57;511029;0;0;0;0;0</t>
        </is>
      </c>
      <c r="H102" s="39" t="n">
        <v>57</v>
      </c>
      <c r="I102" s="39" t="n">
        <v>511029</v>
      </c>
      <c r="J102" s="39" t="n"/>
      <c r="K102" s="39" t="n"/>
      <c r="L102" s="39" t="n"/>
      <c r="M102" s="39" t="n"/>
      <c r="N102" s="39" t="n"/>
    </row>
    <row r="103" s="40">
      <c r="B103" s="39" t="n">
        <v>31001</v>
      </c>
      <c r="C103" s="33" t="n">
        <v>0</v>
      </c>
      <c r="D103" s="33" t="n"/>
      <c r="E103" s="33" t="n">
        <v>1</v>
      </c>
      <c r="F103" s="39" t="n">
        <v>31</v>
      </c>
      <c r="G103" s="39" t="inlineStr">
        <is>
          <t>1;0;0;0;0;0;0</t>
        </is>
      </c>
      <c r="H103" s="39" t="n">
        <v>1</v>
      </c>
      <c r="I103" s="39" t="n"/>
      <c r="J103" s="39" t="n"/>
      <c r="K103" s="39" t="n"/>
      <c r="L103" s="39" t="n"/>
      <c r="M103" s="39" t="n"/>
      <c r="N103" s="39" t="n"/>
    </row>
    <row r="104" s="40">
      <c r="B104" s="39" t="n">
        <v>31002</v>
      </c>
      <c r="C104" s="33" t="n">
        <v>0</v>
      </c>
      <c r="D104" s="33" t="n"/>
      <c r="E104" s="33" t="n">
        <v>1</v>
      </c>
      <c r="F104" s="39" t="n">
        <v>31</v>
      </c>
      <c r="G104" s="39" t="inlineStr">
        <is>
          <t>2;0;0;0;0;0;0</t>
        </is>
      </c>
      <c r="H104" s="39" t="n">
        <v>2</v>
      </c>
      <c r="I104" s="39" t="n"/>
      <c r="J104" s="39" t="n"/>
      <c r="K104" s="39" t="n"/>
      <c r="L104" s="39" t="n"/>
      <c r="M104" s="39" t="n"/>
      <c r="N104" s="39" t="n"/>
    </row>
    <row r="105" s="40">
      <c r="B105" s="39" t="n">
        <v>31003</v>
      </c>
      <c r="C105" s="33" t="n">
        <v>0</v>
      </c>
      <c r="D105" s="33" t="n"/>
      <c r="E105" s="33" t="n">
        <v>1</v>
      </c>
      <c r="F105" s="39" t="n">
        <v>31</v>
      </c>
      <c r="G105" s="39" t="inlineStr">
        <is>
          <t>3;0;0;0;0;0;0</t>
        </is>
      </c>
      <c r="H105" s="39" t="n">
        <v>3</v>
      </c>
      <c r="I105" s="39" t="n"/>
      <c r="J105" s="39" t="n"/>
      <c r="K105" s="39" t="n"/>
      <c r="L105" s="39" t="n"/>
      <c r="M105" s="39" t="n"/>
      <c r="N105" s="39" t="n"/>
    </row>
    <row r="106" s="40">
      <c r="B106" s="39" t="n">
        <v>31004</v>
      </c>
      <c r="C106" s="33" t="n">
        <v>0</v>
      </c>
      <c r="D106" s="33" t="n"/>
      <c r="E106" s="33" t="n">
        <v>1</v>
      </c>
      <c r="F106" s="39" t="n">
        <v>31</v>
      </c>
      <c r="G106" s="39" t="inlineStr">
        <is>
          <t>4;0;0;0;0;0;0</t>
        </is>
      </c>
      <c r="H106" s="39" t="n">
        <v>4</v>
      </c>
      <c r="I106" s="39" t="n"/>
      <c r="J106" s="39" t="n"/>
      <c r="K106" s="39" t="n"/>
      <c r="L106" s="39" t="n"/>
      <c r="M106" s="39" t="n"/>
      <c r="N106" s="39" t="n"/>
    </row>
    <row r="107" s="40">
      <c r="B107" s="39" t="n">
        <v>31005</v>
      </c>
      <c r="C107" s="33" t="n">
        <v>0</v>
      </c>
      <c r="D107" s="33" t="n"/>
      <c r="E107" s="33" t="n">
        <v>1</v>
      </c>
      <c r="F107" s="39" t="n">
        <v>31</v>
      </c>
      <c r="G107" s="39" t="inlineStr">
        <is>
          <t>5;0;0;0;0;0;0</t>
        </is>
      </c>
      <c r="H107" s="39" t="n">
        <v>5</v>
      </c>
      <c r="I107" s="39" t="n"/>
      <c r="J107" s="39" t="n"/>
      <c r="K107" s="39" t="n"/>
      <c r="L107" s="39" t="n"/>
      <c r="M107" s="39" t="n"/>
      <c r="N107" s="39" t="n"/>
    </row>
    <row r="108" s="40">
      <c r="B108" s="39" t="n">
        <v>31006</v>
      </c>
      <c r="C108" s="33" t="n">
        <v>0</v>
      </c>
      <c r="D108" s="33" t="n"/>
      <c r="E108" s="33" t="n">
        <v>1</v>
      </c>
      <c r="F108" s="39" t="n">
        <v>31</v>
      </c>
      <c r="G108" s="39" t="inlineStr">
        <is>
          <t>6;0;0;0;0;0;0</t>
        </is>
      </c>
      <c r="H108" s="39" t="n">
        <v>6</v>
      </c>
      <c r="I108" s="39" t="n"/>
      <c r="J108" s="39" t="n"/>
      <c r="K108" s="39" t="n"/>
      <c r="L108" s="39" t="n"/>
      <c r="M108" s="39" t="n"/>
      <c r="N108" s="39" t="n"/>
    </row>
    <row r="109" s="40">
      <c r="B109" s="39" t="n">
        <v>31007</v>
      </c>
      <c r="C109" s="33" t="n">
        <v>0</v>
      </c>
      <c r="D109" s="33" t="n"/>
      <c r="E109" s="33" t="n">
        <v>1</v>
      </c>
      <c r="F109" s="39" t="n">
        <v>31</v>
      </c>
      <c r="G109" s="39" t="inlineStr">
        <is>
          <t>7;0;0;0;0;0;0</t>
        </is>
      </c>
      <c r="H109" s="39" t="n">
        <v>7</v>
      </c>
      <c r="I109" s="39" t="n"/>
      <c r="J109" s="39" t="n"/>
      <c r="K109" s="39" t="n"/>
      <c r="L109" s="39" t="n"/>
      <c r="M109" s="39" t="n"/>
      <c r="N109" s="39" t="n"/>
    </row>
    <row r="110" s="40">
      <c r="B110" s="39" t="n">
        <v>31008</v>
      </c>
      <c r="C110" s="33" t="n">
        <v>0</v>
      </c>
      <c r="D110" s="33" t="n"/>
      <c r="E110" s="33" t="n">
        <v>1</v>
      </c>
      <c r="F110" s="39" t="n">
        <v>31</v>
      </c>
      <c r="G110" s="39" t="inlineStr">
        <is>
          <t>8;0;0;0;0;0;0</t>
        </is>
      </c>
      <c r="H110" s="39" t="n">
        <v>8</v>
      </c>
      <c r="I110" s="39" t="n"/>
      <c r="J110" s="39" t="n"/>
      <c r="K110" s="39" t="n"/>
      <c r="L110" s="39" t="n"/>
      <c r="M110" s="39" t="n"/>
      <c r="N110" s="39" t="n"/>
    </row>
    <row r="111" s="40">
      <c r="B111" s="39" t="n">
        <v>31009</v>
      </c>
      <c r="C111" s="33" t="n">
        <v>0</v>
      </c>
      <c r="D111" s="33" t="n"/>
      <c r="E111" s="33" t="n">
        <v>1</v>
      </c>
      <c r="F111" s="39" t="n">
        <v>31</v>
      </c>
      <c r="G111" s="39" t="inlineStr">
        <is>
          <t>9;0;0;0;0;0;0</t>
        </is>
      </c>
      <c r="H111" s="39" t="n">
        <v>9</v>
      </c>
      <c r="I111" s="39" t="n"/>
      <c r="J111" s="39" t="n"/>
      <c r="K111" s="39" t="n"/>
      <c r="L111" s="39" t="n"/>
      <c r="M111" s="39" t="n"/>
      <c r="N111" s="39" t="n"/>
    </row>
    <row r="112" s="40">
      <c r="B112" s="39" t="n">
        <v>31010</v>
      </c>
      <c r="C112" s="33" t="n">
        <v>0</v>
      </c>
      <c r="D112" s="33" t="n"/>
      <c r="E112" s="33" t="n">
        <v>1</v>
      </c>
      <c r="F112" s="39" t="n">
        <v>31</v>
      </c>
      <c r="G112" s="39" t="inlineStr">
        <is>
          <t>10;0;0;0;0;0;0</t>
        </is>
      </c>
      <c r="H112" s="39" t="n">
        <v>10</v>
      </c>
      <c r="I112" s="39" t="n"/>
      <c r="J112" s="39" t="n"/>
      <c r="K112" s="39" t="n"/>
      <c r="L112" s="39" t="n"/>
      <c r="M112" s="39" t="n"/>
      <c r="N112" s="39" t="n"/>
    </row>
    <row r="113" s="40">
      <c r="B113" s="39" t="n">
        <v>31011</v>
      </c>
      <c r="C113" s="33" t="n">
        <v>0</v>
      </c>
      <c r="D113" s="33" t="n"/>
      <c r="E113" s="33" t="n">
        <v>1</v>
      </c>
      <c r="F113" s="39" t="n">
        <v>31</v>
      </c>
      <c r="G113" s="39" t="inlineStr">
        <is>
          <t>11;0;0;0;0;0;0</t>
        </is>
      </c>
      <c r="H113" s="39" t="n">
        <v>11</v>
      </c>
      <c r="I113" s="39" t="n"/>
      <c r="J113" s="39" t="n"/>
      <c r="K113" s="39" t="n"/>
      <c r="L113" s="39" t="n"/>
      <c r="M113" s="39" t="n"/>
      <c r="N113" s="39" t="n"/>
    </row>
    <row r="114" s="40">
      <c r="B114" s="39" t="n">
        <v>31012</v>
      </c>
      <c r="C114" s="33" t="n">
        <v>0</v>
      </c>
      <c r="D114" s="33" t="n"/>
      <c r="E114" s="33" t="n">
        <v>1</v>
      </c>
      <c r="F114" s="39" t="n">
        <v>31</v>
      </c>
      <c r="G114" s="39" t="inlineStr">
        <is>
          <t>12;0;0;0;0;0;0</t>
        </is>
      </c>
      <c r="H114" s="39" t="n">
        <v>12</v>
      </c>
      <c r="I114" s="39" t="n"/>
      <c r="J114" s="39" t="n"/>
      <c r="K114" s="39" t="n"/>
      <c r="L114" s="39" t="n"/>
      <c r="M114" s="39" t="n"/>
      <c r="N114" s="39" t="n"/>
    </row>
    <row r="115" s="40">
      <c r="B115" s="39" t="n">
        <v>31013</v>
      </c>
      <c r="C115" s="33" t="n">
        <v>0</v>
      </c>
      <c r="D115" s="33" t="n"/>
      <c r="E115" s="33" t="n">
        <v>1</v>
      </c>
      <c r="F115" s="39" t="n">
        <v>31</v>
      </c>
      <c r="G115" s="39" t="inlineStr">
        <is>
          <t>13;0;0;0;0;0;0</t>
        </is>
      </c>
      <c r="H115" s="39" t="n">
        <v>13</v>
      </c>
      <c r="I115" s="39" t="n"/>
      <c r="J115" s="39" t="n"/>
      <c r="K115" s="39" t="n"/>
      <c r="L115" s="39" t="n"/>
      <c r="M115" s="39" t="n"/>
      <c r="N115" s="39" t="n"/>
    </row>
    <row r="116" s="40">
      <c r="B116" s="39" t="n">
        <v>32001</v>
      </c>
      <c r="C116" s="33" t="n">
        <v>0</v>
      </c>
      <c r="D116" s="33" t="n"/>
      <c r="E116" s="33" t="n">
        <v>1</v>
      </c>
      <c r="F116" s="39" t="n">
        <v>32</v>
      </c>
      <c r="G116" s="39" t="inlineStr">
        <is>
          <t>1;0;0;0;0;0;0</t>
        </is>
      </c>
      <c r="H116" s="39" t="n">
        <v>1</v>
      </c>
      <c r="I116" s="39" t="n"/>
      <c r="J116" s="39" t="n"/>
      <c r="K116" s="39" t="n"/>
      <c r="L116" s="39" t="n"/>
      <c r="M116" s="39" t="n"/>
      <c r="N116" s="39" t="n"/>
    </row>
    <row r="117" s="40">
      <c r="B117" s="39" t="n">
        <v>32002</v>
      </c>
      <c r="C117" s="33" t="n">
        <v>0</v>
      </c>
      <c r="D117" s="33" t="n"/>
      <c r="E117" s="33" t="n">
        <v>1</v>
      </c>
      <c r="F117" s="39" t="n">
        <v>32</v>
      </c>
      <c r="G117" s="39" t="inlineStr">
        <is>
          <t>2;0;0;0;0;0;0</t>
        </is>
      </c>
      <c r="H117" s="39" t="n">
        <v>2</v>
      </c>
      <c r="I117" s="39" t="n"/>
      <c r="J117" s="39" t="n"/>
      <c r="K117" s="39" t="n"/>
      <c r="L117" s="39" t="n"/>
      <c r="M117" s="39" t="n"/>
      <c r="N117" s="39" t="n"/>
    </row>
    <row r="118" s="40">
      <c r="B118" s="39" t="n">
        <v>32003</v>
      </c>
      <c r="C118" s="33" t="n">
        <v>0</v>
      </c>
      <c r="D118" s="33" t="n"/>
      <c r="E118" s="33" t="n">
        <v>1</v>
      </c>
      <c r="F118" s="39" t="n">
        <v>32</v>
      </c>
      <c r="G118" s="39" t="inlineStr">
        <is>
          <t>3;0;0;0;0;0;0</t>
        </is>
      </c>
      <c r="H118" s="39" t="n">
        <v>3</v>
      </c>
      <c r="I118" s="39" t="n"/>
      <c r="J118" s="39" t="n"/>
      <c r="K118" s="39" t="n"/>
      <c r="L118" s="39" t="n"/>
      <c r="M118" s="39" t="n"/>
      <c r="N118" s="39" t="n"/>
    </row>
    <row r="119" s="40">
      <c r="B119" s="39" t="n">
        <v>23002</v>
      </c>
      <c r="C119" s="33" t="n">
        <v>0</v>
      </c>
      <c r="D119" s="33" t="n"/>
      <c r="E119" s="33" t="n">
        <v>1</v>
      </c>
      <c r="F119" s="39" t="n">
        <v>23</v>
      </c>
      <c r="G119" s="39" t="inlineStr">
        <is>
          <t>2391000;18000;1;0;0;0;0</t>
        </is>
      </c>
      <c r="H119" s="39" t="n">
        <v>2391000</v>
      </c>
      <c r="I119" s="39" t="n">
        <v>18000</v>
      </c>
      <c r="J119" s="39" t="n">
        <v>1</v>
      </c>
      <c r="K119" s="39" t="n">
        <v>0</v>
      </c>
      <c r="L119" s="39" t="n">
        <v>0</v>
      </c>
      <c r="M119" s="39" t="n">
        <v>0</v>
      </c>
      <c r="N119" s="39" t="n">
        <v>0</v>
      </c>
    </row>
    <row r="120" s="40">
      <c r="B120" s="39" t="n">
        <v>23003</v>
      </c>
      <c r="C120" s="33" t="n">
        <v>0</v>
      </c>
      <c r="D120" s="33" t="n"/>
      <c r="E120" s="33" t="n">
        <v>1</v>
      </c>
      <c r="F120" s="39" t="n">
        <v>23</v>
      </c>
      <c r="G120" s="39" t="inlineStr">
        <is>
          <t>4391000;90000;5;0;15000;0;10000;</t>
        </is>
      </c>
      <c r="H120" s="39" t="n">
        <v>4391000</v>
      </c>
      <c r="I120" s="39" t="n">
        <v>90000</v>
      </c>
      <c r="J120" s="39" t="n">
        <v>5</v>
      </c>
      <c r="K120" s="39" t="n">
        <v>0</v>
      </c>
      <c r="L120" s="39" t="n">
        <v>15000</v>
      </c>
      <c r="M120" s="39" t="n">
        <v>0</v>
      </c>
      <c r="N120" s="39" t="n">
        <v>10000</v>
      </c>
    </row>
    <row r="121" s="40">
      <c r="B121" s="39" t="n">
        <v>23004</v>
      </c>
      <c r="C121" s="33" t="n">
        <v>0</v>
      </c>
      <c r="D121" s="33" t="n"/>
      <c r="E121" s="33" t="n">
        <v>1</v>
      </c>
      <c r="F121" s="39" t="n">
        <v>23</v>
      </c>
      <c r="G121" s="39" t="inlineStr">
        <is>
          <t>1013101;60000;15;0;10000;1;10000;</t>
        </is>
      </c>
      <c r="H121" s="39" t="n">
        <v>1013101</v>
      </c>
      <c r="I121" s="39" t="n">
        <v>60000</v>
      </c>
      <c r="J121" s="39" t="n">
        <v>15</v>
      </c>
      <c r="K121" s="39" t="n">
        <v>0</v>
      </c>
      <c r="L121" s="39" t="n">
        <v>10000</v>
      </c>
      <c r="M121" s="39" t="n">
        <v>1</v>
      </c>
      <c r="N121" s="39" t="n">
        <v>10000</v>
      </c>
    </row>
    <row r="122" s="40">
      <c r="B122" s="39" t="n">
        <v>34002</v>
      </c>
      <c r="C122" s="33" t="n">
        <v>0</v>
      </c>
      <c r="D122" s="33" t="n"/>
      <c r="E122" s="33" t="n">
        <v>1</v>
      </c>
      <c r="F122" s="39" t="n">
        <v>34</v>
      </c>
      <c r="G122" s="39" t="inlineStr">
        <is>
          <t>5000;2;0;0;0;0;0</t>
        </is>
      </c>
      <c r="H122" s="39" t="n">
        <v>5000</v>
      </c>
      <c r="I122" s="39" t="n">
        <v>2</v>
      </c>
      <c r="J122" s="39" t="n"/>
      <c r="K122" s="39" t="n"/>
      <c r="L122" s="39" t="n"/>
      <c r="M122" s="39" t="n"/>
      <c r="N122" s="39" t="n"/>
    </row>
    <row r="123" s="40">
      <c r="B123" s="39" t="n">
        <v>34003</v>
      </c>
      <c r="C123" s="33" t="n">
        <v>0</v>
      </c>
      <c r="D123" s="33" t="n"/>
      <c r="E123" s="33" t="n">
        <v>1</v>
      </c>
      <c r="F123" s="39" t="n">
        <v>34</v>
      </c>
      <c r="G123" s="39" t="inlineStr">
        <is>
          <t>10000;2;0;0;0;0;0</t>
        </is>
      </c>
      <c r="H123" s="39" t="n">
        <v>10000</v>
      </c>
      <c r="I123" s="39" t="n">
        <v>2</v>
      </c>
      <c r="J123" s="39" t="n"/>
      <c r="K123" s="39" t="n"/>
      <c r="L123" s="39" t="n"/>
      <c r="M123" s="39" t="n"/>
      <c r="N123" s="39" t="n"/>
    </row>
    <row r="124" s="40">
      <c r="B124" s="39" t="n">
        <v>23006</v>
      </c>
      <c r="C124" s="33" t="n">
        <v>0</v>
      </c>
      <c r="D124" s="33" t="n"/>
      <c r="E124" s="33" t="n">
        <v>1</v>
      </c>
      <c r="F124" s="39" t="n">
        <v>23</v>
      </c>
      <c r="G124" s="39" t="inlineStr">
        <is>
          <t>4391000;60000;5;0;10000;0;10000;</t>
        </is>
      </c>
      <c r="H124" s="39" t="n">
        <v>4391000</v>
      </c>
      <c r="I124" s="39" t="n">
        <v>60000</v>
      </c>
      <c r="J124" s="39" t="n">
        <v>5</v>
      </c>
      <c r="K124" s="39" t="n">
        <v>0</v>
      </c>
      <c r="L124" s="39" t="n">
        <v>10000</v>
      </c>
      <c r="M124" s="39" t="n">
        <v>0</v>
      </c>
      <c r="N124" s="39" t="n">
        <v>10000</v>
      </c>
    </row>
    <row r="125" s="40">
      <c r="B125" s="39" t="n">
        <v>23007</v>
      </c>
      <c r="C125" s="33" t="n">
        <v>0</v>
      </c>
      <c r="D125" s="33" t="n"/>
      <c r="E125" s="33" t="n">
        <v>1</v>
      </c>
      <c r="F125" s="39" t="n">
        <v>23</v>
      </c>
      <c r="G125" s="39" t="inlineStr">
        <is>
          <t>2392000;50000;3;0;10000;1;35000;</t>
        </is>
      </c>
      <c r="H125" s="39" t="n">
        <v>2392000</v>
      </c>
      <c r="I125" s="39" t="n">
        <v>50000</v>
      </c>
      <c r="J125" s="39" t="n">
        <v>3</v>
      </c>
      <c r="K125" s="39" t="n">
        <v>0</v>
      </c>
      <c r="L125" s="39" t="n">
        <v>10000</v>
      </c>
      <c r="M125" s="39" t="n">
        <v>1</v>
      </c>
      <c r="N125" s="39" t="n">
        <v>35000</v>
      </c>
    </row>
    <row r="126" s="40">
      <c r="B126" s="39" t="n">
        <v>11030</v>
      </c>
      <c r="C126" s="33" t="n">
        <v>0</v>
      </c>
      <c r="D126" s="33" t="n"/>
      <c r="E126" s="33" t="n">
        <v>1</v>
      </c>
      <c r="F126" s="39" t="n">
        <v>11</v>
      </c>
      <c r="G126" s="39" t="inlineStr">
        <is>
          <t>1;525017;0;0;0;0;0</t>
        </is>
      </c>
      <c r="H126" s="39" t="n">
        <v>1</v>
      </c>
      <c r="I126" s="39" t="n">
        <v>525017</v>
      </c>
      <c r="J126" s="39" t="n"/>
      <c r="K126" s="39" t="n"/>
      <c r="L126" s="39" t="n"/>
      <c r="M126" s="39" t="n"/>
      <c r="N126" s="39" t="n"/>
    </row>
    <row r="127" s="40">
      <c r="B127" s="39" t="n">
        <v>45001</v>
      </c>
      <c r="C127" s="33" t="n">
        <v>0</v>
      </c>
      <c r="D127" s="33" t="n"/>
      <c r="E127" s="33" t="n">
        <v>1</v>
      </c>
      <c r="F127" s="39" t="n">
        <v>45</v>
      </c>
      <c r="G127" s="39" t="inlineStr">
        <is>
          <t>1800;0;0;0;0;0;0</t>
        </is>
      </c>
      <c r="H127" s="39" t="n">
        <v>1800</v>
      </c>
      <c r="I127" s="39" t="n"/>
      <c r="J127" s="39" t="n"/>
      <c r="K127" s="39" t="n"/>
      <c r="L127" s="39" t="n"/>
      <c r="M127" s="39" t="n"/>
      <c r="N127" s="39" t="n"/>
    </row>
    <row r="128" s="40">
      <c r="B128" s="39" t="n">
        <v>24001</v>
      </c>
      <c r="C128" s="33" t="n">
        <v>0</v>
      </c>
      <c r="D128" s="33" t="n"/>
      <c r="E128" s="33" t="n">
        <v>1</v>
      </c>
      <c r="F128" s="39" t="n">
        <v>24</v>
      </c>
      <c r="G128" s="39" t="inlineStr">
        <is>
          <t>8;20006;0;0;0;0;0</t>
        </is>
      </c>
      <c r="H128" s="39" t="n">
        <v>8</v>
      </c>
      <c r="I128" s="39" t="n">
        <v>20006</v>
      </c>
      <c r="J128" s="39" t="n"/>
      <c r="K128" s="39" t="n"/>
      <c r="L128" s="39" t="n"/>
      <c r="M128" s="39" t="n"/>
      <c r="N128" s="39" t="n"/>
    </row>
    <row r="129" s="40">
      <c r="B129" s="39" t="n">
        <v>24002</v>
      </c>
      <c r="C129" s="33" t="n">
        <v>0</v>
      </c>
      <c r="D129" s="33" t="n"/>
      <c r="E129" s="33" t="n">
        <v>1</v>
      </c>
      <c r="F129" s="39" t="n">
        <v>24</v>
      </c>
      <c r="G129" s="39" t="inlineStr">
        <is>
          <t>8;20007;0;0;0;0;0</t>
        </is>
      </c>
      <c r="H129" s="39" t="n">
        <v>8</v>
      </c>
      <c r="I129" s="39" t="n">
        <v>20007</v>
      </c>
      <c r="J129" s="39" t="n"/>
      <c r="K129" s="39" t="n"/>
      <c r="L129" s="39" t="n"/>
      <c r="M129" s="39" t="n"/>
      <c r="N129" s="39" t="n"/>
    </row>
    <row r="130" s="40">
      <c r="B130" s="39" t="n">
        <v>24003</v>
      </c>
      <c r="C130" s="33" t="n">
        <v>0</v>
      </c>
      <c r="D130" s="33" t="n"/>
      <c r="E130" s="33" t="n">
        <v>1</v>
      </c>
      <c r="F130" s="39" t="n">
        <v>24</v>
      </c>
      <c r="G130" s="39" t="inlineStr">
        <is>
          <t>8;20008;0;0;0;0;0</t>
        </is>
      </c>
      <c r="H130" s="39" t="n">
        <v>8</v>
      </c>
      <c r="I130" s="39" t="n">
        <v>20008</v>
      </c>
      <c r="J130" s="39" t="n"/>
      <c r="K130" s="39" t="n"/>
      <c r="L130" s="39" t="n"/>
      <c r="M130" s="39" t="n"/>
      <c r="N130" s="39" t="n"/>
    </row>
    <row r="131" s="40">
      <c r="B131" s="39" t="n">
        <v>21003</v>
      </c>
      <c r="C131" s="33" t="n">
        <v>0</v>
      </c>
      <c r="D131" s="33" t="n"/>
      <c r="E131" s="33" t="n">
        <v>1</v>
      </c>
      <c r="F131" s="39" t="n">
        <v>21</v>
      </c>
      <c r="G131" s="39" t="inlineStr">
        <is>
          <t>3;1009;1000;1000;1;0;0</t>
        </is>
      </c>
      <c r="H131" s="39" t="n">
        <v>3</v>
      </c>
      <c r="I131" s="39" t="n">
        <v>1009</v>
      </c>
      <c r="J131" s="39" t="n">
        <v>1000</v>
      </c>
      <c r="K131" s="39" t="n">
        <v>1000</v>
      </c>
      <c r="L131" s="39" t="n">
        <v>1</v>
      </c>
      <c r="M131" s="39" t="n">
        <v>0</v>
      </c>
      <c r="N131" s="39" t="n"/>
    </row>
    <row r="132" s="40">
      <c r="B132" s="39" t="n">
        <v>24004</v>
      </c>
      <c r="C132" s="33" t="n">
        <v>0</v>
      </c>
      <c r="D132" s="33" t="n"/>
      <c r="E132" s="33" t="n">
        <v>1</v>
      </c>
      <c r="F132" s="39" t="n">
        <v>24</v>
      </c>
      <c r="G132" s="39" t="inlineStr">
        <is>
          <t>8;20006;1;100;0;0;0</t>
        </is>
      </c>
      <c r="H132" s="39" t="n">
        <v>8</v>
      </c>
      <c r="I132" s="39" t="n">
        <v>20006</v>
      </c>
      <c r="J132" s="39" t="n">
        <v>1</v>
      </c>
      <c r="K132" s="39" t="n">
        <v>100</v>
      </c>
      <c r="L132" s="39" t="n"/>
      <c r="M132" s="39" t="n"/>
      <c r="N132" s="39" t="n"/>
    </row>
    <row r="133" s="40">
      <c r="B133" s="39" t="n">
        <v>21004</v>
      </c>
      <c r="C133" s="33" t="n">
        <v>0</v>
      </c>
      <c r="D133" s="33" t="n"/>
      <c r="E133" s="33" t="n">
        <v>1</v>
      </c>
      <c r="F133" s="39" t="n">
        <v>21</v>
      </c>
      <c r="G133" s="39" t="inlineStr">
        <is>
          <t>3;1009;1000;1000;1;0;0</t>
        </is>
      </c>
      <c r="H133" s="39" t="n">
        <v>3</v>
      </c>
      <c r="I133" s="39" t="n">
        <v>1009</v>
      </c>
      <c r="J133" s="39" t="n">
        <v>1000</v>
      </c>
      <c r="K133" s="39" t="n">
        <v>1000</v>
      </c>
      <c r="L133" s="39" t="n">
        <v>1</v>
      </c>
      <c r="M133" s="39" t="n">
        <v>0</v>
      </c>
      <c r="N133" s="39" t="n"/>
    </row>
    <row r="134" s="40">
      <c r="B134" s="39" t="n">
        <v>21005</v>
      </c>
      <c r="C134" s="33" t="n">
        <v>0</v>
      </c>
      <c r="D134" s="33" t="n"/>
      <c r="E134" s="33" t="n">
        <v>1</v>
      </c>
      <c r="F134" s="39" t="n">
        <v>21</v>
      </c>
      <c r="G134" s="39" t="inlineStr">
        <is>
          <t>3;1009;10000;10000;1;0;0</t>
        </is>
      </c>
      <c r="H134" s="39" t="n">
        <v>3</v>
      </c>
      <c r="I134" s="39" t="n">
        <v>1009</v>
      </c>
      <c r="J134" s="39" t="n">
        <v>10000</v>
      </c>
      <c r="K134" s="39" t="n">
        <v>10000</v>
      </c>
      <c r="L134" s="39" t="n">
        <v>1</v>
      </c>
      <c r="M134" s="39" t="n">
        <v>0</v>
      </c>
      <c r="N134" s="39" t="n"/>
    </row>
    <row r="135" s="40">
      <c r="B135" s="39" t="n">
        <v>24005</v>
      </c>
      <c r="C135" s="33" t="n">
        <v>0</v>
      </c>
      <c r="D135" s="33" t="n"/>
      <c r="E135" s="33" t="n">
        <v>1</v>
      </c>
      <c r="F135" s="39" t="n">
        <v>24</v>
      </c>
      <c r="G135" s="39" t="inlineStr">
        <is>
          <t>8;20012;0;0;0;0;0</t>
        </is>
      </c>
      <c r="H135" s="39" t="n">
        <v>8</v>
      </c>
      <c r="I135" s="39" t="n">
        <v>20012</v>
      </c>
      <c r="J135" s="39" t="n"/>
      <c r="K135" s="39" t="n"/>
      <c r="L135" s="39" t="n"/>
      <c r="M135" s="39" t="n"/>
      <c r="N135" s="39" t="n"/>
    </row>
    <row r="136" s="40">
      <c r="B136" s="39" t="n">
        <v>24006</v>
      </c>
      <c r="C136" s="33" t="n">
        <v>0</v>
      </c>
      <c r="D136" s="33" t="n"/>
      <c r="E136" s="33" t="n">
        <v>1</v>
      </c>
      <c r="F136" s="39" t="n">
        <v>24</v>
      </c>
      <c r="G136" s="39" t="inlineStr">
        <is>
          <t>8;20013;0;0;0;0;0</t>
        </is>
      </c>
      <c r="H136" s="39" t="n">
        <v>8</v>
      </c>
      <c r="I136" s="39" t="n">
        <v>20013</v>
      </c>
      <c r="J136" s="39" t="n"/>
      <c r="K136" s="39" t="n"/>
      <c r="L136" s="39" t="n"/>
      <c r="M136" s="39" t="n"/>
      <c r="N136" s="39" t="n"/>
    </row>
    <row r="137" s="40">
      <c r="B137" s="39" t="n">
        <v>25001</v>
      </c>
      <c r="C137" s="33" t="n">
        <v>2</v>
      </c>
      <c r="D137" s="33" t="n">
        <v>30000</v>
      </c>
      <c r="E137" s="33" t="n">
        <v>9999</v>
      </c>
      <c r="F137" s="39" t="n">
        <v>25</v>
      </c>
      <c r="G137" s="39" t="inlineStr">
        <is>
          <t>2001;3001;0;0;0;0;0</t>
        </is>
      </c>
      <c r="H137" s="39" t="n">
        <v>2001</v>
      </c>
      <c r="I137" s="39" t="n">
        <v>3001</v>
      </c>
      <c r="J137" s="39" t="n"/>
      <c r="K137" s="39" t="n"/>
      <c r="L137" s="39" t="n"/>
      <c r="M137" s="39" t="n">
        <v>0</v>
      </c>
      <c r="N137" s="39" t="n"/>
    </row>
    <row r="138" s="40">
      <c r="B138" s="39" t="n">
        <v>25002</v>
      </c>
      <c r="C138" s="33" t="n">
        <v>2</v>
      </c>
      <c r="D138" s="33" t="n">
        <v>30000</v>
      </c>
      <c r="E138" s="33" t="n">
        <v>9999</v>
      </c>
      <c r="F138" s="39" t="n">
        <v>25</v>
      </c>
      <c r="G138" s="39" t="inlineStr">
        <is>
          <t>2002;3002;0;0;0;0;0</t>
        </is>
      </c>
      <c r="H138" s="39" t="n">
        <v>2002</v>
      </c>
      <c r="I138" s="39" t="n">
        <v>3002</v>
      </c>
      <c r="J138" s="39" t="n"/>
      <c r="K138" s="39" t="n"/>
      <c r="L138" s="39" t="n"/>
      <c r="M138" s="39" t="n">
        <v>0</v>
      </c>
      <c r="N138" s="39" t="n"/>
    </row>
    <row r="139" s="40">
      <c r="B139" s="39" t="n">
        <v>25003</v>
      </c>
      <c r="C139" s="33" t="n">
        <v>2</v>
      </c>
      <c r="D139" s="33" t="n">
        <v>30000</v>
      </c>
      <c r="E139" s="33" t="n">
        <v>9999</v>
      </c>
      <c r="F139" s="39" t="n">
        <v>25</v>
      </c>
      <c r="G139" s="39" t="inlineStr">
        <is>
          <t>2003;3003;0;0;0;0;0</t>
        </is>
      </c>
      <c r="H139" s="39" t="n">
        <v>2003</v>
      </c>
      <c r="I139" s="39" t="n">
        <v>3003</v>
      </c>
      <c r="J139" s="39" t="n"/>
      <c r="K139" s="39" t="n"/>
      <c r="L139" s="39" t="n"/>
      <c r="M139" s="39" t="n">
        <v>0</v>
      </c>
      <c r="N139" s="39" t="n"/>
    </row>
    <row r="140" s="40">
      <c r="B140" s="39" t="n">
        <v>25004</v>
      </c>
      <c r="C140" s="33" t="n">
        <v>0</v>
      </c>
      <c r="D140" s="33" t="n"/>
      <c r="E140" s="33" t="n">
        <v>1</v>
      </c>
      <c r="F140" s="39" t="n">
        <v>25</v>
      </c>
      <c r="G140" s="39" t="inlineStr">
        <is>
          <t>2001;3001;0;0;0;0;0</t>
        </is>
      </c>
      <c r="H140" s="39" t="n">
        <v>2001</v>
      </c>
      <c r="I140" s="39" t="n">
        <v>3001</v>
      </c>
      <c r="J140" s="39" t="n"/>
      <c r="K140" s="39" t="n"/>
      <c r="L140" s="39" t="n"/>
      <c r="M140" s="39" t="n">
        <v>0</v>
      </c>
      <c r="N140" s="39" t="n"/>
    </row>
    <row r="141" s="40">
      <c r="B141" s="39" t="n">
        <v>99999999</v>
      </c>
      <c r="C141" s="33" t="n">
        <v>0</v>
      </c>
      <c r="D141" s="33" t="n"/>
      <c r="E141" s="33" t="n">
        <v>1</v>
      </c>
      <c r="F141" s="39" t="n">
        <v>11</v>
      </c>
      <c r="G141" s="39" t="inlineStr">
        <is>
          <t>1;5;0;0;0;0;0</t>
        </is>
      </c>
      <c r="H141" s="39" t="n">
        <v>1</v>
      </c>
      <c r="I141" s="39" t="n">
        <v>5</v>
      </c>
      <c r="J141" s="39" t="n"/>
      <c r="K141" s="39" t="n"/>
      <c r="L141" s="39" t="n"/>
      <c r="M141" s="39" t="n"/>
      <c r="N141" s="39" t="n"/>
    </row>
    <row r="142" s="40">
      <c r="B142" s="39" t="n">
        <v>99999998</v>
      </c>
      <c r="C142" s="33" t="n">
        <v>0</v>
      </c>
      <c r="D142" s="33" t="n"/>
      <c r="E142" s="33" t="n">
        <v>1</v>
      </c>
      <c r="F142" s="39" t="n">
        <v>21</v>
      </c>
      <c r="G142" s="39" t="inlineStr">
        <is>
          <t>2;1011102;10000;10000;15;0;0</t>
        </is>
      </c>
      <c r="H142" s="39" t="n">
        <v>2</v>
      </c>
      <c r="I142" s="39" t="inlineStr">
        <is>
          <t>1011102</t>
        </is>
      </c>
      <c r="J142" s="39" t="n">
        <v>10000</v>
      </c>
      <c r="K142" s="39" t="n">
        <v>10000</v>
      </c>
      <c r="L142" s="39" t="n">
        <v>15</v>
      </c>
      <c r="M142" s="39" t="n">
        <v>0</v>
      </c>
      <c r="N142" s="39" t="n"/>
    </row>
  </sheetData>
  <conditionalFormatting sqref="A36">
    <cfRule type="duplicateValues" priority="47" dxfId="0"/>
    <cfRule type="duplicateValues" priority="46" dxfId="1"/>
  </conditionalFormatting>
  <conditionalFormatting sqref="G36">
    <cfRule type="expression" priority="48" dxfId="2">
      <formula>_xlfn.XLOOKUP(D36,'event_type|事件类型'!Q49:Q51,'event_type|事件类型'!S49:S51)</formula>
    </cfRule>
  </conditionalFormatting>
  <conditionalFormatting sqref="A39">
    <cfRule type="duplicateValues" priority="256" dxfId="0"/>
  </conditionalFormatting>
  <conditionalFormatting sqref="G39">
    <cfRule type="expression" priority="257" dxfId="2">
      <formula>_xlfn.XLOOKUP(D39,'event_type|事件类型'!Q52:Q54,'event_type|事件类型'!S52:S54)</formula>
    </cfRule>
  </conditionalFormatting>
  <conditionalFormatting sqref="A40">
    <cfRule type="duplicateValues" priority="254" dxfId="0"/>
  </conditionalFormatting>
  <conditionalFormatting sqref="G40">
    <cfRule type="expression" priority="255" dxfId="2">
      <formula>_xlfn.XLOOKUP(D40,'event_type|事件类型'!Q53:Q55,'event_type|事件类型'!S53:S55)</formula>
    </cfRule>
  </conditionalFormatting>
  <conditionalFormatting sqref="A41">
    <cfRule type="duplicateValues" priority="252" dxfId="0"/>
  </conditionalFormatting>
  <conditionalFormatting sqref="G41">
    <cfRule type="expression" priority="253" dxfId="2">
      <formula>_xlfn.XLOOKUP(D41,'event_type|事件类型'!Q54:Q56,'event_type|事件类型'!S54:S56)</formula>
    </cfRule>
  </conditionalFormatting>
  <conditionalFormatting sqref="A42">
    <cfRule type="duplicateValues" priority="250" dxfId="0"/>
  </conditionalFormatting>
  <conditionalFormatting sqref="G42">
    <cfRule type="expression" priority="251" dxfId="2">
      <formula>_xlfn.XLOOKUP(D42,'event_type|事件类型'!Q55:Q57,'event_type|事件类型'!S55:S57)</formula>
    </cfRule>
  </conditionalFormatting>
  <conditionalFormatting sqref="A43">
    <cfRule type="duplicateValues" priority="248" dxfId="0"/>
  </conditionalFormatting>
  <conditionalFormatting sqref="G43">
    <cfRule type="expression" priority="249" dxfId="2">
      <formula>_xlfn.XLOOKUP(D43,'event_type|事件类型'!Q56:Q58,'event_type|事件类型'!S56:S58)</formula>
    </cfRule>
  </conditionalFormatting>
  <conditionalFormatting sqref="A44">
    <cfRule type="duplicateValues" priority="246" dxfId="0"/>
  </conditionalFormatting>
  <conditionalFormatting sqref="G44">
    <cfRule type="expression" priority="247" dxfId="2">
      <formula>_xlfn.XLOOKUP(D44,'event_type|事件类型'!Q57:Q59,'event_type|事件类型'!S57:S59)</formula>
    </cfRule>
  </conditionalFormatting>
  <conditionalFormatting sqref="A45">
    <cfRule type="duplicateValues" priority="244" dxfId="0"/>
  </conditionalFormatting>
  <conditionalFormatting sqref="G45">
    <cfRule type="expression" priority="245" dxfId="2">
      <formula>_xlfn.XLOOKUP(D45,'event_type|事件类型'!Q58:Q60,'event_type|事件类型'!S58:S60)</formula>
    </cfRule>
  </conditionalFormatting>
  <conditionalFormatting sqref="A46">
    <cfRule type="duplicateValues" priority="242" dxfId="0"/>
  </conditionalFormatting>
  <conditionalFormatting sqref="G46">
    <cfRule type="expression" priority="243" dxfId="2">
      <formula>_xlfn.XLOOKUP(D46,'event_type|事件类型'!Q59:Q61,'event_type|事件类型'!S59:S61)</formula>
    </cfRule>
  </conditionalFormatting>
  <conditionalFormatting sqref="A47">
    <cfRule type="duplicateValues" priority="240" dxfId="0"/>
  </conditionalFormatting>
  <conditionalFormatting sqref="G47">
    <cfRule type="expression" priority="241" dxfId="2">
      <formula>_xlfn.XLOOKUP(D47,'event_type|事件类型'!Q60:Q62,'event_type|事件类型'!S60:S62)</formula>
    </cfRule>
  </conditionalFormatting>
  <conditionalFormatting sqref="A48">
    <cfRule type="duplicateValues" priority="238" dxfId="0"/>
  </conditionalFormatting>
  <conditionalFormatting sqref="G48">
    <cfRule type="expression" priority="239" dxfId="2">
      <formula>_xlfn.XLOOKUP(D48,'event_type|事件类型'!Q61:Q63,'event_type|事件类型'!S61:S63)</formula>
    </cfRule>
  </conditionalFormatting>
  <conditionalFormatting sqref="G49">
    <cfRule type="expression" priority="237" dxfId="2">
      <formula>_xlfn.XLOOKUP(D49,'event_type|事件类型'!Q62:Q64,'event_type|事件类型'!S62:S64)</formula>
    </cfRule>
  </conditionalFormatting>
  <conditionalFormatting sqref="G50">
    <cfRule type="expression" priority="235" dxfId="2">
      <formula>_xlfn.XLOOKUP(D50,'event_type|事件类型'!Q63:Q65,'event_type|事件类型'!S63:S65)</formula>
    </cfRule>
  </conditionalFormatting>
  <conditionalFormatting sqref="G51">
    <cfRule type="expression" priority="233" dxfId="2">
      <formula>_xlfn.XLOOKUP(D51,'event_type|事件类型'!Q64:Q66,'event_type|事件类型'!S64:S66)</formula>
    </cfRule>
  </conditionalFormatting>
  <conditionalFormatting sqref="G52">
    <cfRule type="expression" priority="231" dxfId="2">
      <formula>_xlfn.XLOOKUP(D52,'event_type|事件类型'!Q65:Q67,'event_type|事件类型'!S65:S67)</formula>
    </cfRule>
  </conditionalFormatting>
  <conditionalFormatting sqref="G53">
    <cfRule type="expression" priority="223" dxfId="2">
      <formula>_xlfn.XLOOKUP(D53,'event_type|事件类型'!Q66:Q68,'event_type|事件类型'!S66:S68)</formula>
    </cfRule>
  </conditionalFormatting>
  <conditionalFormatting sqref="A54">
    <cfRule type="duplicateValues" priority="41" dxfId="0"/>
    <cfRule type="duplicateValues" priority="40" dxfId="1"/>
  </conditionalFormatting>
  <conditionalFormatting sqref="G54">
    <cfRule type="expression" priority="42" dxfId="2">
      <formula>_xlfn.XLOOKUP(D54,'event_type|事件类型'!Q67:Q69,'event_type|事件类型'!S67:S69)</formula>
    </cfRule>
  </conditionalFormatting>
  <conditionalFormatting sqref="G55">
    <cfRule type="expression" priority="229" dxfId="2">
      <formula>_xlfn.XLOOKUP(D55,'event_type|事件类型'!Q68:Q70,'event_type|事件类型'!S68:S70)</formula>
    </cfRule>
  </conditionalFormatting>
  <conditionalFormatting sqref="G56">
    <cfRule type="expression" priority="227" dxfId="2">
      <formula>_xlfn.XLOOKUP(D56,'event_type|事件类型'!Q69:Q71,'event_type|事件类型'!S69:S71)</formula>
    </cfRule>
  </conditionalFormatting>
  <conditionalFormatting sqref="A57">
    <cfRule type="duplicateValues" priority="59" dxfId="0"/>
  </conditionalFormatting>
  <conditionalFormatting sqref="G57">
    <cfRule type="expression" priority="60" dxfId="2">
      <formula>_xlfn.XLOOKUP(D57,'event_type|事件类型'!Q70:Q72,'event_type|事件类型'!S70:S72)</formula>
    </cfRule>
  </conditionalFormatting>
  <conditionalFormatting sqref="G58">
    <cfRule type="expression" priority="221" dxfId="2">
      <formula>_xlfn.XLOOKUP(D58,'event_type|事件类型'!Q71:Q73,'event_type|事件类型'!S71:S73)</formula>
    </cfRule>
  </conditionalFormatting>
  <conditionalFormatting sqref="G59">
    <cfRule type="expression" priority="219" dxfId="2">
      <formula>_xlfn.XLOOKUP(D59,'event_type|事件类型'!Q72:Q74,'event_type|事件类型'!S72:S74)</formula>
    </cfRule>
  </conditionalFormatting>
  <conditionalFormatting sqref="G60">
    <cfRule type="expression" priority="216" dxfId="2">
      <formula>_xlfn.XLOOKUP(D60,'event_type|事件类型'!Q60:Q62,'event_type|事件类型'!S60:S62)</formula>
    </cfRule>
  </conditionalFormatting>
  <conditionalFormatting sqref="G61">
    <cfRule type="expression" priority="214" dxfId="2">
      <formula>_xlfn.XLOOKUP(D61,'event_type|事件类型'!Q61:Q63,'event_type|事件类型'!S61:S63)</formula>
    </cfRule>
  </conditionalFormatting>
  <conditionalFormatting sqref="G62">
    <cfRule type="expression" priority="204" dxfId="2">
      <formula>_xlfn.XLOOKUP(D62,'event_type|事件类型'!Q62:Q64,'event_type|事件类型'!S62:S64)</formula>
    </cfRule>
  </conditionalFormatting>
  <conditionalFormatting sqref="G63">
    <cfRule type="expression" priority="202" dxfId="2">
      <formula>_xlfn.XLOOKUP(D63,'event_type|事件类型'!Q63:Q65,'event_type|事件类型'!S63:S65)</formula>
    </cfRule>
  </conditionalFormatting>
  <conditionalFormatting sqref="G64">
    <cfRule type="expression" priority="200" dxfId="2">
      <formula>_xlfn.XLOOKUP(D64,'event_type|事件类型'!Q64:Q66,'event_type|事件类型'!S64:S66)</formula>
    </cfRule>
  </conditionalFormatting>
  <conditionalFormatting sqref="A65">
    <cfRule type="duplicateValues" priority="57" dxfId="0"/>
  </conditionalFormatting>
  <conditionalFormatting sqref="G65">
    <cfRule type="expression" priority="58" dxfId="2">
      <formula>_xlfn.XLOOKUP(D65,'event_type|事件类型'!Q65:Q67,'event_type|事件类型'!S65:S67)</formula>
    </cfRule>
  </conditionalFormatting>
  <conditionalFormatting sqref="G66">
    <cfRule type="expression" priority="198" dxfId="2">
      <formula>_xlfn.XLOOKUP(D66,'event_type|事件类型'!Q66:Q68,'event_type|事件类型'!S66:S68)</formula>
    </cfRule>
  </conditionalFormatting>
  <conditionalFormatting sqref="G67">
    <cfRule type="expression" priority="116" dxfId="2">
      <formula>_xlfn.XLOOKUP(D67,'event_type|事件类型'!Q67:Q69,'event_type|事件类型'!S67:S69)</formula>
    </cfRule>
  </conditionalFormatting>
  <conditionalFormatting sqref="G68">
    <cfRule type="expression" priority="196" dxfId="2">
      <formula>_xlfn.XLOOKUP(D68,'event_type|事件类型'!Q68:Q70,'event_type|事件类型'!S68:S70)</formula>
    </cfRule>
  </conditionalFormatting>
  <conditionalFormatting sqref="G69">
    <cfRule type="expression" priority="182" dxfId="2">
      <formula>_xlfn.XLOOKUP(D69,'event_type|事件类型'!Q69:Q71,'event_type|事件类型'!S69:S71)</formula>
    </cfRule>
  </conditionalFormatting>
  <conditionalFormatting sqref="G70">
    <cfRule type="expression" priority="172" dxfId="2">
      <formula>_xlfn.XLOOKUP(D70,'event_type|事件类型'!Q70:Q72,'event_type|事件类型'!S70:S72)</formula>
    </cfRule>
  </conditionalFormatting>
  <conditionalFormatting sqref="G71">
    <cfRule type="expression" priority="110" dxfId="2">
      <formula>_xlfn.XLOOKUP(D71,'event_type|事件类型'!Q71:Q73,'event_type|事件类型'!S71:S73)</formula>
    </cfRule>
  </conditionalFormatting>
  <conditionalFormatting sqref="G72">
    <cfRule type="expression" priority="168" dxfId="2">
      <formula>_xlfn.XLOOKUP(D72,'event_type|事件类型'!Q72:Q74,'event_type|事件类型'!S72:S74)</formula>
    </cfRule>
  </conditionalFormatting>
  <conditionalFormatting sqref="G73">
    <cfRule type="expression" priority="166" dxfId="2">
      <formula>_xlfn.XLOOKUP(D73,'event_type|事件类型'!Q73:Q75,'event_type|事件类型'!S73:S75)</formula>
    </cfRule>
  </conditionalFormatting>
  <conditionalFormatting sqref="G74">
    <cfRule type="expression" priority="114" dxfId="2">
      <formula>_xlfn.XLOOKUP(D74,'event_type|事件类型'!Q74:Q76,'event_type|事件类型'!S74:S76)</formula>
    </cfRule>
  </conditionalFormatting>
  <conditionalFormatting sqref="G92">
    <cfRule type="expression" priority="132" dxfId="2">
      <formula>_xlfn.XLOOKUP(D92,'event_type|事件类型'!Q92:Q94,'event_type|事件类型'!S92:S94)</formula>
    </cfRule>
  </conditionalFormatting>
  <conditionalFormatting sqref="G93">
    <cfRule type="expression" priority="130" dxfId="2">
      <formula>_xlfn.XLOOKUP(D93,'event_type|事件类型'!Q93:Q95,'event_type|事件类型'!S93:S95)</formula>
    </cfRule>
  </conditionalFormatting>
  <conditionalFormatting sqref="G94">
    <cfRule type="expression" priority="128" dxfId="2">
      <formula>_xlfn.XLOOKUP(D94,'event_type|事件类型'!Q94:Q96,'event_type|事件类型'!S94:S96)</formula>
    </cfRule>
  </conditionalFormatting>
  <conditionalFormatting sqref="G95">
    <cfRule type="expression" priority="126" dxfId="2">
      <formula>_xlfn.XLOOKUP(D95,'event_type|事件类型'!Q95:Q97,'event_type|事件类型'!S95:S97)</formula>
    </cfRule>
  </conditionalFormatting>
  <conditionalFormatting sqref="G96">
    <cfRule type="expression" priority="124" dxfId="2">
      <formula>_xlfn.XLOOKUP(D96,'event_type|事件类型'!Q96:Q98,'event_type|事件类型'!S96:S98)</formula>
    </cfRule>
  </conditionalFormatting>
  <conditionalFormatting sqref="G97">
    <cfRule type="expression" priority="112" dxfId="2">
      <formula>_xlfn.XLOOKUP(D97,'event_type|事件类型'!Q97:Q99,'event_type|事件类型'!S97:S99)</formula>
    </cfRule>
  </conditionalFormatting>
  <conditionalFormatting sqref="A98">
    <cfRule type="duplicateValues" priority="98" dxfId="0"/>
  </conditionalFormatting>
  <conditionalFormatting sqref="G98">
    <cfRule type="expression" priority="99" dxfId="2">
      <formula>_xlfn.XLOOKUP(D98,'event_type|事件类型'!Q111:Q113,'event_type|事件类型'!S111:S113)</formula>
    </cfRule>
  </conditionalFormatting>
  <conditionalFormatting sqref="A99">
    <cfRule type="duplicateValues" priority="96" dxfId="0"/>
  </conditionalFormatting>
  <conditionalFormatting sqref="G99">
    <cfRule type="expression" priority="97" dxfId="2">
      <formula>_xlfn.XLOOKUP(D99,'event_type|事件类型'!Q112:Q114,'event_type|事件类型'!S112:S114)</formula>
    </cfRule>
  </conditionalFormatting>
  <conditionalFormatting sqref="A100">
    <cfRule type="duplicateValues" priority="94" dxfId="0"/>
  </conditionalFormatting>
  <conditionalFormatting sqref="G100">
    <cfRule type="expression" priority="95" dxfId="2">
      <formula>_xlfn.XLOOKUP(D100,'event_type|事件类型'!Q113:Q115,'event_type|事件类型'!S113:S115)</formula>
    </cfRule>
  </conditionalFormatting>
  <conditionalFormatting sqref="A101">
    <cfRule type="duplicateValues" priority="92" dxfId="0"/>
  </conditionalFormatting>
  <conditionalFormatting sqref="A102">
    <cfRule type="duplicateValues" priority="21" dxfId="0"/>
    <cfRule type="duplicateValues" priority="20" dxfId="1"/>
  </conditionalFormatting>
  <conditionalFormatting sqref="A103">
    <cfRule type="duplicateValues" priority="91" dxfId="0"/>
  </conditionalFormatting>
  <conditionalFormatting sqref="A104">
    <cfRule type="duplicateValues" priority="90" dxfId="0"/>
  </conditionalFormatting>
  <conditionalFormatting sqref="A105">
    <cfRule type="duplicateValues" priority="89" dxfId="0"/>
  </conditionalFormatting>
  <conditionalFormatting sqref="A106">
    <cfRule type="duplicateValues" priority="88" dxfId="0"/>
  </conditionalFormatting>
  <conditionalFormatting sqref="A107">
    <cfRule type="duplicateValues" priority="87" dxfId="0"/>
  </conditionalFormatting>
  <conditionalFormatting sqref="A108">
    <cfRule type="duplicateValues" priority="86" dxfId="0"/>
  </conditionalFormatting>
  <conditionalFormatting sqref="A109">
    <cfRule type="duplicateValues" priority="85" dxfId="0"/>
  </conditionalFormatting>
  <conditionalFormatting sqref="A110">
    <cfRule type="duplicateValues" priority="84" dxfId="0"/>
  </conditionalFormatting>
  <conditionalFormatting sqref="A111">
    <cfRule type="duplicateValues" priority="83" dxfId="0"/>
  </conditionalFormatting>
  <conditionalFormatting sqref="A112">
    <cfRule type="duplicateValues" priority="82" dxfId="0"/>
  </conditionalFormatting>
  <conditionalFormatting sqref="A113">
    <cfRule type="duplicateValues" priority="81" dxfId="0"/>
  </conditionalFormatting>
  <conditionalFormatting sqref="A114">
    <cfRule type="duplicateValues" priority="80" dxfId="0"/>
  </conditionalFormatting>
  <conditionalFormatting sqref="A115">
    <cfRule type="duplicateValues" priority="79" dxfId="0"/>
  </conditionalFormatting>
  <conditionalFormatting sqref="A116">
    <cfRule type="duplicateValues" priority="78" dxfId="0"/>
  </conditionalFormatting>
  <conditionalFormatting sqref="A117">
    <cfRule type="duplicateValues" priority="77" dxfId="0"/>
  </conditionalFormatting>
  <conditionalFormatting sqref="A118">
    <cfRule type="duplicateValues" priority="76" dxfId="0"/>
  </conditionalFormatting>
  <conditionalFormatting sqref="A119">
    <cfRule type="duplicateValues" priority="75" dxfId="0"/>
  </conditionalFormatting>
  <conditionalFormatting sqref="A120">
    <cfRule type="duplicateValues" priority="74" dxfId="0"/>
  </conditionalFormatting>
  <conditionalFormatting sqref="A123">
    <cfRule type="duplicateValues" priority="2" dxfId="0"/>
    <cfRule type="duplicateValues" priority="1" dxfId="1"/>
  </conditionalFormatting>
  <conditionalFormatting sqref="A127">
    <cfRule type="duplicateValues" priority="18" dxfId="1"/>
    <cfRule type="duplicateValues" priority="19" dxfId="0"/>
  </conditionalFormatting>
  <conditionalFormatting sqref="A128">
    <cfRule type="duplicateValues" priority="72" dxfId="0"/>
  </conditionalFormatting>
  <conditionalFormatting sqref="G128">
    <cfRule type="expression" priority="71" dxfId="2">
      <formula>_xlfn.XLOOKUP(D128,'event_type|事件类型'!Q131:Q133,'event_type|事件类型'!S131:S133)</formula>
    </cfRule>
  </conditionalFormatting>
  <conditionalFormatting sqref="A129">
    <cfRule type="duplicateValues" priority="70" dxfId="0"/>
  </conditionalFormatting>
  <conditionalFormatting sqref="G129">
    <cfRule type="expression" priority="69" dxfId="2">
      <formula>_xlfn.XLOOKUP(D129,'event_type|事件类型'!Q132:Q134,'event_type|事件类型'!S132:S134)</formula>
    </cfRule>
  </conditionalFormatting>
  <conditionalFormatting sqref="A130">
    <cfRule type="duplicateValues" priority="68" dxfId="0"/>
  </conditionalFormatting>
  <conditionalFormatting sqref="G130">
    <cfRule type="expression" priority="67" dxfId="2">
      <formula>_xlfn.XLOOKUP(D130,'event_type|事件类型'!Q133:Q135,'event_type|事件类型'!S133:S135)</formula>
    </cfRule>
  </conditionalFormatting>
  <conditionalFormatting sqref="A131">
    <cfRule type="duplicateValues" priority="65" dxfId="0"/>
  </conditionalFormatting>
  <conditionalFormatting sqref="G131">
    <cfRule type="expression" priority="66" dxfId="2">
      <formula>_xlfn.XLOOKUP(D131,'event_type|事件类型'!Q144:Q146,'event_type|事件类型'!S144:S146)</formula>
    </cfRule>
  </conditionalFormatting>
  <conditionalFormatting sqref="A132">
    <cfRule type="duplicateValues" priority="56" dxfId="0"/>
  </conditionalFormatting>
  <conditionalFormatting sqref="G132">
    <cfRule type="expression" priority="55" dxfId="2">
      <formula>_xlfn.XLOOKUP(D132,'event_type|事件类型'!Q135:Q137,'event_type|事件类型'!S135:S137)</formula>
    </cfRule>
  </conditionalFormatting>
  <conditionalFormatting sqref="A133">
    <cfRule type="duplicateValues" priority="53" dxfId="0"/>
  </conditionalFormatting>
  <conditionalFormatting sqref="G133">
    <cfRule type="expression" priority="54" dxfId="2">
      <formula>_xlfn.XLOOKUP(D133,'event_type|事件类型'!Q146:Q148,'event_type|事件类型'!S146:S148)</formula>
    </cfRule>
  </conditionalFormatting>
  <conditionalFormatting sqref="A134">
    <cfRule type="duplicateValues" priority="43" dxfId="1"/>
    <cfRule type="duplicateValues" priority="44" dxfId="0"/>
  </conditionalFormatting>
  <conditionalFormatting sqref="G134">
    <cfRule type="expression" priority="45" dxfId="2">
      <formula>_xlfn.XLOOKUP(D134,'event_type|事件类型'!Q147:Q149,'event_type|事件类型'!S147:S149)</formula>
    </cfRule>
  </conditionalFormatting>
  <conditionalFormatting sqref="A135">
    <cfRule type="duplicateValues" priority="37" dxfId="1"/>
    <cfRule type="duplicateValues" priority="39" dxfId="0"/>
  </conditionalFormatting>
  <conditionalFormatting sqref="G135">
    <cfRule type="expression" priority="38" dxfId="2">
      <formula>_xlfn.XLOOKUP(D135,'event_type|事件类型'!Q138:Q140,'event_type|事件类型'!S138:S140)</formula>
    </cfRule>
  </conditionalFormatting>
  <conditionalFormatting sqref="A136">
    <cfRule type="duplicateValues" priority="3" dxfId="1"/>
    <cfRule type="duplicateValues" priority="5" dxfId="0"/>
  </conditionalFormatting>
  <conditionalFormatting sqref="G136">
    <cfRule type="expression" priority="4" dxfId="2">
      <formula>_xlfn.XLOOKUP(D136,'event_type|事件类型'!Q139:Q141,'event_type|事件类型'!S139:S141)</formula>
    </cfRule>
  </conditionalFormatting>
  <conditionalFormatting sqref="A137">
    <cfRule type="duplicateValues" priority="34" dxfId="1"/>
    <cfRule type="duplicateValues" priority="36" dxfId="0"/>
  </conditionalFormatting>
  <conditionalFormatting sqref="G137">
    <cfRule type="expression" priority="6" dxfId="2">
      <formula>_xlfn.XLOOKUP(D137,'event_type|事件类型'!Q140:Q142,'event_type|事件类型'!S140:S142)</formula>
    </cfRule>
  </conditionalFormatting>
  <conditionalFormatting sqref="A138">
    <cfRule type="duplicateValues" priority="31" dxfId="1"/>
    <cfRule type="duplicateValues" priority="33" dxfId="0"/>
  </conditionalFormatting>
  <conditionalFormatting sqref="G138">
    <cfRule type="expression" priority="11" dxfId="2">
      <formula>_xlfn.XLOOKUP(D138,'event_type|事件类型'!Q141:Q143,'event_type|事件类型'!S141:S143)</formula>
    </cfRule>
  </conditionalFormatting>
  <conditionalFormatting sqref="A139">
    <cfRule type="duplicateValues" priority="28" dxfId="1"/>
    <cfRule type="duplicateValues" priority="30" dxfId="0"/>
  </conditionalFormatting>
  <conditionalFormatting sqref="G139">
    <cfRule type="expression" priority="10" dxfId="2">
      <formula>_xlfn.XLOOKUP(D139,'event_type|事件类型'!Q142:Q144,'event_type|事件类型'!S142:S144)</formula>
    </cfRule>
  </conditionalFormatting>
  <conditionalFormatting sqref="A140">
    <cfRule type="duplicateValues" priority="7" dxfId="1"/>
    <cfRule type="duplicateValues" priority="9" dxfId="0"/>
  </conditionalFormatting>
  <conditionalFormatting sqref="G140">
    <cfRule type="expression" priority="8" dxfId="2">
      <formula>_xlfn.XLOOKUP(D140,'event_type|事件类型'!Q143:Q145,'event_type|事件类型'!S143:S145)</formula>
    </cfRule>
  </conditionalFormatting>
  <conditionalFormatting sqref="A141">
    <cfRule type="duplicateValues" priority="15" dxfId="1"/>
    <cfRule type="duplicateValues" priority="17" dxfId="0"/>
  </conditionalFormatting>
  <conditionalFormatting sqref="G141">
    <cfRule type="expression" priority="16" dxfId="2">
      <formula>_xlfn.XLOOKUP(D141,'event_type|事件类型'!Q144:Q146,'event_type|事件类型'!S144:S146)</formula>
    </cfRule>
  </conditionalFormatting>
  <conditionalFormatting sqref="A142">
    <cfRule type="duplicateValues" priority="12" dxfId="1"/>
    <cfRule type="duplicateValues" priority="13" dxfId="0"/>
  </conditionalFormatting>
  <conditionalFormatting sqref="G142">
    <cfRule type="expression" priority="14" dxfId="2">
      <formula>_xlfn.XLOOKUP(D142,'event_type|事件类型'!Q155:Q157,'event_type|事件类型'!S155:S157)</formula>
    </cfRule>
  </conditionalFormatting>
  <conditionalFormatting sqref="G5:G7">
    <cfRule type="expression" priority="259" dxfId="2">
      <formula>_xlfn.XLOOKUP(D5,'event_type|事件类型'!Q5:Q7,'event_type|事件类型'!S5:S7)</formula>
    </cfRule>
  </conditionalFormatting>
  <conditionalFormatting sqref="G10:G14">
    <cfRule type="expression" priority="258" dxfId="2">
      <formula>_xlfn.XLOOKUP(D10,'event_type|事件类型'!Q14:Q16,'event_type|事件类型'!S14:S16)</formula>
    </cfRule>
  </conditionalFormatting>
  <conditionalFormatting sqref="G15:G16">
    <cfRule type="expression" priority="272" dxfId="2">
      <formula>_xlfn.XLOOKUP(D15,'event_type|事件类型'!Q19:Q29,'event_type|事件类型'!S19:S29)</formula>
    </cfRule>
  </conditionalFormatting>
  <conditionalFormatting sqref="G17:G18">
    <cfRule type="expression" priority="273" dxfId="2">
      <formula>_xlfn.XLOOKUP(D17,'event_type|事件类型'!Q29:Q32,'event_type|事件类型'!S29:S32)</formula>
    </cfRule>
  </conditionalFormatting>
  <conditionalFormatting sqref="A1:A35 A37:A38 A143:A1048576">
    <cfRule type="duplicateValues" priority="271" dxfId="0"/>
  </conditionalFormatting>
  <conditionalFormatting sqref="A1:A35 A37:A53 A55:A101 A103:A122 A124:A126 A128:A133 A143:A1048576">
    <cfRule type="duplicateValues" priority="52" dxfId="1"/>
  </conditionalFormatting>
  <conditionalFormatting sqref="G19:G35 G37:G38">
    <cfRule type="expression" priority="274" dxfId="2">
      <formula>_xlfn.XLOOKUP(D19,'event_type|事件类型'!Q32:Q34,'event_type|事件类型'!S32:S34)</formula>
    </cfRule>
  </conditionalFormatting>
  <conditionalFormatting sqref="A49:A53 A55:A56 A58:A64 A66:A97">
    <cfRule type="duplicateValues" priority="93" dxfId="0"/>
  </conditionalFormatting>
  <conditionalFormatting sqref="A121:A122 A124:A126">
    <cfRule type="duplicateValues" priority="73" dxfId="0"/>
  </conditionalFormatting>
  <dataValidations count="3">
    <dataValidation sqref="A1:A1048576" showDropDown="0" showInputMessage="0" showErrorMessage="1" allowBlank="1" errorTitle="拒绝重复输入" error="当前输入的内容，与本区域的其他单元格内容重复。" type="custom" errorStyle="warning">
      <formula1>COUNTIF($A:$A,A1)&lt;2</formula1>
    </dataValidation>
    <dataValidation sqref="J5:J102 J119:J142" showDropDown="0" showInputMessage="1" showErrorMessage="1" allowBlank="1" type="list">
      <formula1>'event_type|事件类型'!$C$5:$C$108</formula1>
    </dataValidation>
    <dataValidation sqref="E5:F102 E128:F142" showDropDown="0" showInputMessage="1" showErrorMessage="1" allowBlank="1" type="list">
      <formula1>'event_type|事件类型'!$Q$5:$Q$7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9"/>
  <sheetViews>
    <sheetView zoomScale="160" zoomScaleNormal="160" workbookViewId="0">
      <selection activeCell="E8" sqref="E8"/>
    </sheetView>
  </sheetViews>
  <sheetFormatPr baseColWidth="8" defaultColWidth="9" defaultRowHeight="14.25"/>
  <cols>
    <col width="11.4083333333333" customWidth="1" style="27" min="1" max="5"/>
    <col width="13.5916666666667" customWidth="1" style="27" min="6" max="6"/>
    <col width="14.9166666666667" customWidth="1" style="27" min="7" max="7"/>
    <col width="23.35" customWidth="1" style="27" min="8" max="8"/>
    <col width="9" customWidth="1" style="28" min="9" max="16384"/>
  </cols>
  <sheetData>
    <row r="1" customFormat="1" s="26">
      <c r="A1" t="inlineStr">
        <is>
          <t>##var</t>
        </is>
      </c>
      <c r="B1" s="29" t="inlineStr">
        <is>
          <t>id</t>
        </is>
      </c>
      <c r="C1" s="29" t="inlineStr">
        <is>
          <t>type</t>
        </is>
      </c>
      <c r="D1" s="29" t="inlineStr">
        <is>
          <t>event_group</t>
        </is>
      </c>
      <c r="E1" s="29" t="inlineStr">
        <is>
          <t>sort</t>
        </is>
      </c>
      <c r="F1" s="29" t="inlineStr">
        <is>
          <t>name</t>
        </is>
      </c>
      <c r="G1" s="29" t="inlineStr">
        <is>
          <t>desc</t>
        </is>
      </c>
      <c r="H1" s="29" t="inlineStr">
        <is>
          <t>icon</t>
        </is>
      </c>
    </row>
    <row r="2" customFormat="1" s="26">
      <c r="A2" t="inlineStr">
        <is>
          <t>##type</t>
        </is>
      </c>
      <c r="B2" s="29" t="inlineStr">
        <is>
          <t>int</t>
        </is>
      </c>
      <c r="C2" s="29" t="inlineStr">
        <is>
          <t>int</t>
        </is>
      </c>
      <c r="D2" s="29" t="inlineStr">
        <is>
          <t>(list#sep=;),int</t>
        </is>
      </c>
      <c r="E2" s="29" t="inlineStr">
        <is>
          <t>int</t>
        </is>
      </c>
      <c r="F2" s="29" t="inlineStr">
        <is>
          <t>string</t>
        </is>
      </c>
      <c r="G2" s="29" t="inlineStr">
        <is>
          <t>string</t>
        </is>
      </c>
      <c r="H2" s="29" t="inlineStr">
        <is>
          <t>string</t>
        </is>
      </c>
    </row>
    <row r="3" customFormat="1" s="26">
      <c r="A3" t="inlineStr">
        <is>
          <t>##group</t>
        </is>
      </c>
      <c r="B3" s="29" t="inlineStr">
        <is>
          <t>c</t>
        </is>
      </c>
      <c r="C3" s="29" t="inlineStr">
        <is>
          <t>c</t>
        </is>
      </c>
      <c r="D3" s="29" t="inlineStr">
        <is>
          <t>c</t>
        </is>
      </c>
      <c r="E3" s="29" t="inlineStr">
        <is>
          <t>c</t>
        </is>
      </c>
      <c r="F3" s="29" t="inlineStr">
        <is>
          <t>c</t>
        </is>
      </c>
      <c r="G3" s="29" t="inlineStr">
        <is>
          <t>c</t>
        </is>
      </c>
      <c r="H3" s="29" t="inlineStr">
        <is>
          <t>c</t>
        </is>
      </c>
    </row>
    <row r="4" customFormat="1" s="26">
      <c r="A4" t="inlineStr">
        <is>
          <t>##</t>
        </is>
      </c>
      <c r="B4" s="30" t="inlineStr">
        <is>
          <t>轶事id</t>
        </is>
      </c>
      <c r="C4" s="30" t="inlineStr">
        <is>
          <t>类型</t>
        </is>
      </c>
      <c r="D4" s="30" t="inlineStr">
        <is>
          <t>事件组id</t>
        </is>
      </c>
      <c r="E4" s="30" t="inlineStr">
        <is>
          <t>排序</t>
        </is>
      </c>
      <c r="F4" s="30" t="inlineStr">
        <is>
          <t>名称</t>
        </is>
      </c>
      <c r="G4" s="30" t="inlineStr">
        <is>
          <t>描述</t>
        </is>
      </c>
      <c r="H4" s="30" t="inlineStr">
        <is>
          <t>图标(图片资源)</t>
        </is>
      </c>
    </row>
    <row r="5">
      <c r="B5" s="27" t="n">
        <v>1</v>
      </c>
      <c r="C5" s="27" t="n">
        <v>0</v>
      </c>
      <c r="D5" s="31" t="n">
        <v>22001</v>
      </c>
      <c r="E5" s="27" t="n">
        <v>1</v>
      </c>
      <c r="F5" s="27" t="inlineStr">
        <is>
          <t>anecdote_1_name</t>
        </is>
      </c>
      <c r="G5" s="27" t="inlineStr">
        <is>
          <t>anecdote_1_desc</t>
        </is>
      </c>
      <c r="H5" s="27" t="inlineStr">
        <is>
          <t>icon_anecdote_1</t>
        </is>
      </c>
    </row>
    <row r="6">
      <c r="B6" s="27" t="n">
        <v>2</v>
      </c>
      <c r="C6" s="27" t="n">
        <v>0</v>
      </c>
      <c r="D6" s="31" t="n">
        <v>11001</v>
      </c>
      <c r="E6" s="27" t="n">
        <v>2</v>
      </c>
      <c r="F6" s="27" t="inlineStr">
        <is>
          <t>anecdote_2_name</t>
        </is>
      </c>
      <c r="G6" s="27" t="inlineStr">
        <is>
          <t>anecdote_2_desc</t>
        </is>
      </c>
      <c r="H6" s="27" t="inlineStr">
        <is>
          <t>icon_anecdote_2</t>
        </is>
      </c>
    </row>
    <row r="7">
      <c r="B7" s="27" t="n">
        <v>3</v>
      </c>
      <c r="C7" s="27" t="n">
        <v>0</v>
      </c>
      <c r="D7" s="31" t="n">
        <v>11002</v>
      </c>
      <c r="E7" s="27" t="n">
        <v>3</v>
      </c>
      <c r="F7" s="27" t="inlineStr">
        <is>
          <t>anecdote_3_name</t>
        </is>
      </c>
      <c r="G7" s="27" t="inlineStr">
        <is>
          <t>anecdote_3_desc</t>
        </is>
      </c>
      <c r="H7" s="27" t="inlineStr">
        <is>
          <t>icon_anecdote_3</t>
        </is>
      </c>
    </row>
    <row r="8">
      <c r="B8" s="27" t="n">
        <v>4</v>
      </c>
      <c r="C8" s="27" t="n">
        <v>0</v>
      </c>
      <c r="D8" s="31" t="n">
        <v>26001</v>
      </c>
      <c r="E8" s="27" t="n">
        <v>4</v>
      </c>
      <c r="F8" s="27" t="inlineStr">
        <is>
          <t>anecdote_4_name</t>
        </is>
      </c>
      <c r="G8" s="27" t="inlineStr">
        <is>
          <t>anecdote_4_desc</t>
        </is>
      </c>
      <c r="H8" s="27" t="inlineStr">
        <is>
          <t>icon_anecdote_4</t>
        </is>
      </c>
    </row>
    <row r="9">
      <c r="B9" s="27" t="n">
        <v>5</v>
      </c>
      <c r="C9" s="27" t="n">
        <v>0</v>
      </c>
      <c r="D9" s="31" t="n">
        <v>11004</v>
      </c>
      <c r="E9" s="27" t="n">
        <v>5</v>
      </c>
      <c r="F9" s="27" t="inlineStr">
        <is>
          <t>anecdote_5_name</t>
        </is>
      </c>
      <c r="G9" s="27" t="inlineStr">
        <is>
          <t>anecdote_5_desc</t>
        </is>
      </c>
      <c r="H9" s="27" t="inlineStr">
        <is>
          <t>icon_anecdote_5</t>
        </is>
      </c>
    </row>
    <row r="10">
      <c r="B10" s="27" t="n">
        <v>6</v>
      </c>
      <c r="C10" s="27" t="n">
        <v>0</v>
      </c>
      <c r="D10" s="31" t="n">
        <v>11005</v>
      </c>
      <c r="E10" s="27" t="n">
        <v>6</v>
      </c>
      <c r="F10" s="27" t="inlineStr">
        <is>
          <t>anecdote_6_name</t>
        </is>
      </c>
      <c r="G10" s="27" t="inlineStr">
        <is>
          <t>anecdote_6_desc</t>
        </is>
      </c>
      <c r="H10" s="27" t="inlineStr">
        <is>
          <t>icon_anecdote_6</t>
        </is>
      </c>
    </row>
    <row r="11">
      <c r="B11" s="27" t="n">
        <v>7</v>
      </c>
      <c r="C11" s="27" t="n">
        <v>0</v>
      </c>
      <c r="D11" s="31" t="n">
        <v>11006</v>
      </c>
      <c r="E11" s="27" t="n">
        <v>7</v>
      </c>
      <c r="F11" s="27" t="inlineStr">
        <is>
          <t>anecdote_7_name</t>
        </is>
      </c>
      <c r="G11" s="27" t="inlineStr">
        <is>
          <t>anecdote_7_desc</t>
        </is>
      </c>
      <c r="H11" s="27" t="inlineStr">
        <is>
          <t>icon_anecdote_7</t>
        </is>
      </c>
    </row>
    <row r="12">
      <c r="B12" s="27" t="n">
        <v>8</v>
      </c>
      <c r="C12" s="27" t="n">
        <v>0</v>
      </c>
      <c r="D12" s="31" t="n">
        <v>11007</v>
      </c>
      <c r="E12" s="27" t="n">
        <v>8</v>
      </c>
      <c r="F12" s="27" t="inlineStr">
        <is>
          <t>anecdote_8_name</t>
        </is>
      </c>
      <c r="G12" s="27" t="inlineStr">
        <is>
          <t>anecdote_8_desc</t>
        </is>
      </c>
      <c r="H12" s="27" t="inlineStr">
        <is>
          <t>icon_anecdote_8</t>
        </is>
      </c>
    </row>
    <row r="13">
      <c r="B13" s="27" t="n">
        <v>9</v>
      </c>
      <c r="C13" s="27" t="n">
        <v>0</v>
      </c>
      <c r="D13" s="31" t="n">
        <v>11008</v>
      </c>
      <c r="E13" s="27" t="n">
        <v>9</v>
      </c>
      <c r="F13" s="27" t="inlineStr">
        <is>
          <t>anecdote_9_name</t>
        </is>
      </c>
      <c r="G13" s="27" t="inlineStr">
        <is>
          <t>anecdote_9_desc</t>
        </is>
      </c>
      <c r="H13" s="27" t="inlineStr">
        <is>
          <t>icon_anecdote_9</t>
        </is>
      </c>
    </row>
    <row r="14">
      <c r="B14" s="27" t="n">
        <v>10</v>
      </c>
      <c r="C14" s="27" t="n">
        <v>0</v>
      </c>
      <c r="D14" s="31" t="n">
        <v>11009</v>
      </c>
      <c r="E14" s="27" t="n">
        <v>10</v>
      </c>
      <c r="F14" s="27" t="inlineStr">
        <is>
          <t>anecdote_10_name</t>
        </is>
      </c>
      <c r="G14" s="27" t="inlineStr">
        <is>
          <t>anecdote_10_desc</t>
        </is>
      </c>
      <c r="H14" s="27" t="inlineStr">
        <is>
          <t>icon_anecdote_10</t>
        </is>
      </c>
    </row>
    <row r="15">
      <c r="B15" s="27" t="n">
        <v>11</v>
      </c>
      <c r="C15" s="27" t="n">
        <v>0</v>
      </c>
      <c r="D15" s="31" t="n">
        <v>52001</v>
      </c>
      <c r="E15" s="27" t="n">
        <v>11</v>
      </c>
      <c r="F15" s="27" t="inlineStr">
        <is>
          <t>anecdote_11_name</t>
        </is>
      </c>
      <c r="G15" s="27" t="inlineStr">
        <is>
          <t>anecdote_11_desc</t>
        </is>
      </c>
      <c r="H15" s="27" t="inlineStr">
        <is>
          <t>icon_anecdote_11</t>
        </is>
      </c>
    </row>
    <row r="16">
      <c r="B16" s="27" t="n">
        <v>12</v>
      </c>
      <c r="C16" s="27" t="n">
        <v>0</v>
      </c>
      <c r="D16" s="31" t="n">
        <v>11010</v>
      </c>
      <c r="E16" s="27" t="n">
        <v>12</v>
      </c>
      <c r="F16" s="27" t="inlineStr">
        <is>
          <t>anecdote_12_name</t>
        </is>
      </c>
      <c r="G16" s="27" t="inlineStr">
        <is>
          <t>anecdote_12_desc</t>
        </is>
      </c>
      <c r="H16" s="27" t="inlineStr">
        <is>
          <t>icon_anecdote_12</t>
        </is>
      </c>
    </row>
    <row r="17">
      <c r="B17" s="27" t="n">
        <v>13</v>
      </c>
      <c r="C17" s="27" t="n">
        <v>0</v>
      </c>
      <c r="D17" s="31" t="n">
        <v>34001</v>
      </c>
      <c r="E17" s="27" t="n">
        <v>13</v>
      </c>
      <c r="F17" s="27" t="inlineStr">
        <is>
          <t>anecdote_13_name</t>
        </is>
      </c>
      <c r="G17" s="27" t="inlineStr">
        <is>
          <t>anecdote_13_desc</t>
        </is>
      </c>
      <c r="H17" s="27" t="inlineStr">
        <is>
          <t>icon_anecdote_13</t>
        </is>
      </c>
    </row>
    <row r="18">
      <c r="B18" s="27" t="n">
        <v>14</v>
      </c>
      <c r="C18" s="27" t="n">
        <v>0</v>
      </c>
      <c r="D18" s="31" t="inlineStr">
        <is>
          <t>11011;11012</t>
        </is>
      </c>
      <c r="E18" s="27" t="n">
        <v>14</v>
      </c>
      <c r="F18" s="27" t="inlineStr">
        <is>
          <t>anecdote_14_name</t>
        </is>
      </c>
      <c r="G18" s="27" t="inlineStr">
        <is>
          <t>anecdote_14_desc</t>
        </is>
      </c>
      <c r="H18" s="27" t="inlineStr">
        <is>
          <t>icon_anecdote_14</t>
        </is>
      </c>
    </row>
    <row r="19">
      <c r="B19" s="27" t="n">
        <v>15</v>
      </c>
      <c r="C19" s="27" t="n">
        <v>0</v>
      </c>
      <c r="D19" s="31" t="inlineStr">
        <is>
          <t>11013;11014</t>
        </is>
      </c>
      <c r="E19" s="27" t="n">
        <v>15</v>
      </c>
      <c r="F19" s="27" t="inlineStr">
        <is>
          <t>anecdote_15_name</t>
        </is>
      </c>
      <c r="G19" s="27" t="inlineStr">
        <is>
          <t>anecdote_15_desc</t>
        </is>
      </c>
      <c r="H19" s="27" t="inlineStr">
        <is>
          <t>icon_anecdote_15</t>
        </is>
      </c>
    </row>
    <row r="20">
      <c r="B20" s="27" t="n">
        <v>16</v>
      </c>
      <c r="C20" s="27" t="n">
        <v>0</v>
      </c>
      <c r="D20" s="31" t="inlineStr">
        <is>
          <t>11015;11016</t>
        </is>
      </c>
      <c r="E20" s="27" t="n">
        <v>16</v>
      </c>
      <c r="F20" s="27" t="inlineStr">
        <is>
          <t>anecdote_16_name</t>
        </is>
      </c>
      <c r="G20" s="27" t="inlineStr">
        <is>
          <t>anecdote_16_desc</t>
        </is>
      </c>
      <c r="H20" s="27" t="inlineStr">
        <is>
          <t>icon_anecdote_16</t>
        </is>
      </c>
    </row>
    <row r="21">
      <c r="B21" s="27" t="n">
        <v>17</v>
      </c>
      <c r="C21" s="27" t="n">
        <v>0</v>
      </c>
      <c r="D21" s="31" t="n">
        <v>11017</v>
      </c>
      <c r="E21" s="27" t="n">
        <v>17</v>
      </c>
      <c r="F21" s="27" t="inlineStr">
        <is>
          <t>anecdote_17_name</t>
        </is>
      </c>
      <c r="G21" s="27" t="inlineStr">
        <is>
          <t>anecdote_17_desc</t>
        </is>
      </c>
      <c r="H21" s="27" t="inlineStr">
        <is>
          <t>icon_anecdote_17</t>
        </is>
      </c>
    </row>
    <row r="22">
      <c r="B22" s="27" t="n">
        <v>18</v>
      </c>
      <c r="C22" s="27" t="n">
        <v>0</v>
      </c>
      <c r="D22" s="31" t="n">
        <v>11018</v>
      </c>
      <c r="E22" s="27" t="n">
        <v>18</v>
      </c>
      <c r="F22" s="27" t="inlineStr">
        <is>
          <t>anecdote_18_name</t>
        </is>
      </c>
      <c r="G22" s="27" t="inlineStr">
        <is>
          <t>anecdote_18_desc</t>
        </is>
      </c>
      <c r="H22" s="27" t="inlineStr">
        <is>
          <t>icon_anecdote_18</t>
        </is>
      </c>
    </row>
    <row r="23">
      <c r="B23" s="27" t="n">
        <v>19</v>
      </c>
      <c r="C23" s="27" t="n">
        <v>0</v>
      </c>
      <c r="D23" s="31" t="n">
        <v>11019</v>
      </c>
      <c r="E23" s="27" t="n">
        <v>19</v>
      </c>
      <c r="F23" s="27" t="inlineStr">
        <is>
          <t>anecdote_19_name</t>
        </is>
      </c>
      <c r="G23" s="27" t="inlineStr">
        <is>
          <t>anecdote_19_desc</t>
        </is>
      </c>
      <c r="H23" s="27" t="inlineStr">
        <is>
          <t>icon_anecdote_19</t>
        </is>
      </c>
    </row>
    <row r="24">
      <c r="B24" s="27" t="n">
        <v>20</v>
      </c>
      <c r="C24" s="27" t="n">
        <v>0</v>
      </c>
      <c r="D24" s="31" t="n">
        <v>11020</v>
      </c>
      <c r="E24" s="27" t="n">
        <v>20</v>
      </c>
      <c r="F24" s="27" t="inlineStr">
        <is>
          <t>anecdote_20_name</t>
        </is>
      </c>
      <c r="G24" s="27" t="inlineStr">
        <is>
          <t>anecdote_20_desc</t>
        </is>
      </c>
      <c r="H24" s="27" t="inlineStr">
        <is>
          <t>icon_anecdote_20</t>
        </is>
      </c>
    </row>
    <row r="25">
      <c r="B25" s="27" t="n">
        <v>21</v>
      </c>
      <c r="C25" s="27" t="n">
        <v>0</v>
      </c>
      <c r="D25" s="31" t="n">
        <v>11021</v>
      </c>
      <c r="E25" s="27" t="n">
        <v>21</v>
      </c>
      <c r="F25" s="27" t="inlineStr">
        <is>
          <t>anecdote_21_name</t>
        </is>
      </c>
      <c r="G25" s="27" t="inlineStr">
        <is>
          <t>anecdote_21_desc</t>
        </is>
      </c>
      <c r="H25" s="27" t="inlineStr">
        <is>
          <t>icon_anecdote_21</t>
        </is>
      </c>
    </row>
    <row r="26">
      <c r="B26" s="27" t="n">
        <v>22</v>
      </c>
      <c r="C26" s="27" t="n">
        <v>0</v>
      </c>
      <c r="D26" s="31" t="inlineStr">
        <is>
          <t>22002;11022</t>
        </is>
      </c>
      <c r="E26" s="27" t="n">
        <v>22</v>
      </c>
      <c r="F26" s="27" t="inlineStr">
        <is>
          <t>anecdote_22_name</t>
        </is>
      </c>
      <c r="G26" s="27" t="inlineStr">
        <is>
          <t>anecdote_22_desc</t>
        </is>
      </c>
      <c r="H26" s="27" t="inlineStr">
        <is>
          <t>icon_anecdote_22</t>
        </is>
      </c>
    </row>
    <row r="27">
      <c r="B27" s="27" t="n">
        <v>3001</v>
      </c>
      <c r="C27" s="27" t="n">
        <v>3</v>
      </c>
      <c r="D27" s="31" t="n">
        <v>25001</v>
      </c>
      <c r="E27" s="27" t="n">
        <v>0</v>
      </c>
    </row>
    <row r="28">
      <c r="B28" s="27" t="n">
        <v>3002</v>
      </c>
      <c r="C28" s="27" t="n">
        <v>3</v>
      </c>
      <c r="D28" s="31" t="n">
        <v>25002</v>
      </c>
      <c r="E28" s="27" t="n">
        <v>0</v>
      </c>
    </row>
    <row r="29">
      <c r="B29" s="27" t="n">
        <v>3003</v>
      </c>
      <c r="C29" s="27" t="n">
        <v>3</v>
      </c>
      <c r="D29" s="31" t="n">
        <v>25003</v>
      </c>
      <c r="E29" s="27" t="n">
        <v>0</v>
      </c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0"/>
  <sheetViews>
    <sheetView topLeftCell="E1" zoomScale="115" zoomScaleNormal="115" workbookViewId="0">
      <selection activeCell="N10" sqref="N10"/>
    </sheetView>
  </sheetViews>
  <sheetFormatPr baseColWidth="8" defaultColWidth="9" defaultRowHeight="13.5"/>
  <cols>
    <col width="15.875" customWidth="1" style="40" min="1" max="2"/>
    <col width="71.8416666666667" customWidth="1" style="40" min="3" max="3"/>
    <col width="15.625" customWidth="1" style="40" min="4" max="18"/>
  </cols>
  <sheetData>
    <row r="1" ht="14.25" customHeight="1" s="40">
      <c r="A1" t="inlineStr">
        <is>
          <t>##var</t>
        </is>
      </c>
      <c r="B1" s="10" t="inlineStr">
        <is>
          <t>id</t>
        </is>
      </c>
      <c r="C1" s="10" t="inlineStr">
        <is>
          <t>event_type</t>
        </is>
      </c>
      <c r="D1" s="10" t="inlineStr">
        <is>
          <t>time_limit</t>
        </is>
      </c>
    </row>
    <row r="2" ht="14.25" customHeight="1" s="40">
      <c r="A2" t="inlineStr">
        <is>
          <t>##type</t>
        </is>
      </c>
      <c r="B2" s="10" t="inlineStr">
        <is>
          <t>int</t>
        </is>
      </c>
      <c r="C2" s="10" t="inlineStr">
        <is>
          <t>int</t>
        </is>
      </c>
      <c r="D2" s="10" t="inlineStr">
        <is>
          <t>int</t>
        </is>
      </c>
    </row>
    <row r="3" ht="14.25" customHeight="1" s="40">
      <c r="A3" t="inlineStr">
        <is>
          <t>##group</t>
        </is>
      </c>
      <c r="B3" s="10" t="inlineStr">
        <is>
          <t>c</t>
        </is>
      </c>
      <c r="C3" s="10" t="inlineStr">
        <is>
          <t>c</t>
        </is>
      </c>
      <c r="D3" s="10" t="inlineStr">
        <is>
          <t>c</t>
        </is>
      </c>
    </row>
    <row r="4" ht="29" customFormat="1" customHeight="1" s="9">
      <c r="A4" t="inlineStr">
        <is>
          <t>##</t>
        </is>
      </c>
      <c r="B4" s="11" t="inlineStr">
        <is>
          <t>类型id</t>
        </is>
      </c>
      <c r="C4" s="11" t="inlineStr">
        <is>
          <t>作用方类型</t>
        </is>
      </c>
      <c r="D4" s="11" t="inlineStr">
        <is>
          <t>生命周期</t>
        </is>
      </c>
    </row>
    <row r="5">
      <c r="B5" s="12" t="n">
        <v>11</v>
      </c>
      <c r="C5" s="24" t="n">
        <v>1</v>
      </c>
      <c r="D5" s="24" t="n">
        <v>1</v>
      </c>
    </row>
    <row r="6">
      <c r="B6" s="12" t="n">
        <v>12</v>
      </c>
      <c r="C6" s="24" t="n">
        <v>1</v>
      </c>
      <c r="D6" s="24" t="n">
        <v>0</v>
      </c>
    </row>
    <row r="7">
      <c r="B7" s="12" t="n">
        <v>13</v>
      </c>
      <c r="C7" s="24" t="n">
        <v>2</v>
      </c>
      <c r="D7" s="24" t="n">
        <v>0</v>
      </c>
    </row>
    <row r="8">
      <c r="B8" s="33" t="n">
        <v>21</v>
      </c>
      <c r="C8" s="24" t="n">
        <v>2</v>
      </c>
      <c r="D8" s="24" t="n">
        <v>0</v>
      </c>
    </row>
    <row r="9">
      <c r="B9" s="12" t="n">
        <v>22</v>
      </c>
      <c r="C9" s="24" t="n">
        <v>1</v>
      </c>
      <c r="D9" s="24" t="n">
        <v>1</v>
      </c>
    </row>
    <row r="10">
      <c r="B10" s="12" t="n">
        <v>23</v>
      </c>
      <c r="C10" s="24" t="n">
        <v>2</v>
      </c>
      <c r="D10" s="24" t="n">
        <v>0</v>
      </c>
    </row>
    <row r="11">
      <c r="B11" s="12" t="n">
        <v>24</v>
      </c>
      <c r="C11" s="24" t="n">
        <v>1</v>
      </c>
      <c r="D11" s="24" t="n">
        <v>1</v>
      </c>
    </row>
    <row r="12">
      <c r="B12" s="12" t="n">
        <v>25</v>
      </c>
      <c r="C12" s="24" t="n">
        <v>1</v>
      </c>
      <c r="D12" s="24" t="n">
        <v>0</v>
      </c>
    </row>
    <row r="13">
      <c r="B13" s="12" t="n">
        <v>26</v>
      </c>
      <c r="C13" s="24" t="n">
        <v>1</v>
      </c>
      <c r="D13" s="24" t="n">
        <v>0</v>
      </c>
    </row>
    <row r="14">
      <c r="B14" s="12" t="n">
        <v>31</v>
      </c>
      <c r="C14" s="24" t="n">
        <v>3</v>
      </c>
      <c r="D14" s="24" t="n">
        <v>0</v>
      </c>
    </row>
    <row r="15">
      <c r="B15" s="12" t="n">
        <v>32</v>
      </c>
      <c r="C15" s="24" t="n">
        <v>3</v>
      </c>
      <c r="D15" s="24" t="n">
        <v>0</v>
      </c>
    </row>
    <row r="16">
      <c r="B16" s="12" t="n">
        <v>33</v>
      </c>
      <c r="C16" s="24" t="n">
        <v>3</v>
      </c>
      <c r="D16" s="24" t="n">
        <v>0</v>
      </c>
    </row>
    <row r="17">
      <c r="B17" s="12" t="n">
        <v>34</v>
      </c>
      <c r="C17" s="24" t="n">
        <v>3</v>
      </c>
      <c r="D17" s="24" t="n">
        <v>0</v>
      </c>
    </row>
    <row r="18">
      <c r="B18" s="12" t="n">
        <v>35</v>
      </c>
      <c r="C18" s="24" t="n">
        <v>3</v>
      </c>
      <c r="D18" s="24" t="n">
        <v>0</v>
      </c>
    </row>
    <row r="19">
      <c r="B19" s="12" t="n">
        <v>36</v>
      </c>
      <c r="C19" s="24" t="n">
        <v>3</v>
      </c>
      <c r="D19" s="24" t="n">
        <v>0</v>
      </c>
    </row>
    <row r="20">
      <c r="B20" s="12" t="n">
        <v>37</v>
      </c>
      <c r="C20" s="24" t="n">
        <v>3</v>
      </c>
      <c r="D20" s="24" t="n">
        <v>0</v>
      </c>
    </row>
    <row r="21">
      <c r="B21" s="12" t="n">
        <v>38</v>
      </c>
      <c r="C21" s="24" t="n">
        <v>3</v>
      </c>
      <c r="D21" s="24" t="n">
        <v>0</v>
      </c>
    </row>
    <row r="22">
      <c r="B22" s="12" t="n">
        <v>39</v>
      </c>
      <c r="C22" s="24" t="n">
        <v>3</v>
      </c>
      <c r="D22" s="24" t="n">
        <v>1</v>
      </c>
    </row>
    <row r="23">
      <c r="B23" s="12" t="n">
        <v>40</v>
      </c>
      <c r="C23" s="24" t="n">
        <v>3</v>
      </c>
      <c r="D23" s="24" t="n">
        <v>1</v>
      </c>
    </row>
    <row r="24">
      <c r="B24" s="12" t="n">
        <v>41</v>
      </c>
      <c r="C24" s="24" t="n">
        <v>2</v>
      </c>
      <c r="D24" s="24" t="n">
        <v>1</v>
      </c>
    </row>
    <row r="25" s="40">
      <c r="B25" s="12" t="n">
        <v>42</v>
      </c>
      <c r="C25" s="24" t="n">
        <v>2</v>
      </c>
      <c r="D25" s="24" t="n">
        <v>1</v>
      </c>
    </row>
    <row r="26" s="40">
      <c r="B26" s="12" t="n">
        <v>43</v>
      </c>
      <c r="C26" s="24" t="n">
        <v>3</v>
      </c>
      <c r="D26" s="24" t="n">
        <v>1</v>
      </c>
    </row>
    <row r="27" s="40">
      <c r="B27" s="12" t="n">
        <v>44</v>
      </c>
      <c r="C27" s="24" t="n">
        <v>3</v>
      </c>
      <c r="D27" s="24" t="n">
        <v>0</v>
      </c>
    </row>
    <row r="28" s="40">
      <c r="B28" s="12" t="n">
        <v>45</v>
      </c>
      <c r="C28" s="24" t="n">
        <v>3</v>
      </c>
      <c r="D28" s="24" t="n">
        <v>0</v>
      </c>
    </row>
    <row r="29">
      <c r="B29" s="12" t="n">
        <v>51</v>
      </c>
      <c r="C29" s="24" t="n">
        <v>2</v>
      </c>
      <c r="D29" s="24" t="n">
        <v>0</v>
      </c>
    </row>
    <row r="30">
      <c r="B30" s="12" t="n">
        <v>52</v>
      </c>
      <c r="C30" s="24" t="n">
        <v>1</v>
      </c>
      <c r="D30" s="24" t="n">
        <v>0</v>
      </c>
    </row>
    <row r="31" s="40">
      <c r="B31" s="12" t="n">
        <v>53</v>
      </c>
      <c r="C31" s="24" t="n">
        <v>2</v>
      </c>
      <c r="D31" s="24" t="n">
        <v>1</v>
      </c>
    </row>
    <row r="32" s="40">
      <c r="B32" s="12" t="n">
        <v>54</v>
      </c>
      <c r="C32" s="24" t="n">
        <v>3</v>
      </c>
      <c r="D32" s="24" t="n">
        <v>0</v>
      </c>
    </row>
    <row r="33" s="40">
      <c r="B33" s="12" t="n">
        <v>55</v>
      </c>
      <c r="C33" s="24" t="n">
        <v>3</v>
      </c>
      <c r="D33" s="24" t="n">
        <v>1</v>
      </c>
    </row>
    <row r="34" s="40">
      <c r="B34" s="12" t="n">
        <v>56</v>
      </c>
      <c r="C34" s="24" t="n">
        <v>2</v>
      </c>
      <c r="D34" s="24" t="n">
        <v>0</v>
      </c>
    </row>
    <row r="35" s="40">
      <c r="B35" s="12" t="n">
        <v>57</v>
      </c>
      <c r="C35" s="24" t="n">
        <v>3</v>
      </c>
      <c r="D35" s="24" t="n">
        <v>1</v>
      </c>
    </row>
    <row r="36" s="40">
      <c r="B36" s="12" t="n">
        <v>58</v>
      </c>
      <c r="C36" s="24" t="n">
        <v>3</v>
      </c>
      <c r="D36" s="24" t="n">
        <v>1</v>
      </c>
    </row>
    <row r="37" s="40">
      <c r="B37" s="12" t="n">
        <v>59</v>
      </c>
      <c r="C37" s="24" t="n">
        <v>2</v>
      </c>
      <c r="D37" s="24" t="n">
        <v>1</v>
      </c>
    </row>
    <row r="38" s="40">
      <c r="B38" s="12" t="n">
        <v>60</v>
      </c>
      <c r="C38" s="24" t="n">
        <v>2</v>
      </c>
      <c r="D38" s="24" t="n">
        <v>1</v>
      </c>
    </row>
    <row r="39" s="40">
      <c r="B39" s="12" t="n">
        <v>61</v>
      </c>
      <c r="C39" s="24" t="n">
        <v>2</v>
      </c>
      <c r="D39" s="24" t="n">
        <v>1</v>
      </c>
    </row>
    <row r="40" s="40">
      <c r="B40" s="12" t="n">
        <v>62</v>
      </c>
      <c r="C40" s="24" t="n">
        <v>2</v>
      </c>
      <c r="D40" s="24" t="n">
        <v>1</v>
      </c>
    </row>
  </sheetData>
  <mergeCells count="4">
    <mergeCell ref="B14:B28"/>
    <mergeCell ref="B29:B40"/>
    <mergeCell ref="B8:B13"/>
    <mergeCell ref="B5:B7"/>
  </mergeCells>
  <conditionalFormatting sqref="D2">
    <cfRule type="duplicateValues" priority="10" dxfId="0"/>
    <cfRule type="duplicateValues" priority="9" dxfId="1"/>
  </conditionalFormatting>
  <conditionalFormatting sqref="E2">
    <cfRule type="duplicateValues" priority="18" dxfId="0"/>
    <cfRule type="duplicateValues" priority="17" dxfId="1"/>
  </conditionalFormatting>
  <conditionalFormatting sqref="F2">
    <cfRule type="duplicateValues" priority="16" dxfId="0"/>
    <cfRule type="duplicateValues" priority="15" dxfId="1"/>
  </conditionalFormatting>
  <conditionalFormatting sqref="D3">
    <cfRule type="duplicateValues" priority="8" dxfId="0"/>
    <cfRule type="duplicateValues" priority="7" dxfId="1"/>
  </conditionalFormatting>
  <conditionalFormatting sqref="E3">
    <cfRule type="duplicateValues" priority="14" dxfId="0"/>
    <cfRule type="duplicateValues" priority="13" dxfId="1"/>
  </conditionalFormatting>
  <conditionalFormatting sqref="F3">
    <cfRule type="duplicateValues" priority="12" dxfId="0"/>
    <cfRule type="duplicateValues" priority="11" dxfId="1"/>
  </conditionalFormatting>
  <conditionalFormatting sqref="A4:J4">
    <cfRule type="duplicateValues" priority="25" dxfId="1"/>
    <cfRule type="duplicateValues" priority="26" dxfId="0"/>
  </conditionalFormatting>
  <conditionalFormatting sqref="K4:M4">
    <cfRule type="duplicateValues" priority="23" dxfId="1"/>
    <cfRule type="duplicateValues" priority="24" dxfId="0"/>
  </conditionalFormatting>
  <conditionalFormatting sqref="N4">
    <cfRule type="duplicateValues" priority="3" dxfId="1"/>
    <cfRule type="duplicateValues" priority="4" dxfId="0"/>
  </conditionalFormatting>
  <conditionalFormatting sqref="A1:A3">
    <cfRule type="duplicateValues" priority="19" dxfId="1"/>
    <cfRule type="duplicateValues" priority="20" dxfId="0"/>
  </conditionalFormatting>
  <conditionalFormatting sqref="B1:B3">
    <cfRule type="duplicateValues" priority="21" dxfId="1"/>
    <cfRule type="duplicateValues" priority="22" dxfId="0"/>
  </conditionalFormatting>
  <conditionalFormatting sqref="N1:N3">
    <cfRule type="duplicateValues" priority="5" dxfId="1"/>
    <cfRule type="duplicateValues" priority="6" dxfId="0"/>
  </conditionalFormatting>
  <conditionalFormatting sqref="O1:O12">
    <cfRule type="duplicateValues" priority="2" dxfId="0"/>
    <cfRule type="duplicateValues" priority="1" dxfId="1"/>
  </conditionalFormatting>
  <conditionalFormatting sqref="C1:M1 C2:C3 G2:M3">
    <cfRule type="duplicateValues" priority="29" dxfId="1"/>
    <cfRule type="duplicateValues" priority="30" dxfId="0"/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L127" sqref="L127"/>
    </sheetView>
  </sheetViews>
  <sheetFormatPr baseColWidth="8" defaultColWidth="9" defaultRowHeight="13.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H7"/>
  <sheetViews>
    <sheetView zoomScale="130" zoomScaleNormal="130" workbookViewId="0">
      <selection activeCell="L127" sqref="L127"/>
    </sheetView>
  </sheetViews>
  <sheetFormatPr baseColWidth="8" defaultColWidth="9" defaultRowHeight="13.5" outlineLevelRow="6"/>
  <cols>
    <col width="13.9833333333333" customWidth="1" style="40" min="1" max="1"/>
    <col width="32.8083333333333" customWidth="1" style="40" min="8" max="9"/>
  </cols>
  <sheetData>
    <row r="2">
      <c r="A2" s="1" t="inlineStr">
        <is>
          <t>7位</t>
        </is>
      </c>
      <c r="B2" s="1" t="inlineStr">
        <is>
          <t>技能类型</t>
        </is>
      </c>
      <c r="C2" s="2" t="n"/>
      <c r="D2" s="2" t="n"/>
      <c r="E2" s="2" t="n"/>
      <c r="F2" s="2" t="n"/>
      <c r="G2" s="2" t="n"/>
      <c r="H2" s="2" t="n"/>
    </row>
    <row r="3" ht="14.25" customHeight="1" s="40">
      <c r="A3" s="3" t="inlineStr">
        <is>
          <t>类型\id位数</t>
        </is>
      </c>
      <c r="B3" s="4" t="inlineStr">
        <is>
          <t>第1位</t>
        </is>
      </c>
      <c r="C3" s="4" t="inlineStr">
        <is>
          <t>第2位</t>
        </is>
      </c>
      <c r="D3" s="4" t="inlineStr">
        <is>
          <t>第3位</t>
        </is>
      </c>
      <c r="E3" s="4" t="inlineStr">
        <is>
          <t>第4位</t>
        </is>
      </c>
      <c r="F3" s="4" t="inlineStr">
        <is>
          <t>第5位</t>
        </is>
      </c>
      <c r="G3" s="5" t="inlineStr">
        <is>
          <t>例</t>
        </is>
      </c>
      <c r="H3" s="5" t="inlineStr">
        <is>
          <t>备注</t>
        </is>
      </c>
    </row>
    <row r="4" ht="14.25" customHeight="1" s="40">
      <c r="A4" s="4" t="inlineStr">
        <is>
          <t>事件</t>
        </is>
      </c>
      <c r="B4" s="6" t="inlineStr">
        <is>
          <t>事件类型</t>
        </is>
      </c>
      <c r="C4" s="41" t="n"/>
      <c r="D4" s="7" t="inlineStr">
        <is>
          <t>编号</t>
        </is>
      </c>
      <c r="E4" s="41" t="n"/>
      <c r="F4" s="41" t="n"/>
      <c r="G4" s="8" t="n">
        <v>11001</v>
      </c>
      <c r="H4" s="8" t="n"/>
    </row>
    <row r="7">
      <c r="A7" s="33" t="inlineStr">
        <is>
          <t>如果能用技能系统实现的 都用技能系统实现</t>
        </is>
      </c>
    </row>
  </sheetData>
  <mergeCells count="2">
    <mergeCell ref="B4:C4"/>
    <mergeCell ref="D4:F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2023-07-03T03:37:00Z</dcterms:created>
  <dcterms:modified xsi:type="dcterms:W3CDTF">2025-08-28T04:02:51Z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611F17B984AC4AE5B947D1D685863561_12</vt:lpwstr>
  </property>
  <property name="KSOProductBuildVer" fmtid="{D5CDD505-2E9C-101B-9397-08002B2CF9AE}" pid="3">
    <vt:lpwstr>2052-12.1.0.21915</vt:lpwstr>
  </property>
</Properties>
</file>