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Downloads\SQL PROJECT\"/>
    </mc:Choice>
  </mc:AlternateContent>
  <xr:revisionPtr revIDLastSave="0" documentId="8_{C1111F70-6BB9-4442-8BA7-D9B9F4A75BFA}" xr6:coauthVersionLast="47" xr6:coauthVersionMax="47" xr10:uidLastSave="{00000000-0000-0000-0000-000000000000}"/>
  <bookViews>
    <workbookView xWindow="-108" yWindow="-108" windowWidth="23256" windowHeight="12456" xr2:uid="{AFC80F4B-FDA7-46AE-8D64-77F395A68F02}"/>
  </bookViews>
  <sheets>
    <sheet name="Dashboard" sheetId="5" r:id="rId1"/>
    <sheet name="Total_Revenue" sheetId="1" r:id="rId2"/>
    <sheet name="Top_Products" sheetId="2" r:id="rId3"/>
    <sheet name="Sales_by_Category" sheetId="3" r:id="rId4"/>
    <sheet name="Store_Performance" sheetId="4" r:id="rId5"/>
  </sheets>
  <externalReferences>
    <externalReference r:id="rId6"/>
    <externalReference r:id="rId7"/>
    <externalReference r:id="rId8"/>
  </externalReferences>
  <calcPr calcId="0"/>
</workbook>
</file>

<file path=xl/sharedStrings.xml><?xml version="1.0" encoding="utf-8"?>
<sst xmlns="http://schemas.openxmlformats.org/spreadsheetml/2006/main" count="37" uniqueCount="33">
  <si>
    <t>Total Revenue</t>
  </si>
  <si>
    <t>Key Insight:</t>
  </si>
  <si>
    <t>Total revenue across all transactions is approximately $12.8M, indicating strong overall sales performance.</t>
  </si>
  <si>
    <t>Top 5 Products by Units Sold</t>
  </si>
  <si>
    <t>Product ID</t>
  </si>
  <si>
    <t>Units Sold</t>
  </si>
  <si>
    <t>Product 30</t>
  </si>
  <si>
    <t>Product 5</t>
  </si>
  <si>
    <t>Product 109</t>
  </si>
  <si>
    <t>Product 80</t>
  </si>
  <si>
    <t>Product 100</t>
  </si>
  <si>
    <t xml:space="preserve">The top-selling product was Product 30, with a significant contribution to total sales of 732 units. </t>
  </si>
  <si>
    <t xml:space="preserve">Store </t>
  </si>
  <si>
    <t>Revenue</t>
  </si>
  <si>
    <t>Store 10</t>
  </si>
  <si>
    <t>Store 7</t>
  </si>
  <si>
    <t>Store 6</t>
  </si>
  <si>
    <t>Store 8</t>
  </si>
  <si>
    <t>Store 4</t>
  </si>
  <si>
    <t>Store 3</t>
  </si>
  <si>
    <t>Store 1</t>
  </si>
  <si>
    <t>Store 5</t>
  </si>
  <si>
    <t>Store 2</t>
  </si>
  <si>
    <t>Store 9</t>
  </si>
  <si>
    <t>Store 10 is the highest-performing store, generating approximately $1.32M in revenue, with Store 7 following very closely behind. Store 9 produces the lowest revenue among all locations. Overall sales performance is relatively consistent across stores.</t>
  </si>
  <si>
    <t>Category</t>
  </si>
  <si>
    <t>Total Sales</t>
  </si>
  <si>
    <t>Electronics</t>
  </si>
  <si>
    <t>Grocery</t>
  </si>
  <si>
    <t>Apparel</t>
  </si>
  <si>
    <t>Consumables</t>
  </si>
  <si>
    <t>Electronics is the highest-performing category, generating approximately $3.57M in revenue, while Consumables contributes to the lowest sales among categories.</t>
  </si>
  <si>
    <t>Retail Sales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</si>
</sst>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,,&quot;M&quot;"/>
    <numFmt numFmtId="165" formatCode="&quot;$&quot;#,##0.000,,&quot;M&quot;\ 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4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18" fillId="0" borderId="0" xfId="0" applyFont="1"/>
    <xf numFmtId="164" fontId="19" fillId="0" borderId="0" xfId="0" applyNumberFormat="1" applyFont="1"/>
    <xf numFmtId="0" fontId="0" fillId="0" borderId="0" xfId="0" applyAlignment="1">
      <alignment horizontal="center" wrapTex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18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21" fillId="0" borderId="0" xfId="0" applyFont="1" applyAlignment="1"/>
    <xf numFmtId="0" fontId="18" fillId="0" borderId="0" xfId="0" applyFont="1" applyAlignment="1"/>
    <xf numFmtId="0" fontId="22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64" formatCode="&quot;$&quot;#,##0.00,,&quot;M&quot;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$&quot;#,##0.000,,&quot;M&quot;\ 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[3]Sales_By_Department!$B$1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[3]Sales_By_Department!$A$2:$A$5</c:f>
              <c:strCache>
                <c:ptCount val="4"/>
                <c:pt idx="0">
                  <c:v>Electronics</c:v>
                </c:pt>
                <c:pt idx="1">
                  <c:v>Grocery</c:v>
                </c:pt>
                <c:pt idx="2">
                  <c:v>Apparel</c:v>
                </c:pt>
                <c:pt idx="3">
                  <c:v>Consumables</c:v>
                </c:pt>
              </c:strCache>
            </c:strRef>
          </c:cat>
          <c:val>
            <c:numRef>
              <c:f>[3]Sales_By_Department!$B$2:$B$5</c:f>
              <c:numCache>
                <c:formatCode>"$"#,##0.00,,"M"</c:formatCode>
                <c:ptCount val="4"/>
                <c:pt idx="0">
                  <c:v>3570000</c:v>
                </c:pt>
                <c:pt idx="1">
                  <c:v>3230000</c:v>
                </c:pt>
                <c:pt idx="2">
                  <c:v>3210000</c:v>
                </c:pt>
                <c:pt idx="3">
                  <c:v>2810000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C-41D6-9514-96C881E94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752675071"/>
        <c:axId val="752675551"/>
      </c:barChart>
      <c:catAx>
        <c:axId val="7526750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75551"/>
        <c:crosses val="autoZero"/>
        <c:auto val="1"/>
        <c:lblAlgn val="ctr"/>
        <c:lblOffset val="100"/>
        <c:noMultiLvlLbl val="0"/>
      </c:catAx>
      <c:valAx>
        <c:axId val="752675551"/>
        <c:scaling>
          <c:orientation val="minMax"/>
          <c:min val="2600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,,&quot;M&quot;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7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Top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[2]Top_Products!$A$3:$A$7</c:f>
              <c:strCache>
                <c:ptCount val="5"/>
                <c:pt idx="0">
                  <c:v>Product 30</c:v>
                </c:pt>
                <c:pt idx="1">
                  <c:v>Product 5</c:v>
                </c:pt>
                <c:pt idx="2">
                  <c:v>Product 109</c:v>
                </c:pt>
                <c:pt idx="3">
                  <c:v>Product 80</c:v>
                </c:pt>
                <c:pt idx="4">
                  <c:v>Product 100</c:v>
                </c:pt>
              </c:strCache>
            </c:strRef>
          </c:cat>
          <c:val>
            <c:numRef>
              <c:f>[2]Top_Products!$B$3:$B$7</c:f>
              <c:numCache>
                <c:formatCode>General</c:formatCode>
                <c:ptCount val="5"/>
                <c:pt idx="0">
                  <c:v>732</c:v>
                </c:pt>
                <c:pt idx="1">
                  <c:v>707</c:v>
                </c:pt>
                <c:pt idx="2">
                  <c:v>703</c:v>
                </c:pt>
                <c:pt idx="3">
                  <c:v>703</c:v>
                </c:pt>
                <c:pt idx="4">
                  <c:v>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B-4A62-A464-4FDD853C9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3170751"/>
        <c:axId val="1563159711"/>
      </c:barChart>
      <c:catAx>
        <c:axId val="15631707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159711"/>
        <c:crosses val="autoZero"/>
        <c:auto val="1"/>
        <c:lblAlgn val="ctr"/>
        <c:lblOffset val="100"/>
        <c:noMultiLvlLbl val="0"/>
      </c:catAx>
      <c:valAx>
        <c:axId val="15631597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17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Store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[1]Store_Performance!$B$1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[1]Store_Performance!$A$2:$A$11</c:f>
              <c:strCache>
                <c:ptCount val="10"/>
                <c:pt idx="0">
                  <c:v>Store 10</c:v>
                </c:pt>
                <c:pt idx="1">
                  <c:v>Store 7</c:v>
                </c:pt>
                <c:pt idx="2">
                  <c:v>Store 6</c:v>
                </c:pt>
                <c:pt idx="3">
                  <c:v>Store 8</c:v>
                </c:pt>
                <c:pt idx="4">
                  <c:v>Store 4</c:v>
                </c:pt>
                <c:pt idx="5">
                  <c:v>Store 3</c:v>
                </c:pt>
                <c:pt idx="6">
                  <c:v>Store 1</c:v>
                </c:pt>
                <c:pt idx="7">
                  <c:v>Store 5</c:v>
                </c:pt>
                <c:pt idx="8">
                  <c:v>Store 2</c:v>
                </c:pt>
                <c:pt idx="9">
                  <c:v>Store 9</c:v>
                </c:pt>
              </c:strCache>
            </c:strRef>
          </c:cat>
          <c:val>
            <c:numRef>
              <c:f>[1]Store_Performance!$B$2:$B$11</c:f>
              <c:numCache>
                <c:formatCode>"$"#,##0.000,,"M"\ </c:formatCode>
                <c:ptCount val="10"/>
                <c:pt idx="0">
                  <c:v>1324791.77</c:v>
                </c:pt>
                <c:pt idx="1">
                  <c:v>1317210.5900000001</c:v>
                </c:pt>
                <c:pt idx="2">
                  <c:v>1293164.5900000001</c:v>
                </c:pt>
                <c:pt idx="3">
                  <c:v>1289297.56</c:v>
                </c:pt>
                <c:pt idx="4">
                  <c:v>1274010.17</c:v>
                </c:pt>
                <c:pt idx="5">
                  <c:v>1269990.98</c:v>
                </c:pt>
                <c:pt idx="6">
                  <c:v>1267003.1299999999</c:v>
                </c:pt>
                <c:pt idx="7">
                  <c:v>1262866.18</c:v>
                </c:pt>
                <c:pt idx="8">
                  <c:v>1261137.8500000001</c:v>
                </c:pt>
                <c:pt idx="9">
                  <c:v>1260552.28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8-438E-A7C0-34921A46C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932046288"/>
        <c:axId val="1932041968"/>
      </c:barChart>
      <c:catAx>
        <c:axId val="19320462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041968"/>
        <c:crosses val="autoZero"/>
        <c:auto val="1"/>
        <c:lblAlgn val="ctr"/>
        <c:lblOffset val="100"/>
        <c:noMultiLvlLbl val="0"/>
      </c:catAx>
      <c:valAx>
        <c:axId val="1932041968"/>
        <c:scaling>
          <c:orientation val="minMax"/>
          <c:max val="1330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0,,&quot;M&quot;\ 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04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[2]Top_Products!$A$3:$A$7</c:f>
              <c:strCache>
                <c:ptCount val="5"/>
                <c:pt idx="0">
                  <c:v>Product 30</c:v>
                </c:pt>
                <c:pt idx="1">
                  <c:v>Product 5</c:v>
                </c:pt>
                <c:pt idx="2">
                  <c:v>Product 109</c:v>
                </c:pt>
                <c:pt idx="3">
                  <c:v>Product 80</c:v>
                </c:pt>
                <c:pt idx="4">
                  <c:v>Product 100</c:v>
                </c:pt>
              </c:strCache>
            </c:strRef>
          </c:cat>
          <c:val>
            <c:numRef>
              <c:f>[2]Top_Products!$B$3:$B$7</c:f>
              <c:numCache>
                <c:formatCode>General</c:formatCode>
                <c:ptCount val="5"/>
                <c:pt idx="0">
                  <c:v>732</c:v>
                </c:pt>
                <c:pt idx="1">
                  <c:v>707</c:v>
                </c:pt>
                <c:pt idx="2">
                  <c:v>703</c:v>
                </c:pt>
                <c:pt idx="3">
                  <c:v>703</c:v>
                </c:pt>
                <c:pt idx="4">
                  <c:v>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7-4990-88EA-2FED91A30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3170751"/>
        <c:axId val="1563159711"/>
      </c:barChart>
      <c:catAx>
        <c:axId val="15631707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159711"/>
        <c:crosses val="autoZero"/>
        <c:auto val="1"/>
        <c:lblAlgn val="ctr"/>
        <c:lblOffset val="100"/>
        <c:noMultiLvlLbl val="0"/>
      </c:catAx>
      <c:valAx>
        <c:axId val="15631597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17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[3]Sales_By_Department!$B$1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[3]Sales_By_Department!$A$2:$A$5</c:f>
              <c:strCache>
                <c:ptCount val="4"/>
                <c:pt idx="0">
                  <c:v>Electronics</c:v>
                </c:pt>
                <c:pt idx="1">
                  <c:v>Grocery</c:v>
                </c:pt>
                <c:pt idx="2">
                  <c:v>Apparel</c:v>
                </c:pt>
                <c:pt idx="3">
                  <c:v>Consumables</c:v>
                </c:pt>
              </c:strCache>
            </c:strRef>
          </c:cat>
          <c:val>
            <c:numRef>
              <c:f>[3]Sales_By_Department!$B$2:$B$5</c:f>
              <c:numCache>
                <c:formatCode>"$"#,##0.00,,"M"</c:formatCode>
                <c:ptCount val="4"/>
                <c:pt idx="0">
                  <c:v>3570000</c:v>
                </c:pt>
                <c:pt idx="1">
                  <c:v>3230000</c:v>
                </c:pt>
                <c:pt idx="2">
                  <c:v>3210000</c:v>
                </c:pt>
                <c:pt idx="3">
                  <c:v>2810000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4-4ADA-B782-36F4FFA22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752675071"/>
        <c:axId val="752675551"/>
      </c:barChart>
      <c:catAx>
        <c:axId val="7526750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75551"/>
        <c:crosses val="autoZero"/>
        <c:auto val="1"/>
        <c:lblAlgn val="ctr"/>
        <c:lblOffset val="100"/>
        <c:noMultiLvlLbl val="0"/>
      </c:catAx>
      <c:valAx>
        <c:axId val="752675551"/>
        <c:scaling>
          <c:orientation val="minMax"/>
          <c:min val="2600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,,&quot;M&quot;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7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[1]Store_Performance!$B$1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[1]Store_Performance!$A$2:$A$11</c:f>
              <c:strCache>
                <c:ptCount val="10"/>
                <c:pt idx="0">
                  <c:v>Store 10</c:v>
                </c:pt>
                <c:pt idx="1">
                  <c:v>Store 7</c:v>
                </c:pt>
                <c:pt idx="2">
                  <c:v>Store 6</c:v>
                </c:pt>
                <c:pt idx="3">
                  <c:v>Store 8</c:v>
                </c:pt>
                <c:pt idx="4">
                  <c:v>Store 4</c:v>
                </c:pt>
                <c:pt idx="5">
                  <c:v>Store 3</c:v>
                </c:pt>
                <c:pt idx="6">
                  <c:v>Store 1</c:v>
                </c:pt>
                <c:pt idx="7">
                  <c:v>Store 5</c:v>
                </c:pt>
                <c:pt idx="8">
                  <c:v>Store 2</c:v>
                </c:pt>
                <c:pt idx="9">
                  <c:v>Store 9</c:v>
                </c:pt>
              </c:strCache>
            </c:strRef>
          </c:cat>
          <c:val>
            <c:numRef>
              <c:f>[1]Store_Performance!$B$2:$B$11</c:f>
              <c:numCache>
                <c:formatCode>"$"#,##0.000,,"M"\ </c:formatCode>
                <c:ptCount val="10"/>
                <c:pt idx="0">
                  <c:v>1324791.77</c:v>
                </c:pt>
                <c:pt idx="1">
                  <c:v>1317210.5900000001</c:v>
                </c:pt>
                <c:pt idx="2">
                  <c:v>1293164.5900000001</c:v>
                </c:pt>
                <c:pt idx="3">
                  <c:v>1289297.56</c:v>
                </c:pt>
                <c:pt idx="4">
                  <c:v>1274010.17</c:v>
                </c:pt>
                <c:pt idx="5">
                  <c:v>1269990.98</c:v>
                </c:pt>
                <c:pt idx="6">
                  <c:v>1267003.1299999999</c:v>
                </c:pt>
                <c:pt idx="7">
                  <c:v>1262866.18</c:v>
                </c:pt>
                <c:pt idx="8">
                  <c:v>1261137.8500000001</c:v>
                </c:pt>
                <c:pt idx="9">
                  <c:v>1260552.28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0-4A51-9473-CA859393B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932046288"/>
        <c:axId val="1932041968"/>
      </c:barChart>
      <c:catAx>
        <c:axId val="19320462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041968"/>
        <c:crosses val="autoZero"/>
        <c:auto val="1"/>
        <c:lblAlgn val="ctr"/>
        <c:lblOffset val="100"/>
        <c:noMultiLvlLbl val="0"/>
      </c:catAx>
      <c:valAx>
        <c:axId val="1932041968"/>
        <c:scaling>
          <c:orientation val="minMax"/>
          <c:max val="1330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0,,&quot;M&quot;\ 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04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0</xdr:row>
      <xdr:rowOff>175260</xdr:rowOff>
    </xdr:from>
    <xdr:to>
      <xdr:col>7</xdr:col>
      <xdr:colOff>220980</xdr:colOff>
      <xdr:row>12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D9A3B-6951-4F29-90CF-D3B4C79E6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434340</xdr:colOff>
      <xdr:row>0</xdr:row>
      <xdr:rowOff>175260</xdr:rowOff>
    </xdr:from>
    <xdr:to>
      <xdr:col>19</xdr:col>
      <xdr:colOff>396240</xdr:colOff>
      <xdr:row>11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34ACF6-0216-4B1D-A62F-0756015DE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220980</xdr:colOff>
      <xdr:row>9</xdr:row>
      <xdr:rowOff>0</xdr:rowOff>
    </xdr:from>
    <xdr:to>
      <xdr:col>13</xdr:col>
      <xdr:colOff>60960</xdr:colOff>
      <xdr:row>21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5CB482-D154-4927-8272-22B288912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0</xdr:row>
      <xdr:rowOff>7620</xdr:rowOff>
    </xdr:from>
    <xdr:to>
      <xdr:col>11</xdr:col>
      <xdr:colOff>281940</xdr:colOff>
      <xdr:row>13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48989E-8A97-4A12-AF89-072FAC792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EBFBF9-C4ED-4619-A00D-E898E872B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0</xdr:rowOff>
    </xdr:from>
    <xdr:to>
      <xdr:col>12</xdr:col>
      <xdr:colOff>312420</xdr:colOff>
      <xdr:row>13</xdr:row>
      <xdr:rowOff>365760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10D0A6-2047-4CDA-95F8-D2CE42F93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cob\Downloads\SQL%20PROJECT\Querys\XLSX\Store_Performance.xlsx" TargetMode="External"/><Relationship Id="rId1" Type="http://schemas.openxmlformats.org/officeDocument/2006/relationships/externalLinkPath" Target="Querys/XLSX/Store_Performanc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cob\Downloads\SQL%20PROJECT\Querys\XLSX\Top_Products.xlsx" TargetMode="External"/><Relationship Id="rId1" Type="http://schemas.openxmlformats.org/officeDocument/2006/relationships/externalLinkPath" Target="Querys/XLSX/Top_Product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cob\Downloads\SQL%20PROJECT\Querys\XLSX\Sales_By_Department.xlsx" TargetMode="External"/><Relationship Id="rId1" Type="http://schemas.openxmlformats.org/officeDocument/2006/relationships/externalLinkPath" Target="Querys/XLSX/Sales_By_Depart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re_Performance"/>
    </sheetNames>
    <sheetDataSet>
      <sheetData sheetId="0">
        <row r="1">
          <cell r="B1" t="str">
            <v>Revenue</v>
          </cell>
        </row>
        <row r="2">
          <cell r="A2" t="str">
            <v>Store 10</v>
          </cell>
          <cell r="B2">
            <v>1324791.77</v>
          </cell>
        </row>
        <row r="3">
          <cell r="A3" t="str">
            <v>Store 7</v>
          </cell>
          <cell r="B3">
            <v>1317210.5900000001</v>
          </cell>
        </row>
        <row r="4">
          <cell r="A4" t="str">
            <v>Store 6</v>
          </cell>
          <cell r="B4">
            <v>1293164.5900000001</v>
          </cell>
        </row>
        <row r="5">
          <cell r="A5" t="str">
            <v>Store 8</v>
          </cell>
          <cell r="B5">
            <v>1289297.56</v>
          </cell>
        </row>
        <row r="6">
          <cell r="A6" t="str">
            <v>Store 4</v>
          </cell>
          <cell r="B6">
            <v>1274010.17</v>
          </cell>
        </row>
        <row r="7">
          <cell r="A7" t="str">
            <v>Store 3</v>
          </cell>
          <cell r="B7">
            <v>1269990.98</v>
          </cell>
        </row>
        <row r="8">
          <cell r="A8" t="str">
            <v>Store 1</v>
          </cell>
          <cell r="B8">
            <v>1267003.1299999999</v>
          </cell>
        </row>
        <row r="9">
          <cell r="A9" t="str">
            <v>Store 5</v>
          </cell>
          <cell r="B9">
            <v>1262866.18</v>
          </cell>
        </row>
        <row r="10">
          <cell r="A10" t="str">
            <v>Store 2</v>
          </cell>
          <cell r="B10">
            <v>1261137.8500000001</v>
          </cell>
        </row>
        <row r="11">
          <cell r="A11" t="str">
            <v>Store 9</v>
          </cell>
          <cell r="B11">
            <v>1260552.28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p_Products"/>
    </sheetNames>
    <sheetDataSet>
      <sheetData sheetId="0">
        <row r="3">
          <cell r="A3" t="str">
            <v>Product 30</v>
          </cell>
          <cell r="B3">
            <v>732</v>
          </cell>
        </row>
        <row r="4">
          <cell r="A4" t="str">
            <v>Product 5</v>
          </cell>
          <cell r="B4">
            <v>707</v>
          </cell>
        </row>
        <row r="5">
          <cell r="A5" t="str">
            <v>Product 109</v>
          </cell>
          <cell r="B5">
            <v>703</v>
          </cell>
        </row>
        <row r="6">
          <cell r="A6" t="str">
            <v>Product 80</v>
          </cell>
          <cell r="B6">
            <v>703</v>
          </cell>
        </row>
        <row r="7">
          <cell r="A7" t="str">
            <v>Product 100</v>
          </cell>
          <cell r="B7">
            <v>699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_By_Department"/>
    </sheetNames>
    <sheetDataSet>
      <sheetData sheetId="0">
        <row r="1">
          <cell r="B1" t="str">
            <v>Total Sales</v>
          </cell>
        </row>
        <row r="2">
          <cell r="A2" t="str">
            <v>Electronics</v>
          </cell>
          <cell r="B2">
            <v>3570000</v>
          </cell>
        </row>
        <row r="3">
          <cell r="A3" t="str">
            <v>Grocery</v>
          </cell>
          <cell r="B3">
            <v>3230000</v>
          </cell>
        </row>
        <row r="4">
          <cell r="A4" t="str">
            <v>Apparel</v>
          </cell>
          <cell r="B4">
            <v>3210000</v>
          </cell>
        </row>
        <row r="5">
          <cell r="A5" t="str">
            <v>Consumables</v>
          </cell>
          <cell r="B5">
            <v>2810000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991EE0-5B66-4A5C-AF11-DB901F27DA6B}" name="Table1" displayName="Table1" ref="A2:B7" totalsRowShown="0" headerRowDxfId="8" dataDxfId="7">
  <autoFilter ref="A2:B7" xr:uid="{80991EE0-5B66-4A5C-AF11-DB901F27DA6B}"/>
  <tableColumns count="2">
    <tableColumn id="1" xr3:uid="{53888D58-A29B-4DAD-B5EA-1E83B206C29F}" name="Product ID" dataDxfId="6"/>
    <tableColumn id="2" xr3:uid="{385CB7BF-00C6-48E7-9A80-5038996B251A}" name="Units Sold" dataDxfId="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7D163B-FEAD-4650-B7BC-52D6D8E43CBF}" name="Table2" displayName="Table2" ref="A1:B5" totalsRowShown="0" headerRowDxfId="3" dataDxfId="2">
  <autoFilter ref="A1:B5" xr:uid="{6A7D163B-FEAD-4650-B7BC-52D6D8E43CBF}"/>
  <tableColumns count="2">
    <tableColumn id="1" xr3:uid="{1EED3EEC-BA73-4F58-8449-C934F5E3788B}" name="Category" dataDxfId="1"/>
    <tableColumn id="2" xr3:uid="{02F1B821-32DE-4EC2-B2A5-1B7F8D6B2187}" name="Total Sales" dataDxfId="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677A5B-B81B-4D4A-A4C3-5738BB1C963F}" name="Table13" displayName="Table13" ref="A1:B11" totalsRowShown="0">
  <autoFilter ref="A1:B11" xr:uid="{C1677A5B-B81B-4D4A-A4C3-5738BB1C963F}"/>
  <tableColumns count="2">
    <tableColumn id="1" xr3:uid="{94FA6AA1-FF19-47A1-889A-0BB3FB84EBFC}" name="Store "/>
    <tableColumn id="2" xr3:uid="{EE9A5CFE-C287-4A70-91CD-B09D873AD5CA}" name="Revenue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6BB6-8C8A-48BF-9928-D12869AFDA03}">
  <dimension ref="A1:K5"/>
  <sheetViews>
    <sheetView showGridLines="0" tabSelected="1" workbookViewId="0">
      <selection activeCell="P18" sqref="P18"/>
    </sheetView>
  </sheetViews>
  <sheetFormatPr defaultRowHeight="14.4" x14ac:dyDescent="0.3"/>
  <cols>
    <col min="1" max="1" width="16.5546875" customWidth="1"/>
    <col min="7" max="7" width="7.21875" customWidth="1"/>
    <col min="8" max="8" width="8.33203125" customWidth="1"/>
    <col min="9" max="9" width="9.88671875" customWidth="1"/>
    <col min="10" max="10" width="2.44140625" customWidth="1"/>
    <col min="11" max="11" width="16.109375" customWidth="1"/>
  </cols>
  <sheetData>
    <row r="1" spans="1:11" ht="31.2" x14ac:dyDescent="0.6">
      <c r="B1" s="13"/>
      <c r="C1" s="13"/>
      <c r="D1" s="13"/>
      <c r="E1" s="13"/>
      <c r="F1" s="13"/>
      <c r="H1" s="14" t="s">
        <v>32</v>
      </c>
      <c r="I1" s="12"/>
      <c r="J1" s="12"/>
      <c r="K1" s="12"/>
    </row>
    <row r="2" spans="1:11" ht="28.8" x14ac:dyDescent="0.55000000000000004">
      <c r="A2" s="3"/>
      <c r="H2" s="3"/>
    </row>
    <row r="4" spans="1:11" ht="18" x14ac:dyDescent="0.35">
      <c r="K4" s="10" t="s">
        <v>0</v>
      </c>
    </row>
    <row r="5" spans="1:11" ht="28.8" x14ac:dyDescent="0.55000000000000004">
      <c r="K5" s="11">
        <v>12820000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C401-81EC-4A29-A164-A0A9767F7397}">
  <dimension ref="A1:C5"/>
  <sheetViews>
    <sheetView workbookViewId="0">
      <selection sqref="A1:A2"/>
    </sheetView>
  </sheetViews>
  <sheetFormatPr defaultRowHeight="14.4" x14ac:dyDescent="0.3"/>
  <cols>
    <col min="1" max="1" width="16.44140625" customWidth="1"/>
  </cols>
  <sheetData>
    <row r="1" spans="1:3" ht="18" x14ac:dyDescent="0.35">
      <c r="A1" s="2" t="s">
        <v>0</v>
      </c>
    </row>
    <row r="2" spans="1:3" ht="28.8" x14ac:dyDescent="0.55000000000000004">
      <c r="A2" s="3">
        <v>12820000</v>
      </c>
    </row>
    <row r="4" spans="1:3" x14ac:dyDescent="0.3">
      <c r="A4" s="1" t="s">
        <v>1</v>
      </c>
    </row>
    <row r="5" spans="1:3" ht="45" customHeight="1" x14ac:dyDescent="0.3">
      <c r="A5" s="4" t="s">
        <v>2</v>
      </c>
      <c r="B5" s="4"/>
      <c r="C5" s="4"/>
    </row>
  </sheetData>
  <mergeCells count="1"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CD43-1FB9-4F83-BE4D-DEA72A82F966}">
  <dimension ref="A1:D9"/>
  <sheetViews>
    <sheetView workbookViewId="0">
      <selection activeCell="N7" sqref="N7"/>
    </sheetView>
  </sheetViews>
  <sheetFormatPr defaultRowHeight="14.4" x14ac:dyDescent="0.3"/>
  <cols>
    <col min="1" max="1" width="15.21875" customWidth="1"/>
    <col min="2" max="2" width="14" customWidth="1"/>
  </cols>
  <sheetData>
    <row r="1" spans="1:4" ht="15.6" x14ac:dyDescent="0.3">
      <c r="A1" s="5" t="s">
        <v>3</v>
      </c>
      <c r="B1" s="6"/>
    </row>
    <row r="2" spans="1:4" x14ac:dyDescent="0.3">
      <c r="A2" s="7" t="s">
        <v>4</v>
      </c>
      <c r="B2" s="7" t="s">
        <v>5</v>
      </c>
    </row>
    <row r="3" spans="1:4" x14ac:dyDescent="0.3">
      <c r="A3" s="7" t="s">
        <v>6</v>
      </c>
      <c r="B3" s="7">
        <v>732</v>
      </c>
    </row>
    <row r="4" spans="1:4" x14ac:dyDescent="0.3">
      <c r="A4" s="7" t="s">
        <v>7</v>
      </c>
      <c r="B4" s="7">
        <v>707</v>
      </c>
    </row>
    <row r="5" spans="1:4" x14ac:dyDescent="0.3">
      <c r="A5" s="7" t="s">
        <v>8</v>
      </c>
      <c r="B5" s="7">
        <v>703</v>
      </c>
    </row>
    <row r="6" spans="1:4" x14ac:dyDescent="0.3">
      <c r="A6" s="7" t="s">
        <v>9</v>
      </c>
      <c r="B6" s="7">
        <v>703</v>
      </c>
    </row>
    <row r="7" spans="1:4" x14ac:dyDescent="0.3">
      <c r="A7" s="7" t="s">
        <v>10</v>
      </c>
      <c r="B7" s="7">
        <v>699</v>
      </c>
    </row>
    <row r="8" spans="1:4" x14ac:dyDescent="0.3">
      <c r="A8" s="1" t="s">
        <v>1</v>
      </c>
    </row>
    <row r="9" spans="1:4" ht="31.2" customHeight="1" x14ac:dyDescent="0.3">
      <c r="A9" s="4" t="s">
        <v>11</v>
      </c>
      <c r="B9" s="4"/>
      <c r="C9" s="4"/>
      <c r="D9" s="4"/>
    </row>
  </sheetData>
  <mergeCells count="2">
    <mergeCell ref="A1:B1"/>
    <mergeCell ref="A9:D9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3786-3A79-4D13-BCCB-1C67D9FC2C56}">
  <dimension ref="A1:E8"/>
  <sheetViews>
    <sheetView workbookViewId="0">
      <selection activeCell="F11" sqref="F11"/>
    </sheetView>
  </sheetViews>
  <sheetFormatPr defaultRowHeight="14.4" x14ac:dyDescent="0.3"/>
  <cols>
    <col min="1" max="1" width="14" customWidth="1"/>
    <col min="2" max="2" width="10.88671875" customWidth="1"/>
  </cols>
  <sheetData>
    <row r="1" spans="1:5" x14ac:dyDescent="0.3">
      <c r="A1" t="s">
        <v>25</v>
      </c>
      <c r="B1" t="s">
        <v>26</v>
      </c>
    </row>
    <row r="2" spans="1:5" x14ac:dyDescent="0.3">
      <c r="A2" t="s">
        <v>27</v>
      </c>
      <c r="B2" s="9">
        <v>3570000</v>
      </c>
    </row>
    <row r="3" spans="1:5" x14ac:dyDescent="0.3">
      <c r="A3" t="s">
        <v>28</v>
      </c>
      <c r="B3" s="9">
        <v>3230000</v>
      </c>
    </row>
    <row r="4" spans="1:5" x14ac:dyDescent="0.3">
      <c r="A4" t="s">
        <v>29</v>
      </c>
      <c r="B4" s="9">
        <v>3210000</v>
      </c>
    </row>
    <row r="5" spans="1:5" x14ac:dyDescent="0.3">
      <c r="A5" t="s">
        <v>30</v>
      </c>
      <c r="B5" s="9">
        <v>2810000</v>
      </c>
    </row>
    <row r="7" spans="1:5" x14ac:dyDescent="0.3">
      <c r="A7" s="1" t="s">
        <v>1</v>
      </c>
    </row>
    <row r="8" spans="1:5" ht="46.2" customHeight="1" x14ac:dyDescent="0.3">
      <c r="A8" s="4" t="s">
        <v>31</v>
      </c>
      <c r="B8" s="4"/>
      <c r="C8" s="4"/>
      <c r="D8" s="4"/>
      <c r="E8" s="4"/>
    </row>
  </sheetData>
  <mergeCells count="1">
    <mergeCell ref="A8:E8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F02D-F729-405C-9A1C-D43CE8B22C59}">
  <dimension ref="A1:E14"/>
  <sheetViews>
    <sheetView workbookViewId="0">
      <selection activeCell="G19" sqref="G19"/>
    </sheetView>
  </sheetViews>
  <sheetFormatPr defaultRowHeight="14.4" x14ac:dyDescent="0.3"/>
  <cols>
    <col min="1" max="1" width="11.6640625" customWidth="1"/>
    <col min="2" max="2" width="11.88671875" customWidth="1"/>
  </cols>
  <sheetData>
    <row r="1" spans="1:5" x14ac:dyDescent="0.3">
      <c r="A1" t="s">
        <v>12</v>
      </c>
      <c r="B1" t="s">
        <v>13</v>
      </c>
    </row>
    <row r="2" spans="1:5" x14ac:dyDescent="0.3">
      <c r="A2" t="s">
        <v>14</v>
      </c>
      <c r="B2" s="8">
        <v>1324791.77</v>
      </c>
    </row>
    <row r="3" spans="1:5" x14ac:dyDescent="0.3">
      <c r="A3" t="s">
        <v>15</v>
      </c>
      <c r="B3" s="8">
        <v>1317210.5900000001</v>
      </c>
    </row>
    <row r="4" spans="1:5" x14ac:dyDescent="0.3">
      <c r="A4" t="s">
        <v>16</v>
      </c>
      <c r="B4" s="8">
        <v>1293164.5900000001</v>
      </c>
    </row>
    <row r="5" spans="1:5" x14ac:dyDescent="0.3">
      <c r="A5" t="s">
        <v>17</v>
      </c>
      <c r="B5" s="8">
        <v>1289297.56</v>
      </c>
    </row>
    <row r="6" spans="1:5" x14ac:dyDescent="0.3">
      <c r="A6" t="s">
        <v>18</v>
      </c>
      <c r="B6" s="8">
        <v>1274010.17</v>
      </c>
    </row>
    <row r="7" spans="1:5" x14ac:dyDescent="0.3">
      <c r="A7" t="s">
        <v>19</v>
      </c>
      <c r="B7" s="8">
        <v>1269990.98</v>
      </c>
    </row>
    <row r="8" spans="1:5" x14ac:dyDescent="0.3">
      <c r="A8" t="s">
        <v>20</v>
      </c>
      <c r="B8" s="8">
        <v>1267003.1299999999</v>
      </c>
    </row>
    <row r="9" spans="1:5" x14ac:dyDescent="0.3">
      <c r="A9" t="s">
        <v>21</v>
      </c>
      <c r="B9" s="8">
        <v>1262866.18</v>
      </c>
    </row>
    <row r="10" spans="1:5" x14ac:dyDescent="0.3">
      <c r="A10" t="s">
        <v>22</v>
      </c>
      <c r="B10" s="8">
        <v>1261137.8500000001</v>
      </c>
    </row>
    <row r="11" spans="1:5" x14ac:dyDescent="0.3">
      <c r="A11" t="s">
        <v>23</v>
      </c>
      <c r="B11" s="8">
        <v>1260552.28</v>
      </c>
    </row>
    <row r="13" spans="1:5" x14ac:dyDescent="0.3">
      <c r="A13" s="1" t="s">
        <v>1</v>
      </c>
    </row>
    <row r="14" spans="1:5" ht="76.8" customHeight="1" x14ac:dyDescent="0.3">
      <c r="A14" s="4" t="s">
        <v>24</v>
      </c>
      <c r="B14" s="4"/>
      <c r="C14" s="4"/>
      <c r="D14" s="4"/>
      <c r="E14" s="4"/>
    </row>
  </sheetData>
  <mergeCells count="1">
    <mergeCell ref="A14:E1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Total_Revenue</vt:lpstr>
      <vt:lpstr>Top_Products</vt:lpstr>
      <vt:lpstr>Sales_by_Category</vt:lpstr>
      <vt:lpstr>Store_Performance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Fink</dc:creator>
  <cp:lastModifiedBy>Jacob Fink</cp:lastModifiedBy>
  <dcterms:created xsi:type="dcterms:W3CDTF">2026-06-27T01:58:41Z</dcterms:created>
  <dcterms:modified xsi:type="dcterms:W3CDTF">2026-06-27T12:52:46Z</dcterms:modified>
</cp:coreProperties>
</file>