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2010180\Dropbox\Penningpolitiken_2024\Data\"/>
    </mc:Choice>
  </mc:AlternateContent>
  <xr:revisionPtr revIDLastSave="0" documentId="8_{6B74A53B-0C3A-41A9-AEB6-195E32FA6DE9}" xr6:coauthVersionLast="47" xr6:coauthVersionMax="47" xr10:uidLastSave="{00000000-0000-0000-0000-000000000000}"/>
  <bookViews>
    <workbookView xWindow="-110" yWindow="-110" windowWidth="19420" windowHeight="11500" xr2:uid="{BFDE9379-2845-425F-A0F3-8E01FD6D593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<sst xmlns="http://schemas.openxmlformats.org/spreadsheetml/2006/main" count="10" uniqueCount="10">
  <si>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Sysselsättningsgrad december, prognos</t>
  </si>
  <si>
    <t xml:space="preserve">Sysselsättningsgrad september, prognos </t>
  </si>
  <si>
    <t xml:space="preserve">Sysselsättningsgrad juni, prognos </t>
  </si>
  <si>
    <t xml:space="preserve">Sysselsättningsgrad mars, prognos </t>
  </si>
  <si>
    <t>Sysselsättningsgrad, penningpolitisk rapport november, prognos</t>
  </si>
  <si>
    <t>PPR 2023:5</t>
  </si>
  <si>
    <t>PPR 2024:1</t>
  </si>
  <si>
    <t>PPR 2024:2</t>
  </si>
  <si>
    <t>PPR 2024:3</t>
  </si>
  <si>
    <t>PPR 2024:4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</si>
</sst>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Sysselsättning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PPR 2023:5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m/d/yyyy</c:formatCode>
                <c:ptCount val="16"/>
                <c:pt idx="0">
                  <c:v>45292</c:v>
                </c:pt>
                <c:pt idx="1">
                  <c:v>45383</c:v>
                </c:pt>
                <c:pt idx="2">
                  <c:v>45474</c:v>
                </c:pt>
                <c:pt idx="3">
                  <c:v>45566</c:v>
                </c:pt>
                <c:pt idx="4">
                  <c:v>45658</c:v>
                </c:pt>
                <c:pt idx="5">
                  <c:v>45748</c:v>
                </c:pt>
                <c:pt idx="6">
                  <c:v>45839</c:v>
                </c:pt>
                <c:pt idx="7">
                  <c:v>45931</c:v>
                </c:pt>
                <c:pt idx="8">
                  <c:v>46023</c:v>
                </c:pt>
                <c:pt idx="9">
                  <c:v>46113</c:v>
                </c:pt>
                <c:pt idx="10">
                  <c:v>46204</c:v>
                </c:pt>
                <c:pt idx="11">
                  <c:v>46296</c:v>
                </c:pt>
                <c:pt idx="12">
                  <c:v>46388</c:v>
                </c:pt>
                <c:pt idx="13">
                  <c:v>46478</c:v>
                </c:pt>
                <c:pt idx="14">
                  <c:v>46569</c:v>
                </c:pt>
                <c:pt idx="15">
                  <c:v>46661</c:v>
                </c:pt>
              </c:numCache>
            </c:numRef>
          </c:cat>
          <c:val>
            <c:numRef>
              <c:f>Sheet1!$B$3:$B$18</c:f>
              <c:numCache>
                <c:formatCode>General</c:formatCode>
                <c:ptCount val="16"/>
                <c:pt idx="0">
                  <c:v>69.2</c:v>
                </c:pt>
                <c:pt idx="1">
                  <c:v>68.88</c:v>
                </c:pt>
                <c:pt idx="2">
                  <c:v>68.540000000000006</c:v>
                </c:pt>
                <c:pt idx="3">
                  <c:v>68.459999999999994</c:v>
                </c:pt>
                <c:pt idx="4">
                  <c:v>68.45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6-42FC-A61E-0ADF6270330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PPR 2024:1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m/d/yyyy</c:formatCode>
                <c:ptCount val="16"/>
                <c:pt idx="0">
                  <c:v>45292</c:v>
                </c:pt>
                <c:pt idx="1">
                  <c:v>45383</c:v>
                </c:pt>
                <c:pt idx="2">
                  <c:v>45474</c:v>
                </c:pt>
                <c:pt idx="3">
                  <c:v>45566</c:v>
                </c:pt>
                <c:pt idx="4">
                  <c:v>45658</c:v>
                </c:pt>
                <c:pt idx="5">
                  <c:v>45748</c:v>
                </c:pt>
                <c:pt idx="6">
                  <c:v>45839</c:v>
                </c:pt>
                <c:pt idx="7">
                  <c:v>45931</c:v>
                </c:pt>
                <c:pt idx="8">
                  <c:v>46023</c:v>
                </c:pt>
                <c:pt idx="9">
                  <c:v>46113</c:v>
                </c:pt>
                <c:pt idx="10">
                  <c:v>46204</c:v>
                </c:pt>
                <c:pt idx="11">
                  <c:v>46296</c:v>
                </c:pt>
                <c:pt idx="12">
                  <c:v>46388</c:v>
                </c:pt>
                <c:pt idx="13">
                  <c:v>46478</c:v>
                </c:pt>
                <c:pt idx="14">
                  <c:v>46569</c:v>
                </c:pt>
                <c:pt idx="15">
                  <c:v>46661</c:v>
                </c:pt>
              </c:numCache>
            </c:num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68.989999999999995</c:v>
                </c:pt>
                <c:pt idx="1">
                  <c:v>68.77</c:v>
                </c:pt>
                <c:pt idx="2">
                  <c:v>68.73</c:v>
                </c:pt>
                <c:pt idx="3">
                  <c:v>68.760000000000005</c:v>
                </c:pt>
                <c:pt idx="4">
                  <c:v>68.819999999999993</c:v>
                </c:pt>
                <c:pt idx="5">
                  <c:v>68.88</c:v>
                </c:pt>
                <c:pt idx="6">
                  <c:v>68.94</c:v>
                </c:pt>
                <c:pt idx="7">
                  <c:v>69</c:v>
                </c:pt>
                <c:pt idx="8">
                  <c:v>69.06</c:v>
                </c:pt>
                <c:pt idx="9">
                  <c:v>69.150000000000006</c:v>
                </c:pt>
                <c:pt idx="10">
                  <c:v>69.239999999999995</c:v>
                </c:pt>
                <c:pt idx="11">
                  <c:v>69.33</c:v>
                </c:pt>
                <c:pt idx="12">
                  <c:v>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6-42FC-A61E-0ADF6270330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PPR 2024:2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m/d/yyyy</c:formatCode>
                <c:ptCount val="16"/>
                <c:pt idx="0">
                  <c:v>45292</c:v>
                </c:pt>
                <c:pt idx="1">
                  <c:v>45383</c:v>
                </c:pt>
                <c:pt idx="2">
                  <c:v>45474</c:v>
                </c:pt>
                <c:pt idx="3">
                  <c:v>45566</c:v>
                </c:pt>
                <c:pt idx="4">
                  <c:v>45658</c:v>
                </c:pt>
                <c:pt idx="5">
                  <c:v>45748</c:v>
                </c:pt>
                <c:pt idx="6">
                  <c:v>45839</c:v>
                </c:pt>
                <c:pt idx="7">
                  <c:v>45931</c:v>
                </c:pt>
                <c:pt idx="8">
                  <c:v>46023</c:v>
                </c:pt>
                <c:pt idx="9">
                  <c:v>46113</c:v>
                </c:pt>
                <c:pt idx="10">
                  <c:v>46204</c:v>
                </c:pt>
                <c:pt idx="11">
                  <c:v>46296</c:v>
                </c:pt>
                <c:pt idx="12">
                  <c:v>46388</c:v>
                </c:pt>
                <c:pt idx="13">
                  <c:v>46478</c:v>
                </c:pt>
                <c:pt idx="14">
                  <c:v>46569</c:v>
                </c:pt>
                <c:pt idx="15">
                  <c:v>46661</c:v>
                </c:pt>
              </c:numCache>
            </c:numRef>
          </c:cat>
          <c:val>
            <c:numRef>
              <c:f>Sheet1!$D$3:$D$18</c:f>
              <c:numCache>
                <c:formatCode>General</c:formatCode>
                <c:ptCount val="16"/>
                <c:pt idx="1">
                  <c:v>68.849999999999994</c:v>
                </c:pt>
                <c:pt idx="2">
                  <c:v>68.84</c:v>
                </c:pt>
                <c:pt idx="3">
                  <c:v>68.88</c:v>
                </c:pt>
                <c:pt idx="4">
                  <c:v>68.95</c:v>
                </c:pt>
                <c:pt idx="5">
                  <c:v>69.03</c:v>
                </c:pt>
                <c:pt idx="6">
                  <c:v>69.12</c:v>
                </c:pt>
                <c:pt idx="7">
                  <c:v>69.209999999999994</c:v>
                </c:pt>
                <c:pt idx="8">
                  <c:v>69.3</c:v>
                </c:pt>
                <c:pt idx="9">
                  <c:v>69.400000000000006</c:v>
                </c:pt>
                <c:pt idx="10">
                  <c:v>69.5</c:v>
                </c:pt>
                <c:pt idx="11">
                  <c:v>69.61</c:v>
                </c:pt>
                <c:pt idx="12">
                  <c:v>69.709999999999994</c:v>
                </c:pt>
                <c:pt idx="13">
                  <c:v>69.819999999999993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6-42FC-A61E-0ADF6270330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PPR 2024:3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m/d/yyyy</c:formatCode>
                <c:ptCount val="16"/>
                <c:pt idx="0">
                  <c:v>45292</c:v>
                </c:pt>
                <c:pt idx="1">
                  <c:v>45383</c:v>
                </c:pt>
                <c:pt idx="2">
                  <c:v>45474</c:v>
                </c:pt>
                <c:pt idx="3">
                  <c:v>45566</c:v>
                </c:pt>
                <c:pt idx="4">
                  <c:v>45658</c:v>
                </c:pt>
                <c:pt idx="5">
                  <c:v>45748</c:v>
                </c:pt>
                <c:pt idx="6">
                  <c:v>45839</c:v>
                </c:pt>
                <c:pt idx="7">
                  <c:v>45931</c:v>
                </c:pt>
                <c:pt idx="8">
                  <c:v>46023</c:v>
                </c:pt>
                <c:pt idx="9">
                  <c:v>46113</c:v>
                </c:pt>
                <c:pt idx="10">
                  <c:v>46204</c:v>
                </c:pt>
                <c:pt idx="11">
                  <c:v>46296</c:v>
                </c:pt>
                <c:pt idx="12">
                  <c:v>46388</c:v>
                </c:pt>
                <c:pt idx="13">
                  <c:v>46478</c:v>
                </c:pt>
                <c:pt idx="14">
                  <c:v>46569</c:v>
                </c:pt>
                <c:pt idx="15">
                  <c:v>46661</c:v>
                </c:pt>
              </c:numCache>
            </c:numRef>
          </c:cat>
          <c:val>
            <c:numRef>
              <c:f>Sheet1!$E$3:$E$18</c:f>
              <c:numCache>
                <c:formatCode>General</c:formatCode>
                <c:ptCount val="16"/>
                <c:pt idx="2" formatCode="0.00">
                  <c:v>69.042888000000005</c:v>
                </c:pt>
                <c:pt idx="3" formatCode="0.00">
                  <c:v>69.000919999999994</c:v>
                </c:pt>
                <c:pt idx="4" formatCode="0.00">
                  <c:v>69.048649999999995</c:v>
                </c:pt>
                <c:pt idx="5" formatCode="0.00">
                  <c:v>69.115926999999999</c:v>
                </c:pt>
                <c:pt idx="6" formatCode="0.00">
                  <c:v>69.238558999999995</c:v>
                </c:pt>
                <c:pt idx="7" formatCode="0.00">
                  <c:v>69.361445000000003</c:v>
                </c:pt>
                <c:pt idx="8" formatCode="0.00">
                  <c:v>69.498446999999999</c:v>
                </c:pt>
                <c:pt idx="9" formatCode="0.00">
                  <c:v>69.631840999999994</c:v>
                </c:pt>
                <c:pt idx="10" formatCode="0.00">
                  <c:v>69.772490000000005</c:v>
                </c:pt>
                <c:pt idx="11" formatCode="0.00">
                  <c:v>69.920438000000004</c:v>
                </c:pt>
                <c:pt idx="12" formatCode="0.00">
                  <c:v>70.033807999999993</c:v>
                </c:pt>
                <c:pt idx="13" formatCode="0.00">
                  <c:v>70.142815999999996</c:v>
                </c:pt>
                <c:pt idx="14" formatCode="0.00">
                  <c:v>70.231005999999994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6-42FC-A61E-0ADF62703302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PPR 2024:4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m/d/yyyy</c:formatCode>
                <c:ptCount val="16"/>
                <c:pt idx="0">
                  <c:v>45292</c:v>
                </c:pt>
                <c:pt idx="1">
                  <c:v>45383</c:v>
                </c:pt>
                <c:pt idx="2">
                  <c:v>45474</c:v>
                </c:pt>
                <c:pt idx="3">
                  <c:v>45566</c:v>
                </c:pt>
                <c:pt idx="4">
                  <c:v>45658</c:v>
                </c:pt>
                <c:pt idx="5">
                  <c:v>45748</c:v>
                </c:pt>
                <c:pt idx="6">
                  <c:v>45839</c:v>
                </c:pt>
                <c:pt idx="7">
                  <c:v>45931</c:v>
                </c:pt>
                <c:pt idx="8">
                  <c:v>46023</c:v>
                </c:pt>
                <c:pt idx="9">
                  <c:v>46113</c:v>
                </c:pt>
                <c:pt idx="10">
                  <c:v>46204</c:v>
                </c:pt>
                <c:pt idx="11">
                  <c:v>46296</c:v>
                </c:pt>
                <c:pt idx="12">
                  <c:v>46388</c:v>
                </c:pt>
                <c:pt idx="13">
                  <c:v>46478</c:v>
                </c:pt>
                <c:pt idx="14">
                  <c:v>46569</c:v>
                </c:pt>
                <c:pt idx="15">
                  <c:v>46661</c:v>
                </c:pt>
              </c:numCache>
            </c:numRef>
          </c:cat>
          <c:val>
            <c:numRef>
              <c:f>Sheet1!$F$3:$F$18</c:f>
              <c:numCache>
                <c:formatCode>General</c:formatCode>
                <c:ptCount val="16"/>
                <c:pt idx="3" formatCode="0.00">
                  <c:v>68.65258</c:v>
                </c:pt>
                <c:pt idx="4" formatCode="0.00">
                  <c:v>68.652040999999997</c:v>
                </c:pt>
                <c:pt idx="5" formatCode="0.00">
                  <c:v>68.725791999999998</c:v>
                </c:pt>
                <c:pt idx="6" formatCode="0.00">
                  <c:v>68.888936999999999</c:v>
                </c:pt>
                <c:pt idx="7" formatCode="0.00">
                  <c:v>69.052505999999994</c:v>
                </c:pt>
                <c:pt idx="8" formatCode="0.00">
                  <c:v>69.2303</c:v>
                </c:pt>
                <c:pt idx="9" formatCode="0.00">
                  <c:v>69.404684000000003</c:v>
                </c:pt>
                <c:pt idx="10" formatCode="0.00">
                  <c:v>69.579549999999998</c:v>
                </c:pt>
                <c:pt idx="11" formatCode="0.00">
                  <c:v>69.740994000000001</c:v>
                </c:pt>
                <c:pt idx="12" formatCode="0.00">
                  <c:v>69.902854000000005</c:v>
                </c:pt>
                <c:pt idx="13" formatCode="0.00">
                  <c:v>70.025628999999995</c:v>
                </c:pt>
                <c:pt idx="14" formatCode="0.00">
                  <c:v>70.141660000000002</c:v>
                </c:pt>
                <c:pt idx="15" formatCode="0.00">
                  <c:v>70.243904000000001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46-42FC-A61E-0ADF62703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995039"/>
        <c:axId val="931994079"/>
      </c:lineChart>
      <c:dateAx>
        <c:axId val="9319950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31994079"/>
        <c:crosses val="autoZero"/>
        <c:auto val="1"/>
        <c:lblOffset val="100"/>
        <c:baseTimeUnit val="months"/>
      </c:dateAx>
      <c:valAx>
        <c:axId val="9319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319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4</xdr:row>
      <xdr:rowOff>95250</xdr:rowOff>
    </xdr:from>
    <xdr:to>
      <xdr:col>5</xdr:col>
      <xdr:colOff>320675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DB1EDA-E0DE-B27D-EC46-58712FDAF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2010180\Dropbox\Penningpolitiken_2024\Data\Data%20till%20utv&#228;rdering%20av%20penningpolitiken%202024.xlsx" TargetMode="External"/><Relationship Id="rId1" Type="http://schemas.openxmlformats.org/officeDocument/2006/relationships/externalLinkPath" Target="Data%20till%20utv&#228;rdering%20av%20penningpolitiken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A"/>
      <sheetName val="Q utfall"/>
      <sheetName val="Q prognos"/>
      <sheetName val="M utfall"/>
      <sheetName val="M prognos"/>
    </sheetNames>
    <sheetDataSet>
      <sheetData sheetId="0"/>
      <sheetData sheetId="1"/>
      <sheetData sheetId="2">
        <row r="20">
          <cell r="J20">
            <v>8.0459200000000006</v>
          </cell>
        </row>
        <row r="21">
          <cell r="J21">
            <v>8.2980499999999999</v>
          </cell>
        </row>
        <row r="22">
          <cell r="J22">
            <v>8.2814160000000001</v>
          </cell>
        </row>
        <row r="23">
          <cell r="J23">
            <v>8.5125949999999992</v>
          </cell>
        </row>
        <row r="24">
          <cell r="J24">
            <v>8.4019189999999995</v>
          </cell>
        </row>
      </sheetData>
      <sheetData sheetId="3">
        <row r="3">
          <cell r="L3" t="str">
            <v>PPR 2023:5</v>
          </cell>
          <cell r="M3" t="str">
            <v>PPR 2024:1</v>
          </cell>
          <cell r="N3" t="str">
            <v>PPR 2024:2</v>
          </cell>
          <cell r="O3" t="str">
            <v>PPR 2024:3</v>
          </cell>
          <cell r="P3" t="str">
            <v>PPR 2024:4</v>
          </cell>
        </row>
        <row r="10">
          <cell r="A10">
            <v>45200</v>
          </cell>
          <cell r="L10">
            <v>8.0056860000000007</v>
          </cell>
        </row>
        <row r="11">
          <cell r="A11">
            <v>45292</v>
          </cell>
          <cell r="L11">
            <v>8.3001559999999994</v>
          </cell>
          <cell r="M11">
            <v>8.1716800000000003</v>
          </cell>
        </row>
        <row r="12">
          <cell r="A12">
            <v>45383</v>
          </cell>
          <cell r="L12">
            <v>8.6394459999999995</v>
          </cell>
          <cell r="M12">
            <v>8.3094909999999995</v>
          </cell>
          <cell r="N12">
            <v>8.4948960000000007</v>
          </cell>
        </row>
        <row r="13">
          <cell r="A13">
            <v>45474</v>
          </cell>
          <cell r="L13">
            <v>8.6577140000000004</v>
          </cell>
          <cell r="M13">
            <v>8.3094909999999995</v>
          </cell>
          <cell r="N13">
            <v>8.5223259999999996</v>
          </cell>
          <cell r="O13">
            <v>8.4502729999999993</v>
          </cell>
        </row>
        <row r="14">
          <cell r="A14">
            <v>45566</v>
          </cell>
          <cell r="L14">
            <v>8.6029309999999999</v>
          </cell>
          <cell r="M14">
            <v>8.3094909999999995</v>
          </cell>
          <cell r="N14">
            <v>8.5040469999999999</v>
          </cell>
          <cell r="O14">
            <v>8.4960249999999995</v>
          </cell>
          <cell r="P14">
            <v>8.3667569999999998</v>
          </cell>
        </row>
        <row r="15">
          <cell r="A15">
            <v>45658</v>
          </cell>
          <cell r="L15">
            <v>8.5481420000000004</v>
          </cell>
          <cell r="M15">
            <v>8.2637140000000002</v>
          </cell>
          <cell r="N15">
            <v>8.4400630000000003</v>
          </cell>
          <cell r="O15">
            <v>8.4868849999999991</v>
          </cell>
          <cell r="P15">
            <v>8.4673829999999999</v>
          </cell>
        </row>
        <row r="16">
          <cell r="A16">
            <v>45748</v>
          </cell>
          <cell r="L16">
            <v>8.5024619999999995</v>
          </cell>
          <cell r="M16">
            <v>8.2179149999999996</v>
          </cell>
          <cell r="N16">
            <v>8.3760480000000008</v>
          </cell>
          <cell r="O16">
            <v>8.4411830000000005</v>
          </cell>
          <cell r="P16">
            <v>8.4308209999999999</v>
          </cell>
        </row>
        <row r="17">
          <cell r="A17">
            <v>45839</v>
          </cell>
          <cell r="L17">
            <v>8.4293370000000003</v>
          </cell>
          <cell r="M17">
            <v>8.1720930000000003</v>
          </cell>
          <cell r="N17">
            <v>8.3119949999999996</v>
          </cell>
          <cell r="O17">
            <v>8.3497620000000001</v>
          </cell>
          <cell r="P17">
            <v>8.3485890000000005</v>
          </cell>
        </row>
        <row r="18">
          <cell r="A18">
            <v>45931</v>
          </cell>
          <cell r="L18">
            <v>8.3470139999999997</v>
          </cell>
          <cell r="M18">
            <v>8.1262469999999993</v>
          </cell>
          <cell r="N18">
            <v>8.2478960000000008</v>
          </cell>
          <cell r="O18">
            <v>8.2674079999999996</v>
          </cell>
          <cell r="P18">
            <v>8.2662840000000006</v>
          </cell>
        </row>
        <row r="19">
          <cell r="A19">
            <v>46023</v>
          </cell>
          <cell r="L19">
            <v>8.2646169999999994</v>
          </cell>
          <cell r="M19">
            <v>8.0803790000000006</v>
          </cell>
          <cell r="N19">
            <v>8.1745900000000002</v>
          </cell>
          <cell r="O19">
            <v>8.1758310000000005</v>
          </cell>
          <cell r="P19">
            <v>8.1655990000000003</v>
          </cell>
        </row>
        <row r="20">
          <cell r="A20">
            <v>46113</v>
          </cell>
          <cell r="L20">
            <v>8.1913160000000005</v>
          </cell>
          <cell r="M20">
            <v>8.0253209999999999</v>
          </cell>
          <cell r="N20">
            <v>8.0920550000000002</v>
          </cell>
          <cell r="O20">
            <v>8.0841630000000002</v>
          </cell>
          <cell r="P20">
            <v>8.0648029999999995</v>
          </cell>
        </row>
        <row r="21">
          <cell r="A21">
            <v>46204</v>
          </cell>
          <cell r="L21">
            <v>8.1179570000000005</v>
          </cell>
          <cell r="M21">
            <v>7.9702299999999999</v>
          </cell>
          <cell r="N21">
            <v>8.0094449999999995</v>
          </cell>
          <cell r="O21">
            <v>7.9832270000000003</v>
          </cell>
          <cell r="P21">
            <v>7.9638960000000001</v>
          </cell>
        </row>
        <row r="22">
          <cell r="A22">
            <v>46296</v>
          </cell>
          <cell r="L22">
            <v>8.0445399999999996</v>
          </cell>
          <cell r="M22">
            <v>7.9151059999999998</v>
          </cell>
          <cell r="N22">
            <v>7.9175740000000001</v>
          </cell>
          <cell r="O22">
            <v>7.8729940000000003</v>
          </cell>
          <cell r="P22">
            <v>7.8812449999999998</v>
          </cell>
        </row>
        <row r="23">
          <cell r="A23">
            <v>46388</v>
          </cell>
          <cell r="M23">
            <v>7.8599490000000003</v>
          </cell>
          <cell r="N23">
            <v>7.8256110000000003</v>
          </cell>
          <cell r="O23">
            <v>7.7902040000000001</v>
          </cell>
          <cell r="P23">
            <v>7.7985199999999999</v>
          </cell>
        </row>
        <row r="24">
          <cell r="A24">
            <v>46478</v>
          </cell>
          <cell r="N24">
            <v>7.7335560000000001</v>
          </cell>
          <cell r="O24">
            <v>7.7073320000000001</v>
          </cell>
          <cell r="P24">
            <v>7.761717</v>
          </cell>
        </row>
        <row r="25">
          <cell r="A25">
            <v>46569</v>
          </cell>
          <cell r="O25">
            <v>7.642811</v>
          </cell>
          <cell r="P25">
            <v>7.6788270000000001</v>
          </cell>
        </row>
        <row r="26">
          <cell r="A26">
            <v>46661</v>
          </cell>
          <cell r="P26">
            <v>7.6142989999999999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49A2-F5DE-4AAB-A5C8-115186136725}">
  <dimension ref="A1:F18"/>
  <sheetViews>
    <sheetView tabSelected="1" workbookViewId="0">
      <selection activeCell="C19" sqref="C19"/>
    </sheetView>
  </sheetViews>
  <sheetFormatPr defaultRowHeight="14.5" x14ac:dyDescent="0.35"/>
  <cols>
    <col min="1" max="1" width="9.08984375" bestFit="1" customWidth="1"/>
    <col min="2" max="2" width="11" customWidth="1"/>
    <col min="3" max="3" width="29.54296875" bestFit="1" customWidth="1"/>
    <col min="4" max="4" width="28.26953125" bestFit="1" customWidth="1"/>
    <col min="5" max="5" width="34.26953125" bestFit="1" customWidth="1"/>
    <col min="6" max="6" width="33.36328125" bestFit="1" customWidth="1"/>
  </cols>
  <sheetData>
    <row r="1" spans="1:6" x14ac:dyDescent="0.35"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35">
      <c r="A2" s="1"/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35">
      <c r="A3" s="1">
        <v>45292</v>
      </c>
      <c r="B3">
        <v>69.2</v>
      </c>
      <c r="C3">
        <v>68.989999999999995</v>
      </c>
    </row>
    <row r="4" spans="1:6" x14ac:dyDescent="0.35">
      <c r="A4" s="1">
        <v>45383</v>
      </c>
      <c r="B4">
        <v>68.88</v>
      </c>
      <c r="C4">
        <v>68.77</v>
      </c>
      <c r="D4">
        <v>68.849999999999994</v>
      </c>
    </row>
    <row r="5" spans="1:6" x14ac:dyDescent="0.35">
      <c r="A5" s="1">
        <v>45474</v>
      </c>
      <c r="B5">
        <v>68.540000000000006</v>
      </c>
      <c r="C5">
        <v>68.73</v>
      </c>
      <c r="D5">
        <v>68.84</v>
      </c>
      <c r="E5" s="2">
        <v>69.042888000000005</v>
      </c>
    </row>
    <row r="6" spans="1:6" x14ac:dyDescent="0.35">
      <c r="A6" s="1">
        <v>45566</v>
      </c>
      <c r="B6">
        <v>68.459999999999994</v>
      </c>
      <c r="C6">
        <v>68.760000000000005</v>
      </c>
      <c r="D6">
        <v>68.88</v>
      </c>
      <c r="E6" s="2">
        <v>69.000919999999994</v>
      </c>
      <c r="F6" s="2">
        <v>68.65258</v>
      </c>
    </row>
    <row r="7" spans="1:6" x14ac:dyDescent="0.35">
      <c r="A7" s="1">
        <v>45658</v>
      </c>
      <c r="B7">
        <v>68.45</v>
      </c>
      <c r="C7">
        <v>68.819999999999993</v>
      </c>
      <c r="D7">
        <v>68.95</v>
      </c>
      <c r="E7" s="2">
        <v>69.048649999999995</v>
      </c>
      <c r="F7" s="2">
        <v>68.652040999999997</v>
      </c>
    </row>
    <row r="8" spans="1:6" x14ac:dyDescent="0.35">
      <c r="A8" s="1">
        <v>45748</v>
      </c>
      <c r="C8">
        <v>68.88</v>
      </c>
      <c r="D8">
        <v>69.03</v>
      </c>
      <c r="E8" s="2">
        <v>69.115926999999999</v>
      </c>
      <c r="F8" s="2">
        <v>68.725791999999998</v>
      </c>
    </row>
    <row r="9" spans="1:6" x14ac:dyDescent="0.35">
      <c r="A9" s="1">
        <v>45839</v>
      </c>
      <c r="C9">
        <v>68.94</v>
      </c>
      <c r="D9">
        <v>69.12</v>
      </c>
      <c r="E9" s="2">
        <v>69.238558999999995</v>
      </c>
      <c r="F9" s="2">
        <v>68.888936999999999</v>
      </c>
    </row>
    <row r="10" spans="1:6" x14ac:dyDescent="0.35">
      <c r="A10" s="1">
        <v>45931</v>
      </c>
      <c r="C10">
        <v>69</v>
      </c>
      <c r="D10">
        <v>69.209999999999994</v>
      </c>
      <c r="E10" s="2">
        <v>69.361445000000003</v>
      </c>
      <c r="F10" s="2">
        <v>69.052505999999994</v>
      </c>
    </row>
    <row r="11" spans="1:6" x14ac:dyDescent="0.35">
      <c r="A11" s="1">
        <v>46023</v>
      </c>
      <c r="C11">
        <v>69.06</v>
      </c>
      <c r="D11">
        <v>69.3</v>
      </c>
      <c r="E11" s="2">
        <v>69.498446999999999</v>
      </c>
      <c r="F11" s="2">
        <v>69.2303</v>
      </c>
    </row>
    <row r="12" spans="1:6" x14ac:dyDescent="0.35">
      <c r="A12" s="1">
        <v>46113</v>
      </c>
      <c r="C12">
        <v>69.150000000000006</v>
      </c>
      <c r="D12">
        <v>69.400000000000006</v>
      </c>
      <c r="E12" s="2">
        <v>69.631840999999994</v>
      </c>
      <c r="F12" s="2">
        <v>69.404684000000003</v>
      </c>
    </row>
    <row r="13" spans="1:6" x14ac:dyDescent="0.35">
      <c r="A13" s="1">
        <v>46204</v>
      </c>
      <c r="C13">
        <v>69.239999999999995</v>
      </c>
      <c r="D13">
        <v>69.5</v>
      </c>
      <c r="E13" s="2">
        <v>69.772490000000005</v>
      </c>
      <c r="F13" s="2">
        <v>69.579549999999998</v>
      </c>
    </row>
    <row r="14" spans="1:6" x14ac:dyDescent="0.35">
      <c r="A14" s="1">
        <v>46296</v>
      </c>
      <c r="C14">
        <v>69.33</v>
      </c>
      <c r="D14">
        <v>69.61</v>
      </c>
      <c r="E14" s="2">
        <v>69.920438000000004</v>
      </c>
      <c r="F14" s="2">
        <v>69.740994000000001</v>
      </c>
    </row>
    <row r="15" spans="1:6" x14ac:dyDescent="0.35">
      <c r="A15" s="1">
        <v>46388</v>
      </c>
      <c r="C15">
        <v>69.42</v>
      </c>
      <c r="D15">
        <v>69.709999999999994</v>
      </c>
      <c r="E15" s="2">
        <v>70.033807999999993</v>
      </c>
      <c r="F15" s="2">
        <v>69.902854000000005</v>
      </c>
    </row>
    <row r="16" spans="1:6" x14ac:dyDescent="0.35">
      <c r="A16" s="1">
        <v>46478</v>
      </c>
      <c r="D16">
        <v>69.819999999999993</v>
      </c>
      <c r="E16" s="2">
        <v>70.142815999999996</v>
      </c>
      <c r="F16" s="2">
        <v>70.025628999999995</v>
      </c>
    </row>
    <row r="17" spans="1:6" x14ac:dyDescent="0.35">
      <c r="A17" s="1">
        <v>46569</v>
      </c>
      <c r="E17" s="2">
        <v>70.231005999999994</v>
      </c>
      <c r="F17" s="2">
        <v>70.141660000000002</v>
      </c>
    </row>
    <row r="18" spans="1:6" x14ac:dyDescent="0.35">
      <c r="A18" s="1">
        <v>46661</v>
      </c>
      <c r="F18" s="2">
        <v>70.243904000000001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1e586649-7317-42fb-8949-66923d34ba7e}" enabled="0" method="" siteId="{1e586649-7317-42fb-8949-66923d34ba7e}" removed="1"/>
  <clbl:label id="{9641a79b-5684-4ff8-89b0-3b715ae642f9}" enabled="1" method="Privileged" siteId="{adee44b2-91fc-40f1-abdd-9cc29351b5f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Kinnerud, Karin</dc:creator>
  <cp:lastModifiedBy>Kinnerud, Karin</cp:lastModifiedBy>
  <dcterms:created xsi:type="dcterms:W3CDTF">2025-02-13T14:05:45Z</dcterms:created>
  <dcterms:modified xsi:type="dcterms:W3CDTF">2025-02-13T14:30:17Z</dcterms:modified>
</cp:coreProperties>
</file>