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ndleiding" sheetId="1" r:id="rId4"/>
    <sheet state="visible" name="Algemeen" sheetId="2" r:id="rId5"/>
    <sheet state="visible" name="Entiteiten" sheetId="3" r:id="rId6"/>
    <sheet state="visible" name="Attributen" sheetId="4" r:id="rId7"/>
    <sheet state="visible" name="Relaties" sheetId="5" r:id="rId8"/>
    <sheet state="hidden" name="Relaties FUGEM" sheetId="6" r:id="rId9"/>
    <sheet state="visible" name="Drop down" sheetId="7" r:id="rId10"/>
  </sheets>
  <externalReferences>
    <externalReference r:id="rId11"/>
  </externalReferences>
  <definedNames>
    <definedName hidden="1" localSheetId="2" name="_xlnm._FilterDatabase">Entiteiten!$A$1:$V$2</definedName>
    <definedName hidden="1" localSheetId="3" name="_xlnm._FilterDatabase">Attributen!$A$1:$T$27</definedName>
    <definedName hidden="1" localSheetId="4" name="_xlnm._FilterDatabase">Relaties!$A$1:$F$1024</definedName>
    <definedName hidden="1" localSheetId="5" name="_xlnm._FilterDatabase">'Relaties FUGEM'!$B$1:$F$1</definedName>
  </definedNames>
  <calcPr/>
</workbook>
</file>

<file path=xl/sharedStrings.xml><?xml version="1.0" encoding="utf-8"?>
<sst xmlns="http://schemas.openxmlformats.org/spreadsheetml/2006/main" count="1531" uniqueCount="278">
  <si>
    <t xml:space="preserve">Handleiding: </t>
  </si>
  <si>
    <t>zie meegeleverd PDF-document : Invulhulp RLO</t>
  </si>
  <si>
    <t>De RLO (Record LayOut) is het document waarin de gegevens zijn gedefinieerd die door een bronsysteem aan het Data Integratie Magazijn (DIM) worden geleverd.
Nadrukkelijk wordt ook verwezen naar het interface-standaarden document waarvan dit onderdeel is (o.a. H15).</t>
  </si>
  <si>
    <r>
      <rPr>
        <rFont val="Verdana"/>
        <sz val="9.0"/>
      </rPr>
      <t xml:space="preserve">De RLO bevat zowel technische als functionele “metadata” over de geleverde gegevens. 
De RLO wordt vastgelegd in Excel, conform een vast template. 
Het document </t>
    </r>
    <r>
      <rPr>
        <rFont val="Verdana"/>
        <b/>
        <sz val="9.0"/>
      </rPr>
      <t>“Invulhulp RLO”</t>
    </r>
    <r>
      <rPr>
        <rFont val="Verdana"/>
        <sz val="9.0"/>
      </rPr>
      <t xml:space="preserve">, meegeleverd met het template, beschrijft de tabbladen en kolommen in het template, en welke informatie in het template dient te worden opgenomen. </t>
    </r>
  </si>
  <si>
    <t>Algemene informatie over de Datalevering/RLO</t>
  </si>
  <si>
    <t>Waarden:</t>
  </si>
  <si>
    <t>Toelichting:</t>
  </si>
  <si>
    <t>Bronnaam:</t>
  </si>
  <si>
    <t>GCU</t>
  </si>
  <si>
    <t>Leveringnaam:</t>
  </si>
  <si>
    <t>GCUWekelijks</t>
  </si>
  <si>
    <t>In samenspraak met datafabriek (syntaxgevoelig)</t>
  </si>
  <si>
    <t>Bestands/interface type:</t>
  </si>
  <si>
    <t>CSV</t>
  </si>
  <si>
    <t xml:space="preserve">CSV Delimiter (indien CSV gebruikt wordt): </t>
  </si>
  <si>
    <t>puntkomma</t>
  </si>
  <si>
    <t>, ; | (komma, puntkomma, pipe, …)</t>
  </si>
  <si>
    <t>Lever frequentie:</t>
  </si>
  <si>
    <t>wekelijks</t>
  </si>
  <si>
    <t>Characterset</t>
  </si>
  <si>
    <t xml:space="preserve">Windows-1252 </t>
  </si>
  <si>
    <t>Kopregel van toepassing:</t>
  </si>
  <si>
    <t>J</t>
  </si>
  <si>
    <t>Voetregel van toepassing:</t>
  </si>
  <si>
    <t>N</t>
  </si>
  <si>
    <t xml:space="preserve">Dummywaarden: </t>
  </si>
  <si>
    <t>indien er sprake is van Dummywaarden in de levering (J) , in de toelichting aangeven; of de dummywaarden over de gehele levering gelijk zijn en geef aan wat dan de betreffende dummywaarde is. Indien er verschillende dummywaarden zijn, geef dat dan hier aan en op het tabblad attributen kan per attribuut de dummywaarde worden weergegeven.</t>
  </si>
  <si>
    <t>Generieke verschillen tussen Toestandtabel en Historietabel (indien van toepassing)</t>
  </si>
  <si>
    <t>Nvt</t>
  </si>
  <si>
    <t xml:space="preserve">Indien 'N' dan toelichten
bijvoorbeeld: H bevat alle kolommen van T + 3 extra kolommen: DTD Verwijderd, 
Verwijderd door en H_ID {de FK vanuit H naar T}); 
voor alle tabellen die niet aan die algemene lijn voldoen moeten daar aan worden toegevoegd. </t>
  </si>
  <si>
    <t>Procesbeschrijving overgang van actuele Toestandtabel naar Historietabel:</t>
  </si>
  <si>
    <t>Aangeven wanneer een gegeven van de actuele tabel naar de historietabel verplaatst?</t>
  </si>
  <si>
    <t>Laad trigger:</t>
  </si>
  <si>
    <t>Pakbon</t>
  </si>
  <si>
    <t xml:space="preserve">SCN Gebruik (alleen bij Database-Link): </t>
  </si>
  <si>
    <t>Indien het een databaselink levering betreft aangeven of de SCN constructie wel/niet gebruikt moet worden.</t>
  </si>
  <si>
    <t xml:space="preserve">RLO template versienummer: </t>
  </si>
  <si>
    <t>v2.0</t>
  </si>
  <si>
    <t>Versienummer van de RLO template</t>
  </si>
  <si>
    <t xml:space="preserve">RLO versienummer: </t>
  </si>
  <si>
    <t>v1.0</t>
  </si>
  <si>
    <t>Versienummer van de RLO van de BRON</t>
  </si>
  <si>
    <t xml:space="preserve">RLO bestandsnaam: </t>
  </si>
  <si>
    <t>RLO GCU v1.0.xlsx</t>
  </si>
  <si>
    <t>Naam van het RLO bestand zoals aangeleverd door de BRON</t>
  </si>
  <si>
    <t xml:space="preserve">Overige: </t>
  </si>
  <si>
    <t>hieronder kunnen diverse algemene zaken over de bronlevering vermeld worden die niet direct hierboven of op de andere tabbladen kunnen worden vermeld.</t>
  </si>
  <si>
    <t>Entiteit (technisch)</t>
  </si>
  <si>
    <t>Entiteit (functioneel)</t>
  </si>
  <si>
    <t>Ingangsdatum</t>
  </si>
  <si>
    <t>Einddatum</t>
  </si>
  <si>
    <t>Omschrijving</t>
  </si>
  <si>
    <t>Primaire sleutel
(technisch)</t>
  </si>
  <si>
    <t>Primaire sleutel
(functioneel)</t>
  </si>
  <si>
    <t>Meerdere kolommen Admin. tijdslijn</t>
  </si>
  <si>
    <t>Historisch gedrag</t>
  </si>
  <si>
    <t>Leveringswijze</t>
  </si>
  <si>
    <t>Historietype</t>
  </si>
  <si>
    <t>Vertrouwelijkheid</t>
  </si>
  <si>
    <t>Gebruiksbeperkingen</t>
  </si>
  <si>
    <t>Tablespace
Ontw</t>
  </si>
  <si>
    <t>Schemanaam
Ontw</t>
  </si>
  <si>
    <t>Tablespace
FAT</t>
  </si>
  <si>
    <t>Schemanaam
FAT</t>
  </si>
  <si>
    <t>Tablespace
GAT</t>
  </si>
  <si>
    <t>Schemanaam
GAT</t>
  </si>
  <si>
    <t>Tablespace
Prod</t>
  </si>
  <si>
    <t>Schemanaam
Prod</t>
  </si>
  <si>
    <t>Aanvullende opmerkingen</t>
  </si>
  <si>
    <t>DBO_TBL_HISTORIE</t>
  </si>
  <si>
    <t>Historietabel GCU brieven</t>
  </si>
  <si>
    <t>Alle gegevens die zijn vastgelegd rond de GCU brieven</t>
  </si>
  <si>
    <t>HISTORIE_ID</t>
  </si>
  <si>
    <t>niet overschrijfbaar</t>
  </si>
  <si>
    <t>volledig</t>
  </si>
  <si>
    <t>geen</t>
  </si>
  <si>
    <t>2+</t>
  </si>
  <si>
    <t xml:space="preserve"> </t>
  </si>
  <si>
    <t>DBO_TBL_CHANNELTYPE</t>
  </si>
  <si>
    <t>Code tabel kanaalkeuze</t>
  </si>
  <si>
    <t>De code met een omschrijving die verwijst naar de kanaalkeuze die wordt afgehandeld door MOM</t>
  </si>
  <si>
    <t>CNT_ID</t>
  </si>
  <si>
    <t>overschrijfbaar</t>
  </si>
  <si>
    <t>0</t>
  </si>
  <si>
    <t>Attribuut (technisch)</t>
  </si>
  <si>
    <t>Attribuut (functioneel)</t>
  </si>
  <si>
    <t>Datatype (bron)</t>
  </si>
  <si>
    <t>Datatype/formaat (interface)</t>
  </si>
  <si>
    <t>Waardenbereik (functioneel)</t>
  </si>
  <si>
    <t>Dummywaarde</t>
  </si>
  <si>
    <t>PK</t>
  </si>
  <si>
    <t>Verplicht</t>
  </si>
  <si>
    <t>Administratieve tijdlijn</t>
  </si>
  <si>
    <t>Geldigheids tijdlijn</t>
  </si>
  <si>
    <t>Vereiste maskering</t>
  </si>
  <si>
    <t>Volgnummer</t>
  </si>
  <si>
    <t>Positie</t>
  </si>
  <si>
    <t>VK3 attribuut</t>
  </si>
  <si>
    <t>AANSLUITID</t>
  </si>
  <si>
    <t>Aansluitnummer werkgever</t>
  </si>
  <si>
    <t>Aansluitnummer werkgever.</t>
  </si>
  <si>
    <t xml:space="preserve">varchar(20) </t>
  </si>
  <si>
    <t>MK Aansluitingsnummer B.V.</t>
  </si>
  <si>
    <t>AOSCODE</t>
  </si>
  <si>
    <t>AOS code</t>
  </si>
  <si>
    <t>varchar(152)</t>
  </si>
  <si>
    <t>Niet-identificerend</t>
  </si>
  <si>
    <t>ARCHIVEREN</t>
  </si>
  <si>
    <t>Indicator archiveren</t>
  </si>
  <si>
    <t>Indicatie of de brief gearchiveerd moet worden, heeft nu altijd waarde 0.</t>
  </si>
  <si>
    <t xml:space="preserve">bit </t>
  </si>
  <si>
    <t>BATCH</t>
  </si>
  <si>
    <t>Indicator batchverwerking</t>
  </si>
  <si>
    <t>Indien 0 dan is de brief interactief bewerkbaar geweest door de gebruiker, bij waarde 1 betreft het een batch verwerking zonder tussenkomst van een medewerker.</t>
  </si>
  <si>
    <t>BEWERKINGAANTAL</t>
  </si>
  <si>
    <t>Aantal bewerkingen</t>
  </si>
  <si>
    <t>Aantal keren dat de medewerker het document opnieuw heeft geopend voor bewerking.</t>
  </si>
  <si>
    <t xml:space="preserve">decimal(10,0) </t>
  </si>
  <si>
    <t>BEWERKINGSDUUR</t>
  </si>
  <si>
    <t>Bewerkingsduur</t>
  </si>
  <si>
    <t>Bewerkingsduur in minuten die de medewerker nodig heeft gehad (verschil StartVerwerking en EindeVerwerking). Voor brieven die zijn aangemaakt met batchverwerking is deze waarde altijd 0.0.</t>
  </si>
  <si>
    <t xml:space="preserve">decimal(10,1) </t>
  </si>
  <si>
    <t>BOEKNAAM</t>
  </si>
  <si>
    <t>Boeknaam</t>
  </si>
  <si>
    <t>Naam van het brievenboek</t>
  </si>
  <si>
    <t xml:space="preserve">varchar(3) </t>
  </si>
  <si>
    <t>BRONSYSTEEM</t>
  </si>
  <si>
    <t>Bronsysteem</t>
  </si>
  <si>
    <t>Naam van de applicatie die de brief heeft aangeboden</t>
  </si>
  <si>
    <t xml:space="preserve">varchar(100) </t>
  </si>
  <si>
    <t>BSN</t>
  </si>
  <si>
    <t>Burgerservicenummer</t>
  </si>
  <si>
    <t>Burgerservicenummer.</t>
  </si>
  <si>
    <t xml:space="preserve">varchar(9) </t>
  </si>
  <si>
    <t>MK BSN</t>
  </si>
  <si>
    <t>CHANNEL</t>
  </si>
  <si>
    <t>Kanaalkeuze</t>
  </si>
  <si>
    <r>
      <rPr>
        <rFont val="Calibri"/>
        <sz val="11.0"/>
      </rPr>
      <t xml:space="preserve">Dit veld bevat de kanaalkeuze die wordt afgehandeld door MOM
</t>
    </r>
  </si>
  <si>
    <t xml:space="preserve">int </t>
  </si>
  <si>
    <t>CNT_DESCRIPTION</t>
  </si>
  <si>
    <t>Omschrijving kanaal</t>
  </si>
  <si>
    <r>
      <rPr>
        <rFont val="Calibri"/>
        <sz val="11.0"/>
      </rPr>
      <t xml:space="preserve">Dit veld bevat de kanaalkeuze die wordt afgehandeld door MOM
</t>
    </r>
  </si>
  <si>
    <t>varchar(50)</t>
  </si>
  <si>
    <r>
      <rPr>
        <rFont val="Calibri"/>
        <b/>
        <sz val="11.0"/>
      </rPr>
      <t>-1: Fout 1</t>
    </r>
    <r>
      <rPr>
        <rFont val="Calibri"/>
        <sz val="11.0"/>
      </rPr>
      <t xml:space="preserve">: Interactief en in batch: Archiveren is verplicht voor deze brief, een BSN of Loonheffingennummer ontbreekt
</t>
    </r>
    <r>
      <rPr>
        <rFont val="Calibri"/>
        <b/>
        <sz val="11.0"/>
      </rPr>
      <t>-2: Fout 2</t>
    </r>
    <r>
      <rPr>
        <rFont val="Calibri"/>
        <sz val="11.0"/>
      </rPr>
      <t xml:space="preserve">: Boekbeheer: Deze combinatie is ongeldig en wordt niet toegestaan
</t>
    </r>
    <r>
      <rPr>
        <rFont val="Calibri"/>
        <b/>
        <sz val="11.0"/>
      </rPr>
      <t>NULL:</t>
    </r>
    <r>
      <rPr>
        <rFont val="Calibri"/>
        <sz val="11.0"/>
      </rPr>
      <t xml:space="preserve"> geannuleerd
</t>
    </r>
    <r>
      <rPr>
        <rFont val="Calibri"/>
        <b/>
        <sz val="11.0"/>
      </rPr>
      <t>0:</t>
    </r>
    <r>
      <rPr>
        <rFont val="Calibri"/>
        <sz val="11.0"/>
      </rPr>
      <t xml:space="preserve"> niet verzenden naar MOM, mag niet gearchiveerd worden (bijvoorbeeld HRM brieven)
</t>
    </r>
    <r>
      <rPr>
        <rFont val="Calibri"/>
        <b/>
        <sz val="11.0"/>
      </rPr>
      <t>1. Digitaal:</t>
    </r>
    <r>
      <rPr>
        <rFont val="Calibri"/>
        <sz val="11.0"/>
      </rPr>
      <t xml:space="preserve"> brief wordt door MOM aangeboden aan het EA. Er wordt geen signaal verzonden.
</t>
    </r>
    <r>
      <rPr>
        <rFont val="Calibri"/>
        <b/>
        <sz val="11.0"/>
      </rPr>
      <t>2. Multichannel:</t>
    </r>
    <r>
      <rPr>
        <rFont val="Calibri"/>
        <sz val="11.0"/>
      </rPr>
      <t xml:space="preserve"> Brief wordt primair digitaal verzonden. Alleen klanten die op de optoutlijst staan krijgen de documenten op papier  (standaard 48-uurs PostNL). Documenten worden altijd gearchiveerd. Er wordt een notificatie verzonden naar de Berichtenbox (bij werknemerbrieven, indien ontvanger is geabonneerd) of naar de Notificatieservice Werkgevers (altijd)
</t>
    </r>
    <r>
      <rPr>
        <rFont val="Calibri"/>
        <b/>
        <sz val="11.0"/>
      </rPr>
      <t xml:space="preserve">3. Multichanneloptout: </t>
    </r>
    <r>
      <rPr>
        <rFont val="Calibri"/>
        <sz val="11.0"/>
      </rPr>
      <t xml:space="preserve">Brief wordt EN altijd via post verstuurd (standaard 48-uurs PostNL) EN digitaal verzonden. Er wordt geen gebruik gemaakt van de optout. De brief wordt altijd gearchiveerd. Er wordt een notificatie verzonden naar de Berichtenbox (bij werknemerbrieven, indien ontvanger is geabonneerd) of naar de Notificatieservice Werkgevers (altijd)
</t>
    </r>
    <r>
      <rPr>
        <rFont val="Calibri"/>
        <b/>
        <sz val="11.0"/>
      </rPr>
      <t xml:space="preserve">4. Postnietarchiveren: </t>
    </r>
    <r>
      <rPr>
        <rFont val="Calibri"/>
        <sz val="11.0"/>
      </rPr>
      <t xml:space="preserve">Brief wordt standaard via post verstuurd (48-uurs PostNL). Er wordt geen gebruik gemaakt van de optout. De brief wordt altijd gearchiveerd. Er wordt geen signaal t.b.v. notificatie verzonden.
</t>
    </r>
    <r>
      <rPr>
        <rFont val="Calibri"/>
        <b/>
        <sz val="11.0"/>
      </rPr>
      <t>5. Post:</t>
    </r>
    <r>
      <rPr>
        <rFont val="Calibri"/>
        <sz val="11.0"/>
      </rPr>
      <t xml:space="preserve"> Brief wordt standaard via post verstuurd (48-uurs PostNL). Er wordt geen gebruik gemaakt van de optout. De brief wordt altijd gearchiveerd. Er wordt geen signaal t.b.v. notificatie verzonden.</t>
    </r>
  </si>
  <si>
    <t>Code kanaal</t>
  </si>
  <si>
    <t>Interne codenummer voor kanaal</t>
  </si>
  <si>
    <t>DIRECTVERWERKEN</t>
  </si>
  <si>
    <t>DirectVerwerken</t>
  </si>
  <si>
    <t>DirectVerwerken, geeft aan of de brief is aangemaakt via de DirectVerwerken queue (dit is een GCU queue om voorrang te krijgen bij bijvoorbeeld langdurende batchprocessen)</t>
  </si>
  <si>
    <t>EINDEVERWERKING</t>
  </si>
  <si>
    <t>Einddatum van interactieve bewerking</t>
  </si>
  <si>
    <t>Einddatum en tijd van interactieve bewerking: medewerker sluit brief en verzoek tot printen wordt gedaan. Dit is het laatste registratiemoment in GCU en te gebruiken voor functionele datum verzoek verzending.</t>
  </si>
  <si>
    <t xml:space="preserve">datetime </t>
  </si>
  <si>
    <t>EXTERNBERICHTID</t>
  </si>
  <si>
    <t>ExternBerichtId</t>
  </si>
  <si>
    <t>ExternBerichtId dat bekend is bij de aanleverende applicatie. Als deze gevuld is is de brief via een generieke MQ koppeling aangemaakt. Als deze leeg is niet.</t>
  </si>
  <si>
    <t xml:space="preserve">varchar(36) </t>
  </si>
  <si>
    <t>GEANNULEERD</t>
  </si>
  <si>
    <t>Indicator geannuleerd</t>
  </si>
  <si>
    <t>Verzending van de brief wordt geannuleerd, brief wordt verwijderd uit werkbak van medewerker. Uit test overzichten blijkt dat er brieven bestaan met de status geannuleerd en die toch voorkomen in EA. Dit zijn met name test gevallen of gevallen waarin de medewerker handmatig een conceptbrief heeft verzonden en opgenomen in EA.</t>
  </si>
  <si>
    <t>GEBRUIKERSNAAM</t>
  </si>
  <si>
    <t>Gebruikersnaam</t>
  </si>
  <si>
    <t>Bevat twee delen: domein en user (prod\wgi009). In de regel zijn dit KA-users, het komt ook voor dat system users brieven aanmaken.</t>
  </si>
  <si>
    <t xml:space="preserve">varchar(128) </t>
  </si>
  <si>
    <t>Technische sleutel (koppelbaar)</t>
  </si>
  <si>
    <t>Uniek ID van aangemaakte of verstuurde brief</t>
  </si>
  <si>
    <t>Uniek ID van aangemaakte e/o historie record</t>
  </si>
  <si>
    <t xml:space="preserve">bigint </t>
  </si>
  <si>
    <t>INDEIGENPERSONEEL</t>
  </si>
  <si>
    <t>Indicator eigen personeel</t>
  </si>
  <si>
    <t>smallint</t>
  </si>
  <si>
    <t>LOONHEFFINGENNR</t>
  </si>
  <si>
    <t>Loonheffingsnummer werkgever</t>
  </si>
  <si>
    <t>Loonheffingsnummer werkgever.</t>
  </si>
  <si>
    <t xml:space="preserve">varchar(12) </t>
  </si>
  <si>
    <t>MK Loonheffingennummer</t>
  </si>
  <si>
    <t>MFA</t>
  </si>
  <si>
    <t>Indicator MFA</t>
  </si>
  <si>
    <t>Waarde 1 als er lokaal op MFA is afgedrukt, 0 als er centraal is geprint. Dit is geen keuze van de medewerker, maar wordt afgedwongen door brieftype en afspraken over centraal of decentraal printen. Voorbeeld: interne overweging, wel opgenomen in EA (channel = digitaal(=1)), lokale afdruk voor interne post en geen verzending naar klant.</t>
  </si>
  <si>
    <t>MODELTEKST_ID</t>
  </si>
  <si>
    <t>Naam van de modeltekst</t>
  </si>
  <si>
    <t>Naam van de modeltekst (briefcontainer met hierin tekstblokken en variabele definities).</t>
  </si>
  <si>
    <t>OPDRACHTDATUMTIJD</t>
  </si>
  <si>
    <t>Datum briefgeneratie</t>
  </si>
  <si>
    <t>Datum en tijdstip waarop de brief door GCU wordt gegenereerd. In feite de startdatum van het proces. Medewerker kan (bij batch=0) de brief aanpassen en op een later moment versturen.</t>
  </si>
  <si>
    <t>PRINTEN</t>
  </si>
  <si>
    <t>Indicator verzoek tot afdrukken</t>
  </si>
  <si>
    <t>Waarde 1 indien een verzoek is gedaan tot afdrukken (uitval is zeer gering). In uitzonderlijke gevallen komt het voor dat een brief de waarde 0 heeft en dat er toch een verstuurde brief in EA terug te vinden is. In dat geval is een concept brief door de medewerker geprint en daarna handmatig toegevoegd aan EA.</t>
  </si>
  <si>
    <t>PRINTWATERMERK</t>
  </si>
  <si>
    <t>Indicator print watermerk</t>
  </si>
  <si>
    <t>Gevuld met 0 of 1. Geeft aan of van de brief een conceptafdruk gemaakt is</t>
  </si>
  <si>
    <t>STARTVERWERKING</t>
  </si>
  <si>
    <t>Startdatum van interactieve bewerking</t>
  </si>
  <si>
    <t>Startdatum en tijd van interactieve bewerking door de medewerker. Brief context wordt aangepast voorafgaand aan verzenden.</t>
  </si>
  <si>
    <t>Entiteit 1 (technisch)</t>
  </si>
  <si>
    <t>Naam relatie / Omschrijving</t>
  </si>
  <si>
    <t>Kardinaliteit</t>
  </si>
  <si>
    <t>Entiteit 2 (technisch)</t>
  </si>
  <si>
    <t>Technische implementatie relatie ("join")</t>
  </si>
  <si>
    <t>Naam / Omschrijving relatie</t>
  </si>
  <si>
    <t>Entiteit 1 -&gt; Entiteit 2 Rol Kardinaliteit</t>
  </si>
  <si>
    <t>Entiteit 2 -&gt; Entiteit 1 Rol Kardinaliteit</t>
  </si>
  <si>
    <t>Verwijssleutel (technisch)</t>
  </si>
  <si>
    <t>0,n</t>
  </si>
  <si>
    <t>1,1</t>
  </si>
  <si>
    <t>Tabblad</t>
  </si>
  <si>
    <t>Rubriek</t>
  </si>
  <si>
    <t>Waardes</t>
  </si>
  <si>
    <t>waarde</t>
  </si>
  <si>
    <t xml:space="preserve">Algemeen </t>
  </si>
  <si>
    <t>Selecteer een optie…</t>
  </si>
  <si>
    <t>Bestand</t>
  </si>
  <si>
    <t>Fixedlengthfile</t>
  </si>
  <si>
    <t>Datapump</t>
  </si>
  <si>
    <t>Database Link</t>
  </si>
  <si>
    <t>Berichten</t>
  </si>
  <si>
    <t>CDC</t>
  </si>
  <si>
    <t>CSV Delimiter</t>
  </si>
  <si>
    <t>vrije tekst</t>
  </si>
  <si>
    <t>Leverfrequentie:</t>
  </si>
  <si>
    <t>Jaarlijks</t>
  </si>
  <si>
    <t>Maandelijks</t>
  </si>
  <si>
    <t>Wekelijks</t>
  </si>
  <si>
    <t>Tweewekelijks</t>
  </si>
  <si>
    <t>Werkdagelijks</t>
  </si>
  <si>
    <t>Dagelijks</t>
  </si>
  <si>
    <t>ASCII</t>
  </si>
  <si>
    <t>Latin</t>
  </si>
  <si>
    <t>UTF8</t>
  </si>
  <si>
    <t xml:space="preserve">WE8ISO8859P1 </t>
  </si>
  <si>
    <t>AL32UTF8</t>
  </si>
  <si>
    <t>ISO-8859-15</t>
  </si>
  <si>
    <t xml:space="preserve">anders, n.l.: </t>
  </si>
  <si>
    <t xml:space="preserve">J </t>
  </si>
  <si>
    <t>Dummywaarden:</t>
  </si>
  <si>
    <t>Pakbon .par</t>
  </si>
  <si>
    <t>Pakbon .json</t>
  </si>
  <si>
    <t>Pakbon .txt</t>
  </si>
  <si>
    <t>Triggerbestand</t>
  </si>
  <si>
    <t xml:space="preserve">SCN Gebruik: </t>
  </si>
  <si>
    <t>Levering</t>
  </si>
  <si>
    <t>Incrementeel</t>
  </si>
  <si>
    <t>Stapelbaar</t>
  </si>
  <si>
    <t>Volledig</t>
  </si>
  <si>
    <t>Entiteiten</t>
  </si>
  <si>
    <t>Meerdere kolommen admin. Tijdslijn</t>
  </si>
  <si>
    <t>beperkt overschrijfbaar</t>
  </si>
  <si>
    <t>incrementeel</t>
  </si>
  <si>
    <t>stapelbaar</t>
  </si>
  <si>
    <t>event-gedreven</t>
  </si>
  <si>
    <t>dakpansgewijs</t>
  </si>
  <si>
    <t>dakpan</t>
  </si>
  <si>
    <t>1</t>
  </si>
  <si>
    <t>2</t>
  </si>
  <si>
    <t>3</t>
  </si>
  <si>
    <t>Attributen</t>
  </si>
  <si>
    <t>Vk3</t>
  </si>
  <si>
    <t>X</t>
  </si>
  <si>
    <t>leeg</t>
  </si>
  <si>
    <t>Admin. Tijdslijn</t>
  </si>
  <si>
    <t>Niet maskeren</t>
  </si>
  <si>
    <t>Volledig leeglaten</t>
  </si>
  <si>
    <t>Indicator gevuld</t>
  </si>
  <si>
    <t>MK A-nummer</t>
  </si>
  <si>
    <t>MK E-mailadres</t>
  </si>
  <si>
    <t>MK Fiscaal nummer</t>
  </si>
  <si>
    <t>MK Gebruiker-ID</t>
  </si>
  <si>
    <t>MK Gebruikersnaam E-mailadres</t>
  </si>
  <si>
    <t>MK IBAN</t>
  </si>
  <si>
    <t>MK KvK-nummer</t>
  </si>
  <si>
    <t>MK Postcode</t>
  </si>
  <si>
    <t>MK Postcodegebied</t>
  </si>
  <si>
    <t>MK Registratienummer RESAFASA</t>
  </si>
  <si>
    <t>MK Rekeningnummer</t>
  </si>
  <si>
    <t>MK Telefoonnummer</t>
  </si>
  <si>
    <t>MK Vestigingsnummer Handelsregister</t>
  </si>
  <si>
    <t>Row level masking</t>
  </si>
  <si>
    <t>(ntb)</t>
  </si>
</sst>
</file>

<file path=xl/styles.xml><?xml version="1.0" encoding="utf-8"?>
<styleSheet xmlns="http://schemas.openxmlformats.org/spreadsheetml/2006/main" xmlns:x14ac="http://schemas.microsoft.com/office/spreadsheetml/2009/9/ac" xmlns:mc="http://schemas.openxmlformats.org/markup-compatibility/2006">
  <fonts count="6">
    <font>
      <sz val="9.0"/>
      <color rgb="FF000000"/>
      <name val="Arial"/>
      <scheme val="minor"/>
    </font>
    <font>
      <b/>
      <sz val="9.0"/>
      <name val="Verdana"/>
    </font>
    <font>
      <sz val="9.0"/>
      <name val="Verdana"/>
    </font>
    <font>
      <i/>
      <sz val="9.0"/>
      <name val="Verdana"/>
    </font>
    <font>
      <sz val="11.0"/>
      <name val="Calibri"/>
    </font>
    <font>
      <sz val="10.0"/>
      <name val="Verdana"/>
    </font>
  </fonts>
  <fills count="3">
    <fill>
      <patternFill patternType="none"/>
    </fill>
    <fill>
      <patternFill patternType="lightGray"/>
    </fill>
    <fill>
      <patternFill patternType="solid">
        <fgColor rgb="FFD8D8D8"/>
        <bgColor rgb="FFD8D8D8"/>
      </patternFill>
    </fill>
  </fills>
  <borders count="2">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vertical="center"/>
    </xf>
    <xf borderId="0" fillId="0" fontId="2" numFmtId="0" xfId="0" applyAlignment="1" applyFont="1">
      <alignment shrinkToFit="0" vertical="center" wrapText="1"/>
    </xf>
    <xf borderId="1" fillId="2" fontId="1" numFmtId="0" xfId="0" applyAlignment="1" applyBorder="1" applyFill="1" applyFont="1">
      <alignment horizontal="left" shrinkToFit="0" vertical="center" wrapText="1"/>
    </xf>
    <xf borderId="0" fillId="0" fontId="2" numFmtId="0" xfId="0" applyAlignment="1" applyFont="1">
      <alignment horizontal="left" vertical="center"/>
    </xf>
    <xf borderId="0" fillId="0" fontId="2" numFmtId="0" xfId="0" applyAlignment="1" applyFont="1">
      <alignment horizontal="left" shrinkToFit="0" vertical="center" wrapText="1"/>
    </xf>
    <xf borderId="0" fillId="0" fontId="3" numFmtId="0" xfId="0" applyAlignment="1" applyFont="1">
      <alignment horizontal="left" shrinkToFit="0" vertical="center" wrapText="1"/>
    </xf>
    <xf borderId="0" fillId="0" fontId="3" numFmtId="0" xfId="0" applyAlignment="1" applyFont="1">
      <alignment horizontal="left" vertical="center"/>
    </xf>
    <xf borderId="0" fillId="0" fontId="1" numFmtId="0" xfId="0" applyAlignment="1" applyFont="1">
      <alignment shrinkToFit="0" vertical="center" wrapText="1"/>
    </xf>
    <xf borderId="0" fillId="0" fontId="2" numFmtId="14" xfId="0" applyAlignment="1" applyFont="1" applyNumberFormat="1">
      <alignment shrinkToFit="0" vertical="center" wrapText="1"/>
    </xf>
    <xf borderId="0" fillId="0" fontId="2" numFmtId="0" xfId="0" applyAlignment="1" applyFont="1">
      <alignment horizontal="center" shrinkToFit="0" vertical="center" wrapText="1"/>
    </xf>
    <xf borderId="0" fillId="0" fontId="4" numFmtId="0" xfId="0" applyAlignment="1" applyFont="1">
      <alignment shrinkToFit="0" vertical="center" wrapText="1"/>
    </xf>
    <xf borderId="0" fillId="0" fontId="5" numFmtId="0" xfId="0" applyAlignment="1" applyFont="1">
      <alignment shrinkToFit="0" vertical="center" wrapText="1"/>
    </xf>
    <xf borderId="0" fillId="0" fontId="2" numFmtId="0" xfId="0" applyAlignment="1" applyFont="1">
      <alignment shrinkToFit="0" vertical="top" wrapText="1"/>
    </xf>
    <xf borderId="0" fillId="0" fontId="2" numFmtId="0" xfId="0" applyAlignment="1" applyFont="1">
      <alignment vertical="center"/>
    </xf>
    <xf borderId="0" fillId="0" fontId="2" numFmtId="0" xfId="0" applyAlignment="1" applyFont="1">
      <alignment horizontal="center" shrinkToFit="0" vertical="top" wrapText="1"/>
    </xf>
    <xf borderId="0" fillId="0" fontId="2" numFmtId="0" xfId="0" applyAlignment="1" applyFont="1">
      <alignment horizontal="left" shrinkToFit="0" vertical="top" wrapText="1"/>
    </xf>
    <xf borderId="1" fillId="2" fontId="1" numFmtId="0" xfId="0" applyAlignment="1" applyBorder="1" applyFill="1" applyFont="1">
      <alignment shrinkToFit="0" vertical="center" wrapText="1"/>
    </xf>
    <xf borderId="0" fillId="0" fontId="1" numFmtId="0" xfId="0" applyFont="1"/>
    <xf borderId="0" fillId="0" fontId="2" numFmtId="0" xfId="0" applyAlignment="1" applyFont="1">
      <alignment horizontal="center"/>
    </xf>
    <xf borderId="0" fillId="0" fontId="2" numFmtId="0" xfId="0" applyAlignment="1" applyFont="1">
      <alignment shrinkToFit="0" wrapText="1"/>
    </xf>
    <xf quotePrefix="1" borderId="0" fillId="0" fontId="2" numFmtId="49" xfId="0" applyAlignment="1" applyFont="1" applyNumberFormat="1">
      <alignment shrinkToFit="0" wrapText="1"/>
    </xf>
    <xf borderId="0" fillId="0" fontId="2" numFmtId="0" xfId="0" applyAlignment="1" applyFont="1">
      <alignment horizontal="left"/>
    </xf>
    <xf borderId="0" fillId="0" fontId="3" numFmtId="0" xfId="0" applyFont="1"/>
    <xf borderId="0" fillId="0" fontId="2" numFmtId="0" xfId="0" applyAlignment="1" applyFont="1">
      <alignment horizontal="left" vertical="top"/>
    </xf>
    <xf borderId="0" fillId="0" fontId="3" numFmtId="0" xfId="0" applyAlignment="1" applyFont="1">
      <alignment vertical="center"/>
    </xf>
    <xf borderId="0" fillId="0" fontId="3" numFmtId="0" xfId="0" applyAlignment="1" applyFont="1">
      <alignment horizontal="center" vertical="center"/>
    </xf>
    <xf borderId="0" fillId="0" fontId="2" numFmtId="49"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menwerken.sharepoint.uwv.nl/projecten/uwv/DFDatafabriek/werkmappen/_Fase%20IV/P110%20-%20Bron%20interfaces/041%20BRON%20ALGEMEEN/TEMPLATES/RLO%20TEMPLATE/RLO%20template%20v1.6%20-%20work%20in%20progress.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rop down"/>
      <sheetName val="Handleiding 0.3"/>
      <sheetName val="Handleiding"/>
      <sheetName val="Documentgeschiedenis"/>
      <sheetName val="Metadata geschiedenis"/>
      <sheetName val="Algemeen"/>
      <sheetName val="Entiteiten"/>
      <sheetName val="Attributen"/>
      <sheetName val="Relaties"/>
      <sheetName val="Dropdown"/>
      <sheetName val="Relaties FUGEM"/>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xmlns:r="http://schemas.openxmlformats.org/officeDocument/2006/relationships" name="Kantoorthema">
  <a:themeElements>
    <a:clrScheme name="Kantoor">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6.83" defaultRowHeight="15.0"/>
  <cols>
    <col customWidth="1" min="1" max="1" width="13.0"/>
    <col customWidth="1" min="2" max="2" width="83.0"/>
    <col customWidth="1" min="3" max="6" width="10.17"/>
  </cols>
  <sheetData>
    <row r="1" ht="18.0" customHeight="1">
      <c r="A1" s="1" t="s">
        <v>0</v>
      </c>
      <c r="B1" s="1" t="s">
        <v>1</v>
      </c>
    </row>
    <row r="2" ht="13.5" customHeight="1"/>
    <row r="3" ht="54.75" customHeight="1">
      <c r="B3" s="2" t="s">
        <v>2</v>
      </c>
    </row>
    <row r="4" ht="11.25" customHeight="1">
      <c r="B4" s="2" t="s">
        <v>3</v>
      </c>
    </row>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1.25" customHeight="1"/>
    <row r="18" ht="11.25" customHeight="1"/>
    <row r="19" ht="11.25" customHeight="1"/>
    <row r="20" ht="11.25" customHeight="1"/>
    <row r="21" ht="11.25" customHeight="1"/>
    <row r="22" ht="11.25" customHeight="1"/>
    <row r="23" ht="11.25" customHeight="1"/>
    <row r="24" ht="11.25" customHeight="1"/>
    <row r="25" ht="11.25" customHeight="1"/>
    <row r="26" ht="11.25" customHeight="1"/>
    <row r="27" ht="11.25" customHeight="1"/>
    <row r="28" ht="11.25" customHeight="1"/>
    <row r="29" ht="11.25" customHeight="1"/>
    <row r="30" ht="11.25" customHeight="1"/>
    <row r="31" ht="11.25" customHeight="1"/>
    <row r="32" ht="11.25" customHeight="1"/>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11.25" customHeight="1"/>
    <row r="99" ht="11.25" customHeight="1"/>
    <row r="100" ht="11.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6.83" defaultRowHeight="15.0"/>
  <cols>
    <col customWidth="1" min="1" max="1" width="48.33"/>
    <col customWidth="1" min="2" max="2" width="43.33"/>
    <col customWidth="1" min="3" max="3" width="96.83"/>
    <col customWidth="1" min="4" max="11" width="10.5"/>
  </cols>
  <sheetData>
    <row r="1" ht="15.0" customHeight="1">
      <c r="A1" s="3" t="s">
        <v>4</v>
      </c>
      <c r="B1" s="3" t="s">
        <v>5</v>
      </c>
      <c r="C1" s="3" t="s">
        <v>6</v>
      </c>
      <c r="D1" s="4"/>
      <c r="E1" s="4"/>
      <c r="F1" s="4"/>
      <c r="G1" s="4"/>
      <c r="H1" s="4"/>
      <c r="I1" s="4"/>
      <c r="J1" s="4"/>
      <c r="K1" s="4"/>
    </row>
    <row r="2" ht="15.0" customHeight="1">
      <c r="A2" s="3" t="s">
        <v>7</v>
      </c>
      <c r="B2" s="5" t="s">
        <v>8</v>
      </c>
      <c r="C2" s="5"/>
      <c r="D2" s="4"/>
      <c r="E2" s="4"/>
      <c r="F2" s="4"/>
      <c r="G2" s="4"/>
      <c r="H2" s="4"/>
      <c r="I2" s="4"/>
      <c r="J2" s="4"/>
      <c r="K2" s="4"/>
    </row>
    <row r="3" ht="15.0" customHeight="1">
      <c r="A3" s="3" t="s">
        <v>9</v>
      </c>
      <c r="B3" s="5" t="s">
        <v>10</v>
      </c>
      <c r="C3" s="6" t="s">
        <v>11</v>
      </c>
      <c r="D3" s="4"/>
      <c r="E3" s="4"/>
      <c r="F3" s="4"/>
      <c r="G3" s="4"/>
      <c r="H3" s="4"/>
      <c r="I3" s="4"/>
      <c r="J3" s="4"/>
      <c r="K3" s="4"/>
    </row>
    <row r="4" ht="15.0" customHeight="1">
      <c r="A4" s="3" t="s">
        <v>12</v>
      </c>
      <c r="B4" s="5" t="s">
        <v>13</v>
      </c>
      <c r="C4" s="5"/>
      <c r="D4" s="4"/>
      <c r="E4" s="4"/>
      <c r="F4" s="4"/>
      <c r="G4" s="4"/>
      <c r="H4" s="4"/>
      <c r="I4" s="4"/>
      <c r="J4" s="4"/>
      <c r="K4" s="4"/>
    </row>
    <row r="5" ht="15.0" customHeight="1">
      <c r="A5" s="3" t="s">
        <v>14</v>
      </c>
      <c r="B5" s="5" t="s">
        <v>15</v>
      </c>
      <c r="C5" s="6" t="s">
        <v>16</v>
      </c>
      <c r="D5" s="4"/>
      <c r="E5" s="4"/>
      <c r="F5" s="4"/>
      <c r="G5" s="4"/>
      <c r="H5" s="4"/>
      <c r="I5" s="4"/>
      <c r="J5" s="4"/>
      <c r="K5" s="4"/>
    </row>
    <row r="6" ht="15.0" customHeight="1">
      <c r="A6" s="3" t="s">
        <v>17</v>
      </c>
      <c r="B6" s="4" t="s">
        <v>18</v>
      </c>
      <c r="C6" s="5"/>
      <c r="D6" s="4"/>
      <c r="E6" s="4"/>
      <c r="F6" s="4"/>
      <c r="G6" s="4"/>
      <c r="H6" s="4"/>
      <c r="I6" s="4"/>
      <c r="J6" s="4"/>
      <c r="K6" s="4"/>
    </row>
    <row r="7" ht="15.0" customHeight="1">
      <c r="A7" s="3" t="s">
        <v>19</v>
      </c>
      <c r="B7" s="4" t="s">
        <v>20</v>
      </c>
      <c r="C7" s="5"/>
      <c r="D7" s="4"/>
      <c r="E7" s="4"/>
      <c r="F7" s="4"/>
      <c r="G7" s="4"/>
      <c r="H7" s="4"/>
      <c r="I7" s="4"/>
      <c r="J7" s="4"/>
      <c r="K7" s="4"/>
    </row>
    <row r="8" ht="15.0" customHeight="1">
      <c r="A8" s="3" t="s">
        <v>21</v>
      </c>
      <c r="B8" s="5" t="s">
        <v>22</v>
      </c>
      <c r="C8" s="5"/>
      <c r="D8" s="4"/>
      <c r="E8" s="4"/>
      <c r="F8" s="4"/>
      <c r="G8" s="4"/>
      <c r="H8" s="4"/>
      <c r="I8" s="4"/>
      <c r="J8" s="4"/>
      <c r="K8" s="4"/>
    </row>
    <row r="9" ht="15.0" customHeight="1">
      <c r="A9" s="3" t="s">
        <v>23</v>
      </c>
      <c r="B9" s="5" t="s">
        <v>24</v>
      </c>
      <c r="C9" s="5"/>
      <c r="D9" s="4"/>
      <c r="E9" s="4"/>
      <c r="F9" s="4"/>
      <c r="G9" s="4"/>
      <c r="H9" s="4"/>
      <c r="I9" s="4"/>
      <c r="J9" s="4"/>
      <c r="K9" s="4"/>
    </row>
    <row r="10" ht="46.5" customHeight="1">
      <c r="A10" s="3" t="s">
        <v>25</v>
      </c>
      <c r="B10" s="5" t="s">
        <v>24</v>
      </c>
      <c r="C10" s="6" t="s">
        <v>26</v>
      </c>
      <c r="D10" s="4"/>
      <c r="E10" s="4"/>
      <c r="F10" s="4"/>
      <c r="G10" s="4"/>
      <c r="H10" s="4"/>
      <c r="I10" s="4"/>
      <c r="J10" s="4"/>
      <c r="K10" s="4"/>
    </row>
    <row r="11" ht="11.25" customHeight="1">
      <c r="A11" s="3" t="s">
        <v>27</v>
      </c>
      <c r="B11" s="5" t="s">
        <v>28</v>
      </c>
      <c r="C11" s="6" t="s">
        <v>29</v>
      </c>
      <c r="D11" s="4"/>
      <c r="E11" s="4"/>
      <c r="F11" s="4"/>
      <c r="G11" s="4"/>
      <c r="H11" s="4"/>
      <c r="I11" s="4"/>
      <c r="J11" s="4"/>
      <c r="K11" s="4"/>
    </row>
    <row r="12" ht="25.5" customHeight="1">
      <c r="A12" s="3" t="s">
        <v>30</v>
      </c>
      <c r="B12" s="5" t="s">
        <v>28</v>
      </c>
      <c r="C12" s="6" t="s">
        <v>31</v>
      </c>
      <c r="D12" s="4"/>
      <c r="E12" s="4"/>
      <c r="F12" s="4"/>
      <c r="G12" s="4"/>
      <c r="H12" s="4"/>
      <c r="I12" s="4"/>
      <c r="J12" s="4"/>
      <c r="K12" s="4"/>
    </row>
    <row r="13" ht="15.0" customHeight="1">
      <c r="A13" s="3" t="s">
        <v>32</v>
      </c>
      <c r="B13" s="5" t="s">
        <v>33</v>
      </c>
      <c r="C13" s="5"/>
      <c r="D13" s="4"/>
      <c r="E13" s="4"/>
      <c r="F13" s="4"/>
      <c r="G13" s="4"/>
      <c r="H13" s="4"/>
      <c r="I13" s="4"/>
      <c r="J13" s="4"/>
      <c r="K13" s="4"/>
    </row>
    <row r="14" ht="34.5" customHeight="1">
      <c r="A14" s="3" t="s">
        <v>34</v>
      </c>
      <c r="B14" s="5" t="s">
        <v>28</v>
      </c>
      <c r="C14" s="6" t="s">
        <v>35</v>
      </c>
      <c r="D14" s="4"/>
      <c r="E14" s="4"/>
      <c r="F14" s="4"/>
      <c r="G14" s="4"/>
      <c r="H14" s="4"/>
      <c r="I14" s="4"/>
      <c r="J14" s="4"/>
      <c r="K14" s="4"/>
    </row>
    <row r="15" ht="15.0" customHeight="1">
      <c r="A15" s="3" t="s">
        <v>36</v>
      </c>
      <c r="B15" s="4" t="s">
        <v>37</v>
      </c>
      <c r="C15" s="6" t="s">
        <v>38</v>
      </c>
      <c r="D15" s="4"/>
      <c r="E15" s="4"/>
      <c r="F15" s="4"/>
      <c r="G15" s="4"/>
      <c r="H15" s="4"/>
      <c r="I15" s="4"/>
      <c r="J15" s="4"/>
      <c r="K15" s="4"/>
    </row>
    <row r="16" ht="15.0" customHeight="1">
      <c r="A16" s="3" t="s">
        <v>39</v>
      </c>
      <c r="B16" s="5" t="s">
        <v>40</v>
      </c>
      <c r="C16" s="6" t="s">
        <v>41</v>
      </c>
      <c r="D16" s="4"/>
      <c r="E16" s="4"/>
      <c r="F16" s="4"/>
      <c r="G16" s="4"/>
      <c r="H16" s="4"/>
      <c r="I16" s="4"/>
      <c r="J16" s="4"/>
      <c r="K16" s="4"/>
    </row>
    <row r="17" ht="15.0" customHeight="1">
      <c r="A17" s="3" t="s">
        <v>42</v>
      </c>
      <c r="B17" s="5" t="s">
        <v>43</v>
      </c>
      <c r="C17" s="7" t="s">
        <v>44</v>
      </c>
      <c r="D17" s="4"/>
      <c r="E17" s="4"/>
      <c r="F17" s="4"/>
      <c r="G17" s="4"/>
      <c r="H17" s="4"/>
      <c r="I17" s="4"/>
      <c r="J17" s="4"/>
      <c r="K17" s="4"/>
    </row>
    <row r="18" ht="11.25" customHeight="1">
      <c r="A18" s="3" t="s">
        <v>45</v>
      </c>
      <c r="B18" s="4"/>
      <c r="C18" s="6" t="s">
        <v>46</v>
      </c>
      <c r="D18" s="4"/>
      <c r="E18" s="4"/>
      <c r="F18" s="4"/>
      <c r="G18" s="4"/>
      <c r="H18" s="4"/>
      <c r="I18" s="4"/>
      <c r="J18" s="4"/>
      <c r="K18" s="4"/>
    </row>
    <row r="19" ht="11.25" customHeight="1">
      <c r="A19" s="5"/>
      <c r="B19" s="5"/>
      <c r="C19" s="5"/>
      <c r="D19" s="4"/>
      <c r="E19" s="4"/>
      <c r="F19" s="4"/>
      <c r="G19" s="4"/>
      <c r="H19" s="4"/>
      <c r="I19" s="4"/>
      <c r="J19" s="4"/>
      <c r="K19" s="4"/>
    </row>
    <row r="20" ht="11.25" customHeight="1">
      <c r="A20" s="5"/>
      <c r="B20" s="5"/>
      <c r="C20" s="5"/>
      <c r="D20" s="4"/>
      <c r="E20" s="4"/>
      <c r="F20" s="4"/>
      <c r="G20" s="4"/>
      <c r="H20" s="4"/>
      <c r="I20" s="4"/>
      <c r="J20" s="4"/>
      <c r="K20" s="4"/>
    </row>
    <row r="21" ht="11.25" customHeight="1">
      <c r="A21" s="5"/>
      <c r="B21" s="5"/>
      <c r="C21" s="5"/>
      <c r="D21" s="4"/>
      <c r="E21" s="4"/>
      <c r="F21" s="4"/>
      <c r="G21" s="4"/>
      <c r="H21" s="4"/>
      <c r="I21" s="4"/>
      <c r="J21" s="4"/>
      <c r="K21" s="4"/>
    </row>
    <row r="22" ht="11.25" customHeight="1">
      <c r="A22" s="5"/>
      <c r="B22" s="5"/>
      <c r="C22" s="5"/>
      <c r="D22" s="4"/>
      <c r="E22" s="4"/>
      <c r="F22" s="4"/>
      <c r="G22" s="4"/>
      <c r="H22" s="4"/>
      <c r="I22" s="4"/>
      <c r="J22" s="4"/>
      <c r="K22" s="4"/>
    </row>
    <row r="23" ht="11.25" customHeight="1">
      <c r="A23" s="5"/>
      <c r="B23" s="5"/>
      <c r="C23" s="5"/>
      <c r="D23" s="4"/>
      <c r="E23" s="4"/>
      <c r="F23" s="4"/>
      <c r="G23" s="4"/>
      <c r="H23" s="4"/>
      <c r="I23" s="4"/>
      <c r="J23" s="4"/>
      <c r="K23" s="4"/>
    </row>
    <row r="24" ht="11.25" customHeight="1">
      <c r="A24" s="5"/>
      <c r="B24" s="5"/>
      <c r="C24" s="5"/>
      <c r="D24" s="4"/>
      <c r="E24" s="4"/>
      <c r="F24" s="4"/>
      <c r="G24" s="4"/>
      <c r="H24" s="4"/>
      <c r="I24" s="4"/>
      <c r="J24" s="4"/>
      <c r="K24" s="4"/>
    </row>
    <row r="25" ht="11.25" customHeight="1">
      <c r="A25" s="5"/>
      <c r="B25" s="5"/>
      <c r="C25" s="5"/>
      <c r="D25" s="4"/>
      <c r="E25" s="4"/>
      <c r="F25" s="4"/>
      <c r="G25" s="4"/>
      <c r="H25" s="4"/>
      <c r="I25" s="4"/>
      <c r="J25" s="4"/>
      <c r="K25" s="4"/>
    </row>
    <row r="26" ht="11.25" customHeight="1">
      <c r="A26" s="5"/>
      <c r="B26" s="5"/>
      <c r="C26" s="5"/>
      <c r="D26" s="4"/>
      <c r="E26" s="4"/>
      <c r="F26" s="4"/>
      <c r="G26" s="4"/>
      <c r="H26" s="4"/>
      <c r="I26" s="4"/>
      <c r="J26" s="4"/>
      <c r="K26" s="4"/>
    </row>
    <row r="27" ht="11.25" customHeight="1">
      <c r="A27" s="5"/>
      <c r="B27" s="5"/>
      <c r="C27" s="5"/>
      <c r="D27" s="4"/>
      <c r="E27" s="4"/>
      <c r="F27" s="4"/>
      <c r="G27" s="4"/>
      <c r="H27" s="4"/>
      <c r="I27" s="4"/>
      <c r="J27" s="4"/>
      <c r="K27" s="4"/>
    </row>
    <row r="28" ht="11.25" customHeight="1">
      <c r="A28" s="5"/>
      <c r="B28" s="5"/>
      <c r="C28" s="5"/>
      <c r="D28" s="4"/>
      <c r="E28" s="4"/>
      <c r="F28" s="4"/>
      <c r="G28" s="4"/>
      <c r="H28" s="4"/>
      <c r="I28" s="4"/>
      <c r="J28" s="4"/>
      <c r="K28" s="4"/>
    </row>
    <row r="29" ht="11.25" customHeight="1">
      <c r="A29" s="5"/>
      <c r="B29" s="5"/>
      <c r="C29" s="5"/>
      <c r="D29" s="4"/>
      <c r="E29" s="4"/>
      <c r="F29" s="4"/>
      <c r="G29" s="4"/>
      <c r="H29" s="4"/>
      <c r="I29" s="4"/>
      <c r="J29" s="4"/>
      <c r="K29" s="4"/>
    </row>
    <row r="30" ht="11.25" customHeight="1">
      <c r="A30" s="5"/>
      <c r="B30" s="5"/>
      <c r="C30" s="5"/>
      <c r="D30" s="4"/>
      <c r="E30" s="4"/>
      <c r="F30" s="4"/>
      <c r="G30" s="4"/>
      <c r="H30" s="4"/>
      <c r="I30" s="4"/>
      <c r="J30" s="4"/>
      <c r="K30" s="4"/>
    </row>
    <row r="31" ht="11.25" customHeight="1">
      <c r="A31" s="5"/>
      <c r="B31" s="5"/>
      <c r="C31" s="5"/>
      <c r="D31" s="4"/>
      <c r="E31" s="4"/>
      <c r="F31" s="4"/>
      <c r="G31" s="4"/>
      <c r="H31" s="4"/>
      <c r="I31" s="4"/>
      <c r="J31" s="4"/>
      <c r="K31" s="4"/>
    </row>
    <row r="32" ht="11.25" customHeight="1">
      <c r="A32" s="5"/>
      <c r="B32" s="5"/>
      <c r="C32" s="5"/>
      <c r="D32" s="4"/>
      <c r="E32" s="4"/>
      <c r="F32" s="4"/>
      <c r="G32" s="4"/>
      <c r="H32" s="4"/>
      <c r="I32" s="4"/>
      <c r="J32" s="4"/>
      <c r="K32" s="4"/>
    </row>
    <row r="33" ht="11.25" customHeight="1">
      <c r="A33" s="5"/>
      <c r="B33" s="5"/>
      <c r="C33" s="5"/>
      <c r="D33" s="4"/>
      <c r="E33" s="4"/>
      <c r="F33" s="4"/>
      <c r="G33" s="4"/>
      <c r="H33" s="4"/>
      <c r="I33" s="4"/>
      <c r="J33" s="4"/>
      <c r="K33" s="4"/>
    </row>
    <row r="34" ht="11.25" customHeight="1">
      <c r="A34" s="5"/>
      <c r="B34" s="5"/>
      <c r="C34" s="5"/>
      <c r="D34" s="4"/>
      <c r="E34" s="4"/>
      <c r="F34" s="4"/>
      <c r="G34" s="4"/>
      <c r="H34" s="4"/>
      <c r="I34" s="4"/>
      <c r="J34" s="4"/>
      <c r="K34" s="4"/>
    </row>
    <row r="35" ht="11.25" customHeight="1">
      <c r="A35" s="5"/>
      <c r="B35" s="5"/>
      <c r="C35" s="5"/>
      <c r="D35" s="4"/>
      <c r="E35" s="4"/>
      <c r="F35" s="4"/>
      <c r="G35" s="4"/>
      <c r="H35" s="4"/>
      <c r="I35" s="4"/>
      <c r="J35" s="4"/>
      <c r="K35" s="4"/>
    </row>
    <row r="36" ht="11.25" customHeight="1">
      <c r="A36" s="5"/>
      <c r="B36" s="5"/>
      <c r="C36" s="5"/>
      <c r="D36" s="4"/>
      <c r="E36" s="4"/>
      <c r="F36" s="4"/>
      <c r="G36" s="4"/>
      <c r="H36" s="4"/>
      <c r="I36" s="4"/>
      <c r="J36" s="4"/>
      <c r="K36" s="4"/>
    </row>
    <row r="37" ht="11.25" customHeight="1">
      <c r="A37" s="5"/>
      <c r="B37" s="5"/>
      <c r="C37" s="5"/>
      <c r="D37" s="4"/>
      <c r="E37" s="4"/>
      <c r="F37" s="4"/>
      <c r="G37" s="4"/>
      <c r="H37" s="4"/>
      <c r="I37" s="4"/>
      <c r="J37" s="4"/>
      <c r="K37" s="4"/>
    </row>
    <row r="38" ht="11.25" customHeight="1">
      <c r="A38" s="5"/>
      <c r="B38" s="5"/>
      <c r="C38" s="5"/>
      <c r="D38" s="4"/>
      <c r="E38" s="4"/>
      <c r="F38" s="4"/>
      <c r="G38" s="4"/>
      <c r="H38" s="4"/>
      <c r="I38" s="4"/>
      <c r="J38" s="4"/>
      <c r="K38" s="4"/>
    </row>
    <row r="39" ht="11.25" customHeight="1">
      <c r="A39" s="5"/>
      <c r="B39" s="5"/>
      <c r="C39" s="5"/>
      <c r="D39" s="4"/>
      <c r="E39" s="4"/>
      <c r="F39" s="4"/>
      <c r="G39" s="4"/>
      <c r="H39" s="4"/>
      <c r="I39" s="4"/>
      <c r="J39" s="4"/>
      <c r="K39" s="4"/>
    </row>
    <row r="40" ht="11.25" customHeight="1">
      <c r="A40" s="5"/>
      <c r="B40" s="5"/>
      <c r="C40" s="5"/>
      <c r="D40" s="4"/>
      <c r="E40" s="4"/>
      <c r="F40" s="4"/>
      <c r="G40" s="4"/>
      <c r="H40" s="4"/>
      <c r="I40" s="4"/>
      <c r="J40" s="4"/>
      <c r="K40" s="4"/>
    </row>
    <row r="41" ht="11.25" customHeight="1">
      <c r="A41" s="5"/>
      <c r="B41" s="5"/>
      <c r="C41" s="5"/>
      <c r="D41" s="4"/>
      <c r="E41" s="4"/>
      <c r="F41" s="4"/>
      <c r="G41" s="4"/>
      <c r="H41" s="4"/>
      <c r="I41" s="4"/>
      <c r="J41" s="4"/>
      <c r="K41" s="4"/>
    </row>
    <row r="42" ht="11.25" customHeight="1">
      <c r="A42" s="5"/>
      <c r="B42" s="5"/>
      <c r="C42" s="5"/>
      <c r="D42" s="4"/>
      <c r="E42" s="4"/>
      <c r="F42" s="4"/>
      <c r="G42" s="4"/>
      <c r="H42" s="4"/>
      <c r="I42" s="4"/>
      <c r="J42" s="4"/>
      <c r="K42" s="4"/>
    </row>
    <row r="43" ht="11.25" customHeight="1">
      <c r="A43" s="5"/>
      <c r="B43" s="5"/>
      <c r="C43" s="5"/>
      <c r="D43" s="4"/>
      <c r="E43" s="4"/>
      <c r="F43" s="4"/>
      <c r="G43" s="4"/>
      <c r="H43" s="4"/>
      <c r="I43" s="4"/>
      <c r="J43" s="4"/>
      <c r="K43" s="4"/>
    </row>
    <row r="44" ht="11.25" customHeight="1">
      <c r="A44" s="5"/>
      <c r="B44" s="5"/>
      <c r="C44" s="5"/>
      <c r="D44" s="4"/>
      <c r="E44" s="4"/>
      <c r="F44" s="4"/>
      <c r="G44" s="4"/>
      <c r="H44" s="4"/>
      <c r="I44" s="4"/>
      <c r="J44" s="4"/>
      <c r="K44" s="4"/>
    </row>
    <row r="45" ht="11.25" customHeight="1">
      <c r="A45" s="5"/>
      <c r="B45" s="5"/>
      <c r="C45" s="5"/>
      <c r="D45" s="4"/>
      <c r="E45" s="4"/>
      <c r="F45" s="4"/>
      <c r="G45" s="4"/>
      <c r="H45" s="4"/>
      <c r="I45" s="4"/>
      <c r="J45" s="4"/>
      <c r="K45" s="4"/>
    </row>
    <row r="46" ht="11.25" customHeight="1">
      <c r="A46" s="5"/>
      <c r="B46" s="5"/>
      <c r="C46" s="5"/>
      <c r="D46" s="4"/>
      <c r="E46" s="4"/>
      <c r="F46" s="4"/>
      <c r="G46" s="4"/>
      <c r="H46" s="4"/>
      <c r="I46" s="4"/>
      <c r="J46" s="4"/>
      <c r="K46" s="4"/>
    </row>
    <row r="47" ht="11.25" customHeight="1">
      <c r="A47" s="5"/>
      <c r="B47" s="5"/>
      <c r="C47" s="5"/>
      <c r="D47" s="4"/>
      <c r="E47" s="4"/>
      <c r="F47" s="4"/>
      <c r="G47" s="4"/>
      <c r="H47" s="4"/>
      <c r="I47" s="4"/>
      <c r="J47" s="4"/>
      <c r="K47" s="4"/>
    </row>
    <row r="48" ht="11.25" customHeight="1">
      <c r="A48" s="5"/>
      <c r="B48" s="5"/>
      <c r="C48" s="5"/>
      <c r="D48" s="4"/>
      <c r="E48" s="4"/>
      <c r="F48" s="4"/>
      <c r="G48" s="4"/>
      <c r="H48" s="4"/>
      <c r="I48" s="4"/>
      <c r="J48" s="4"/>
      <c r="K48" s="4"/>
    </row>
    <row r="49" ht="11.25" customHeight="1">
      <c r="A49" s="5"/>
      <c r="B49" s="5"/>
      <c r="C49" s="5"/>
      <c r="D49" s="4"/>
      <c r="E49" s="4"/>
      <c r="F49" s="4"/>
      <c r="G49" s="4"/>
      <c r="H49" s="4"/>
      <c r="I49" s="4"/>
      <c r="J49" s="4"/>
      <c r="K49" s="4"/>
    </row>
    <row r="50" ht="11.25" customHeight="1">
      <c r="A50" s="4"/>
      <c r="B50" s="4"/>
      <c r="C50" s="4"/>
      <c r="D50" s="4"/>
      <c r="E50" s="4"/>
      <c r="F50" s="4"/>
      <c r="G50" s="4"/>
      <c r="H50" s="4"/>
      <c r="I50" s="4"/>
      <c r="J50" s="4"/>
      <c r="K50" s="4"/>
    </row>
    <row r="51" ht="11.25" customHeight="1">
      <c r="A51" s="4"/>
      <c r="B51" s="4"/>
      <c r="C51" s="4"/>
      <c r="D51" s="4"/>
      <c r="E51" s="4"/>
      <c r="F51" s="4"/>
      <c r="G51" s="4"/>
      <c r="H51" s="4"/>
      <c r="I51" s="4"/>
      <c r="J51" s="4"/>
      <c r="K51" s="4"/>
    </row>
    <row r="52" ht="11.25" customHeight="1">
      <c r="A52" s="4"/>
      <c r="B52" s="4"/>
      <c r="C52" s="4"/>
      <c r="D52" s="4"/>
      <c r="E52" s="4"/>
      <c r="F52" s="4"/>
      <c r="G52" s="4"/>
      <c r="H52" s="4"/>
      <c r="I52" s="4"/>
      <c r="J52" s="4"/>
      <c r="K52" s="4"/>
    </row>
    <row r="53" ht="11.25" customHeight="1">
      <c r="A53" s="4"/>
      <c r="B53" s="4"/>
      <c r="C53" s="4"/>
      <c r="D53" s="4"/>
      <c r="E53" s="4"/>
      <c r="F53" s="4"/>
      <c r="G53" s="4"/>
      <c r="H53" s="4"/>
      <c r="I53" s="4"/>
      <c r="J53" s="4"/>
      <c r="K53" s="4"/>
    </row>
    <row r="54" ht="11.25" customHeight="1">
      <c r="A54" s="4"/>
      <c r="B54" s="4"/>
      <c r="C54" s="4"/>
      <c r="D54" s="4"/>
      <c r="E54" s="4"/>
      <c r="F54" s="4"/>
      <c r="G54" s="4"/>
      <c r="H54" s="4"/>
      <c r="I54" s="4"/>
      <c r="J54" s="4"/>
      <c r="K54" s="4"/>
    </row>
    <row r="55" ht="11.25" customHeight="1">
      <c r="A55" s="4"/>
      <c r="B55" s="4"/>
      <c r="C55" s="4"/>
      <c r="D55" s="4"/>
      <c r="E55" s="4"/>
      <c r="F55" s="4"/>
      <c r="G55" s="4"/>
      <c r="H55" s="4"/>
      <c r="I55" s="4"/>
      <c r="J55" s="4"/>
      <c r="K55" s="4"/>
    </row>
    <row r="56" ht="11.25" customHeight="1">
      <c r="A56" s="4"/>
      <c r="B56" s="4"/>
      <c r="C56" s="4"/>
      <c r="D56" s="4"/>
      <c r="E56" s="4"/>
      <c r="F56" s="4"/>
      <c r="G56" s="4"/>
      <c r="H56" s="4"/>
      <c r="I56" s="4"/>
      <c r="J56" s="4"/>
      <c r="K56" s="4"/>
    </row>
    <row r="57" ht="11.25" customHeight="1">
      <c r="A57" s="4"/>
      <c r="B57" s="4"/>
      <c r="C57" s="4"/>
      <c r="D57" s="4"/>
      <c r="E57" s="4"/>
      <c r="F57" s="4"/>
      <c r="G57" s="4"/>
      <c r="H57" s="4"/>
      <c r="I57" s="4"/>
      <c r="J57" s="4"/>
      <c r="K57" s="4"/>
    </row>
    <row r="58" ht="11.25" customHeight="1">
      <c r="A58" s="4"/>
      <c r="B58" s="4"/>
      <c r="C58" s="4"/>
      <c r="D58" s="4"/>
      <c r="E58" s="4"/>
      <c r="F58" s="4"/>
      <c r="G58" s="4"/>
      <c r="H58" s="4"/>
      <c r="I58" s="4"/>
      <c r="J58" s="4"/>
      <c r="K58" s="4"/>
    </row>
    <row r="59" ht="11.25" customHeight="1">
      <c r="A59" s="4"/>
      <c r="B59" s="4"/>
      <c r="C59" s="4"/>
      <c r="D59" s="4"/>
      <c r="E59" s="4"/>
      <c r="F59" s="4"/>
      <c r="G59" s="4"/>
      <c r="H59" s="4"/>
      <c r="I59" s="4"/>
      <c r="J59" s="4"/>
      <c r="K59" s="4"/>
    </row>
    <row r="60" ht="11.25" customHeight="1">
      <c r="A60" s="4"/>
      <c r="B60" s="4"/>
      <c r="C60" s="4"/>
      <c r="D60" s="4"/>
      <c r="E60" s="4"/>
      <c r="F60" s="4"/>
      <c r="G60" s="4"/>
      <c r="H60" s="4"/>
      <c r="I60" s="4"/>
      <c r="J60" s="4"/>
      <c r="K60" s="4"/>
    </row>
    <row r="61" ht="11.25" customHeight="1">
      <c r="A61" s="4"/>
      <c r="B61" s="4"/>
      <c r="C61" s="4"/>
      <c r="D61" s="4"/>
      <c r="E61" s="4"/>
      <c r="F61" s="4"/>
      <c r="G61" s="4"/>
      <c r="H61" s="4"/>
      <c r="I61" s="4"/>
      <c r="J61" s="4"/>
      <c r="K61" s="4"/>
    </row>
    <row r="62" ht="11.25" customHeight="1">
      <c r="A62" s="4"/>
      <c r="B62" s="4"/>
      <c r="C62" s="4"/>
      <c r="D62" s="4"/>
      <c r="E62" s="4"/>
      <c r="F62" s="4"/>
      <c r="G62" s="4"/>
      <c r="H62" s="4"/>
      <c r="I62" s="4"/>
      <c r="J62" s="4"/>
      <c r="K62" s="4"/>
    </row>
    <row r="63" ht="11.25" customHeight="1">
      <c r="A63" s="4"/>
      <c r="B63" s="4"/>
      <c r="C63" s="4"/>
      <c r="D63" s="4"/>
      <c r="E63" s="4"/>
      <c r="F63" s="4"/>
      <c r="G63" s="4"/>
      <c r="H63" s="4"/>
      <c r="I63" s="4"/>
      <c r="J63" s="4"/>
      <c r="K63" s="4"/>
    </row>
    <row r="64" ht="11.25" customHeight="1">
      <c r="A64" s="4"/>
      <c r="B64" s="4"/>
      <c r="C64" s="4"/>
      <c r="D64" s="4"/>
      <c r="E64" s="4"/>
      <c r="F64" s="4"/>
      <c r="G64" s="4"/>
      <c r="H64" s="4"/>
      <c r="I64" s="4"/>
      <c r="J64" s="4"/>
      <c r="K64" s="4"/>
    </row>
    <row r="65" ht="11.25" customHeight="1">
      <c r="A65" s="4"/>
      <c r="B65" s="4"/>
      <c r="C65" s="4"/>
      <c r="D65" s="4"/>
      <c r="E65" s="4"/>
      <c r="F65" s="4"/>
      <c r="G65" s="4"/>
      <c r="H65" s="4"/>
      <c r="I65" s="4"/>
      <c r="J65" s="4"/>
      <c r="K65" s="4"/>
    </row>
    <row r="66" ht="11.25" customHeight="1">
      <c r="A66" s="4"/>
      <c r="B66" s="4"/>
      <c r="C66" s="4"/>
      <c r="D66" s="4"/>
      <c r="E66" s="4"/>
      <c r="F66" s="4"/>
      <c r="G66" s="4"/>
      <c r="H66" s="4"/>
      <c r="I66" s="4"/>
      <c r="J66" s="4"/>
      <c r="K66" s="4"/>
    </row>
    <row r="67" ht="11.25" customHeight="1">
      <c r="A67" s="4"/>
      <c r="B67" s="4"/>
      <c r="C67" s="4"/>
      <c r="D67" s="4"/>
      <c r="E67" s="4"/>
      <c r="F67" s="4"/>
      <c r="G67" s="4"/>
      <c r="H67" s="4"/>
      <c r="I67" s="4"/>
      <c r="J67" s="4"/>
      <c r="K67" s="4"/>
    </row>
    <row r="68" ht="11.25" customHeight="1">
      <c r="A68" s="4"/>
      <c r="B68" s="4"/>
      <c r="C68" s="4"/>
      <c r="D68" s="4"/>
      <c r="E68" s="4"/>
      <c r="F68" s="4"/>
      <c r="G68" s="4"/>
      <c r="H68" s="4"/>
      <c r="I68" s="4"/>
      <c r="J68" s="4"/>
      <c r="K68" s="4"/>
    </row>
    <row r="69" ht="11.25" customHeight="1">
      <c r="A69" s="4"/>
      <c r="B69" s="4"/>
      <c r="C69" s="4"/>
      <c r="D69" s="4"/>
      <c r="E69" s="4"/>
      <c r="F69" s="4"/>
      <c r="G69" s="4"/>
      <c r="H69" s="4"/>
      <c r="I69" s="4"/>
      <c r="J69" s="4"/>
      <c r="K69" s="4"/>
    </row>
    <row r="70" ht="11.25" customHeight="1">
      <c r="A70" s="4"/>
      <c r="B70" s="4"/>
      <c r="C70" s="4"/>
      <c r="D70" s="4"/>
      <c r="E70" s="4"/>
      <c r="F70" s="4"/>
      <c r="G70" s="4"/>
      <c r="H70" s="4"/>
      <c r="I70" s="4"/>
      <c r="J70" s="4"/>
      <c r="K70" s="4"/>
    </row>
    <row r="71" ht="11.25" customHeight="1">
      <c r="A71" s="4"/>
      <c r="B71" s="4"/>
      <c r="C71" s="4"/>
      <c r="D71" s="4"/>
      <c r="E71" s="4"/>
      <c r="F71" s="4"/>
      <c r="G71" s="4"/>
      <c r="H71" s="4"/>
      <c r="I71" s="4"/>
      <c r="J71" s="4"/>
      <c r="K71" s="4"/>
    </row>
    <row r="72" ht="11.25" customHeight="1">
      <c r="A72" s="4"/>
      <c r="B72" s="4"/>
      <c r="C72" s="4"/>
      <c r="D72" s="4"/>
      <c r="E72" s="4"/>
      <c r="F72" s="4"/>
      <c r="G72" s="4"/>
      <c r="H72" s="4"/>
      <c r="I72" s="4"/>
      <c r="J72" s="4"/>
      <c r="K72" s="4"/>
    </row>
    <row r="73" ht="11.25" customHeight="1">
      <c r="A73" s="4"/>
      <c r="B73" s="4"/>
      <c r="C73" s="4"/>
      <c r="D73" s="4"/>
      <c r="E73" s="4"/>
      <c r="F73" s="4"/>
      <c r="G73" s="4"/>
      <c r="H73" s="4"/>
      <c r="I73" s="4"/>
      <c r="J73" s="4"/>
      <c r="K73" s="4"/>
    </row>
    <row r="74" ht="11.25" customHeight="1">
      <c r="A74" s="4"/>
      <c r="B74" s="4"/>
      <c r="C74" s="4"/>
      <c r="D74" s="4"/>
      <c r="E74" s="4"/>
      <c r="F74" s="4"/>
      <c r="G74" s="4"/>
      <c r="H74" s="4"/>
      <c r="I74" s="4"/>
      <c r="J74" s="4"/>
      <c r="K74" s="4"/>
    </row>
    <row r="75" ht="11.25" customHeight="1">
      <c r="A75" s="4"/>
      <c r="B75" s="4"/>
      <c r="C75" s="4"/>
      <c r="D75" s="4"/>
      <c r="E75" s="4"/>
      <c r="F75" s="4"/>
      <c r="G75" s="4"/>
      <c r="H75" s="4"/>
      <c r="I75" s="4"/>
      <c r="J75" s="4"/>
      <c r="K75" s="4"/>
    </row>
    <row r="76" ht="11.25" customHeight="1">
      <c r="A76" s="4"/>
      <c r="B76" s="4"/>
      <c r="C76" s="4"/>
      <c r="D76" s="4"/>
      <c r="E76" s="4"/>
      <c r="F76" s="4"/>
      <c r="G76" s="4"/>
      <c r="H76" s="4"/>
      <c r="I76" s="4"/>
      <c r="J76" s="4"/>
      <c r="K76" s="4"/>
    </row>
    <row r="77" ht="11.25" customHeight="1">
      <c r="A77" s="4"/>
      <c r="B77" s="4"/>
      <c r="C77" s="4"/>
      <c r="D77" s="4"/>
      <c r="E77" s="4"/>
      <c r="F77" s="4"/>
      <c r="G77" s="4"/>
      <c r="H77" s="4"/>
      <c r="I77" s="4"/>
      <c r="J77" s="4"/>
      <c r="K77" s="4"/>
    </row>
    <row r="78" ht="11.25" customHeight="1">
      <c r="A78" s="4"/>
      <c r="B78" s="4"/>
      <c r="C78" s="4"/>
      <c r="D78" s="4"/>
      <c r="E78" s="4"/>
      <c r="F78" s="4"/>
      <c r="G78" s="4"/>
      <c r="H78" s="4"/>
      <c r="I78" s="4"/>
      <c r="J78" s="4"/>
      <c r="K78" s="4"/>
    </row>
    <row r="79" ht="11.25" customHeight="1">
      <c r="A79" s="4"/>
      <c r="B79" s="4"/>
      <c r="C79" s="4"/>
      <c r="D79" s="4"/>
      <c r="E79" s="4"/>
      <c r="F79" s="4"/>
      <c r="G79" s="4"/>
      <c r="H79" s="4"/>
      <c r="I79" s="4"/>
      <c r="J79" s="4"/>
      <c r="K79" s="4"/>
    </row>
    <row r="80" ht="11.25" customHeight="1">
      <c r="A80" s="4"/>
      <c r="B80" s="4"/>
      <c r="C80" s="4"/>
      <c r="D80" s="4"/>
      <c r="E80" s="4"/>
      <c r="F80" s="4"/>
      <c r="G80" s="4"/>
      <c r="H80" s="4"/>
      <c r="I80" s="4"/>
      <c r="J80" s="4"/>
      <c r="K80" s="4"/>
    </row>
    <row r="81" ht="11.25" customHeight="1">
      <c r="A81" s="4"/>
      <c r="B81" s="4"/>
      <c r="C81" s="4"/>
      <c r="D81" s="4"/>
      <c r="E81" s="4"/>
      <c r="F81" s="4"/>
      <c r="G81" s="4"/>
      <c r="H81" s="4"/>
      <c r="I81" s="4"/>
      <c r="J81" s="4"/>
      <c r="K81" s="4"/>
    </row>
    <row r="82" ht="11.25" customHeight="1">
      <c r="A82" s="4"/>
      <c r="B82" s="4"/>
      <c r="C82" s="4"/>
      <c r="D82" s="4"/>
      <c r="E82" s="4"/>
      <c r="F82" s="4"/>
      <c r="G82" s="4"/>
      <c r="H82" s="4"/>
      <c r="I82" s="4"/>
      <c r="J82" s="4"/>
      <c r="K82" s="4"/>
    </row>
    <row r="83" ht="11.25" customHeight="1">
      <c r="A83" s="4"/>
      <c r="B83" s="4"/>
      <c r="C83" s="4"/>
      <c r="D83" s="4"/>
      <c r="E83" s="4"/>
      <c r="F83" s="4"/>
      <c r="G83" s="4"/>
      <c r="H83" s="4"/>
      <c r="I83" s="4"/>
      <c r="J83" s="4"/>
      <c r="K83" s="4"/>
    </row>
    <row r="84" ht="11.25" customHeight="1">
      <c r="A84" s="4"/>
      <c r="B84" s="4"/>
      <c r="C84" s="4"/>
      <c r="D84" s="4"/>
      <c r="E84" s="4"/>
      <c r="F84" s="4"/>
      <c r="G84" s="4"/>
      <c r="H84" s="4"/>
      <c r="I84" s="4"/>
      <c r="J84" s="4"/>
      <c r="K84" s="4"/>
    </row>
    <row r="85" ht="11.25" customHeight="1">
      <c r="A85" s="4"/>
      <c r="B85" s="4"/>
      <c r="C85" s="4"/>
      <c r="D85" s="4"/>
      <c r="E85" s="4"/>
      <c r="F85" s="4"/>
      <c r="G85" s="4"/>
      <c r="H85" s="4"/>
      <c r="I85" s="4"/>
      <c r="J85" s="4"/>
      <c r="K85" s="4"/>
    </row>
    <row r="86" ht="11.25" customHeight="1">
      <c r="A86" s="4"/>
      <c r="B86" s="4"/>
      <c r="C86" s="4"/>
      <c r="D86" s="4"/>
      <c r="E86" s="4"/>
      <c r="F86" s="4"/>
      <c r="G86" s="4"/>
      <c r="H86" s="4"/>
      <c r="I86" s="4"/>
      <c r="J86" s="4"/>
      <c r="K86" s="4"/>
    </row>
    <row r="87" ht="11.25" customHeight="1">
      <c r="A87" s="4"/>
      <c r="B87" s="4"/>
      <c r="C87" s="4"/>
      <c r="D87" s="4"/>
      <c r="E87" s="4"/>
      <c r="F87" s="4"/>
      <c r="G87" s="4"/>
      <c r="H87" s="4"/>
      <c r="I87" s="4"/>
      <c r="J87" s="4"/>
      <c r="K87" s="4"/>
    </row>
    <row r="88" ht="11.25" customHeight="1">
      <c r="A88" s="4"/>
      <c r="B88" s="4"/>
      <c r="C88" s="4"/>
      <c r="D88" s="4"/>
      <c r="E88" s="4"/>
      <c r="F88" s="4"/>
      <c r="G88" s="4"/>
      <c r="H88" s="4"/>
      <c r="I88" s="4"/>
      <c r="J88" s="4"/>
      <c r="K88" s="4"/>
    </row>
    <row r="89" ht="11.25" customHeight="1">
      <c r="A89" s="4"/>
      <c r="B89" s="4"/>
      <c r="C89" s="4"/>
      <c r="D89" s="4"/>
      <c r="E89" s="4"/>
      <c r="F89" s="4"/>
      <c r="G89" s="4"/>
      <c r="H89" s="4"/>
      <c r="I89" s="4"/>
      <c r="J89" s="4"/>
      <c r="K89" s="4"/>
    </row>
    <row r="90" ht="11.25" customHeight="1">
      <c r="A90" s="4"/>
      <c r="B90" s="4"/>
      <c r="C90" s="4"/>
      <c r="D90" s="4"/>
      <c r="E90" s="4"/>
      <c r="F90" s="4"/>
      <c r="G90" s="4"/>
      <c r="H90" s="4"/>
      <c r="I90" s="4"/>
      <c r="J90" s="4"/>
      <c r="K90" s="4"/>
    </row>
    <row r="91" ht="11.25" customHeight="1">
      <c r="A91" s="4"/>
      <c r="B91" s="4"/>
      <c r="C91" s="4"/>
      <c r="D91" s="4"/>
      <c r="E91" s="4"/>
      <c r="F91" s="4"/>
      <c r="G91" s="4"/>
      <c r="H91" s="4"/>
      <c r="I91" s="4"/>
      <c r="J91" s="4"/>
      <c r="K91" s="4"/>
    </row>
    <row r="92" ht="11.25" customHeight="1">
      <c r="A92" s="4"/>
      <c r="B92" s="4"/>
      <c r="C92" s="4"/>
      <c r="D92" s="4"/>
      <c r="E92" s="4"/>
      <c r="F92" s="4"/>
      <c r="G92" s="4"/>
      <c r="H92" s="4"/>
      <c r="I92" s="4"/>
      <c r="J92" s="4"/>
      <c r="K92" s="4"/>
    </row>
    <row r="93" ht="11.25" customHeight="1">
      <c r="A93" s="4"/>
      <c r="B93" s="4"/>
      <c r="C93" s="4"/>
      <c r="D93" s="4"/>
      <c r="E93" s="4"/>
      <c r="F93" s="4"/>
      <c r="G93" s="4"/>
      <c r="H93" s="4"/>
      <c r="I93" s="4"/>
      <c r="J93" s="4"/>
      <c r="K93" s="4"/>
    </row>
    <row r="94" ht="11.25" customHeight="1">
      <c r="A94" s="4"/>
      <c r="B94" s="4"/>
      <c r="C94" s="4"/>
      <c r="D94" s="4"/>
      <c r="E94" s="4"/>
      <c r="F94" s="4"/>
      <c r="G94" s="4"/>
      <c r="H94" s="4"/>
      <c r="I94" s="4"/>
      <c r="J94" s="4"/>
      <c r="K94" s="4"/>
    </row>
    <row r="95" ht="11.25" customHeight="1">
      <c r="A95" s="4"/>
      <c r="B95" s="4"/>
      <c r="C95" s="4"/>
      <c r="D95" s="4"/>
      <c r="E95" s="4"/>
      <c r="F95" s="4"/>
      <c r="G95" s="4"/>
      <c r="H95" s="4"/>
      <c r="I95" s="4"/>
      <c r="J95" s="4"/>
      <c r="K95" s="4"/>
    </row>
    <row r="96" ht="11.25" customHeight="1">
      <c r="A96" s="4"/>
      <c r="B96" s="4"/>
      <c r="C96" s="4"/>
      <c r="D96" s="4"/>
      <c r="E96" s="4"/>
      <c r="F96" s="4"/>
      <c r="G96" s="4"/>
      <c r="H96" s="4"/>
      <c r="I96" s="4"/>
      <c r="J96" s="4"/>
      <c r="K96" s="4"/>
    </row>
    <row r="97" ht="11.25" customHeight="1">
      <c r="A97" s="4"/>
      <c r="B97" s="4"/>
      <c r="C97" s="4"/>
      <c r="D97" s="4"/>
      <c r="E97" s="4"/>
      <c r="F97" s="4"/>
      <c r="G97" s="4"/>
      <c r="H97" s="4"/>
      <c r="I97" s="4"/>
      <c r="J97" s="4"/>
      <c r="K97" s="4"/>
    </row>
    <row r="98" ht="11.25" customHeight="1">
      <c r="A98" s="4"/>
      <c r="B98" s="4"/>
      <c r="C98" s="4"/>
      <c r="D98" s="4"/>
      <c r="E98" s="4"/>
      <c r="F98" s="4"/>
      <c r="G98" s="4"/>
      <c r="H98" s="4"/>
      <c r="I98" s="4"/>
      <c r="J98" s="4"/>
      <c r="K98" s="4"/>
    </row>
    <row r="99" ht="11.25" customHeight="1">
      <c r="A99" s="4"/>
      <c r="B99" s="4"/>
      <c r="C99" s="4"/>
      <c r="D99" s="4"/>
      <c r="E99" s="4"/>
      <c r="F99" s="4"/>
      <c r="G99" s="4"/>
      <c r="H99" s="4"/>
      <c r="I99" s="4"/>
      <c r="J99" s="4"/>
      <c r="K99" s="4"/>
    </row>
    <row r="100" ht="11.25" customHeight="1">
      <c r="A100" s="4"/>
      <c r="B100" s="4"/>
      <c r="C100" s="4"/>
      <c r="D100" s="4"/>
      <c r="E100" s="4"/>
      <c r="F100" s="4"/>
      <c r="G100" s="4"/>
      <c r="H100" s="4"/>
      <c r="I100" s="4"/>
      <c r="J100" s="4"/>
      <c r="K100" s="4"/>
    </row>
  </sheetData>
  <dataValidations>
    <dataValidation type="list" allowBlank="1" showErrorMessage="1" sqref="B7">
      <formula1>'Drop down'!$C$5:$K$5</formula1>
    </dataValidation>
    <dataValidation type="list" allowBlank="1" showErrorMessage="1" sqref="B6">
      <formula1>'Drop down'!$C$4:$I$4</formula1>
    </dataValidation>
    <dataValidation type="list" allowBlank="1" showInputMessage="1" showErrorMessage="1" prompt="Selecteer hier uit het menu" sqref="B4">
      <formula1>'Drop down'!$C$2:$G$2</formula1>
    </dataValidation>
    <dataValidation type="list" allowBlank="1" showErrorMessage="1" sqref="B11">
      <formula1>"J,N,Nvt,Selecteer een optie..."</formula1>
    </dataValidation>
    <dataValidation type="list" allowBlank="1" showErrorMessage="1" sqref="B10">
      <formula1>"Selecteer een optie…,J,N"</formula1>
    </dataValidation>
    <dataValidation type="list" allowBlank="1" showErrorMessage="1" sqref="B8:B9">
      <formula1>'Drop down'!$C$6:$E$6</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6.83" defaultRowHeight="15.0"/>
  <cols>
    <col customWidth="1" min="1" max="2" width="28.83"/>
    <col customWidth="1" min="3" max="4" width="12.33"/>
    <col customWidth="1" min="5" max="5" width="51.83"/>
    <col customWidth="1" min="6" max="6" width="18.5"/>
    <col customWidth="1" min="7" max="7" width="19.0"/>
    <col customWidth="1" min="8" max="8" width="21.0"/>
    <col customWidth="1" min="9" max="9" width="22.83"/>
    <col customWidth="1" min="10" max="10" width="18.17"/>
    <col customWidth="1" min="11" max="11" width="15.17"/>
    <col customWidth="1" min="12" max="12" width="22.33"/>
    <col customWidth="1" min="13" max="13" width="26.5"/>
    <col customWidth="1" min="14" max="14" width="14.17"/>
    <col customWidth="1" min="15" max="15" width="15.33"/>
    <col customWidth="1" min="16" max="16" width="14.17"/>
    <col customWidth="1" min="17" max="17" width="15.33"/>
    <col customWidth="1" min="18" max="18" width="14.17"/>
    <col customWidth="1" min="19" max="19" width="15.33"/>
    <col customWidth="1" min="20" max="20" width="14.17"/>
    <col customWidth="1" min="21" max="21" width="15.33"/>
    <col customWidth="1" min="22" max="22" width="42.67"/>
  </cols>
  <sheetData>
    <row r="1" ht="11.25" customHeight="1">
      <c r="A1" s="8" t="s">
        <v>47</v>
      </c>
      <c r="B1" s="8" t="s">
        <v>48</v>
      </c>
      <c r="C1" s="8" t="s">
        <v>49</v>
      </c>
      <c r="D1" s="8" t="s">
        <v>50</v>
      </c>
      <c r="E1" s="8" t="s">
        <v>51</v>
      </c>
      <c r="F1" s="8" t="s">
        <v>52</v>
      </c>
      <c r="G1" s="8" t="s">
        <v>53</v>
      </c>
      <c r="H1" s="8" t="s">
        <v>54</v>
      </c>
      <c r="I1" s="8" t="s">
        <v>55</v>
      </c>
      <c r="J1" s="8" t="s">
        <v>56</v>
      </c>
      <c r="K1" s="8" t="s">
        <v>57</v>
      </c>
      <c r="L1" s="8" t="s">
        <v>58</v>
      </c>
      <c r="M1" s="8" t="s">
        <v>59</v>
      </c>
      <c r="N1" s="8" t="s">
        <v>60</v>
      </c>
      <c r="O1" s="8" t="s">
        <v>61</v>
      </c>
      <c r="P1" s="8" t="s">
        <v>62</v>
      </c>
      <c r="Q1" s="8" t="s">
        <v>63</v>
      </c>
      <c r="R1" s="8" t="s">
        <v>64</v>
      </c>
      <c r="S1" s="8" t="s">
        <v>65</v>
      </c>
      <c r="T1" s="8" t="s">
        <v>66</v>
      </c>
      <c r="U1" s="8" t="s">
        <v>67</v>
      </c>
      <c r="V1" s="8" t="s">
        <v>68</v>
      </c>
    </row>
    <row r="2" ht="13.5" customHeight="1">
      <c r="A2" s="2" t="s">
        <v>69</v>
      </c>
      <c r="B2" s="2" t="s">
        <v>70</v>
      </c>
      <c r="C2" s="9">
        <v>44927.0</v>
      </c>
      <c r="D2" s="9"/>
      <c r="E2" s="2" t="s">
        <v>71</v>
      </c>
      <c r="F2" t="s">
        <v>72</v>
      </c>
      <c r="G2" t="s">
        <v>72</v>
      </c>
      <c r="H2" s="10" t="str">
        <f>IF(COUNTIFS(Attributen!$A$4:$A$27,A2,Attributen!$M$4:$M$27,"j") &gt; 1, "J", "N")</f>
        <v>N</v>
      </c>
      <c r="I2" s="2" t="s">
        <v>73</v>
      </c>
      <c r="J2" s="2" t="s">
        <v>74</v>
      </c>
      <c r="K2" s="2" t="s">
        <v>75</v>
      </c>
      <c r="L2" s="2" t="s">
        <v>76</v>
      </c>
      <c r="M2" s="2"/>
      <c r="N2" s="2"/>
      <c r="O2" s="2"/>
      <c r="P2" s="2"/>
      <c r="Q2" s="2"/>
      <c r="R2" s="2"/>
      <c r="S2" s="2"/>
      <c r="T2" s="2"/>
      <c r="U2" s="2"/>
      <c r="V2" s="2" t="s">
        <v>77</v>
      </c>
    </row>
    <row r="3" ht="11.25" customHeight="1">
      <c r="A3" s="2" t="s">
        <v>78</v>
      </c>
      <c r="B3" s="2" t="s">
        <v>79</v>
      </c>
      <c r="C3" s="9">
        <v>44927.0</v>
      </c>
      <c r="D3" s="9"/>
      <c r="E3" s="2" t="s">
        <v>80</v>
      </c>
      <c r="F3" t="s">
        <v>81</v>
      </c>
      <c r="G3" t="s">
        <v>72</v>
      </c>
      <c r="H3" s="10" t="str">
        <f>IF(COUNTIFS(Attributen!$A$4:$A$27,A3,Attributen!$M$4:$M$27,"j") &gt; 1, "J", "N")</f>
        <v>N</v>
      </c>
      <c r="I3" s="2" t="s">
        <v>82</v>
      </c>
      <c r="J3" s="2" t="s">
        <v>74</v>
      </c>
      <c r="K3" s="2" t="s">
        <v>75</v>
      </c>
      <c r="L3" s="2" t="s">
        <v>83</v>
      </c>
      <c r="M3" s="2"/>
      <c r="N3" s="2"/>
      <c r="O3" s="2"/>
      <c r="P3" s="2"/>
      <c r="Q3" s="2"/>
      <c r="R3" s="2"/>
      <c r="S3" s="2"/>
      <c r="T3" s="2"/>
      <c r="U3" s="2"/>
      <c r="V3" s="2" t="s">
        <v>77</v>
      </c>
    </row>
    <row r="4" ht="11.25" customHeight="1"/>
    <row r="5" ht="11.25" customHeight="1"/>
    <row r="6" ht="11.25" customHeight="1"/>
    <row r="7" ht="11.25" customHeight="1"/>
    <row r="8" ht="11.25" customHeight="1"/>
    <row r="9" ht="11.25" customHeight="1"/>
    <row r="10" ht="11.25" customHeight="1"/>
    <row r="11" ht="11.25" customHeight="1"/>
    <row r="12" ht="11.25" customHeight="1"/>
    <row r="13" ht="11.25" customHeight="1"/>
    <row r="14" ht="11.25" customHeight="1"/>
    <row r="15" ht="11.25" customHeight="1"/>
    <row r="16" ht="11.25" customHeight="1"/>
    <row r="17" ht="11.25" customHeight="1"/>
    <row r="18" ht="11.25" customHeight="1"/>
    <row r="19" ht="11.25" customHeight="1"/>
    <row r="20" ht="11.25" customHeight="1"/>
    <row r="21" ht="11.25" customHeight="1"/>
    <row r="22" ht="11.25" customHeight="1"/>
    <row r="23" ht="11.25" customHeight="1"/>
    <row r="24" ht="11.25" customHeight="1"/>
    <row r="25" ht="11.25" customHeight="1"/>
    <row r="26" ht="11.25" customHeight="1"/>
    <row r="27" ht="11.25" customHeight="1"/>
    <row r="28" ht="11.25" customHeight="1"/>
    <row r="29" ht="11.25" customHeight="1"/>
    <row r="30" ht="11.25" customHeight="1"/>
    <row r="31" ht="11.25" customHeight="1"/>
    <row r="32" ht="11.25" customHeight="1"/>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11.25" customHeight="1"/>
    <row r="99" ht="11.25" customHeight="1"/>
    <row r="100" ht="11.25" customHeight="1"/>
  </sheetData>
  <autoFilter ref="$A$1:$V$2"/>
  <dataValidations>
    <dataValidation type="list" allowBlank="1" showErrorMessage="1" sqref="L2:L3">
      <formula1>'Drop down'!$D$23:$H$23</formula1>
    </dataValidation>
    <dataValidation type="list" allowBlank="1" showErrorMessage="1" sqref="I2:I3">
      <formula1>"overschrijfbaar,beperkt overschrijfbaar,niet overschrijfbaar"</formula1>
    </dataValidation>
    <dataValidation type="list" allowBlank="1" showErrorMessage="1" sqref="K2:K3">
      <formula1>'Drop down'!$D$22:$F$22</formula1>
    </dataValidation>
    <dataValidation type="list" allowBlank="1" showErrorMessage="1" sqref="J2:J3">
      <formula1>'Drop down'!$D$21:$H$21</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6.83" defaultRowHeight="15.0"/>
  <cols>
    <col customWidth="1" min="1" max="1" width="23.17"/>
    <col customWidth="1" min="2" max="2" width="33.0"/>
    <col customWidth="1" min="3" max="3" width="26.5"/>
    <col customWidth="1" min="4" max="4" width="14.5"/>
    <col customWidth="1" min="5" max="5" width="7.5"/>
    <col customWidth="1" min="6" max="6" width="86.5"/>
    <col customWidth="1" min="7" max="7" width="23.17"/>
    <col customWidth="1" min="8" max="8" width="20.33"/>
    <col customWidth="1" min="9" max="9" width="21.0"/>
    <col customWidth="1" min="10" max="10" width="8.33"/>
    <col customWidth="1" min="11" max="11" width="5.83"/>
    <col customWidth="1" min="12" max="12" width="11.33"/>
    <col customWidth="1" min="13" max="13" width="25.0"/>
    <col customWidth="1" min="14" max="14" width="20.67"/>
    <col customWidth="1" min="15" max="15" width="26.17"/>
    <col customWidth="1" min="16" max="16" width="19.83"/>
    <col customWidth="1" min="17" max="17" width="15.33"/>
    <col customWidth="1" min="18" max="18" width="9.67"/>
    <col customWidth="1" min="19" max="19" width="16.0"/>
    <col customWidth="1" min="20" max="20" width="28.33"/>
  </cols>
  <sheetData>
    <row r="1" ht="24.0" customHeight="1">
      <c r="A1" s="8" t="s">
        <v>47</v>
      </c>
      <c r="B1" s="8" t="s">
        <v>84</v>
      </c>
      <c r="C1" s="8" t="s">
        <v>85</v>
      </c>
      <c r="D1" s="8" t="s">
        <v>49</v>
      </c>
      <c r="E1" s="8" t="s">
        <v>50</v>
      </c>
      <c r="F1" s="8" t="s">
        <v>51</v>
      </c>
      <c r="G1" s="8" t="s">
        <v>86</v>
      </c>
      <c r="H1" s="8" t="s">
        <v>87</v>
      </c>
      <c r="I1" s="8" t="s">
        <v>88</v>
      </c>
      <c r="J1" s="8" t="s">
        <v>89</v>
      </c>
      <c r="K1" s="8" t="s">
        <v>90</v>
      </c>
      <c r="L1" s="8" t="s">
        <v>91</v>
      </c>
      <c r="M1" s="8" t="s">
        <v>92</v>
      </c>
      <c r="N1" s="8" t="s">
        <v>93</v>
      </c>
      <c r="O1" s="8" t="s">
        <v>94</v>
      </c>
      <c r="P1" s="8" t="s">
        <v>55</v>
      </c>
      <c r="Q1" s="8" t="s">
        <v>95</v>
      </c>
      <c r="R1" s="8" t="s">
        <v>96</v>
      </c>
      <c r="S1" s="8" t="s">
        <v>97</v>
      </c>
      <c r="T1" s="8" t="s">
        <v>68</v>
      </c>
    </row>
    <row r="2" ht="24.0" customHeight="1">
      <c r="A2" s="2" t="s">
        <v>69</v>
      </c>
      <c r="B2" t="s">
        <v>98</v>
      </c>
      <c r="C2" s="2" t="s">
        <v>99</v>
      </c>
      <c r="D2" s="9">
        <v>44927.0</v>
      </c>
      <c r="E2" s="9"/>
      <c r="F2" s="11" t="s">
        <v>100</v>
      </c>
      <c r="G2" s="12" t="s">
        <v>101</v>
      </c>
      <c r="H2" s="2"/>
      <c r="I2" s="2"/>
      <c r="J2" s="13"/>
      <c r="K2" s="10"/>
      <c r="L2" s="10" t="s">
        <v>24</v>
      </c>
      <c r="M2" s="10"/>
      <c r="N2" s="10"/>
      <c r="O2" s="2" t="s">
        <v>102</v>
      </c>
      <c r="P2" s="2"/>
      <c r="Q2" s="10" t="str">
        <f t="shared" ref="Q2:Q11" si="1">IFERROR(Q1+1,1)</f>
        <v>1</v>
      </c>
      <c r="R2" s="5"/>
      <c r="S2" s="5"/>
      <c r="T2" s="13" t="s">
        <v>77</v>
      </c>
    </row>
    <row r="3" ht="24.0" customHeight="1">
      <c r="A3" s="2" t="s">
        <v>69</v>
      </c>
      <c r="B3" t="s">
        <v>103</v>
      </c>
      <c r="C3" s="2" t="s">
        <v>104</v>
      </c>
      <c r="D3" s="9">
        <v>44927.0</v>
      </c>
      <c r="E3" s="9"/>
      <c r="F3" s="2" t="s">
        <v>104</v>
      </c>
      <c r="G3" s="12" t="s">
        <v>105</v>
      </c>
      <c r="H3" s="2"/>
      <c r="I3" s="2"/>
      <c r="J3" s="13"/>
      <c r="K3" s="10"/>
      <c r="L3" s="10" t="s">
        <v>24</v>
      </c>
      <c r="M3" s="10"/>
      <c r="N3" s="10"/>
      <c r="O3" s="14" t="s">
        <v>106</v>
      </c>
      <c r="P3" s="2"/>
      <c r="Q3" s="10" t="str">
        <f t="shared" si="1"/>
        <v>2</v>
      </c>
      <c r="R3" s="5"/>
      <c r="S3" s="5"/>
      <c r="T3" s="13" t="s">
        <v>77</v>
      </c>
    </row>
    <row r="4" ht="24.0" customHeight="1">
      <c r="A4" s="2" t="s">
        <v>69</v>
      </c>
      <c r="B4" t="s">
        <v>107</v>
      </c>
      <c r="C4" s="2" t="s">
        <v>108</v>
      </c>
      <c r="D4" s="9">
        <v>44927.0</v>
      </c>
      <c r="E4" s="9"/>
      <c r="F4" s="11" t="s">
        <v>109</v>
      </c>
      <c r="G4" s="12" t="s">
        <v>110</v>
      </c>
      <c r="H4" s="2"/>
      <c r="I4" s="2"/>
      <c r="J4" s="13"/>
      <c r="K4" s="10"/>
      <c r="L4" s="10" t="s">
        <v>22</v>
      </c>
      <c r="M4" s="10"/>
      <c r="N4" s="10"/>
      <c r="O4" s="14" t="s">
        <v>106</v>
      </c>
      <c r="P4" s="2"/>
      <c r="Q4" s="10" t="str">
        <f t="shared" si="1"/>
        <v>3</v>
      </c>
      <c r="R4" s="5"/>
      <c r="S4" s="5"/>
      <c r="T4" s="13" t="s">
        <v>77</v>
      </c>
    </row>
    <row r="5" ht="24.0" customHeight="1">
      <c r="A5" s="2" t="s">
        <v>69</v>
      </c>
      <c r="B5" t="s">
        <v>111</v>
      </c>
      <c r="C5" s="2" t="s">
        <v>112</v>
      </c>
      <c r="D5" s="9">
        <v>44927.0</v>
      </c>
      <c r="E5" s="9"/>
      <c r="F5" s="11" t="s">
        <v>113</v>
      </c>
      <c r="G5" s="12" t="s">
        <v>110</v>
      </c>
      <c r="H5" s="2"/>
      <c r="I5" s="2"/>
      <c r="J5" s="13"/>
      <c r="K5" s="10"/>
      <c r="L5" s="10" t="s">
        <v>22</v>
      </c>
      <c r="M5" s="10"/>
      <c r="N5" s="10"/>
      <c r="O5" s="14" t="s">
        <v>106</v>
      </c>
      <c r="P5" s="2"/>
      <c r="Q5" s="10" t="str">
        <f t="shared" si="1"/>
        <v>4</v>
      </c>
      <c r="R5" s="5"/>
      <c r="S5" s="5"/>
      <c r="T5" s="13" t="s">
        <v>77</v>
      </c>
    </row>
    <row r="6" ht="24.0" customHeight="1">
      <c r="A6" s="2" t="s">
        <v>69</v>
      </c>
      <c r="B6" t="s">
        <v>114</v>
      </c>
      <c r="C6" s="2" t="s">
        <v>115</v>
      </c>
      <c r="D6" s="9">
        <v>44927.0</v>
      </c>
      <c r="E6" s="9"/>
      <c r="F6" s="11" t="s">
        <v>116</v>
      </c>
      <c r="G6" s="12" t="s">
        <v>117</v>
      </c>
      <c r="H6" s="2"/>
      <c r="I6" s="2"/>
      <c r="J6" s="13"/>
      <c r="K6" s="10"/>
      <c r="L6" s="10" t="s">
        <v>22</v>
      </c>
      <c r="M6" s="10"/>
      <c r="N6" s="10"/>
      <c r="O6" s="14" t="s">
        <v>106</v>
      </c>
      <c r="P6" s="2"/>
      <c r="Q6" s="10" t="str">
        <f t="shared" si="1"/>
        <v>5</v>
      </c>
      <c r="R6" s="5"/>
      <c r="S6" s="5"/>
      <c r="T6" s="13" t="s">
        <v>77</v>
      </c>
    </row>
    <row r="7" ht="24.0" customHeight="1">
      <c r="A7" s="2" t="s">
        <v>69</v>
      </c>
      <c r="B7" t="s">
        <v>118</v>
      </c>
      <c r="C7" s="2" t="s">
        <v>119</v>
      </c>
      <c r="D7" s="9">
        <v>44927.0</v>
      </c>
      <c r="E7" s="9"/>
      <c r="F7" s="11" t="s">
        <v>120</v>
      </c>
      <c r="G7" s="12" t="s">
        <v>121</v>
      </c>
      <c r="H7" s="2"/>
      <c r="I7" s="2"/>
      <c r="J7" s="13"/>
      <c r="K7" s="10"/>
      <c r="L7" s="10" t="s">
        <v>22</v>
      </c>
      <c r="M7" s="10"/>
      <c r="N7" s="10"/>
      <c r="O7" s="14" t="s">
        <v>106</v>
      </c>
      <c r="P7" s="2"/>
      <c r="Q7" s="10" t="str">
        <f t="shared" si="1"/>
        <v>6</v>
      </c>
      <c r="R7" s="5"/>
      <c r="S7" s="5"/>
      <c r="T7" s="13" t="s">
        <v>77</v>
      </c>
    </row>
    <row r="8" ht="24.0" customHeight="1">
      <c r="A8" s="2" t="s">
        <v>69</v>
      </c>
      <c r="B8" t="s">
        <v>122</v>
      </c>
      <c r="C8" s="2" t="s">
        <v>123</v>
      </c>
      <c r="D8" s="9">
        <v>44927.0</v>
      </c>
      <c r="E8" s="9"/>
      <c r="F8" s="11" t="s">
        <v>124</v>
      </c>
      <c r="G8" s="12" t="s">
        <v>125</v>
      </c>
      <c r="H8" s="2"/>
      <c r="I8" s="2"/>
      <c r="J8" s="13"/>
      <c r="K8" s="10"/>
      <c r="L8" s="10" t="s">
        <v>22</v>
      </c>
      <c r="M8" s="10"/>
      <c r="N8" s="10"/>
      <c r="O8" s="14" t="s">
        <v>106</v>
      </c>
      <c r="P8" s="2"/>
      <c r="Q8" s="10" t="str">
        <f t="shared" si="1"/>
        <v>7</v>
      </c>
      <c r="R8" s="5"/>
      <c r="S8" s="5"/>
      <c r="T8" s="13" t="s">
        <v>77</v>
      </c>
    </row>
    <row r="9" ht="24.0" customHeight="1">
      <c r="A9" s="2" t="s">
        <v>69</v>
      </c>
      <c r="B9" t="s">
        <v>126</v>
      </c>
      <c r="C9" s="2" t="s">
        <v>127</v>
      </c>
      <c r="D9" s="9">
        <v>44927.0</v>
      </c>
      <c r="E9" s="9"/>
      <c r="F9" s="11" t="s">
        <v>128</v>
      </c>
      <c r="G9" s="12" t="s">
        <v>129</v>
      </c>
      <c r="H9" s="2"/>
      <c r="I9" s="2"/>
      <c r="J9" s="13"/>
      <c r="K9" s="10"/>
      <c r="L9" s="10" t="s">
        <v>22</v>
      </c>
      <c r="M9" s="10"/>
      <c r="N9" s="10"/>
      <c r="O9" s="14" t="s">
        <v>106</v>
      </c>
      <c r="P9" s="2"/>
      <c r="Q9" s="10" t="str">
        <f t="shared" si="1"/>
        <v>8</v>
      </c>
      <c r="R9" s="5"/>
      <c r="S9" s="5"/>
      <c r="T9" s="13" t="s">
        <v>77</v>
      </c>
    </row>
    <row r="10" ht="24.0" customHeight="1">
      <c r="A10" s="2" t="s">
        <v>69</v>
      </c>
      <c r="B10" t="s">
        <v>130</v>
      </c>
      <c r="C10" s="2" t="s">
        <v>131</v>
      </c>
      <c r="D10" s="9">
        <v>44927.0</v>
      </c>
      <c r="E10" s="9"/>
      <c r="F10" s="11" t="s">
        <v>132</v>
      </c>
      <c r="G10" s="12" t="s">
        <v>133</v>
      </c>
      <c r="H10" s="2"/>
      <c r="I10" s="2"/>
      <c r="J10" s="13"/>
      <c r="K10" s="10"/>
      <c r="L10" s="10" t="s">
        <v>24</v>
      </c>
      <c r="M10" s="10"/>
      <c r="N10" s="10"/>
      <c r="O10" s="2" t="s">
        <v>134</v>
      </c>
      <c r="P10" s="2"/>
      <c r="Q10" s="10" t="str">
        <f t="shared" si="1"/>
        <v>9</v>
      </c>
      <c r="R10" s="5"/>
      <c r="S10" s="5"/>
      <c r="T10" s="13" t="s">
        <v>77</v>
      </c>
    </row>
    <row r="11" ht="24.0" customHeight="1">
      <c r="A11" s="2" t="s">
        <v>69</v>
      </c>
      <c r="B11" t="s">
        <v>135</v>
      </c>
      <c r="C11" s="2" t="s">
        <v>136</v>
      </c>
      <c r="D11" s="9">
        <v>44927.0</v>
      </c>
      <c r="E11" s="9"/>
      <c r="F11" s="11" t="s">
        <v>137</v>
      </c>
      <c r="G11" s="12" t="s">
        <v>138</v>
      </c>
      <c r="H11" s="2"/>
      <c r="I11" s="2" t="s">
        <v>78</v>
      </c>
      <c r="J11" s="13"/>
      <c r="K11" s="10"/>
      <c r="L11" s="10" t="s">
        <v>24</v>
      </c>
      <c r="M11" s="10"/>
      <c r="N11" s="10"/>
      <c r="O11" s="14" t="s">
        <v>106</v>
      </c>
      <c r="P11" s="2"/>
      <c r="Q11" s="10" t="str">
        <f t="shared" si="1"/>
        <v>10</v>
      </c>
      <c r="R11" s="5"/>
      <c r="S11" s="5"/>
      <c r="T11" s="13" t="s">
        <v>77</v>
      </c>
    </row>
    <row r="12" ht="24.0" customHeight="1">
      <c r="A12" s="2" t="s">
        <v>78</v>
      </c>
      <c r="B12" t="s">
        <v>139</v>
      </c>
      <c r="C12" s="2" t="s">
        <v>140</v>
      </c>
      <c r="D12" s="9">
        <v>44927.0</v>
      </c>
      <c r="E12" s="8"/>
      <c r="F12" s="11" t="s">
        <v>141</v>
      </c>
      <c r="G12" s="2" t="s">
        <v>142</v>
      </c>
      <c r="H12" s="8"/>
      <c r="I12" s="11" t="s">
        <v>143</v>
      </c>
      <c r="J12" s="8"/>
      <c r="K12" s="8"/>
      <c r="L12" s="2" t="s">
        <v>22</v>
      </c>
      <c r="M12" s="8"/>
      <c r="N12" s="8"/>
      <c r="O12" s="14" t="s">
        <v>106</v>
      </c>
      <c r="P12" s="8"/>
      <c r="Q12" s="8">
        <v>2.0</v>
      </c>
      <c r="R12" s="8"/>
      <c r="S12" s="8"/>
      <c r="T12" s="8"/>
    </row>
    <row r="13" ht="24.0" customHeight="1">
      <c r="A13" s="2" t="s">
        <v>78</v>
      </c>
      <c r="B13" t="s">
        <v>81</v>
      </c>
      <c r="C13" s="2" t="s">
        <v>144</v>
      </c>
      <c r="D13" s="9">
        <v>44927.0</v>
      </c>
      <c r="E13" s="8"/>
      <c r="F13" s="2" t="s">
        <v>145</v>
      </c>
      <c r="G13" s="2" t="s">
        <v>138</v>
      </c>
      <c r="H13" s="8"/>
      <c r="I13" s="8"/>
      <c r="J13" s="8"/>
      <c r="K13" s="2">
        <v>1.0</v>
      </c>
      <c r="L13" s="2" t="s">
        <v>22</v>
      </c>
      <c r="M13" s="8"/>
      <c r="N13" s="8"/>
      <c r="O13" s="14" t="s">
        <v>106</v>
      </c>
      <c r="P13" s="8"/>
      <c r="Q13" s="8">
        <v>1.0</v>
      </c>
      <c r="R13" s="8"/>
      <c r="S13" s="8"/>
      <c r="T13" s="8"/>
    </row>
    <row r="14" ht="24.0" customHeight="1">
      <c r="A14" s="2" t="s">
        <v>69</v>
      </c>
      <c r="B14" t="s">
        <v>146</v>
      </c>
      <c r="C14" s="2" t="s">
        <v>147</v>
      </c>
      <c r="D14" s="9">
        <v>44927.0</v>
      </c>
      <c r="E14" s="9"/>
      <c r="F14" s="12" t="s">
        <v>148</v>
      </c>
      <c r="G14" s="2" t="s">
        <v>110</v>
      </c>
      <c r="H14" s="2"/>
      <c r="I14" s="2"/>
      <c r="J14" s="13"/>
      <c r="K14" s="10"/>
      <c r="L14" s="10" t="s">
        <v>24</v>
      </c>
      <c r="M14" s="10"/>
      <c r="N14" s="10"/>
      <c r="O14" s="14" t="s">
        <v>106</v>
      </c>
      <c r="P14" s="2"/>
      <c r="Q14" s="10" t="str">
        <f t="shared" ref="Q14:Q18" si="2">IFERROR(Q13+1,1)</f>
        <v>2</v>
      </c>
      <c r="R14" s="5"/>
      <c r="S14" s="5"/>
      <c r="T14" s="13" t="s">
        <v>77</v>
      </c>
    </row>
    <row r="15" ht="24.0" customHeight="1">
      <c r="A15" s="2" t="s">
        <v>69</v>
      </c>
      <c r="B15" t="s">
        <v>149</v>
      </c>
      <c r="C15" s="2" t="s">
        <v>150</v>
      </c>
      <c r="D15" s="9">
        <v>44927.0</v>
      </c>
      <c r="E15" s="9"/>
      <c r="F15" s="11" t="s">
        <v>151</v>
      </c>
      <c r="G15" s="12" t="s">
        <v>152</v>
      </c>
      <c r="H15" s="2"/>
      <c r="I15" s="2"/>
      <c r="J15" s="13"/>
      <c r="K15" s="10"/>
      <c r="L15" s="10" t="s">
        <v>22</v>
      </c>
      <c r="M15" s="10"/>
      <c r="N15" s="10"/>
      <c r="O15" s="14" t="s">
        <v>106</v>
      </c>
      <c r="P15" s="2"/>
      <c r="Q15" s="10" t="str">
        <f t="shared" si="2"/>
        <v>3</v>
      </c>
      <c r="R15" s="5"/>
      <c r="S15" s="5"/>
      <c r="T15" s="13" t="s">
        <v>77</v>
      </c>
    </row>
    <row r="16" ht="24.0" customHeight="1">
      <c r="A16" s="2" t="s">
        <v>69</v>
      </c>
      <c r="B16" t="s">
        <v>153</v>
      </c>
      <c r="C16" s="2" t="s">
        <v>154</v>
      </c>
      <c r="D16" s="9">
        <v>44927.0</v>
      </c>
      <c r="E16" s="9"/>
      <c r="F16" s="12" t="s">
        <v>155</v>
      </c>
      <c r="G16" s="12" t="s">
        <v>156</v>
      </c>
      <c r="H16" s="2"/>
      <c r="I16" s="2"/>
      <c r="J16" s="13"/>
      <c r="K16" s="10"/>
      <c r="L16" s="10" t="s">
        <v>24</v>
      </c>
      <c r="M16" s="10"/>
      <c r="N16" s="10"/>
      <c r="O16" s="14" t="s">
        <v>106</v>
      </c>
      <c r="P16" s="2"/>
      <c r="Q16" s="10" t="str">
        <f t="shared" si="2"/>
        <v>4</v>
      </c>
      <c r="R16" s="5"/>
      <c r="S16" s="5"/>
      <c r="T16" s="13" t="s">
        <v>77</v>
      </c>
    </row>
    <row r="17" ht="24.0" customHeight="1">
      <c r="A17" s="2" t="s">
        <v>69</v>
      </c>
      <c r="B17" t="s">
        <v>157</v>
      </c>
      <c r="C17" s="2" t="s">
        <v>158</v>
      </c>
      <c r="D17" s="9">
        <v>44927.0</v>
      </c>
      <c r="E17" s="9"/>
      <c r="F17" s="11" t="s">
        <v>159</v>
      </c>
      <c r="G17" s="12" t="s">
        <v>110</v>
      </c>
      <c r="H17" s="2"/>
      <c r="I17" s="2"/>
      <c r="J17" s="13"/>
      <c r="K17" s="10"/>
      <c r="L17" s="10" t="s">
        <v>22</v>
      </c>
      <c r="M17" s="10"/>
      <c r="N17" s="10"/>
      <c r="O17" s="14" t="s">
        <v>106</v>
      </c>
      <c r="P17" s="2"/>
      <c r="Q17" s="10" t="str">
        <f t="shared" si="2"/>
        <v>5</v>
      </c>
      <c r="R17" s="5"/>
      <c r="S17" s="5"/>
      <c r="T17" s="13" t="s">
        <v>77</v>
      </c>
    </row>
    <row r="18" ht="24.0" customHeight="1">
      <c r="A18" s="2" t="s">
        <v>69</v>
      </c>
      <c r="B18" t="s">
        <v>160</v>
      </c>
      <c r="C18" s="2" t="s">
        <v>161</v>
      </c>
      <c r="D18" s="9">
        <v>44927.0</v>
      </c>
      <c r="E18" s="9"/>
      <c r="F18" s="11" t="s">
        <v>162</v>
      </c>
      <c r="G18" s="12" t="s">
        <v>163</v>
      </c>
      <c r="H18" s="2"/>
      <c r="I18" s="2"/>
      <c r="J18" s="13"/>
      <c r="K18" s="10"/>
      <c r="L18" s="10" t="s">
        <v>24</v>
      </c>
      <c r="M18" s="10"/>
      <c r="N18" s="10"/>
      <c r="O18" s="2" t="s">
        <v>164</v>
      </c>
      <c r="P18" s="2"/>
      <c r="Q18" s="10" t="str">
        <f t="shared" si="2"/>
        <v>6</v>
      </c>
      <c r="R18" s="5"/>
      <c r="S18" s="5"/>
      <c r="T18" s="13" t="s">
        <v>77</v>
      </c>
    </row>
    <row r="19" ht="24.0" customHeight="1">
      <c r="A19" s="2" t="s">
        <v>69</v>
      </c>
      <c r="B19" t="s">
        <v>72</v>
      </c>
      <c r="C19" s="2" t="s">
        <v>165</v>
      </c>
      <c r="D19" s="9">
        <v>44927.0</v>
      </c>
      <c r="E19" s="9"/>
      <c r="F19" s="11" t="s">
        <v>166</v>
      </c>
      <c r="G19" s="12" t="s">
        <v>167</v>
      </c>
      <c r="H19" s="2"/>
      <c r="I19" s="2"/>
      <c r="J19" s="13"/>
      <c r="K19" s="10">
        <v>1.0</v>
      </c>
      <c r="L19" s="10" t="s">
        <v>22</v>
      </c>
      <c r="M19" s="10"/>
      <c r="N19" s="10"/>
      <c r="O19" s="14" t="s">
        <v>106</v>
      </c>
      <c r="P19" s="13"/>
      <c r="Q19" s="10">
        <v>1.0</v>
      </c>
      <c r="R19" s="5"/>
      <c r="S19" s="5"/>
      <c r="T19" s="13" t="s">
        <v>77</v>
      </c>
    </row>
    <row r="20" ht="24.0" customHeight="1">
      <c r="A20" s="2" t="s">
        <v>69</v>
      </c>
      <c r="B20" t="s">
        <v>168</v>
      </c>
      <c r="C20" s="2" t="s">
        <v>169</v>
      </c>
      <c r="D20" s="9">
        <v>44927.0</v>
      </c>
      <c r="E20" s="9"/>
      <c r="F20" s="2" t="s">
        <v>169</v>
      </c>
      <c r="G20" s="12" t="s">
        <v>170</v>
      </c>
      <c r="H20" s="2"/>
      <c r="I20" s="2"/>
      <c r="J20" s="13"/>
      <c r="K20" s="10"/>
      <c r="L20" s="10" t="s">
        <v>24</v>
      </c>
      <c r="M20" s="10"/>
      <c r="N20" s="10"/>
      <c r="O20" s="14" t="s">
        <v>106</v>
      </c>
      <c r="P20" s="2"/>
      <c r="Q20" s="10" t="str">
        <f t="shared" ref="Q20:Q27" si="3">IFERROR(Q19+1,1)</f>
        <v>2</v>
      </c>
      <c r="R20" s="5"/>
      <c r="S20" s="5"/>
      <c r="T20" s="13" t="s">
        <v>77</v>
      </c>
    </row>
    <row r="21" ht="24.0" customHeight="1">
      <c r="A21" s="2" t="s">
        <v>69</v>
      </c>
      <c r="B21" t="s">
        <v>171</v>
      </c>
      <c r="C21" s="2" t="s">
        <v>172</v>
      </c>
      <c r="D21" s="9">
        <v>44927.0</v>
      </c>
      <c r="E21" s="9"/>
      <c r="F21" s="11" t="s">
        <v>173</v>
      </c>
      <c r="G21" s="12" t="s">
        <v>174</v>
      </c>
      <c r="H21" s="2"/>
      <c r="I21" s="2"/>
      <c r="J21" s="13"/>
      <c r="K21" s="10"/>
      <c r="L21" s="10" t="s">
        <v>24</v>
      </c>
      <c r="M21" s="10"/>
      <c r="N21" s="10"/>
      <c r="O21" s="2" t="s">
        <v>175</v>
      </c>
      <c r="P21" s="2"/>
      <c r="Q21" s="10" t="str">
        <f t="shared" si="3"/>
        <v>3</v>
      </c>
      <c r="R21" s="5"/>
      <c r="S21" s="5"/>
      <c r="T21" s="13" t="s">
        <v>77</v>
      </c>
    </row>
    <row r="22" ht="24.0" customHeight="1">
      <c r="A22" s="2" t="s">
        <v>69</v>
      </c>
      <c r="B22" t="s">
        <v>176</v>
      </c>
      <c r="C22" s="2" t="s">
        <v>177</v>
      </c>
      <c r="D22" s="9">
        <v>44927.0</v>
      </c>
      <c r="E22" s="9"/>
      <c r="F22" s="11" t="s">
        <v>178</v>
      </c>
      <c r="G22" s="12" t="s">
        <v>110</v>
      </c>
      <c r="H22" s="2"/>
      <c r="I22" s="2"/>
      <c r="J22" s="13"/>
      <c r="K22" s="10"/>
      <c r="L22" s="10" t="s">
        <v>22</v>
      </c>
      <c r="M22" s="10"/>
      <c r="N22" s="10"/>
      <c r="O22" s="14" t="s">
        <v>106</v>
      </c>
      <c r="P22" s="2"/>
      <c r="Q22" s="10" t="str">
        <f t="shared" si="3"/>
        <v>4</v>
      </c>
      <c r="R22" s="5"/>
      <c r="S22" s="5"/>
      <c r="T22" s="13" t="s">
        <v>77</v>
      </c>
    </row>
    <row r="23" ht="24.0" customHeight="1">
      <c r="A23" s="2" t="s">
        <v>69</v>
      </c>
      <c r="B23" t="s">
        <v>179</v>
      </c>
      <c r="C23" s="2" t="s">
        <v>180</v>
      </c>
      <c r="D23" s="9">
        <v>44927.0</v>
      </c>
      <c r="E23" s="9"/>
      <c r="F23" s="11" t="s">
        <v>181</v>
      </c>
      <c r="G23" s="12" t="s">
        <v>174</v>
      </c>
      <c r="H23" s="2"/>
      <c r="I23" s="2"/>
      <c r="J23" s="13"/>
      <c r="K23" s="10"/>
      <c r="L23" s="10" t="s">
        <v>22</v>
      </c>
      <c r="M23" s="10"/>
      <c r="N23" s="10"/>
      <c r="O23" s="14" t="s">
        <v>106</v>
      </c>
      <c r="P23" s="2"/>
      <c r="Q23" s="10" t="str">
        <f t="shared" si="3"/>
        <v>5</v>
      </c>
      <c r="R23" s="5"/>
      <c r="S23" s="5"/>
      <c r="T23" s="13" t="s">
        <v>77</v>
      </c>
    </row>
    <row r="24" ht="24.0" customHeight="1">
      <c r="A24" s="2" t="s">
        <v>69</v>
      </c>
      <c r="B24" t="s">
        <v>182</v>
      </c>
      <c r="C24" s="2" t="s">
        <v>183</v>
      </c>
      <c r="D24" s="9">
        <v>44927.0</v>
      </c>
      <c r="E24" s="9"/>
      <c r="F24" s="11" t="s">
        <v>184</v>
      </c>
      <c r="G24" s="12" t="s">
        <v>152</v>
      </c>
      <c r="H24" s="2"/>
      <c r="I24" s="2"/>
      <c r="J24" s="13"/>
      <c r="K24" s="10"/>
      <c r="L24" s="10" t="s">
        <v>22</v>
      </c>
      <c r="M24" s="10"/>
      <c r="N24" s="10"/>
      <c r="O24" s="14" t="s">
        <v>106</v>
      </c>
      <c r="P24" s="2"/>
      <c r="Q24" s="10" t="str">
        <f t="shared" si="3"/>
        <v>6</v>
      </c>
      <c r="R24" s="5"/>
      <c r="S24" s="5"/>
      <c r="T24" s="13" t="s">
        <v>77</v>
      </c>
    </row>
    <row r="25" ht="24.0" customHeight="1">
      <c r="A25" s="2" t="s">
        <v>69</v>
      </c>
      <c r="B25" t="s">
        <v>185</v>
      </c>
      <c r="C25" s="2" t="s">
        <v>186</v>
      </c>
      <c r="D25" s="9">
        <v>44927.0</v>
      </c>
      <c r="E25" s="9"/>
      <c r="F25" s="11" t="s">
        <v>187</v>
      </c>
      <c r="G25" s="12" t="s">
        <v>110</v>
      </c>
      <c r="H25" s="2"/>
      <c r="I25" s="2"/>
      <c r="J25" s="13"/>
      <c r="K25" s="10"/>
      <c r="L25" s="10" t="s">
        <v>22</v>
      </c>
      <c r="M25" s="10"/>
      <c r="N25" s="10"/>
      <c r="O25" s="14" t="s">
        <v>106</v>
      </c>
      <c r="P25" s="2"/>
      <c r="Q25" s="10" t="str">
        <f t="shared" si="3"/>
        <v>7</v>
      </c>
      <c r="R25" s="5"/>
      <c r="S25" s="5"/>
      <c r="T25" s="13" t="s">
        <v>77</v>
      </c>
    </row>
    <row r="26" ht="24.0" customHeight="1">
      <c r="A26" s="2" t="s">
        <v>69</v>
      </c>
      <c r="B26" t="s">
        <v>188</v>
      </c>
      <c r="C26" s="2" t="s">
        <v>189</v>
      </c>
      <c r="D26" s="9">
        <v>44927.0</v>
      </c>
      <c r="E26" s="9"/>
      <c r="F26" s="11" t="s">
        <v>190</v>
      </c>
      <c r="G26" s="12" t="s">
        <v>110</v>
      </c>
      <c r="H26" s="2"/>
      <c r="I26" s="2"/>
      <c r="J26" s="13"/>
      <c r="K26" s="10"/>
      <c r="L26" s="10" t="s">
        <v>22</v>
      </c>
      <c r="M26" s="10"/>
      <c r="N26" s="10"/>
      <c r="O26" s="14" t="s">
        <v>106</v>
      </c>
      <c r="P26" s="2"/>
      <c r="Q26" s="10" t="str">
        <f t="shared" si="3"/>
        <v>8</v>
      </c>
      <c r="R26" s="5"/>
      <c r="S26" s="5"/>
      <c r="T26" s="13" t="s">
        <v>77</v>
      </c>
    </row>
    <row r="27" ht="24.0" customHeight="1">
      <c r="A27" s="2" t="s">
        <v>69</v>
      </c>
      <c r="B27" t="s">
        <v>191</v>
      </c>
      <c r="C27" s="2" t="s">
        <v>192</v>
      </c>
      <c r="D27" s="9">
        <v>44927.0</v>
      </c>
      <c r="E27" s="9"/>
      <c r="F27" s="11" t="s">
        <v>193</v>
      </c>
      <c r="G27" s="12" t="s">
        <v>152</v>
      </c>
      <c r="H27" s="2"/>
      <c r="I27" s="2"/>
      <c r="J27" s="13"/>
      <c r="K27" s="10"/>
      <c r="L27" s="10" t="s">
        <v>22</v>
      </c>
      <c r="M27" s="10"/>
      <c r="N27" s="10"/>
      <c r="O27" s="14" t="s">
        <v>106</v>
      </c>
      <c r="P27" s="2"/>
      <c r="Q27" s="10" t="str">
        <f t="shared" si="3"/>
        <v>9</v>
      </c>
      <c r="R27" s="5"/>
      <c r="S27" s="5"/>
      <c r="T27" s="13" t="s">
        <v>77</v>
      </c>
    </row>
    <row r="28" ht="24.0" customHeight="1">
      <c r="A28" s="13"/>
      <c r="B28" s="13"/>
      <c r="C28" s="13"/>
      <c r="F28" s="13"/>
      <c r="G28" s="13"/>
      <c r="H28" s="13"/>
      <c r="I28" s="13"/>
      <c r="J28" s="13"/>
      <c r="K28" s="15"/>
      <c r="L28" s="15"/>
      <c r="M28" s="10"/>
      <c r="N28" s="15"/>
      <c r="O28" s="13"/>
      <c r="P28" s="13"/>
      <c r="Q28" s="15"/>
      <c r="R28" s="16"/>
      <c r="S28" s="16"/>
    </row>
    <row r="29" ht="24.0" customHeight="1">
      <c r="A29" s="13"/>
      <c r="B29" s="13"/>
      <c r="C29" s="13"/>
      <c r="F29" s="13"/>
      <c r="G29" s="13"/>
      <c r="H29" s="13"/>
      <c r="I29" s="13"/>
      <c r="J29" s="13"/>
      <c r="K29" s="15"/>
      <c r="L29" s="15"/>
      <c r="M29" s="10"/>
      <c r="N29" s="15"/>
      <c r="O29" s="13"/>
      <c r="P29" s="13"/>
      <c r="Q29" s="15"/>
      <c r="R29" s="16"/>
      <c r="S29" s="16"/>
    </row>
    <row r="30" ht="24.0" customHeight="1">
      <c r="A30" s="13"/>
      <c r="B30" s="13"/>
      <c r="C30" s="13"/>
      <c r="F30" s="13"/>
      <c r="G30" s="13"/>
      <c r="H30" s="13"/>
      <c r="I30" s="13"/>
      <c r="J30" s="13"/>
      <c r="K30" s="15"/>
      <c r="L30" s="15"/>
      <c r="M30" s="10"/>
      <c r="N30" s="15"/>
      <c r="O30" s="13"/>
      <c r="P30" s="13"/>
      <c r="Q30" s="15"/>
      <c r="R30" s="16"/>
      <c r="S30" s="16"/>
    </row>
    <row r="31" ht="24.0" customHeight="1">
      <c r="A31" s="13"/>
      <c r="B31" s="13"/>
      <c r="C31" s="13"/>
      <c r="F31" s="13"/>
      <c r="G31" s="13"/>
      <c r="H31" s="13"/>
      <c r="I31" s="13"/>
      <c r="J31" s="13"/>
      <c r="K31" s="15"/>
      <c r="L31" s="15"/>
      <c r="M31" s="10"/>
      <c r="N31" s="15"/>
      <c r="O31" s="13"/>
      <c r="P31" s="13"/>
      <c r="Q31" s="15"/>
      <c r="R31" s="16"/>
      <c r="S31" s="16"/>
    </row>
    <row r="32" ht="24.0" customHeight="1">
      <c r="A32" s="13"/>
      <c r="B32" s="13"/>
      <c r="C32" s="13"/>
      <c r="F32" s="13"/>
      <c r="G32" s="13"/>
      <c r="H32" s="13"/>
      <c r="I32" s="13"/>
      <c r="J32" s="13"/>
      <c r="K32" s="15"/>
      <c r="L32" s="15"/>
      <c r="M32" s="10"/>
      <c r="N32" s="15"/>
      <c r="O32" s="13"/>
      <c r="P32" s="13"/>
      <c r="Q32" s="15"/>
      <c r="R32" s="16"/>
      <c r="S32" s="16"/>
    </row>
    <row r="33" ht="24.0" customHeight="1">
      <c r="A33" s="13"/>
      <c r="B33" s="13"/>
      <c r="C33" s="13"/>
      <c r="F33" s="13"/>
      <c r="G33" s="13"/>
      <c r="H33" s="13"/>
      <c r="I33" s="13"/>
      <c r="J33" s="13"/>
      <c r="K33" s="15"/>
      <c r="L33" s="15"/>
      <c r="M33" s="10"/>
      <c r="N33" s="15"/>
      <c r="O33" s="13"/>
      <c r="P33" s="13"/>
      <c r="Q33" s="15"/>
      <c r="R33" s="16"/>
      <c r="S33" s="16"/>
    </row>
    <row r="34" ht="24.0" customHeight="1">
      <c r="A34" s="13"/>
      <c r="B34" s="13"/>
      <c r="C34" s="13"/>
      <c r="F34" s="13"/>
      <c r="G34" s="13"/>
      <c r="H34" s="13"/>
      <c r="I34" s="13"/>
      <c r="J34" s="13"/>
      <c r="K34" s="15"/>
      <c r="L34" s="15"/>
      <c r="M34" s="10"/>
      <c r="N34" s="15"/>
      <c r="O34" s="13"/>
      <c r="P34" s="13"/>
      <c r="Q34" s="15"/>
      <c r="R34" s="16"/>
      <c r="S34" s="16"/>
    </row>
    <row r="35" ht="24.0" customHeight="1">
      <c r="A35" s="13"/>
      <c r="B35" s="13"/>
      <c r="C35" s="13"/>
      <c r="F35" s="13"/>
      <c r="G35" s="13"/>
      <c r="H35" s="13"/>
      <c r="I35" s="13"/>
      <c r="J35" s="13"/>
      <c r="K35" s="15"/>
      <c r="L35" s="15"/>
      <c r="M35" s="10"/>
      <c r="N35" s="15"/>
      <c r="O35" s="13"/>
      <c r="P35" s="13"/>
      <c r="Q35" s="15"/>
      <c r="R35" s="16"/>
      <c r="S35" s="16"/>
    </row>
    <row r="36" ht="24.0" customHeight="1">
      <c r="A36" s="13"/>
      <c r="B36" s="13"/>
      <c r="C36" s="13"/>
      <c r="F36" s="13"/>
      <c r="G36" s="13"/>
      <c r="H36" s="13"/>
      <c r="I36" s="13"/>
      <c r="J36" s="13"/>
      <c r="K36" s="15"/>
      <c r="L36" s="15"/>
      <c r="M36" s="10"/>
      <c r="N36" s="15"/>
      <c r="O36" s="13"/>
      <c r="P36" s="13"/>
      <c r="Q36" s="15"/>
      <c r="R36" s="16"/>
      <c r="S36" s="16"/>
    </row>
    <row r="37" ht="24.0" customHeight="1">
      <c r="A37" s="13"/>
      <c r="B37" s="13"/>
      <c r="C37" s="13"/>
      <c r="F37" s="13"/>
      <c r="G37" s="13"/>
      <c r="H37" s="13"/>
      <c r="I37" s="13"/>
      <c r="J37" s="13"/>
      <c r="K37" s="15"/>
      <c r="L37" s="15"/>
      <c r="M37" s="10"/>
      <c r="N37" s="15"/>
      <c r="O37" s="13"/>
      <c r="P37" s="13"/>
      <c r="Q37" s="15"/>
      <c r="R37" s="16"/>
      <c r="S37" s="16"/>
    </row>
    <row r="38" ht="24.0" customHeight="1">
      <c r="A38" s="13"/>
      <c r="B38" s="13"/>
      <c r="C38" s="13"/>
      <c r="F38" s="13"/>
      <c r="G38" s="13"/>
      <c r="H38" s="13"/>
      <c r="I38" s="13"/>
      <c r="J38" s="13"/>
      <c r="K38" s="15"/>
      <c r="L38" s="15"/>
      <c r="M38" s="10"/>
      <c r="N38" s="15"/>
      <c r="O38" s="13"/>
      <c r="P38" s="13"/>
      <c r="Q38" s="15"/>
      <c r="R38" s="16"/>
      <c r="S38" s="16"/>
    </row>
    <row r="39" ht="24.0" customHeight="1">
      <c r="A39" s="13"/>
      <c r="B39" s="13"/>
      <c r="C39" s="13"/>
      <c r="F39" s="13"/>
      <c r="G39" s="13"/>
      <c r="H39" s="13"/>
      <c r="I39" s="13"/>
      <c r="J39" s="13"/>
      <c r="K39" s="15"/>
      <c r="L39" s="15"/>
      <c r="M39" s="10"/>
      <c r="N39" s="15"/>
      <c r="O39" s="13"/>
      <c r="P39" s="13"/>
      <c r="Q39" s="15"/>
      <c r="R39" s="16"/>
      <c r="S39" s="16"/>
    </row>
    <row r="40" ht="24.0" customHeight="1">
      <c r="A40" s="13"/>
      <c r="B40" s="13"/>
      <c r="C40" s="13"/>
      <c r="F40" s="13"/>
      <c r="G40" s="13"/>
      <c r="H40" s="13"/>
      <c r="I40" s="13"/>
      <c r="J40" s="13"/>
      <c r="K40" s="15"/>
      <c r="L40" s="15"/>
      <c r="M40" s="10"/>
      <c r="N40" s="15"/>
      <c r="O40" s="13"/>
      <c r="P40" s="13"/>
      <c r="Q40" s="15"/>
      <c r="R40" s="16"/>
      <c r="S40" s="16"/>
    </row>
    <row r="41" ht="24.0" customHeight="1">
      <c r="A41" s="13"/>
      <c r="B41" s="13"/>
      <c r="C41" s="13"/>
      <c r="F41" s="13"/>
      <c r="G41" s="13"/>
      <c r="H41" s="13"/>
      <c r="I41" s="13"/>
      <c r="J41" s="13"/>
      <c r="K41" s="15"/>
      <c r="L41" s="15"/>
      <c r="M41" s="10"/>
      <c r="N41" s="15"/>
      <c r="O41" s="13"/>
      <c r="P41" s="13"/>
      <c r="Q41" s="15"/>
      <c r="R41" s="16"/>
      <c r="S41" s="16"/>
    </row>
    <row r="42" ht="24.0" customHeight="1">
      <c r="A42" s="13"/>
      <c r="B42" s="13"/>
      <c r="C42" s="13"/>
      <c r="F42" s="13"/>
      <c r="G42" s="13"/>
      <c r="H42" s="13"/>
      <c r="I42" s="13"/>
      <c r="J42" s="13"/>
      <c r="K42" s="15"/>
      <c r="L42" s="15"/>
      <c r="M42" s="10"/>
      <c r="N42" s="15"/>
      <c r="O42" s="13"/>
      <c r="P42" s="13"/>
      <c r="Q42" s="15"/>
      <c r="R42" s="16"/>
      <c r="S42" s="16"/>
    </row>
    <row r="43" ht="24.0" customHeight="1">
      <c r="A43" s="13"/>
      <c r="B43" s="13"/>
      <c r="C43" s="13"/>
      <c r="F43" s="13"/>
      <c r="G43" s="13"/>
      <c r="H43" s="13"/>
      <c r="I43" s="13"/>
      <c r="J43" s="13"/>
      <c r="K43" s="15"/>
      <c r="L43" s="15"/>
      <c r="M43" s="10"/>
      <c r="N43" s="15"/>
      <c r="O43" s="13"/>
      <c r="P43" s="13"/>
      <c r="Q43" s="15"/>
      <c r="R43" s="16"/>
      <c r="S43" s="16"/>
    </row>
    <row r="44" ht="24.0" customHeight="1">
      <c r="A44" s="13"/>
      <c r="B44" s="13"/>
      <c r="C44" s="13"/>
      <c r="F44" s="13"/>
      <c r="G44" s="13"/>
      <c r="H44" s="13"/>
      <c r="I44" s="13"/>
      <c r="J44" s="13"/>
      <c r="K44" s="15"/>
      <c r="L44" s="15"/>
      <c r="M44" s="10"/>
      <c r="N44" s="15"/>
      <c r="O44" s="13"/>
      <c r="P44" s="13"/>
      <c r="Q44" s="15"/>
      <c r="R44" s="16"/>
      <c r="S44" s="16"/>
    </row>
    <row r="45" ht="24.0" customHeight="1">
      <c r="A45" s="13"/>
      <c r="B45" s="13"/>
      <c r="C45" s="13"/>
      <c r="F45" s="13"/>
      <c r="G45" s="13"/>
      <c r="H45" s="13"/>
      <c r="I45" s="13"/>
      <c r="J45" s="13"/>
      <c r="K45" s="15"/>
      <c r="L45" s="15"/>
      <c r="M45" s="10"/>
      <c r="N45" s="15"/>
      <c r="O45" s="13"/>
      <c r="P45" s="13"/>
      <c r="Q45" s="15"/>
      <c r="R45" s="16"/>
      <c r="S45" s="16"/>
    </row>
    <row r="46" ht="24.0" customHeight="1">
      <c r="A46" s="13"/>
      <c r="B46" s="13"/>
      <c r="C46" s="13"/>
      <c r="F46" s="13"/>
      <c r="G46" s="13"/>
      <c r="H46" s="13"/>
      <c r="I46" s="13"/>
      <c r="J46" s="13"/>
      <c r="K46" s="15"/>
      <c r="L46" s="15"/>
      <c r="M46" s="10"/>
      <c r="N46" s="15"/>
      <c r="O46" s="13"/>
      <c r="P46" s="13"/>
      <c r="Q46" s="15"/>
      <c r="R46" s="16"/>
      <c r="S46" s="16"/>
    </row>
    <row r="47" ht="24.0" customHeight="1">
      <c r="A47" s="13"/>
      <c r="B47" s="13"/>
      <c r="C47" s="13"/>
      <c r="F47" s="13"/>
      <c r="G47" s="13"/>
      <c r="H47" s="13"/>
      <c r="I47" s="13"/>
      <c r="J47" s="13"/>
      <c r="K47" s="15"/>
      <c r="L47" s="15"/>
      <c r="M47" s="10"/>
      <c r="N47" s="15"/>
      <c r="O47" s="13"/>
      <c r="P47" s="13"/>
      <c r="Q47" s="15"/>
      <c r="R47" s="16"/>
      <c r="S47" s="16"/>
    </row>
    <row r="48" ht="24.0" customHeight="1">
      <c r="A48" s="13"/>
      <c r="B48" s="13"/>
      <c r="C48" s="13"/>
      <c r="F48" s="13"/>
      <c r="G48" s="13"/>
      <c r="H48" s="13"/>
      <c r="I48" s="13"/>
      <c r="J48" s="13"/>
      <c r="K48" s="15"/>
      <c r="L48" s="15"/>
      <c r="M48" s="10"/>
      <c r="N48" s="15"/>
      <c r="O48" s="13"/>
      <c r="P48" s="13"/>
      <c r="Q48" s="15"/>
      <c r="R48" s="16"/>
      <c r="S48" s="16"/>
    </row>
    <row r="49" ht="24.0" customHeight="1">
      <c r="A49" s="13"/>
      <c r="B49" s="13"/>
      <c r="C49" s="13"/>
      <c r="F49" s="13"/>
      <c r="G49" s="13"/>
      <c r="H49" s="13"/>
      <c r="I49" s="13"/>
      <c r="J49" s="13"/>
      <c r="K49" s="15"/>
      <c r="L49" s="15"/>
      <c r="M49" s="10"/>
      <c r="N49" s="15"/>
      <c r="O49" s="13"/>
      <c r="P49" s="13"/>
      <c r="Q49" s="15"/>
      <c r="R49" s="16"/>
      <c r="S49" s="16"/>
    </row>
    <row r="50" ht="24.0" customHeight="1">
      <c r="A50" s="13"/>
      <c r="B50" s="13"/>
      <c r="C50" s="13"/>
      <c r="F50" s="13"/>
      <c r="G50" s="13"/>
      <c r="H50" s="13"/>
      <c r="I50" s="13"/>
      <c r="J50" s="13"/>
      <c r="K50" s="15"/>
      <c r="L50" s="15"/>
      <c r="M50" s="10"/>
      <c r="N50" s="15"/>
      <c r="O50" s="13"/>
      <c r="P50" s="13"/>
      <c r="Q50" s="15"/>
      <c r="R50" s="16"/>
      <c r="S50" s="16"/>
    </row>
    <row r="51" ht="24.0" customHeight="1">
      <c r="A51" s="13"/>
      <c r="B51" s="13"/>
      <c r="C51" s="13"/>
      <c r="F51" s="13"/>
      <c r="G51" s="13"/>
      <c r="H51" s="13"/>
      <c r="I51" s="13"/>
      <c r="J51" s="13"/>
      <c r="K51" s="15"/>
      <c r="L51" s="15"/>
      <c r="M51" s="10"/>
      <c r="N51" s="15"/>
      <c r="O51" s="13"/>
      <c r="P51" s="13"/>
      <c r="Q51" s="15"/>
      <c r="R51" s="16"/>
      <c r="S51" s="16"/>
    </row>
    <row r="52" ht="24.0" customHeight="1">
      <c r="A52" s="13"/>
      <c r="B52" s="13"/>
      <c r="C52" s="13"/>
      <c r="F52" s="13"/>
      <c r="G52" s="13"/>
      <c r="H52" s="13"/>
      <c r="I52" s="13"/>
      <c r="J52" s="13"/>
      <c r="K52" s="15"/>
      <c r="L52" s="15"/>
      <c r="M52" s="10"/>
      <c r="N52" s="15"/>
      <c r="O52" s="13"/>
      <c r="P52" s="13"/>
      <c r="Q52" s="15"/>
      <c r="R52" s="16"/>
      <c r="S52" s="16"/>
    </row>
    <row r="53" ht="24.0" customHeight="1">
      <c r="A53" s="13"/>
      <c r="B53" s="13"/>
      <c r="C53" s="13"/>
      <c r="F53" s="13"/>
      <c r="G53" s="13"/>
      <c r="H53" s="13"/>
      <c r="I53" s="13"/>
      <c r="J53" s="13"/>
      <c r="K53" s="15"/>
      <c r="L53" s="15"/>
      <c r="M53" s="10"/>
      <c r="N53" s="15"/>
      <c r="O53" s="13"/>
      <c r="P53" s="13"/>
      <c r="Q53" s="15"/>
      <c r="R53" s="16"/>
      <c r="S53" s="16"/>
    </row>
    <row r="54" ht="24.0" customHeight="1">
      <c r="A54" s="13"/>
      <c r="B54" s="13"/>
      <c r="C54" s="13"/>
      <c r="F54" s="13"/>
      <c r="G54" s="13"/>
      <c r="H54" s="13"/>
      <c r="I54" s="13"/>
      <c r="J54" s="13"/>
      <c r="K54" s="15"/>
      <c r="L54" s="15"/>
      <c r="M54" s="10"/>
      <c r="N54" s="15"/>
      <c r="O54" s="13"/>
      <c r="P54" s="13"/>
      <c r="Q54" s="15"/>
      <c r="R54" s="16"/>
      <c r="S54" s="16"/>
    </row>
    <row r="55" ht="24.0" customHeight="1">
      <c r="A55" s="13"/>
      <c r="B55" s="13"/>
      <c r="C55" s="13"/>
      <c r="F55" s="13"/>
      <c r="G55" s="13"/>
      <c r="H55" s="13"/>
      <c r="I55" s="13"/>
      <c r="J55" s="13"/>
      <c r="K55" s="15"/>
      <c r="L55" s="15"/>
      <c r="M55" s="10"/>
      <c r="N55" s="15"/>
      <c r="O55" s="13"/>
      <c r="P55" s="13"/>
      <c r="Q55" s="15"/>
      <c r="R55" s="16"/>
      <c r="S55" s="16"/>
    </row>
    <row r="56" ht="24.0" customHeight="1">
      <c r="A56" s="13"/>
      <c r="B56" s="13"/>
      <c r="C56" s="13"/>
      <c r="F56" s="13"/>
      <c r="G56" s="13"/>
      <c r="H56" s="13"/>
      <c r="I56" s="13"/>
      <c r="J56" s="13"/>
      <c r="K56" s="15"/>
      <c r="L56" s="15"/>
      <c r="M56" s="10"/>
      <c r="N56" s="15"/>
      <c r="O56" s="13"/>
      <c r="P56" s="13"/>
      <c r="Q56" s="15"/>
      <c r="R56" s="16"/>
      <c r="S56" s="16"/>
    </row>
    <row r="57" ht="24.0" customHeight="1">
      <c r="A57" s="13"/>
      <c r="B57" s="13"/>
      <c r="C57" s="13"/>
      <c r="F57" s="13"/>
      <c r="G57" s="13"/>
      <c r="H57" s="13"/>
      <c r="I57" s="13"/>
      <c r="J57" s="13"/>
      <c r="K57" s="15"/>
      <c r="L57" s="15"/>
      <c r="M57" s="10"/>
      <c r="N57" s="15"/>
      <c r="O57" s="13"/>
      <c r="P57" s="13"/>
      <c r="Q57" s="15"/>
      <c r="R57" s="16"/>
      <c r="S57" s="16"/>
    </row>
    <row r="58" ht="24.0" customHeight="1">
      <c r="A58" s="13"/>
      <c r="B58" s="13"/>
      <c r="C58" s="13"/>
      <c r="F58" s="13"/>
      <c r="G58" s="13"/>
      <c r="H58" s="13"/>
      <c r="I58" s="13"/>
      <c r="J58" s="13"/>
      <c r="K58" s="15"/>
      <c r="L58" s="15"/>
      <c r="M58" s="10"/>
      <c r="N58" s="15"/>
      <c r="O58" s="13"/>
      <c r="P58" s="13"/>
      <c r="Q58" s="15"/>
      <c r="R58" s="16"/>
      <c r="S58" s="16"/>
    </row>
    <row r="59" ht="24.0" customHeight="1">
      <c r="A59" s="13"/>
      <c r="B59" s="13"/>
      <c r="C59" s="13"/>
      <c r="F59" s="13"/>
      <c r="G59" s="13"/>
      <c r="H59" s="13"/>
      <c r="I59" s="13"/>
      <c r="J59" s="13"/>
      <c r="K59" s="15"/>
      <c r="L59" s="15"/>
      <c r="M59" s="10"/>
      <c r="N59" s="15"/>
      <c r="O59" s="13"/>
      <c r="P59" s="13"/>
      <c r="Q59" s="15"/>
      <c r="R59" s="16"/>
      <c r="S59" s="16"/>
    </row>
    <row r="60" ht="24.0" customHeight="1">
      <c r="A60" s="13"/>
      <c r="B60" s="13"/>
      <c r="C60" s="13"/>
      <c r="F60" s="13"/>
      <c r="G60" s="13"/>
      <c r="H60" s="13"/>
      <c r="I60" s="13"/>
      <c r="J60" s="13"/>
      <c r="K60" s="15"/>
      <c r="L60" s="15"/>
      <c r="M60" s="10"/>
      <c r="N60" s="15"/>
      <c r="O60" s="13"/>
      <c r="P60" s="13"/>
      <c r="Q60" s="15"/>
      <c r="R60" s="16"/>
      <c r="S60" s="16"/>
    </row>
    <row r="61" ht="24.0" customHeight="1">
      <c r="A61" s="13"/>
      <c r="B61" s="13"/>
      <c r="C61" s="13"/>
      <c r="F61" s="13"/>
      <c r="G61" s="13"/>
      <c r="H61" s="13"/>
      <c r="I61" s="13"/>
      <c r="J61" s="13"/>
      <c r="K61" s="15"/>
      <c r="L61" s="15"/>
      <c r="M61" s="10"/>
      <c r="N61" s="15"/>
      <c r="O61" s="13"/>
      <c r="P61" s="13"/>
      <c r="Q61" s="15"/>
      <c r="R61" s="16"/>
      <c r="S61" s="16"/>
    </row>
    <row r="62" ht="24.0" customHeight="1">
      <c r="A62" s="13"/>
      <c r="B62" s="13"/>
      <c r="C62" s="13"/>
      <c r="F62" s="13"/>
      <c r="G62" s="13"/>
      <c r="H62" s="13"/>
      <c r="I62" s="13"/>
      <c r="J62" s="13"/>
      <c r="K62" s="15"/>
      <c r="L62" s="15"/>
      <c r="M62" s="10"/>
      <c r="N62" s="15"/>
      <c r="O62" s="13"/>
      <c r="P62" s="13"/>
      <c r="Q62" s="15"/>
      <c r="R62" s="16"/>
      <c r="S62" s="16"/>
    </row>
    <row r="63" ht="24.0" customHeight="1">
      <c r="A63" s="13"/>
      <c r="B63" s="13"/>
      <c r="C63" s="13"/>
      <c r="F63" s="13"/>
      <c r="G63" s="13"/>
      <c r="H63" s="13"/>
      <c r="I63" s="13"/>
      <c r="J63" s="13"/>
      <c r="K63" s="15"/>
      <c r="L63" s="15"/>
      <c r="M63" s="10"/>
      <c r="N63" s="15"/>
      <c r="O63" s="13"/>
      <c r="P63" s="13"/>
      <c r="Q63" s="15"/>
      <c r="R63" s="16"/>
      <c r="S63" s="16"/>
    </row>
    <row r="64" ht="24.0" customHeight="1">
      <c r="A64" s="13"/>
      <c r="B64" s="13"/>
      <c r="C64" s="13"/>
      <c r="F64" s="13"/>
      <c r="G64" s="13"/>
      <c r="H64" s="13"/>
      <c r="I64" s="13"/>
      <c r="J64" s="13"/>
      <c r="K64" s="15"/>
      <c r="L64" s="15"/>
      <c r="M64" s="10"/>
      <c r="N64" s="15"/>
      <c r="O64" s="13"/>
      <c r="P64" s="13"/>
      <c r="Q64" s="15"/>
      <c r="R64" s="16"/>
      <c r="S64" s="16"/>
    </row>
    <row r="65" ht="24.0" customHeight="1">
      <c r="A65" s="13"/>
      <c r="B65" s="13"/>
      <c r="C65" s="13"/>
      <c r="F65" s="13"/>
      <c r="G65" s="13"/>
      <c r="H65" s="13"/>
      <c r="I65" s="13"/>
      <c r="J65" s="13"/>
      <c r="K65" s="15"/>
      <c r="L65" s="15"/>
      <c r="M65" s="10"/>
      <c r="N65" s="15"/>
      <c r="O65" s="13"/>
      <c r="P65" s="13"/>
      <c r="Q65" s="15"/>
      <c r="R65" s="16"/>
      <c r="S65" s="16"/>
    </row>
    <row r="66" ht="24.0" customHeight="1">
      <c r="A66" s="13"/>
      <c r="B66" s="13"/>
      <c r="C66" s="13"/>
      <c r="F66" s="13"/>
      <c r="G66" s="13"/>
      <c r="H66" s="13"/>
      <c r="I66" s="13"/>
      <c r="J66" s="13"/>
      <c r="K66" s="15"/>
      <c r="L66" s="15"/>
      <c r="M66" s="10"/>
      <c r="N66" s="15"/>
      <c r="O66" s="13"/>
      <c r="P66" s="13"/>
      <c r="Q66" s="15"/>
      <c r="R66" s="16"/>
      <c r="S66" s="16"/>
    </row>
    <row r="67" ht="24.0" customHeight="1">
      <c r="A67" s="13"/>
      <c r="B67" s="13"/>
      <c r="C67" s="13"/>
      <c r="F67" s="13"/>
      <c r="G67" s="13"/>
      <c r="H67" s="13"/>
      <c r="I67" s="13"/>
      <c r="J67" s="13"/>
      <c r="K67" s="15"/>
      <c r="L67" s="15"/>
      <c r="M67" s="10"/>
      <c r="N67" s="15"/>
      <c r="O67" s="13"/>
      <c r="P67" s="13"/>
      <c r="Q67" s="15"/>
      <c r="R67" s="16"/>
      <c r="S67" s="16"/>
    </row>
    <row r="68" ht="24.0" customHeight="1">
      <c r="A68" s="13"/>
      <c r="B68" s="13"/>
      <c r="C68" s="13"/>
      <c r="F68" s="13"/>
      <c r="G68" s="13"/>
      <c r="H68" s="13"/>
      <c r="I68" s="13"/>
      <c r="J68" s="13"/>
      <c r="K68" s="15"/>
      <c r="L68" s="15"/>
      <c r="M68" s="10"/>
      <c r="N68" s="15"/>
      <c r="O68" s="13"/>
      <c r="P68" s="13"/>
      <c r="Q68" s="15"/>
      <c r="R68" s="16"/>
      <c r="S68" s="16"/>
    </row>
    <row r="69" ht="24.0" customHeight="1">
      <c r="A69" s="13"/>
      <c r="B69" s="13"/>
      <c r="C69" s="13"/>
      <c r="F69" s="13"/>
      <c r="G69" s="13"/>
      <c r="H69" s="13"/>
      <c r="I69" s="13"/>
      <c r="J69" s="13"/>
      <c r="K69" s="15"/>
      <c r="L69" s="15"/>
      <c r="M69" s="10"/>
      <c r="N69" s="15"/>
      <c r="O69" s="13"/>
      <c r="P69" s="13"/>
      <c r="Q69" s="15"/>
      <c r="R69" s="16"/>
      <c r="S69" s="16"/>
    </row>
    <row r="70" ht="24.0" customHeight="1">
      <c r="A70" s="13"/>
      <c r="B70" s="13"/>
      <c r="C70" s="13"/>
      <c r="F70" s="13"/>
      <c r="G70" s="13"/>
      <c r="H70" s="13"/>
      <c r="I70" s="13"/>
      <c r="J70" s="13"/>
      <c r="K70" s="15"/>
      <c r="L70" s="15"/>
      <c r="M70" s="10"/>
      <c r="N70" s="15"/>
      <c r="O70" s="13"/>
      <c r="P70" s="13"/>
      <c r="Q70" s="15"/>
      <c r="R70" s="16"/>
      <c r="S70" s="16"/>
    </row>
    <row r="71" ht="24.0" customHeight="1">
      <c r="A71" s="13"/>
      <c r="B71" s="13"/>
      <c r="C71" s="13"/>
      <c r="F71" s="13"/>
      <c r="G71" s="13"/>
      <c r="H71" s="13"/>
      <c r="I71" s="13"/>
      <c r="J71" s="13"/>
      <c r="K71" s="15"/>
      <c r="L71" s="15"/>
      <c r="M71" s="10"/>
      <c r="N71" s="15"/>
      <c r="O71" s="13"/>
      <c r="P71" s="13"/>
      <c r="Q71" s="15"/>
      <c r="R71" s="16"/>
      <c r="S71" s="16"/>
    </row>
    <row r="72" ht="24.0" customHeight="1">
      <c r="A72" s="13"/>
      <c r="B72" s="13"/>
      <c r="C72" s="13"/>
      <c r="F72" s="13"/>
      <c r="G72" s="13"/>
      <c r="H72" s="13"/>
      <c r="I72" s="13"/>
      <c r="J72" s="13"/>
      <c r="K72" s="15"/>
      <c r="L72" s="15"/>
      <c r="M72" s="10"/>
      <c r="N72" s="15"/>
      <c r="O72" s="13"/>
      <c r="P72" s="13"/>
      <c r="Q72" s="15"/>
      <c r="R72" s="16"/>
      <c r="S72" s="16"/>
    </row>
    <row r="73" ht="24.0" customHeight="1">
      <c r="A73" s="13"/>
      <c r="B73" s="13"/>
      <c r="C73" s="13"/>
      <c r="F73" s="13"/>
      <c r="G73" s="13"/>
      <c r="H73" s="13"/>
      <c r="I73" s="13"/>
      <c r="J73" s="13"/>
      <c r="K73" s="15"/>
      <c r="L73" s="15"/>
      <c r="M73" s="10"/>
      <c r="N73" s="15"/>
      <c r="O73" s="13"/>
      <c r="P73" s="13"/>
      <c r="Q73" s="15"/>
      <c r="R73" s="16"/>
      <c r="S73" s="16"/>
    </row>
    <row r="74" ht="24.0" customHeight="1">
      <c r="A74" s="13"/>
      <c r="B74" s="13"/>
      <c r="C74" s="13"/>
      <c r="F74" s="13"/>
      <c r="G74" s="13"/>
      <c r="H74" s="13"/>
      <c r="I74" s="13"/>
      <c r="J74" s="13"/>
      <c r="K74" s="15"/>
      <c r="L74" s="15"/>
      <c r="M74" s="10"/>
      <c r="N74" s="15"/>
      <c r="O74" s="13"/>
      <c r="P74" s="13"/>
      <c r="Q74" s="15"/>
      <c r="R74" s="16"/>
      <c r="S74" s="16"/>
    </row>
    <row r="75" ht="24.0" customHeight="1">
      <c r="A75" s="13"/>
      <c r="B75" s="13"/>
      <c r="C75" s="13"/>
      <c r="F75" s="13"/>
      <c r="G75" s="13"/>
      <c r="H75" s="13"/>
      <c r="I75" s="13"/>
      <c r="J75" s="13"/>
      <c r="K75" s="15"/>
      <c r="L75" s="15"/>
      <c r="M75" s="10"/>
      <c r="N75" s="15"/>
      <c r="O75" s="13"/>
      <c r="P75" s="13"/>
      <c r="Q75" s="15"/>
      <c r="R75" s="16"/>
      <c r="S75" s="16"/>
    </row>
    <row r="76" ht="24.0" customHeight="1">
      <c r="A76" s="13"/>
      <c r="B76" s="13"/>
      <c r="C76" s="13"/>
      <c r="F76" s="13"/>
      <c r="G76" s="13"/>
      <c r="H76" s="13"/>
      <c r="I76" s="13"/>
      <c r="J76" s="13"/>
      <c r="K76" s="15"/>
      <c r="L76" s="15"/>
      <c r="M76" s="10"/>
      <c r="N76" s="15"/>
      <c r="O76" s="13"/>
      <c r="P76" s="13"/>
      <c r="Q76" s="15"/>
      <c r="R76" s="16"/>
      <c r="S76" s="16"/>
    </row>
    <row r="77" ht="24.0" customHeight="1">
      <c r="A77" s="13"/>
      <c r="B77" s="13"/>
      <c r="C77" s="13"/>
      <c r="F77" s="13"/>
      <c r="G77" s="13"/>
      <c r="H77" s="13"/>
      <c r="I77" s="13"/>
      <c r="J77" s="13"/>
      <c r="K77" s="15"/>
      <c r="L77" s="15"/>
      <c r="M77" s="10"/>
      <c r="N77" s="15"/>
      <c r="O77" s="13"/>
      <c r="P77" s="13"/>
      <c r="Q77" s="15"/>
      <c r="R77" s="16"/>
      <c r="S77" s="16"/>
    </row>
    <row r="78" ht="24.0" customHeight="1">
      <c r="A78" s="13"/>
      <c r="B78" s="13"/>
      <c r="C78" s="13"/>
      <c r="F78" s="13"/>
      <c r="G78" s="13"/>
      <c r="H78" s="13"/>
      <c r="I78" s="13"/>
      <c r="J78" s="13"/>
      <c r="K78" s="15"/>
      <c r="L78" s="15"/>
      <c r="M78" s="10"/>
      <c r="N78" s="15"/>
      <c r="O78" s="13"/>
      <c r="P78" s="13"/>
      <c r="Q78" s="15"/>
      <c r="R78" s="16"/>
      <c r="S78" s="16"/>
    </row>
    <row r="79" ht="24.0" customHeight="1">
      <c r="A79" s="13"/>
      <c r="B79" s="13"/>
      <c r="C79" s="13"/>
      <c r="F79" s="13"/>
      <c r="G79" s="13"/>
      <c r="H79" s="13"/>
      <c r="I79" s="13"/>
      <c r="J79" s="13"/>
      <c r="K79" s="15"/>
      <c r="L79" s="15"/>
      <c r="M79" s="10"/>
      <c r="N79" s="15"/>
      <c r="O79" s="13"/>
      <c r="P79" s="13"/>
      <c r="Q79" s="15"/>
      <c r="R79" s="16"/>
      <c r="S79" s="16"/>
    </row>
    <row r="80" ht="24.0" customHeight="1">
      <c r="A80" s="13"/>
      <c r="B80" s="13"/>
      <c r="C80" s="13"/>
      <c r="F80" s="13"/>
      <c r="G80" s="13"/>
      <c r="H80" s="13"/>
      <c r="I80" s="13"/>
      <c r="J80" s="13"/>
      <c r="K80" s="15"/>
      <c r="L80" s="15"/>
      <c r="M80" s="10"/>
      <c r="N80" s="15"/>
      <c r="O80" s="13"/>
      <c r="P80" s="13"/>
      <c r="Q80" s="15"/>
      <c r="R80" s="16"/>
      <c r="S80" s="16"/>
    </row>
    <row r="81" ht="24.0" customHeight="1">
      <c r="A81" s="13"/>
      <c r="B81" s="13"/>
      <c r="C81" s="13"/>
      <c r="F81" s="13"/>
      <c r="G81" s="13"/>
      <c r="H81" s="13"/>
      <c r="I81" s="13"/>
      <c r="J81" s="13"/>
      <c r="K81" s="15"/>
      <c r="L81" s="15"/>
      <c r="M81" s="10"/>
      <c r="N81" s="15"/>
      <c r="O81" s="13"/>
      <c r="P81" s="13"/>
      <c r="Q81" s="15"/>
      <c r="R81" s="16"/>
      <c r="S81" s="16"/>
    </row>
    <row r="82" ht="24.0" customHeight="1">
      <c r="A82" s="13"/>
      <c r="B82" s="13"/>
      <c r="C82" s="13"/>
      <c r="F82" s="13"/>
      <c r="G82" s="13"/>
      <c r="H82" s="13"/>
      <c r="I82" s="13"/>
      <c r="J82" s="13"/>
      <c r="K82" s="15"/>
      <c r="L82" s="15"/>
      <c r="M82" s="10"/>
      <c r="N82" s="15"/>
      <c r="O82" s="13"/>
      <c r="P82" s="13"/>
      <c r="Q82" s="15"/>
      <c r="R82" s="16"/>
      <c r="S82" s="16"/>
    </row>
    <row r="83" ht="24.0" customHeight="1">
      <c r="A83" s="13"/>
      <c r="B83" s="13"/>
      <c r="C83" s="13"/>
      <c r="F83" s="13"/>
      <c r="G83" s="13"/>
      <c r="H83" s="13"/>
      <c r="I83" s="13"/>
      <c r="J83" s="13"/>
      <c r="K83" s="15"/>
      <c r="L83" s="15"/>
      <c r="M83" s="10"/>
      <c r="N83" s="15"/>
      <c r="O83" s="13"/>
      <c r="P83" s="13"/>
      <c r="Q83" s="15"/>
      <c r="R83" s="16"/>
      <c r="S83" s="16"/>
    </row>
    <row r="84" ht="24.0" customHeight="1">
      <c r="A84" s="13"/>
      <c r="B84" s="13"/>
      <c r="C84" s="13"/>
      <c r="F84" s="13"/>
      <c r="G84" s="13"/>
      <c r="H84" s="13"/>
      <c r="I84" s="13"/>
      <c r="J84" s="13"/>
      <c r="K84" s="15"/>
      <c r="L84" s="15"/>
      <c r="M84" s="10"/>
      <c r="N84" s="15"/>
      <c r="O84" s="13"/>
      <c r="P84" s="13"/>
      <c r="Q84" s="15"/>
      <c r="R84" s="16"/>
      <c r="S84" s="16"/>
    </row>
    <row r="85" ht="24.0" customHeight="1">
      <c r="A85" s="13"/>
      <c r="B85" s="13"/>
      <c r="C85" s="13"/>
      <c r="F85" s="13"/>
      <c r="G85" s="13"/>
      <c r="H85" s="13"/>
      <c r="I85" s="13"/>
      <c r="J85" s="13"/>
      <c r="K85" s="15"/>
      <c r="L85" s="15"/>
      <c r="M85" s="10"/>
      <c r="N85" s="15"/>
      <c r="O85" s="13"/>
      <c r="P85" s="13"/>
      <c r="Q85" s="15"/>
      <c r="R85" s="16"/>
      <c r="S85" s="16"/>
    </row>
    <row r="86" ht="24.0" customHeight="1">
      <c r="A86" s="13"/>
      <c r="B86" s="13"/>
      <c r="C86" s="13"/>
      <c r="F86" s="13"/>
      <c r="G86" s="13"/>
      <c r="H86" s="13"/>
      <c r="I86" s="13"/>
      <c r="J86" s="13"/>
      <c r="K86" s="15"/>
      <c r="L86" s="15"/>
      <c r="M86" s="10"/>
      <c r="N86" s="15"/>
      <c r="O86" s="13"/>
      <c r="P86" s="13"/>
      <c r="Q86" s="15"/>
      <c r="R86" s="16"/>
      <c r="S86" s="16"/>
    </row>
    <row r="87" ht="24.0" customHeight="1">
      <c r="A87" s="13"/>
      <c r="B87" s="13"/>
      <c r="C87" s="13"/>
      <c r="F87" s="13"/>
      <c r="G87" s="13"/>
      <c r="H87" s="13"/>
      <c r="I87" s="13"/>
      <c r="J87" s="13"/>
      <c r="K87" s="15"/>
      <c r="L87" s="15"/>
      <c r="M87" s="10"/>
      <c r="N87" s="15"/>
      <c r="O87" s="13"/>
      <c r="P87" s="13"/>
      <c r="Q87" s="15"/>
      <c r="R87" s="16"/>
      <c r="S87" s="16"/>
    </row>
    <row r="88" ht="24.0" customHeight="1">
      <c r="A88" s="13"/>
      <c r="B88" s="13"/>
      <c r="C88" s="13"/>
      <c r="F88" s="13"/>
      <c r="G88" s="13"/>
      <c r="H88" s="13"/>
      <c r="I88" s="13"/>
      <c r="J88" s="13"/>
      <c r="K88" s="15"/>
      <c r="L88" s="15"/>
      <c r="M88" s="10"/>
      <c r="N88" s="15"/>
      <c r="O88" s="13"/>
      <c r="P88" s="13"/>
      <c r="Q88" s="15"/>
      <c r="R88" s="16"/>
      <c r="S88" s="16"/>
    </row>
    <row r="89" ht="24.0" customHeight="1">
      <c r="A89" s="13"/>
      <c r="B89" s="13"/>
      <c r="C89" s="13"/>
      <c r="F89" s="13"/>
      <c r="G89" s="13"/>
      <c r="H89" s="13"/>
      <c r="I89" s="13"/>
      <c r="J89" s="13"/>
      <c r="K89" s="15"/>
      <c r="L89" s="15"/>
      <c r="M89" s="10"/>
      <c r="N89" s="15"/>
      <c r="O89" s="13"/>
      <c r="P89" s="13"/>
      <c r="Q89" s="15"/>
      <c r="R89" s="16"/>
      <c r="S89" s="16"/>
    </row>
    <row r="90" ht="24.0" customHeight="1">
      <c r="A90" s="13"/>
      <c r="B90" s="13"/>
      <c r="C90" s="13"/>
      <c r="F90" s="13"/>
      <c r="G90" s="13"/>
      <c r="H90" s="13"/>
      <c r="I90" s="13"/>
      <c r="J90" s="13"/>
      <c r="K90" s="15"/>
      <c r="L90" s="15"/>
      <c r="M90" s="10"/>
      <c r="N90" s="15"/>
      <c r="O90" s="13"/>
      <c r="P90" s="13"/>
      <c r="Q90" s="15"/>
      <c r="R90" s="16"/>
      <c r="S90" s="16"/>
    </row>
    <row r="91" ht="24.0" customHeight="1">
      <c r="A91" s="13"/>
      <c r="B91" s="13"/>
      <c r="C91" s="13"/>
      <c r="F91" s="13"/>
      <c r="G91" s="13"/>
      <c r="H91" s="13"/>
      <c r="I91" s="13"/>
      <c r="J91" s="13"/>
      <c r="K91" s="15"/>
      <c r="L91" s="15"/>
      <c r="M91" s="10"/>
      <c r="N91" s="15"/>
      <c r="O91" s="13"/>
      <c r="P91" s="13"/>
      <c r="Q91" s="15"/>
      <c r="R91" s="16"/>
      <c r="S91" s="16"/>
    </row>
    <row r="92" ht="24.0" customHeight="1">
      <c r="A92" s="13"/>
      <c r="B92" s="13"/>
      <c r="C92" s="13"/>
      <c r="F92" s="13"/>
      <c r="G92" s="13"/>
      <c r="H92" s="13"/>
      <c r="I92" s="13"/>
      <c r="J92" s="13"/>
      <c r="K92" s="15"/>
      <c r="L92" s="15"/>
      <c r="M92" s="10"/>
      <c r="N92" s="15"/>
      <c r="O92" s="13"/>
      <c r="P92" s="13"/>
      <c r="Q92" s="15"/>
      <c r="R92" s="16"/>
      <c r="S92" s="16"/>
    </row>
    <row r="93" ht="24.0" customHeight="1">
      <c r="A93" s="13"/>
      <c r="B93" s="13"/>
      <c r="C93" s="13"/>
      <c r="F93" s="13"/>
      <c r="G93" s="13"/>
      <c r="H93" s="13"/>
      <c r="I93" s="13"/>
      <c r="J93" s="13"/>
      <c r="K93" s="15"/>
      <c r="L93" s="15"/>
      <c r="M93" s="10"/>
      <c r="N93" s="15"/>
      <c r="O93" s="13"/>
      <c r="P93" s="13"/>
      <c r="Q93" s="15"/>
      <c r="R93" s="16"/>
      <c r="S93" s="16"/>
    </row>
    <row r="94" ht="24.0" customHeight="1">
      <c r="A94" s="13"/>
      <c r="B94" s="13"/>
      <c r="C94" s="13"/>
      <c r="F94" s="13"/>
      <c r="G94" s="13"/>
      <c r="H94" s="13"/>
      <c r="I94" s="13"/>
      <c r="J94" s="13"/>
      <c r="K94" s="15"/>
      <c r="L94" s="15"/>
      <c r="M94" s="10"/>
      <c r="N94" s="15"/>
      <c r="O94" s="13"/>
      <c r="P94" s="13"/>
      <c r="Q94" s="15"/>
      <c r="R94" s="16"/>
      <c r="S94" s="16"/>
    </row>
    <row r="95" ht="24.0" customHeight="1">
      <c r="A95" s="13"/>
      <c r="B95" s="13"/>
      <c r="C95" s="13"/>
      <c r="F95" s="13"/>
      <c r="G95" s="13"/>
      <c r="H95" s="13"/>
      <c r="I95" s="13"/>
      <c r="J95" s="13"/>
      <c r="K95" s="15"/>
      <c r="L95" s="15"/>
      <c r="M95" s="10"/>
      <c r="N95" s="15"/>
      <c r="O95" s="13"/>
      <c r="P95" s="13"/>
      <c r="Q95" s="15"/>
      <c r="R95" s="16"/>
      <c r="S95" s="16"/>
    </row>
    <row r="96" ht="24.0" customHeight="1">
      <c r="A96" s="13"/>
      <c r="B96" s="13"/>
      <c r="C96" s="13"/>
      <c r="F96" s="13"/>
      <c r="G96" s="13"/>
      <c r="H96" s="13"/>
      <c r="I96" s="13"/>
      <c r="J96" s="13"/>
      <c r="K96" s="15"/>
      <c r="L96" s="15"/>
      <c r="M96" s="10"/>
      <c r="N96" s="15"/>
      <c r="O96" s="13"/>
      <c r="P96" s="13"/>
      <c r="Q96" s="15"/>
      <c r="R96" s="16"/>
      <c r="S96" s="16"/>
    </row>
    <row r="97" ht="24.0" customHeight="1">
      <c r="A97" s="13"/>
      <c r="B97" s="13"/>
      <c r="C97" s="13"/>
      <c r="F97" s="13"/>
      <c r="G97" s="13"/>
      <c r="H97" s="13"/>
      <c r="I97" s="13"/>
      <c r="J97" s="13"/>
      <c r="K97" s="15"/>
      <c r="L97" s="15"/>
      <c r="M97" s="10"/>
      <c r="N97" s="15"/>
      <c r="O97" s="13"/>
      <c r="P97" s="13"/>
      <c r="Q97" s="15"/>
      <c r="R97" s="16"/>
      <c r="S97" s="16"/>
    </row>
    <row r="98" ht="24.0" customHeight="1">
      <c r="A98" s="13"/>
      <c r="B98" s="13"/>
      <c r="C98" s="13"/>
      <c r="F98" s="13"/>
      <c r="G98" s="13"/>
      <c r="H98" s="13"/>
      <c r="I98" s="13"/>
      <c r="J98" s="13"/>
      <c r="K98" s="15"/>
      <c r="L98" s="15"/>
      <c r="M98" s="10"/>
      <c r="N98" s="15"/>
      <c r="O98" s="13"/>
      <c r="P98" s="13"/>
      <c r="Q98" s="15"/>
      <c r="R98" s="16"/>
      <c r="S98" s="16"/>
    </row>
    <row r="99" ht="24.0" customHeight="1">
      <c r="A99" s="13"/>
      <c r="B99" s="13"/>
      <c r="C99" s="13"/>
      <c r="F99" s="13"/>
      <c r="G99" s="13"/>
      <c r="H99" s="13"/>
      <c r="I99" s="13"/>
      <c r="J99" s="13"/>
      <c r="K99" s="15"/>
      <c r="L99" s="15"/>
      <c r="M99" s="10"/>
      <c r="N99" s="15"/>
      <c r="O99" s="13"/>
      <c r="P99" s="13"/>
      <c r="Q99" s="15"/>
      <c r="R99" s="16"/>
      <c r="S99" s="16"/>
    </row>
    <row r="100" ht="24.0" customHeight="1">
      <c r="A100" s="13"/>
      <c r="B100" s="13"/>
      <c r="C100" s="13"/>
      <c r="F100" s="13"/>
      <c r="G100" s="13"/>
      <c r="H100" s="13"/>
      <c r="I100" s="13"/>
      <c r="J100" s="13"/>
      <c r="K100" s="15"/>
      <c r="L100" s="15"/>
      <c r="M100" s="10"/>
      <c r="N100" s="15"/>
      <c r="O100" s="13"/>
      <c r="P100" s="13"/>
      <c r="Q100" s="15"/>
      <c r="R100" s="16"/>
      <c r="S100" s="16"/>
    </row>
  </sheetData>
  <autoFilter ref="$A$1:$T$27">
    <sortState ref="A1:T27">
      <sortCondition ref="B1:B27"/>
    </sortState>
  </autoFilter>
  <dataValidations>
    <dataValidation type="list" allowBlank="1" showErrorMessage="1" sqref="P5:P27">
      <formula1>"overschrijfbaar,beperkt overschrijfbaar,niet overschrijfbaar"</formula1>
    </dataValidation>
    <dataValidation type="list" allowBlank="1" showErrorMessage="1" sqref="O4:O27">
      <formula1>'Drop down'!$C$30:$C$52</formula1>
    </dataValidation>
    <dataValidation type="list" allowBlank="1" showErrorMessage="1" sqref="L4:M27">
      <formula1>"J,N"</formula1>
    </dataValidation>
    <dataValidation type="list" allowBlank="1" showErrorMessage="1" sqref="S4:S27">
      <formula1>'Drop down'!$C$27:$E$27</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6.83" defaultRowHeight="15.0"/>
  <cols>
    <col customWidth="1" min="1" max="1" width="28.67"/>
    <col customWidth="1" min="2" max="2" width="56.67"/>
    <col customWidth="1" min="3" max="3" width="15.17"/>
    <col customWidth="1" min="4" max="4" width="28.67"/>
    <col customWidth="1" min="5" max="5" width="56.67"/>
    <col customWidth="1" min="6" max="6" width="42.67"/>
    <col customWidth="1" min="7" max="11" width="10.17"/>
  </cols>
  <sheetData>
    <row r="1" ht="17.25" customHeight="1">
      <c r="A1" s="1" t="s">
        <v>194</v>
      </c>
      <c r="B1" s="1" t="s">
        <v>195</v>
      </c>
      <c r="C1" s="1" t="s">
        <v>196</v>
      </c>
      <c r="D1" s="1" t="s">
        <v>197</v>
      </c>
      <c r="E1" s="17" t="s">
        <v>198</v>
      </c>
      <c r="F1" s="17" t="s">
        <v>68</v>
      </c>
      <c r="G1" s="14"/>
      <c r="H1" s="14"/>
      <c r="I1" s="14"/>
      <c r="J1" s="14"/>
      <c r="K1" s="14"/>
    </row>
    <row r="2" ht="11.25" customHeight="1">
      <c r="A2" s="5"/>
      <c r="B2" s="5"/>
      <c r="C2" s="5"/>
      <c r="D2" s="5"/>
      <c r="E2" s="5"/>
      <c r="F2" s="13" t="s">
        <v>77</v>
      </c>
      <c r="G2" s="18"/>
    </row>
    <row r="3" ht="11.25" customHeight="1">
      <c r="A3" s="5"/>
      <c r="B3" s="5"/>
      <c r="C3" s="5"/>
      <c r="D3" s="5"/>
      <c r="E3" s="5"/>
      <c r="F3" s="13" t="s">
        <v>77</v>
      </c>
      <c r="G3" s="19"/>
    </row>
    <row r="4" ht="11.25" customHeight="1">
      <c r="A4" s="5"/>
      <c r="B4" s="5"/>
      <c r="C4" s="5"/>
      <c r="D4" s="5"/>
      <c r="E4" s="5"/>
      <c r="F4" s="13" t="s">
        <v>77</v>
      </c>
      <c r="G4" s="19"/>
    </row>
    <row r="5" ht="11.25" customHeight="1">
      <c r="A5" s="5"/>
      <c r="B5" s="5"/>
      <c r="C5" s="5"/>
      <c r="D5" s="5"/>
      <c r="E5" s="5"/>
      <c r="F5" s="13" t="s">
        <v>77</v>
      </c>
      <c r="G5" s="19"/>
    </row>
    <row r="6" ht="11.25" customHeight="1">
      <c r="A6" s="5"/>
      <c r="B6" s="5"/>
      <c r="C6" s="5"/>
      <c r="D6" s="5"/>
      <c r="E6" s="5"/>
      <c r="F6" s="13" t="s">
        <v>77</v>
      </c>
      <c r="G6" s="19"/>
    </row>
    <row r="7" ht="11.25" customHeight="1">
      <c r="A7" s="5"/>
      <c r="B7" s="5"/>
      <c r="C7" s="5"/>
      <c r="D7" s="5"/>
      <c r="E7" s="5"/>
      <c r="F7" s="13" t="s">
        <v>77</v>
      </c>
      <c r="G7" s="19"/>
    </row>
    <row r="8" ht="11.25" customHeight="1">
      <c r="A8" s="5"/>
      <c r="B8" s="5"/>
      <c r="C8" s="5"/>
      <c r="D8" s="5"/>
      <c r="E8" s="5"/>
      <c r="F8" s="13" t="s">
        <v>77</v>
      </c>
      <c r="G8" s="19"/>
    </row>
    <row r="9" ht="11.25" customHeight="1">
      <c r="A9" s="5"/>
      <c r="B9" s="5"/>
      <c r="C9" s="5"/>
      <c r="D9" s="5"/>
      <c r="E9" s="5"/>
      <c r="F9" s="13" t="s">
        <v>77</v>
      </c>
      <c r="G9" s="19"/>
    </row>
    <row r="10" ht="11.25" customHeight="1">
      <c r="A10" s="5"/>
      <c r="B10" s="5"/>
      <c r="C10" s="5"/>
      <c r="D10" s="5"/>
      <c r="E10" s="5"/>
      <c r="F10" s="13" t="s">
        <v>77</v>
      </c>
      <c r="G10" s="19"/>
    </row>
    <row r="11" ht="11.25" customHeight="1">
      <c r="A11" s="5"/>
      <c r="B11" s="5"/>
      <c r="C11" s="5"/>
      <c r="D11" s="5"/>
      <c r="E11" s="5"/>
      <c r="F11" s="13" t="s">
        <v>77</v>
      </c>
      <c r="G11" s="19"/>
    </row>
    <row r="12" ht="11.25" customHeight="1">
      <c r="A12" s="5"/>
      <c r="B12" s="5"/>
      <c r="C12" s="5"/>
      <c r="D12" s="5"/>
      <c r="E12" s="5"/>
      <c r="F12" s="13" t="s">
        <v>77</v>
      </c>
      <c r="G12" s="19"/>
    </row>
    <row r="13" ht="11.25" customHeight="1">
      <c r="A13" s="5"/>
      <c r="B13" s="5"/>
      <c r="C13" s="5"/>
      <c r="D13" s="5"/>
      <c r="E13" s="5"/>
      <c r="F13" s="13" t="s">
        <v>77</v>
      </c>
      <c r="G13" s="19"/>
    </row>
    <row r="14" ht="11.25" customHeight="1">
      <c r="A14" s="5"/>
      <c r="B14" s="5"/>
      <c r="C14" s="5"/>
      <c r="D14" s="5"/>
      <c r="E14" s="5"/>
      <c r="F14" s="13" t="s">
        <v>77</v>
      </c>
      <c r="G14" s="19"/>
    </row>
    <row r="15" ht="11.25" customHeight="1">
      <c r="A15" s="5"/>
      <c r="B15" s="5"/>
      <c r="C15" s="5"/>
      <c r="D15" s="5"/>
      <c r="E15" s="5"/>
      <c r="F15" s="13" t="s">
        <v>77</v>
      </c>
      <c r="G15" s="19"/>
    </row>
    <row r="16" ht="11.25" customHeight="1">
      <c r="A16" s="5"/>
      <c r="B16" s="5"/>
      <c r="C16" s="5"/>
      <c r="D16" s="5"/>
      <c r="E16" s="5"/>
      <c r="F16" s="13" t="s">
        <v>77</v>
      </c>
      <c r="G16" s="19"/>
    </row>
    <row r="17" ht="11.25" customHeight="1">
      <c r="A17" s="5"/>
      <c r="B17" s="5"/>
      <c r="C17" s="5"/>
      <c r="D17" s="5"/>
      <c r="E17" s="5"/>
      <c r="F17" s="13" t="s">
        <v>77</v>
      </c>
      <c r="G17" s="19"/>
    </row>
    <row r="18" ht="11.25" customHeight="1">
      <c r="A18" s="5"/>
      <c r="B18" s="5"/>
      <c r="C18" s="5"/>
      <c r="D18" s="5"/>
      <c r="E18" s="5"/>
      <c r="F18" s="13" t="s">
        <v>77</v>
      </c>
      <c r="G18" s="19"/>
    </row>
    <row r="19" ht="11.25" customHeight="1">
      <c r="A19" s="5"/>
      <c r="B19" s="5"/>
      <c r="C19" s="5"/>
      <c r="D19" s="5"/>
      <c r="E19" s="5"/>
      <c r="F19" s="13" t="s">
        <v>77</v>
      </c>
      <c r="G19" s="19"/>
    </row>
    <row r="20" ht="11.25" customHeight="1">
      <c r="A20" s="5"/>
      <c r="B20" s="5"/>
      <c r="C20" s="5"/>
      <c r="D20" s="5"/>
      <c r="E20" s="5"/>
      <c r="F20" s="13" t="s">
        <v>77</v>
      </c>
    </row>
    <row r="21" ht="11.25" customHeight="1">
      <c r="A21" s="5"/>
      <c r="B21" s="5"/>
      <c r="C21" s="5"/>
      <c r="D21" s="5"/>
      <c r="E21" s="5"/>
      <c r="F21" s="13" t="s">
        <v>77</v>
      </c>
    </row>
    <row r="22" ht="11.25" customHeight="1">
      <c r="A22" s="5"/>
      <c r="B22" s="5"/>
      <c r="C22" s="5"/>
      <c r="D22" s="5"/>
      <c r="E22" s="5"/>
      <c r="F22" s="13" t="s">
        <v>77</v>
      </c>
    </row>
    <row r="23" ht="11.25" customHeight="1">
      <c r="A23" s="5"/>
      <c r="B23" s="5"/>
      <c r="C23" s="5"/>
      <c r="D23" s="5"/>
      <c r="E23" s="5"/>
      <c r="F23" s="13" t="s">
        <v>77</v>
      </c>
    </row>
    <row r="24" ht="11.25" customHeight="1">
      <c r="A24" s="5"/>
      <c r="B24" s="5"/>
      <c r="C24" s="5"/>
      <c r="D24" s="5"/>
      <c r="E24" s="5"/>
      <c r="F24" s="13" t="s">
        <v>77</v>
      </c>
    </row>
    <row r="25" ht="11.25" customHeight="1">
      <c r="A25" s="5"/>
      <c r="B25" s="5"/>
      <c r="C25" s="5"/>
      <c r="D25" s="5"/>
      <c r="E25" s="5"/>
      <c r="F25" s="13" t="s">
        <v>77</v>
      </c>
    </row>
    <row r="26" ht="11.25" customHeight="1">
      <c r="A26" s="5"/>
      <c r="B26" s="5"/>
      <c r="C26" s="5"/>
      <c r="D26" s="5"/>
      <c r="E26" s="5"/>
      <c r="F26" s="13" t="s">
        <v>77</v>
      </c>
    </row>
    <row r="27" ht="11.25" customHeight="1">
      <c r="A27" s="5"/>
      <c r="B27" s="5"/>
      <c r="C27" s="5"/>
      <c r="D27" s="5"/>
      <c r="E27" s="5"/>
      <c r="F27" s="13" t="s">
        <v>77</v>
      </c>
    </row>
    <row r="28" ht="11.25" customHeight="1">
      <c r="A28" s="5"/>
      <c r="B28" s="5"/>
      <c r="C28" s="5"/>
      <c r="D28" s="5"/>
      <c r="E28" s="5"/>
      <c r="F28" s="13" t="s">
        <v>77</v>
      </c>
    </row>
    <row r="29" ht="11.25" customHeight="1">
      <c r="A29" s="5"/>
      <c r="B29" s="5"/>
      <c r="C29" s="5"/>
      <c r="D29" s="5"/>
      <c r="E29" s="5"/>
      <c r="F29" s="13" t="s">
        <v>77</v>
      </c>
    </row>
    <row r="30" ht="11.25" customHeight="1">
      <c r="A30" s="5"/>
      <c r="B30" s="5"/>
      <c r="C30" s="5"/>
      <c r="D30" s="5"/>
      <c r="E30" s="5"/>
      <c r="F30" s="13" t="s">
        <v>77</v>
      </c>
    </row>
    <row r="31" ht="11.25" customHeight="1">
      <c r="A31" s="5"/>
      <c r="B31" s="5"/>
      <c r="C31" s="5"/>
      <c r="D31" s="5"/>
      <c r="E31" s="5"/>
      <c r="F31" s="13" t="s">
        <v>77</v>
      </c>
    </row>
    <row r="32" ht="11.25" customHeight="1">
      <c r="A32" s="5"/>
      <c r="B32" s="5"/>
      <c r="C32" s="5"/>
      <c r="D32" s="5"/>
      <c r="E32" s="5"/>
      <c r="F32" s="13" t="s">
        <v>77</v>
      </c>
    </row>
    <row r="33" ht="11.25" customHeight="1">
      <c r="A33" s="5"/>
      <c r="B33" s="5"/>
      <c r="C33" s="5"/>
      <c r="D33" s="5"/>
      <c r="E33" s="5"/>
      <c r="F33" s="13" t="s">
        <v>77</v>
      </c>
    </row>
    <row r="34" ht="11.25" customHeight="1">
      <c r="A34" s="5"/>
      <c r="B34" s="5"/>
      <c r="C34" s="5"/>
      <c r="D34" s="5"/>
      <c r="E34" s="5"/>
      <c r="F34" s="13" t="s">
        <v>77</v>
      </c>
    </row>
    <row r="35" ht="11.25" customHeight="1">
      <c r="A35" s="5"/>
      <c r="B35" s="5"/>
      <c r="C35" s="5"/>
      <c r="D35" s="5"/>
      <c r="E35" s="5"/>
      <c r="F35" s="13" t="s">
        <v>77</v>
      </c>
    </row>
    <row r="36" ht="11.25" customHeight="1">
      <c r="A36" s="5"/>
      <c r="B36" s="5"/>
      <c r="C36" s="5"/>
      <c r="D36" s="5"/>
      <c r="E36" s="5"/>
      <c r="F36" s="13" t="s">
        <v>77</v>
      </c>
    </row>
    <row r="37" ht="11.25" customHeight="1">
      <c r="A37" s="5"/>
      <c r="B37" s="5"/>
      <c r="C37" s="5"/>
      <c r="D37" s="5"/>
      <c r="E37" s="5"/>
      <c r="F37" s="13" t="s">
        <v>77</v>
      </c>
    </row>
    <row r="38" ht="11.25" customHeight="1">
      <c r="A38" s="5"/>
      <c r="B38" s="5"/>
      <c r="C38" s="5"/>
      <c r="D38" s="5"/>
      <c r="E38" s="5"/>
      <c r="F38" s="13" t="s">
        <v>77</v>
      </c>
    </row>
    <row r="39" ht="11.25" customHeight="1">
      <c r="A39" s="5"/>
      <c r="B39" s="5"/>
      <c r="C39" s="5"/>
      <c r="D39" s="5"/>
      <c r="E39" s="5"/>
      <c r="F39" s="13" t="s">
        <v>77</v>
      </c>
    </row>
    <row r="40" ht="11.25" customHeight="1">
      <c r="A40" s="5"/>
      <c r="B40" s="5"/>
      <c r="C40" s="5"/>
      <c r="D40" s="5"/>
      <c r="E40" s="5"/>
      <c r="F40" s="13" t="s">
        <v>77</v>
      </c>
    </row>
    <row r="41" ht="11.25" customHeight="1">
      <c r="A41" s="5"/>
      <c r="B41" s="5"/>
      <c r="C41" s="5"/>
      <c r="D41" s="5"/>
      <c r="E41" s="5"/>
      <c r="F41" s="13" t="s">
        <v>77</v>
      </c>
    </row>
    <row r="42" ht="11.25" customHeight="1">
      <c r="A42" s="5"/>
      <c r="B42" s="5"/>
      <c r="C42" s="5"/>
      <c r="D42" s="5"/>
      <c r="E42" s="5"/>
      <c r="F42" s="13" t="s">
        <v>77</v>
      </c>
    </row>
    <row r="43" ht="11.25" customHeight="1">
      <c r="A43" s="5"/>
      <c r="B43" s="5"/>
      <c r="C43" s="5"/>
      <c r="D43" s="5"/>
      <c r="E43" s="5"/>
      <c r="F43" s="13" t="s">
        <v>77</v>
      </c>
    </row>
    <row r="44" ht="11.25" customHeight="1">
      <c r="A44" s="5"/>
      <c r="B44" s="5"/>
      <c r="C44" s="5"/>
      <c r="D44" s="5"/>
      <c r="E44" s="5"/>
      <c r="F44" s="13" t="s">
        <v>77</v>
      </c>
    </row>
    <row r="45" ht="11.25" customHeight="1">
      <c r="A45" s="5"/>
      <c r="B45" s="5"/>
      <c r="C45" s="5"/>
      <c r="D45" s="5"/>
      <c r="E45" s="5"/>
      <c r="F45" s="13" t="s">
        <v>77</v>
      </c>
    </row>
    <row r="46" ht="11.25" customHeight="1">
      <c r="A46" s="5"/>
      <c r="B46" s="5"/>
      <c r="C46" s="5"/>
      <c r="D46" s="5"/>
      <c r="E46" s="5"/>
      <c r="F46" s="13" t="s">
        <v>77</v>
      </c>
    </row>
    <row r="47" ht="11.25" customHeight="1">
      <c r="A47" s="5"/>
      <c r="B47" s="5"/>
      <c r="C47" s="5"/>
      <c r="D47" s="5"/>
      <c r="E47" s="5"/>
      <c r="F47" s="13" t="s">
        <v>77</v>
      </c>
    </row>
    <row r="48" ht="11.25" customHeight="1">
      <c r="A48" s="5"/>
      <c r="B48" s="5"/>
      <c r="C48" s="5"/>
      <c r="D48" s="5"/>
      <c r="E48" s="5"/>
      <c r="F48" s="13" t="s">
        <v>77</v>
      </c>
    </row>
    <row r="49" ht="11.25" customHeight="1">
      <c r="A49" s="5"/>
      <c r="B49" s="5"/>
      <c r="C49" s="5"/>
      <c r="D49" s="5"/>
      <c r="E49" s="5"/>
      <c r="F49" s="13" t="s">
        <v>77</v>
      </c>
    </row>
    <row r="50" ht="11.25" customHeight="1">
      <c r="A50" s="5"/>
      <c r="B50" s="5"/>
      <c r="C50" s="5"/>
      <c r="D50" s="5"/>
      <c r="E50" s="5"/>
      <c r="F50" s="13" t="s">
        <v>77</v>
      </c>
    </row>
    <row r="51" ht="11.25" customHeight="1">
      <c r="A51" s="5"/>
      <c r="B51" s="5"/>
      <c r="C51" s="5"/>
      <c r="D51" s="5"/>
      <c r="E51" s="5"/>
      <c r="F51" s="13" t="s">
        <v>77</v>
      </c>
    </row>
    <row r="52" ht="11.25" customHeight="1">
      <c r="A52" s="5"/>
      <c r="B52" s="5"/>
      <c r="C52" s="5"/>
      <c r="D52" s="5"/>
      <c r="E52" s="5"/>
      <c r="F52" s="13" t="s">
        <v>77</v>
      </c>
    </row>
    <row r="53" ht="11.25" customHeight="1">
      <c r="A53" s="5"/>
      <c r="B53" s="5"/>
      <c r="C53" s="5"/>
      <c r="D53" s="5"/>
      <c r="E53" s="5"/>
      <c r="F53" s="13" t="s">
        <v>77</v>
      </c>
    </row>
    <row r="54" ht="11.25" customHeight="1">
      <c r="A54" s="5"/>
      <c r="B54" s="5"/>
      <c r="C54" s="5"/>
      <c r="D54" s="5"/>
      <c r="E54" s="5"/>
      <c r="F54" s="13" t="s">
        <v>77</v>
      </c>
    </row>
    <row r="55" ht="11.25" customHeight="1">
      <c r="A55" s="5"/>
      <c r="B55" s="5"/>
      <c r="C55" s="5"/>
      <c r="D55" s="5"/>
      <c r="E55" s="5"/>
      <c r="F55" s="13" t="s">
        <v>77</v>
      </c>
    </row>
    <row r="56" ht="11.25" customHeight="1">
      <c r="A56" s="5"/>
      <c r="B56" s="5"/>
      <c r="C56" s="5"/>
      <c r="D56" s="5"/>
      <c r="E56" s="5"/>
      <c r="F56" s="13" t="s">
        <v>77</v>
      </c>
    </row>
    <row r="57" ht="11.25" customHeight="1">
      <c r="A57" s="5"/>
      <c r="B57" s="5"/>
      <c r="C57" s="5"/>
      <c r="D57" s="5"/>
      <c r="E57" s="5"/>
      <c r="F57" s="13" t="s">
        <v>77</v>
      </c>
    </row>
    <row r="58" ht="11.25" customHeight="1">
      <c r="A58" s="5"/>
      <c r="B58" s="5"/>
      <c r="C58" s="5"/>
      <c r="D58" s="5"/>
      <c r="E58" s="5"/>
      <c r="F58" s="13" t="s">
        <v>77</v>
      </c>
    </row>
    <row r="59" ht="11.25" customHeight="1">
      <c r="A59" s="5"/>
      <c r="B59" s="5"/>
      <c r="C59" s="5"/>
      <c r="D59" s="5"/>
      <c r="E59" s="5"/>
      <c r="F59" s="13" t="s">
        <v>77</v>
      </c>
    </row>
    <row r="60" ht="11.25" customHeight="1">
      <c r="A60" s="5"/>
      <c r="B60" s="5"/>
      <c r="C60" s="5"/>
      <c r="D60" s="5"/>
      <c r="E60" s="5"/>
      <c r="F60" s="13" t="s">
        <v>77</v>
      </c>
    </row>
    <row r="61" ht="11.25" customHeight="1">
      <c r="A61" s="5"/>
      <c r="B61" s="5"/>
      <c r="C61" s="5"/>
      <c r="D61" s="5"/>
      <c r="E61" s="5"/>
      <c r="F61" s="13" t="s">
        <v>77</v>
      </c>
    </row>
    <row r="62" ht="11.25" customHeight="1">
      <c r="A62" s="5"/>
      <c r="B62" s="5"/>
      <c r="C62" s="5"/>
      <c r="D62" s="5"/>
      <c r="E62" s="5"/>
      <c r="F62" s="13" t="s">
        <v>77</v>
      </c>
    </row>
    <row r="63" ht="11.25" customHeight="1">
      <c r="A63" s="5"/>
      <c r="B63" s="5"/>
      <c r="C63" s="5"/>
      <c r="D63" s="5"/>
      <c r="E63" s="5"/>
      <c r="F63" s="13" t="s">
        <v>77</v>
      </c>
    </row>
    <row r="64" ht="11.25" customHeight="1">
      <c r="A64" s="5"/>
      <c r="B64" s="5"/>
      <c r="C64" s="5"/>
      <c r="D64" s="5"/>
      <c r="E64" s="5"/>
      <c r="F64" s="13" t="s">
        <v>77</v>
      </c>
    </row>
    <row r="65" ht="11.25" customHeight="1">
      <c r="F65" s="13" t="s">
        <v>77</v>
      </c>
    </row>
    <row r="66" ht="11.25" customHeight="1">
      <c r="F66" s="13" t="s">
        <v>77</v>
      </c>
    </row>
    <row r="67" ht="11.25" customHeight="1">
      <c r="F67" s="13" t="s">
        <v>77</v>
      </c>
    </row>
    <row r="68" ht="11.25" customHeight="1">
      <c r="F68" s="13" t="s">
        <v>77</v>
      </c>
    </row>
    <row r="69" ht="11.25" customHeight="1">
      <c r="F69" s="13" t="s">
        <v>77</v>
      </c>
    </row>
    <row r="70" ht="11.25" customHeight="1">
      <c r="F70" s="13" t="s">
        <v>77</v>
      </c>
    </row>
    <row r="71" ht="11.25" customHeight="1">
      <c r="F71" s="13" t="s">
        <v>77</v>
      </c>
    </row>
    <row r="72" ht="11.25" customHeight="1">
      <c r="F72" s="13" t="s">
        <v>77</v>
      </c>
    </row>
    <row r="73" ht="11.25" customHeight="1">
      <c r="F73" s="13" t="s">
        <v>77</v>
      </c>
    </row>
    <row r="74" ht="11.25" customHeight="1">
      <c r="F74" s="13" t="s">
        <v>77</v>
      </c>
    </row>
    <row r="75" ht="11.25" customHeight="1">
      <c r="F75" s="13" t="s">
        <v>77</v>
      </c>
    </row>
    <row r="76" ht="11.25" customHeight="1">
      <c r="F76" s="13" t="s">
        <v>77</v>
      </c>
    </row>
    <row r="77" ht="11.25" customHeight="1">
      <c r="F77" s="13" t="s">
        <v>77</v>
      </c>
    </row>
    <row r="78" ht="11.25" customHeight="1">
      <c r="F78" s="13" t="s">
        <v>77</v>
      </c>
    </row>
    <row r="79" ht="11.25" customHeight="1">
      <c r="F79" s="13" t="s">
        <v>77</v>
      </c>
    </row>
    <row r="80" ht="11.25" customHeight="1">
      <c r="F80" s="13" t="s">
        <v>77</v>
      </c>
    </row>
    <row r="81" ht="11.25" customHeight="1">
      <c r="F81" s="13" t="s">
        <v>77</v>
      </c>
    </row>
    <row r="82" ht="11.25" customHeight="1">
      <c r="F82" s="13" t="s">
        <v>77</v>
      </c>
    </row>
    <row r="83" ht="11.25" customHeight="1">
      <c r="F83" s="13" t="s">
        <v>77</v>
      </c>
    </row>
    <row r="84" ht="11.25" customHeight="1">
      <c r="F84" s="13" t="s">
        <v>77</v>
      </c>
    </row>
    <row r="85" ht="11.25" customHeight="1">
      <c r="F85" s="13" t="s">
        <v>77</v>
      </c>
    </row>
    <row r="86" ht="11.25" customHeight="1">
      <c r="F86" s="13" t="s">
        <v>77</v>
      </c>
    </row>
    <row r="87" ht="11.25" customHeight="1">
      <c r="F87" s="13" t="s">
        <v>77</v>
      </c>
    </row>
    <row r="88" ht="11.25" customHeight="1">
      <c r="F88" s="13" t="s">
        <v>77</v>
      </c>
    </row>
    <row r="89" ht="11.25" customHeight="1">
      <c r="F89" s="13" t="s">
        <v>77</v>
      </c>
    </row>
    <row r="90" ht="11.25" customHeight="1">
      <c r="F90" s="13" t="s">
        <v>77</v>
      </c>
    </row>
    <row r="91" ht="11.25" customHeight="1">
      <c r="F91" s="13" t="s">
        <v>77</v>
      </c>
    </row>
    <row r="92" ht="11.25" customHeight="1">
      <c r="F92" s="13" t="s">
        <v>77</v>
      </c>
    </row>
    <row r="93" ht="11.25" customHeight="1">
      <c r="F93" s="13" t="s">
        <v>77</v>
      </c>
    </row>
    <row r="94" ht="11.25" customHeight="1">
      <c r="F94" s="13" t="s">
        <v>77</v>
      </c>
    </row>
    <row r="95" ht="11.25" customHeight="1">
      <c r="F95" s="13" t="s">
        <v>77</v>
      </c>
    </row>
    <row r="96" ht="11.25" customHeight="1">
      <c r="F96" s="13" t="s">
        <v>77</v>
      </c>
    </row>
    <row r="97" ht="11.25" customHeight="1">
      <c r="F97" s="13" t="s">
        <v>77</v>
      </c>
    </row>
    <row r="98" ht="11.25" customHeight="1">
      <c r="F98" s="13" t="s">
        <v>77</v>
      </c>
    </row>
    <row r="99" ht="11.25" customHeight="1">
      <c r="F99" s="13" t="s">
        <v>77</v>
      </c>
    </row>
    <row r="100" ht="11.25" customHeight="1">
      <c r="F100" s="13" t="s">
        <v>77</v>
      </c>
    </row>
    <row r="101" ht="11.25" customHeight="1">
      <c r="F101" s="13" t="s">
        <v>77</v>
      </c>
    </row>
    <row r="102" ht="11.25" customHeight="1">
      <c r="F102" s="13" t="s">
        <v>77</v>
      </c>
    </row>
    <row r="103" ht="11.25" customHeight="1">
      <c r="F103" s="13" t="s">
        <v>77</v>
      </c>
    </row>
    <row r="104" ht="11.25" customHeight="1">
      <c r="F104" s="13" t="s">
        <v>77</v>
      </c>
    </row>
    <row r="105" ht="11.25" customHeight="1">
      <c r="F105" s="13" t="s">
        <v>77</v>
      </c>
    </row>
    <row r="106" ht="11.25" customHeight="1">
      <c r="F106" s="13" t="s">
        <v>77</v>
      </c>
    </row>
    <row r="107" ht="11.25" customHeight="1">
      <c r="F107" s="13" t="s">
        <v>77</v>
      </c>
    </row>
    <row r="108" ht="11.25" customHeight="1">
      <c r="F108" s="13" t="s">
        <v>77</v>
      </c>
    </row>
    <row r="109" ht="11.25" customHeight="1">
      <c r="F109" s="13" t="s">
        <v>77</v>
      </c>
    </row>
    <row r="110" ht="11.25" customHeight="1">
      <c r="F110" s="13" t="s">
        <v>77</v>
      </c>
    </row>
    <row r="111" ht="11.25" customHeight="1">
      <c r="F111" s="13" t="s">
        <v>77</v>
      </c>
    </row>
    <row r="112" ht="11.25" customHeight="1">
      <c r="F112" s="13" t="s">
        <v>77</v>
      </c>
    </row>
    <row r="113" ht="11.25" customHeight="1">
      <c r="F113" s="13" t="s">
        <v>77</v>
      </c>
    </row>
    <row r="114" ht="11.25" customHeight="1">
      <c r="F114" s="13" t="s">
        <v>77</v>
      </c>
    </row>
    <row r="115" ht="11.25" customHeight="1">
      <c r="F115" s="13" t="s">
        <v>77</v>
      </c>
    </row>
    <row r="116" ht="11.25" customHeight="1">
      <c r="F116" s="13" t="s">
        <v>77</v>
      </c>
    </row>
    <row r="117" ht="11.25" customHeight="1">
      <c r="F117" s="13" t="s">
        <v>77</v>
      </c>
    </row>
    <row r="118" ht="11.25" customHeight="1">
      <c r="F118" s="13" t="s">
        <v>77</v>
      </c>
    </row>
    <row r="119" ht="11.25" customHeight="1">
      <c r="F119" s="13" t="s">
        <v>77</v>
      </c>
    </row>
    <row r="120" ht="11.25" customHeight="1">
      <c r="F120" s="13" t="s">
        <v>77</v>
      </c>
    </row>
    <row r="121" ht="11.25" customHeight="1">
      <c r="F121" s="13" t="s">
        <v>77</v>
      </c>
    </row>
    <row r="122" ht="11.25" customHeight="1">
      <c r="F122" s="13" t="s">
        <v>77</v>
      </c>
    </row>
    <row r="123" ht="11.25" customHeight="1">
      <c r="F123" s="13" t="s">
        <v>77</v>
      </c>
    </row>
    <row r="124" ht="11.25" customHeight="1">
      <c r="F124" s="13" t="s">
        <v>77</v>
      </c>
    </row>
    <row r="125" ht="11.25" customHeight="1">
      <c r="F125" s="13" t="s">
        <v>77</v>
      </c>
    </row>
    <row r="126" ht="11.25" customHeight="1">
      <c r="F126" s="13" t="s">
        <v>77</v>
      </c>
    </row>
    <row r="127" ht="11.25" customHeight="1">
      <c r="F127" s="13" t="s">
        <v>77</v>
      </c>
    </row>
    <row r="128" ht="11.25" customHeight="1">
      <c r="F128" s="13" t="s">
        <v>77</v>
      </c>
    </row>
    <row r="129" ht="11.25" customHeight="1">
      <c r="F129" s="13" t="s">
        <v>77</v>
      </c>
    </row>
    <row r="130" ht="11.25" customHeight="1">
      <c r="F130" s="13" t="s">
        <v>77</v>
      </c>
    </row>
    <row r="131" ht="11.25" customHeight="1">
      <c r="F131" s="13" t="s">
        <v>77</v>
      </c>
    </row>
    <row r="132" ht="11.25" customHeight="1">
      <c r="F132" s="13" t="s">
        <v>77</v>
      </c>
    </row>
    <row r="133" ht="11.25" customHeight="1">
      <c r="F133" s="13" t="s">
        <v>77</v>
      </c>
    </row>
    <row r="134" ht="11.25" customHeight="1">
      <c r="F134" s="13" t="s">
        <v>77</v>
      </c>
    </row>
    <row r="135" ht="11.25" customHeight="1">
      <c r="F135" s="13" t="s">
        <v>77</v>
      </c>
    </row>
    <row r="136" ht="11.25" customHeight="1">
      <c r="F136" s="13" t="s">
        <v>77</v>
      </c>
    </row>
    <row r="137" ht="11.25" customHeight="1">
      <c r="F137" s="13" t="s">
        <v>77</v>
      </c>
    </row>
    <row r="138" ht="11.25" customHeight="1">
      <c r="F138" s="13" t="s">
        <v>77</v>
      </c>
    </row>
    <row r="139" ht="11.25" customHeight="1">
      <c r="F139" s="13" t="s">
        <v>77</v>
      </c>
    </row>
    <row r="140" ht="11.25" customHeight="1">
      <c r="F140" s="13" t="s">
        <v>77</v>
      </c>
    </row>
    <row r="141" ht="11.25" customHeight="1">
      <c r="F141" s="13" t="s">
        <v>77</v>
      </c>
    </row>
    <row r="142" ht="11.25" customHeight="1">
      <c r="F142" s="13" t="s">
        <v>77</v>
      </c>
    </row>
    <row r="143" ht="11.25" customHeight="1">
      <c r="F143" s="13" t="s">
        <v>77</v>
      </c>
    </row>
    <row r="144" ht="11.25" customHeight="1">
      <c r="F144" s="13" t="s">
        <v>77</v>
      </c>
    </row>
    <row r="145" ht="11.25" customHeight="1">
      <c r="F145" s="13" t="s">
        <v>77</v>
      </c>
    </row>
    <row r="146" ht="11.25" customHeight="1">
      <c r="F146" s="13" t="s">
        <v>77</v>
      </c>
    </row>
    <row r="147" ht="11.25" customHeight="1">
      <c r="F147" s="13" t="s">
        <v>77</v>
      </c>
    </row>
    <row r="148" ht="11.25" customHeight="1">
      <c r="F148" s="13" t="s">
        <v>77</v>
      </c>
    </row>
    <row r="149" ht="11.25" customHeight="1">
      <c r="F149" s="13" t="s">
        <v>77</v>
      </c>
    </row>
    <row r="150" ht="11.25" customHeight="1">
      <c r="F150" s="13" t="s">
        <v>77</v>
      </c>
    </row>
    <row r="151" ht="11.25" customHeight="1">
      <c r="F151" s="13" t="s">
        <v>77</v>
      </c>
    </row>
    <row r="152" ht="11.25" customHeight="1">
      <c r="F152" s="13" t="s">
        <v>77</v>
      </c>
    </row>
    <row r="153" ht="11.25" customHeight="1">
      <c r="F153" s="13" t="s">
        <v>77</v>
      </c>
    </row>
    <row r="154" ht="11.25" customHeight="1">
      <c r="F154" s="13" t="s">
        <v>77</v>
      </c>
    </row>
    <row r="155" ht="11.25" customHeight="1">
      <c r="F155" s="13" t="s">
        <v>77</v>
      </c>
    </row>
    <row r="156" ht="11.25" customHeight="1">
      <c r="F156" s="13" t="s">
        <v>77</v>
      </c>
    </row>
    <row r="157" ht="11.25" customHeight="1">
      <c r="F157" s="13" t="s">
        <v>77</v>
      </c>
    </row>
    <row r="158" ht="11.25" customHeight="1">
      <c r="F158" s="13" t="s">
        <v>77</v>
      </c>
    </row>
    <row r="159" ht="11.25" customHeight="1">
      <c r="F159" s="13" t="s">
        <v>77</v>
      </c>
    </row>
    <row r="160" ht="11.25" customHeight="1">
      <c r="F160" s="13" t="s">
        <v>77</v>
      </c>
    </row>
    <row r="161" ht="11.25" customHeight="1">
      <c r="F161" s="13" t="s">
        <v>77</v>
      </c>
    </row>
    <row r="162" ht="11.25" customHeight="1">
      <c r="F162" s="13" t="s">
        <v>77</v>
      </c>
    </row>
    <row r="163" ht="11.25" customHeight="1">
      <c r="F163" s="13" t="s">
        <v>77</v>
      </c>
    </row>
    <row r="164" ht="11.25" customHeight="1">
      <c r="F164" s="13" t="s">
        <v>77</v>
      </c>
    </row>
    <row r="165" ht="11.25" customHeight="1">
      <c r="F165" s="13" t="s">
        <v>77</v>
      </c>
    </row>
    <row r="166" ht="11.25" customHeight="1">
      <c r="F166" s="13" t="s">
        <v>77</v>
      </c>
    </row>
    <row r="167" ht="11.25" customHeight="1">
      <c r="F167" s="13" t="s">
        <v>77</v>
      </c>
    </row>
    <row r="168" ht="11.25" customHeight="1">
      <c r="F168" s="13" t="s">
        <v>77</v>
      </c>
    </row>
    <row r="169" ht="11.25" customHeight="1">
      <c r="F169" s="13" t="s">
        <v>77</v>
      </c>
    </row>
    <row r="170" ht="11.25" customHeight="1">
      <c r="F170" s="13" t="s">
        <v>77</v>
      </c>
    </row>
    <row r="171" ht="11.25" customHeight="1">
      <c r="F171" s="13" t="s">
        <v>77</v>
      </c>
    </row>
    <row r="172" ht="11.25" customHeight="1">
      <c r="F172" s="13" t="s">
        <v>77</v>
      </c>
    </row>
    <row r="173" ht="11.25" customHeight="1">
      <c r="F173" s="13" t="s">
        <v>77</v>
      </c>
    </row>
    <row r="174" ht="11.25" customHeight="1">
      <c r="F174" s="13" t="s">
        <v>77</v>
      </c>
    </row>
    <row r="175" ht="11.25" customHeight="1">
      <c r="F175" s="13" t="s">
        <v>77</v>
      </c>
    </row>
    <row r="176" ht="11.25" customHeight="1">
      <c r="F176" s="13" t="s">
        <v>77</v>
      </c>
    </row>
    <row r="177" ht="11.25" customHeight="1">
      <c r="F177" s="13" t="s">
        <v>77</v>
      </c>
    </row>
    <row r="178" ht="11.25" customHeight="1">
      <c r="F178" s="13" t="s">
        <v>77</v>
      </c>
    </row>
    <row r="179" ht="11.25" customHeight="1">
      <c r="F179" s="13" t="s">
        <v>77</v>
      </c>
    </row>
    <row r="180" ht="11.25" customHeight="1">
      <c r="F180" s="13" t="s">
        <v>77</v>
      </c>
    </row>
    <row r="181" ht="11.25" customHeight="1">
      <c r="F181" s="13" t="s">
        <v>77</v>
      </c>
    </row>
    <row r="182" ht="11.25" customHeight="1">
      <c r="F182" s="13" t="s">
        <v>77</v>
      </c>
    </row>
    <row r="183" ht="11.25" customHeight="1">
      <c r="F183" s="13" t="s">
        <v>77</v>
      </c>
    </row>
    <row r="184" ht="11.25" customHeight="1">
      <c r="F184" s="13" t="s">
        <v>77</v>
      </c>
    </row>
    <row r="185" ht="11.25" customHeight="1">
      <c r="F185" s="13" t="s">
        <v>77</v>
      </c>
    </row>
    <row r="186" ht="11.25" customHeight="1">
      <c r="F186" s="13" t="s">
        <v>77</v>
      </c>
    </row>
    <row r="187" ht="11.25" customHeight="1">
      <c r="F187" s="13" t="s">
        <v>77</v>
      </c>
    </row>
    <row r="188" ht="11.25" customHeight="1">
      <c r="F188" s="13" t="s">
        <v>77</v>
      </c>
    </row>
    <row r="189" ht="11.25" customHeight="1">
      <c r="F189" s="13" t="s">
        <v>77</v>
      </c>
    </row>
    <row r="190" ht="11.25" customHeight="1">
      <c r="F190" s="13" t="s">
        <v>77</v>
      </c>
    </row>
    <row r="191" ht="11.25" customHeight="1">
      <c r="F191" s="13" t="s">
        <v>77</v>
      </c>
    </row>
    <row r="192" ht="11.25" customHeight="1">
      <c r="F192" s="13" t="s">
        <v>77</v>
      </c>
    </row>
    <row r="193" ht="11.25" customHeight="1">
      <c r="F193" s="13" t="s">
        <v>77</v>
      </c>
    </row>
    <row r="194" ht="11.25" customHeight="1">
      <c r="F194" s="13" t="s">
        <v>77</v>
      </c>
    </row>
    <row r="195" ht="11.25" customHeight="1">
      <c r="F195" s="13" t="s">
        <v>77</v>
      </c>
    </row>
    <row r="196" ht="11.25" customHeight="1">
      <c r="F196" s="13" t="s">
        <v>77</v>
      </c>
    </row>
    <row r="197" ht="11.25" customHeight="1">
      <c r="F197" s="13" t="s">
        <v>77</v>
      </c>
    </row>
    <row r="198" ht="11.25" customHeight="1">
      <c r="F198" s="13" t="s">
        <v>77</v>
      </c>
    </row>
    <row r="199" ht="11.25" customHeight="1">
      <c r="F199" s="13" t="s">
        <v>77</v>
      </c>
    </row>
    <row r="200" ht="11.25" customHeight="1">
      <c r="F200" s="13" t="s">
        <v>77</v>
      </c>
    </row>
    <row r="201" ht="11.25" customHeight="1">
      <c r="F201" s="13" t="s">
        <v>77</v>
      </c>
    </row>
    <row r="202" ht="11.25" customHeight="1">
      <c r="F202" s="13" t="s">
        <v>77</v>
      </c>
    </row>
    <row r="203" ht="11.25" customHeight="1">
      <c r="F203" s="13" t="s">
        <v>77</v>
      </c>
    </row>
    <row r="204" ht="11.25" customHeight="1">
      <c r="F204" s="13" t="s">
        <v>77</v>
      </c>
    </row>
    <row r="205" ht="11.25" customHeight="1">
      <c r="F205" s="13" t="s">
        <v>77</v>
      </c>
    </row>
    <row r="206" ht="11.25" customHeight="1">
      <c r="F206" s="13" t="s">
        <v>77</v>
      </c>
    </row>
    <row r="207" ht="11.25" customHeight="1">
      <c r="F207" s="13" t="s">
        <v>77</v>
      </c>
    </row>
    <row r="208" ht="11.25" customHeight="1">
      <c r="F208" s="13" t="s">
        <v>77</v>
      </c>
    </row>
    <row r="209" ht="11.25" customHeight="1">
      <c r="F209" s="13" t="s">
        <v>77</v>
      </c>
    </row>
    <row r="210" ht="11.25" customHeight="1">
      <c r="F210" s="13" t="s">
        <v>77</v>
      </c>
    </row>
    <row r="211" ht="11.25" customHeight="1">
      <c r="F211" s="13" t="s">
        <v>77</v>
      </c>
    </row>
    <row r="212" ht="11.25" customHeight="1">
      <c r="F212" s="13" t="s">
        <v>77</v>
      </c>
    </row>
    <row r="213" ht="11.25" customHeight="1">
      <c r="F213" s="13" t="s">
        <v>77</v>
      </c>
    </row>
    <row r="214" ht="11.25" customHeight="1">
      <c r="F214" s="13" t="s">
        <v>77</v>
      </c>
    </row>
    <row r="215" ht="11.25" customHeight="1">
      <c r="F215" s="13" t="s">
        <v>77</v>
      </c>
    </row>
    <row r="216" ht="11.25" customHeight="1">
      <c r="F216" s="13" t="s">
        <v>77</v>
      </c>
    </row>
    <row r="217" ht="11.25" customHeight="1">
      <c r="F217" s="13" t="s">
        <v>77</v>
      </c>
    </row>
    <row r="218" ht="11.25" customHeight="1">
      <c r="F218" s="13" t="s">
        <v>77</v>
      </c>
    </row>
    <row r="219" ht="11.25" customHeight="1">
      <c r="F219" s="13" t="s">
        <v>77</v>
      </c>
    </row>
    <row r="220" ht="11.25" customHeight="1">
      <c r="F220" s="13" t="s">
        <v>77</v>
      </c>
    </row>
    <row r="221" ht="11.25" customHeight="1">
      <c r="F221" s="13" t="s">
        <v>77</v>
      </c>
    </row>
    <row r="222" ht="11.25" customHeight="1">
      <c r="F222" s="13" t="s">
        <v>77</v>
      </c>
    </row>
    <row r="223" ht="11.25" customHeight="1">
      <c r="F223" s="13" t="s">
        <v>77</v>
      </c>
    </row>
    <row r="224" ht="11.25" customHeight="1">
      <c r="F224" s="13" t="s">
        <v>77</v>
      </c>
    </row>
    <row r="225" ht="11.25" customHeight="1">
      <c r="F225" s="13" t="s">
        <v>77</v>
      </c>
    </row>
    <row r="226" ht="11.25" customHeight="1">
      <c r="F226" s="13" t="s">
        <v>77</v>
      </c>
    </row>
    <row r="227" ht="11.25" customHeight="1">
      <c r="F227" s="13" t="s">
        <v>77</v>
      </c>
    </row>
    <row r="228" ht="11.25" customHeight="1">
      <c r="F228" s="13" t="s">
        <v>77</v>
      </c>
    </row>
    <row r="229" ht="11.25" customHeight="1">
      <c r="F229" s="13" t="s">
        <v>77</v>
      </c>
    </row>
    <row r="230" ht="11.25" customHeight="1">
      <c r="F230" s="13" t="s">
        <v>77</v>
      </c>
    </row>
    <row r="231" ht="11.25" customHeight="1">
      <c r="F231" s="13" t="s">
        <v>77</v>
      </c>
    </row>
    <row r="232" ht="11.25" customHeight="1">
      <c r="F232" s="13" t="s">
        <v>77</v>
      </c>
    </row>
    <row r="233" ht="11.25" customHeight="1">
      <c r="F233" s="13" t="s">
        <v>77</v>
      </c>
    </row>
    <row r="234" ht="11.25" customHeight="1">
      <c r="F234" s="13" t="s">
        <v>77</v>
      </c>
    </row>
    <row r="235" ht="11.25" customHeight="1">
      <c r="F235" s="13" t="s">
        <v>77</v>
      </c>
    </row>
    <row r="236" ht="11.25" customHeight="1">
      <c r="F236" s="13" t="s">
        <v>77</v>
      </c>
    </row>
    <row r="237" ht="11.25" customHeight="1">
      <c r="F237" s="13" t="s">
        <v>77</v>
      </c>
    </row>
    <row r="238" ht="11.25" customHeight="1">
      <c r="F238" s="13" t="s">
        <v>77</v>
      </c>
    </row>
    <row r="239" ht="11.25" customHeight="1">
      <c r="F239" s="13" t="s">
        <v>77</v>
      </c>
    </row>
    <row r="240" ht="11.25" customHeight="1">
      <c r="F240" s="13" t="s">
        <v>77</v>
      </c>
    </row>
    <row r="241" ht="11.25" customHeight="1">
      <c r="F241" s="13" t="s">
        <v>77</v>
      </c>
    </row>
    <row r="242" ht="11.25" customHeight="1">
      <c r="F242" s="13" t="s">
        <v>77</v>
      </c>
    </row>
    <row r="243" ht="11.25" customHeight="1">
      <c r="F243" s="13" t="s">
        <v>77</v>
      </c>
    </row>
    <row r="244" ht="11.25" customHeight="1">
      <c r="F244" s="13" t="s">
        <v>77</v>
      </c>
    </row>
    <row r="245" ht="11.25" customHeight="1">
      <c r="F245" s="13" t="s">
        <v>77</v>
      </c>
    </row>
    <row r="246" ht="11.25" customHeight="1">
      <c r="F246" s="13" t="s">
        <v>77</v>
      </c>
    </row>
    <row r="247" ht="11.25" customHeight="1">
      <c r="F247" s="13" t="s">
        <v>77</v>
      </c>
    </row>
    <row r="248" ht="11.25" customHeight="1">
      <c r="F248" s="13" t="s">
        <v>77</v>
      </c>
    </row>
    <row r="249" ht="11.25" customHeight="1">
      <c r="F249" s="13" t="s">
        <v>77</v>
      </c>
    </row>
    <row r="250" ht="11.25" customHeight="1">
      <c r="F250" s="13" t="s">
        <v>77</v>
      </c>
    </row>
    <row r="251" ht="11.25" customHeight="1">
      <c r="F251" s="13" t="s">
        <v>77</v>
      </c>
    </row>
    <row r="252" ht="11.25" customHeight="1">
      <c r="F252" s="13" t="s">
        <v>77</v>
      </c>
    </row>
    <row r="253" ht="11.25" customHeight="1">
      <c r="F253" s="13" t="s">
        <v>77</v>
      </c>
    </row>
    <row r="254" ht="11.25" customHeight="1">
      <c r="F254" s="13" t="s">
        <v>77</v>
      </c>
    </row>
    <row r="255" ht="11.25" customHeight="1">
      <c r="F255" s="13" t="s">
        <v>77</v>
      </c>
    </row>
    <row r="256" ht="11.25" customHeight="1">
      <c r="F256" s="13" t="s">
        <v>77</v>
      </c>
    </row>
    <row r="257" ht="11.25" customHeight="1">
      <c r="F257" s="13" t="s">
        <v>77</v>
      </c>
    </row>
    <row r="258" ht="11.25" customHeight="1">
      <c r="F258" s="13" t="s">
        <v>77</v>
      </c>
    </row>
    <row r="259" ht="11.25" customHeight="1">
      <c r="F259" s="13" t="s">
        <v>77</v>
      </c>
    </row>
    <row r="260" ht="11.25" customHeight="1">
      <c r="F260" s="13" t="s">
        <v>77</v>
      </c>
    </row>
    <row r="261" ht="11.25" customHeight="1">
      <c r="F261" s="13" t="s">
        <v>77</v>
      </c>
    </row>
    <row r="262" ht="11.25" customHeight="1">
      <c r="F262" s="13" t="s">
        <v>77</v>
      </c>
    </row>
    <row r="263" ht="11.25" customHeight="1">
      <c r="F263" s="13" t="s">
        <v>77</v>
      </c>
    </row>
    <row r="264" ht="11.25" customHeight="1">
      <c r="F264" s="13" t="s">
        <v>77</v>
      </c>
    </row>
    <row r="265" ht="11.25" customHeight="1">
      <c r="F265" s="13" t="s">
        <v>77</v>
      </c>
    </row>
    <row r="266" ht="11.25" customHeight="1">
      <c r="F266" s="13" t="s">
        <v>77</v>
      </c>
    </row>
    <row r="267" ht="11.25" customHeight="1">
      <c r="F267" s="13" t="s">
        <v>77</v>
      </c>
    </row>
    <row r="268" ht="11.25" customHeight="1">
      <c r="F268" s="13" t="s">
        <v>77</v>
      </c>
    </row>
    <row r="269" ht="11.25" customHeight="1">
      <c r="F269" s="13" t="s">
        <v>77</v>
      </c>
    </row>
    <row r="270" ht="11.25" customHeight="1">
      <c r="F270" s="13" t="s">
        <v>77</v>
      </c>
    </row>
    <row r="271" ht="11.25" customHeight="1">
      <c r="F271" s="13" t="s">
        <v>77</v>
      </c>
    </row>
    <row r="272" ht="11.25" customHeight="1">
      <c r="F272" s="13" t="s">
        <v>77</v>
      </c>
    </row>
    <row r="273" ht="11.25" customHeight="1">
      <c r="F273" s="13" t="s">
        <v>77</v>
      </c>
    </row>
    <row r="274" ht="11.25" customHeight="1">
      <c r="F274" s="13" t="s">
        <v>77</v>
      </c>
    </row>
    <row r="275" ht="11.25" customHeight="1">
      <c r="F275" s="13" t="s">
        <v>77</v>
      </c>
    </row>
    <row r="276" ht="11.25" customHeight="1">
      <c r="F276" s="13" t="s">
        <v>77</v>
      </c>
    </row>
    <row r="277" ht="11.25" customHeight="1">
      <c r="F277" s="13" t="s">
        <v>77</v>
      </c>
    </row>
    <row r="278" ht="11.25" customHeight="1">
      <c r="F278" s="13" t="s">
        <v>77</v>
      </c>
    </row>
    <row r="279" ht="11.25" customHeight="1">
      <c r="F279" s="13" t="s">
        <v>77</v>
      </c>
    </row>
    <row r="280" ht="11.25" customHeight="1">
      <c r="F280" s="13" t="s">
        <v>77</v>
      </c>
    </row>
    <row r="281" ht="11.25" customHeight="1">
      <c r="F281" s="13" t="s">
        <v>77</v>
      </c>
    </row>
    <row r="282" ht="11.25" customHeight="1">
      <c r="F282" s="13" t="s">
        <v>77</v>
      </c>
    </row>
    <row r="283" ht="11.25" customHeight="1">
      <c r="F283" s="13" t="s">
        <v>77</v>
      </c>
    </row>
    <row r="284" ht="11.25" customHeight="1">
      <c r="F284" s="13" t="s">
        <v>77</v>
      </c>
    </row>
    <row r="285" ht="11.25" customHeight="1">
      <c r="F285" s="13" t="s">
        <v>77</v>
      </c>
    </row>
    <row r="286" ht="11.25" customHeight="1">
      <c r="F286" s="13" t="s">
        <v>77</v>
      </c>
    </row>
    <row r="287" ht="11.25" customHeight="1">
      <c r="F287" s="13" t="s">
        <v>77</v>
      </c>
    </row>
    <row r="288" ht="11.25" customHeight="1">
      <c r="F288" s="13" t="s">
        <v>77</v>
      </c>
    </row>
    <row r="289" ht="11.25" customHeight="1">
      <c r="F289" s="13" t="s">
        <v>77</v>
      </c>
    </row>
    <row r="290" ht="11.25" customHeight="1">
      <c r="F290" s="13" t="s">
        <v>77</v>
      </c>
    </row>
    <row r="291" ht="11.25" customHeight="1">
      <c r="F291" s="13" t="s">
        <v>77</v>
      </c>
    </row>
    <row r="292" ht="11.25" customHeight="1">
      <c r="F292" s="13" t="s">
        <v>77</v>
      </c>
    </row>
    <row r="293" ht="11.25" customHeight="1">
      <c r="F293" s="13" t="s">
        <v>77</v>
      </c>
    </row>
    <row r="294" ht="11.25" customHeight="1">
      <c r="F294" s="13" t="s">
        <v>77</v>
      </c>
    </row>
    <row r="295" ht="11.25" customHeight="1">
      <c r="F295" s="13" t="s">
        <v>77</v>
      </c>
    </row>
    <row r="296" ht="11.25" customHeight="1">
      <c r="F296" s="13" t="s">
        <v>77</v>
      </c>
    </row>
    <row r="297" ht="11.25" customHeight="1">
      <c r="F297" s="13" t="s">
        <v>77</v>
      </c>
    </row>
    <row r="298" ht="11.25" customHeight="1">
      <c r="F298" s="13" t="s">
        <v>77</v>
      </c>
    </row>
    <row r="299" ht="11.25" customHeight="1">
      <c r="F299" s="13" t="s">
        <v>77</v>
      </c>
    </row>
    <row r="300" ht="11.25" customHeight="1">
      <c r="F300" s="13" t="s">
        <v>77</v>
      </c>
    </row>
    <row r="301" ht="11.25" customHeight="1">
      <c r="F301" s="13" t="s">
        <v>77</v>
      </c>
    </row>
    <row r="302" ht="11.25" customHeight="1">
      <c r="F302" s="13" t="s">
        <v>77</v>
      </c>
    </row>
    <row r="303" ht="11.25" customHeight="1">
      <c r="F303" s="13" t="s">
        <v>77</v>
      </c>
    </row>
    <row r="304" ht="11.25" customHeight="1">
      <c r="F304" s="13" t="s">
        <v>77</v>
      </c>
    </row>
    <row r="305" ht="11.25" customHeight="1">
      <c r="F305" s="13" t="s">
        <v>77</v>
      </c>
    </row>
    <row r="306" ht="11.25" customHeight="1">
      <c r="F306" s="13" t="s">
        <v>77</v>
      </c>
    </row>
    <row r="307" ht="11.25" customHeight="1">
      <c r="F307" s="13" t="s">
        <v>77</v>
      </c>
    </row>
    <row r="308" ht="11.25" customHeight="1">
      <c r="F308" s="13" t="s">
        <v>77</v>
      </c>
    </row>
    <row r="309" ht="11.25" customHeight="1">
      <c r="F309" s="13" t="s">
        <v>77</v>
      </c>
    </row>
    <row r="310" ht="11.25" customHeight="1">
      <c r="F310" s="13" t="s">
        <v>77</v>
      </c>
    </row>
    <row r="311" ht="11.25" customHeight="1">
      <c r="F311" s="13" t="s">
        <v>77</v>
      </c>
    </row>
    <row r="312" ht="11.25" customHeight="1">
      <c r="F312" s="13" t="s">
        <v>77</v>
      </c>
    </row>
    <row r="313" ht="11.25" customHeight="1">
      <c r="F313" s="13" t="s">
        <v>77</v>
      </c>
    </row>
    <row r="314" ht="11.25" customHeight="1">
      <c r="F314" s="13" t="s">
        <v>77</v>
      </c>
    </row>
    <row r="315" ht="11.25" customHeight="1">
      <c r="F315" s="13" t="s">
        <v>77</v>
      </c>
    </row>
    <row r="316" ht="11.25" customHeight="1">
      <c r="F316" s="13" t="s">
        <v>77</v>
      </c>
    </row>
    <row r="317" ht="11.25" customHeight="1">
      <c r="F317" s="13" t="s">
        <v>77</v>
      </c>
    </row>
    <row r="318" ht="11.25" customHeight="1">
      <c r="F318" s="13" t="s">
        <v>77</v>
      </c>
    </row>
    <row r="319" ht="11.25" customHeight="1">
      <c r="F319" s="13" t="s">
        <v>77</v>
      </c>
    </row>
    <row r="320" ht="11.25" customHeight="1">
      <c r="F320" s="13" t="s">
        <v>77</v>
      </c>
    </row>
    <row r="321" ht="11.25" customHeight="1">
      <c r="F321" s="13" t="s">
        <v>77</v>
      </c>
    </row>
    <row r="322" ht="11.25" customHeight="1">
      <c r="F322" s="13" t="s">
        <v>77</v>
      </c>
    </row>
    <row r="323" ht="11.25" customHeight="1">
      <c r="F323" s="13" t="s">
        <v>77</v>
      </c>
    </row>
    <row r="324" ht="11.25" customHeight="1">
      <c r="F324" s="13" t="s">
        <v>77</v>
      </c>
    </row>
    <row r="325" ht="11.25" customHeight="1">
      <c r="F325" s="13" t="s">
        <v>77</v>
      </c>
    </row>
    <row r="326" ht="11.25" customHeight="1">
      <c r="F326" s="13" t="s">
        <v>77</v>
      </c>
    </row>
    <row r="327" ht="11.25" customHeight="1">
      <c r="F327" s="13" t="s">
        <v>77</v>
      </c>
    </row>
    <row r="328" ht="11.25" customHeight="1">
      <c r="F328" s="13" t="s">
        <v>77</v>
      </c>
    </row>
    <row r="329" ht="11.25" customHeight="1">
      <c r="F329" s="13" t="s">
        <v>77</v>
      </c>
    </row>
    <row r="330" ht="11.25" customHeight="1">
      <c r="F330" s="13" t="s">
        <v>77</v>
      </c>
    </row>
    <row r="331" ht="11.25" customHeight="1">
      <c r="F331" s="13" t="s">
        <v>77</v>
      </c>
    </row>
    <row r="332" ht="11.25" customHeight="1">
      <c r="F332" s="13" t="s">
        <v>77</v>
      </c>
    </row>
    <row r="333" ht="11.25" customHeight="1">
      <c r="F333" s="13" t="s">
        <v>77</v>
      </c>
    </row>
    <row r="334" ht="11.25" customHeight="1">
      <c r="F334" s="13" t="s">
        <v>77</v>
      </c>
    </row>
    <row r="335" ht="11.25" customHeight="1">
      <c r="F335" s="13" t="s">
        <v>77</v>
      </c>
    </row>
    <row r="336" ht="11.25" customHeight="1">
      <c r="F336" s="13" t="s">
        <v>77</v>
      </c>
    </row>
    <row r="337" ht="11.25" customHeight="1">
      <c r="F337" s="13" t="s">
        <v>77</v>
      </c>
    </row>
    <row r="338" ht="11.25" customHeight="1">
      <c r="F338" s="13" t="s">
        <v>77</v>
      </c>
    </row>
    <row r="339" ht="11.25" customHeight="1">
      <c r="F339" s="13" t="s">
        <v>77</v>
      </c>
    </row>
    <row r="340" ht="11.25" customHeight="1">
      <c r="F340" s="13" t="s">
        <v>77</v>
      </c>
    </row>
    <row r="341" ht="11.25" customHeight="1">
      <c r="F341" s="13" t="s">
        <v>77</v>
      </c>
    </row>
    <row r="342" ht="11.25" customHeight="1">
      <c r="F342" s="13" t="s">
        <v>77</v>
      </c>
    </row>
    <row r="343" ht="11.25" customHeight="1">
      <c r="F343" s="13" t="s">
        <v>77</v>
      </c>
    </row>
    <row r="344" ht="11.25" customHeight="1">
      <c r="F344" s="13" t="s">
        <v>77</v>
      </c>
    </row>
    <row r="345" ht="11.25" customHeight="1">
      <c r="F345" s="13" t="s">
        <v>77</v>
      </c>
    </row>
    <row r="346" ht="11.25" customHeight="1">
      <c r="F346" s="13" t="s">
        <v>77</v>
      </c>
    </row>
    <row r="347" ht="11.25" customHeight="1">
      <c r="F347" s="13" t="s">
        <v>77</v>
      </c>
    </row>
    <row r="348" ht="11.25" customHeight="1">
      <c r="F348" s="13" t="s">
        <v>77</v>
      </c>
    </row>
    <row r="349" ht="11.25" customHeight="1">
      <c r="F349" s="13" t="s">
        <v>77</v>
      </c>
    </row>
    <row r="350" ht="11.25" customHeight="1">
      <c r="F350" s="13" t="s">
        <v>77</v>
      </c>
    </row>
    <row r="351" ht="11.25" customHeight="1">
      <c r="F351" s="13" t="s">
        <v>77</v>
      </c>
    </row>
    <row r="352" ht="11.25" customHeight="1">
      <c r="F352" s="13" t="s">
        <v>77</v>
      </c>
    </row>
    <row r="353" ht="11.25" customHeight="1">
      <c r="F353" s="13" t="s">
        <v>77</v>
      </c>
    </row>
    <row r="354" ht="11.25" customHeight="1">
      <c r="F354" s="13" t="s">
        <v>77</v>
      </c>
    </row>
    <row r="355" ht="11.25" customHeight="1">
      <c r="F355" s="13" t="s">
        <v>77</v>
      </c>
    </row>
    <row r="356" ht="11.25" customHeight="1">
      <c r="F356" s="13" t="s">
        <v>77</v>
      </c>
    </row>
    <row r="357" ht="11.25" customHeight="1">
      <c r="F357" s="13" t="s">
        <v>77</v>
      </c>
    </row>
    <row r="358" ht="11.25" customHeight="1">
      <c r="F358" s="13" t="s">
        <v>77</v>
      </c>
    </row>
    <row r="359" ht="11.25" customHeight="1">
      <c r="F359" s="13" t="s">
        <v>77</v>
      </c>
    </row>
    <row r="360" ht="11.25" customHeight="1">
      <c r="F360" s="13" t="s">
        <v>77</v>
      </c>
    </row>
    <row r="361" ht="11.25" customHeight="1">
      <c r="F361" s="13" t="s">
        <v>77</v>
      </c>
    </row>
    <row r="362" ht="11.25" customHeight="1">
      <c r="F362" s="13" t="s">
        <v>77</v>
      </c>
    </row>
    <row r="363" ht="11.25" customHeight="1">
      <c r="F363" s="13" t="s">
        <v>77</v>
      </c>
    </row>
    <row r="364" ht="11.25" customHeight="1">
      <c r="F364" s="13" t="s">
        <v>77</v>
      </c>
    </row>
    <row r="365" ht="11.25" customHeight="1">
      <c r="F365" s="13" t="s">
        <v>77</v>
      </c>
    </row>
    <row r="366" ht="11.25" customHeight="1">
      <c r="F366" s="13" t="s">
        <v>77</v>
      </c>
    </row>
    <row r="367" ht="11.25" customHeight="1">
      <c r="F367" s="13" t="s">
        <v>77</v>
      </c>
    </row>
    <row r="368" ht="11.25" customHeight="1">
      <c r="F368" s="13" t="s">
        <v>77</v>
      </c>
    </row>
    <row r="369" ht="11.25" customHeight="1">
      <c r="F369" s="13" t="s">
        <v>77</v>
      </c>
    </row>
    <row r="370" ht="11.25" customHeight="1">
      <c r="F370" s="13" t="s">
        <v>77</v>
      </c>
    </row>
    <row r="371" ht="11.25" customHeight="1">
      <c r="F371" s="13" t="s">
        <v>77</v>
      </c>
    </row>
    <row r="372" ht="11.25" customHeight="1">
      <c r="F372" s="13" t="s">
        <v>77</v>
      </c>
    </row>
    <row r="373" ht="11.25" customHeight="1">
      <c r="F373" s="13" t="s">
        <v>77</v>
      </c>
    </row>
    <row r="374" ht="11.25" customHeight="1">
      <c r="F374" s="13" t="s">
        <v>77</v>
      </c>
    </row>
    <row r="375" ht="11.25" customHeight="1">
      <c r="F375" s="13" t="s">
        <v>77</v>
      </c>
    </row>
    <row r="376" ht="11.25" customHeight="1">
      <c r="F376" s="13" t="s">
        <v>77</v>
      </c>
    </row>
    <row r="377" ht="11.25" customHeight="1">
      <c r="F377" s="13" t="s">
        <v>77</v>
      </c>
    </row>
    <row r="378" ht="11.25" customHeight="1">
      <c r="F378" s="13" t="s">
        <v>77</v>
      </c>
    </row>
    <row r="379" ht="11.25" customHeight="1">
      <c r="F379" s="13" t="s">
        <v>77</v>
      </c>
    </row>
    <row r="380" ht="11.25" customHeight="1">
      <c r="F380" s="13" t="s">
        <v>77</v>
      </c>
    </row>
    <row r="381" ht="11.25" customHeight="1">
      <c r="F381" s="13" t="s">
        <v>77</v>
      </c>
    </row>
    <row r="382" ht="11.25" customHeight="1">
      <c r="F382" s="13" t="s">
        <v>77</v>
      </c>
    </row>
    <row r="383" ht="11.25" customHeight="1">
      <c r="F383" s="13" t="s">
        <v>77</v>
      </c>
    </row>
    <row r="384" ht="11.25" customHeight="1">
      <c r="F384" s="13" t="s">
        <v>77</v>
      </c>
    </row>
    <row r="385" ht="11.25" customHeight="1">
      <c r="F385" s="13" t="s">
        <v>77</v>
      </c>
    </row>
    <row r="386" ht="11.25" customHeight="1">
      <c r="F386" s="13" t="s">
        <v>77</v>
      </c>
    </row>
    <row r="387" ht="11.25" customHeight="1">
      <c r="F387" s="13" t="s">
        <v>77</v>
      </c>
    </row>
    <row r="388" ht="11.25" customHeight="1">
      <c r="F388" s="13" t="s">
        <v>77</v>
      </c>
    </row>
    <row r="389" ht="11.25" customHeight="1">
      <c r="F389" s="13" t="s">
        <v>77</v>
      </c>
    </row>
    <row r="390" ht="11.25" customHeight="1">
      <c r="F390" s="13" t="s">
        <v>77</v>
      </c>
    </row>
    <row r="391" ht="11.25" customHeight="1">
      <c r="F391" s="13" t="s">
        <v>77</v>
      </c>
    </row>
    <row r="392" ht="11.25" customHeight="1">
      <c r="F392" s="13" t="s">
        <v>77</v>
      </c>
    </row>
    <row r="393" ht="11.25" customHeight="1">
      <c r="F393" s="13" t="s">
        <v>77</v>
      </c>
    </row>
    <row r="394" ht="11.25" customHeight="1">
      <c r="F394" s="13" t="s">
        <v>77</v>
      </c>
    </row>
    <row r="395" ht="11.25" customHeight="1">
      <c r="F395" s="13" t="s">
        <v>77</v>
      </c>
    </row>
    <row r="396" ht="11.25" customHeight="1">
      <c r="F396" s="13" t="s">
        <v>77</v>
      </c>
    </row>
    <row r="397" ht="11.25" customHeight="1">
      <c r="F397" s="13" t="s">
        <v>77</v>
      </c>
    </row>
    <row r="398" ht="11.25" customHeight="1">
      <c r="F398" s="13" t="s">
        <v>77</v>
      </c>
    </row>
    <row r="399" ht="11.25" customHeight="1">
      <c r="F399" s="13" t="s">
        <v>77</v>
      </c>
    </row>
    <row r="400" ht="11.25" customHeight="1">
      <c r="F400" s="13" t="s">
        <v>77</v>
      </c>
    </row>
    <row r="401" ht="11.25" customHeight="1">
      <c r="F401" s="13" t="s">
        <v>77</v>
      </c>
    </row>
    <row r="402" ht="11.25" customHeight="1">
      <c r="F402" s="13" t="s">
        <v>77</v>
      </c>
    </row>
    <row r="403" ht="11.25" customHeight="1">
      <c r="F403" s="13" t="s">
        <v>77</v>
      </c>
    </row>
    <row r="404" ht="11.25" customHeight="1">
      <c r="F404" s="13" t="s">
        <v>77</v>
      </c>
    </row>
    <row r="405" ht="11.25" customHeight="1">
      <c r="F405" s="13" t="s">
        <v>77</v>
      </c>
    </row>
    <row r="406" ht="11.25" customHeight="1">
      <c r="F406" s="13" t="s">
        <v>77</v>
      </c>
    </row>
    <row r="407" ht="11.25" customHeight="1">
      <c r="F407" s="13" t="s">
        <v>77</v>
      </c>
    </row>
    <row r="408" ht="11.25" customHeight="1">
      <c r="F408" s="13" t="s">
        <v>77</v>
      </c>
    </row>
    <row r="409" ht="11.25" customHeight="1">
      <c r="F409" s="13" t="s">
        <v>77</v>
      </c>
    </row>
    <row r="410" ht="11.25" customHeight="1">
      <c r="F410" s="13" t="s">
        <v>77</v>
      </c>
    </row>
    <row r="411" ht="11.25" customHeight="1">
      <c r="F411" s="13" t="s">
        <v>77</v>
      </c>
    </row>
    <row r="412" ht="11.25" customHeight="1">
      <c r="F412" s="13" t="s">
        <v>77</v>
      </c>
    </row>
    <row r="413" ht="11.25" customHeight="1">
      <c r="F413" s="13" t="s">
        <v>77</v>
      </c>
    </row>
    <row r="414" ht="11.25" customHeight="1">
      <c r="F414" s="13" t="s">
        <v>77</v>
      </c>
    </row>
    <row r="415" ht="11.25" customHeight="1">
      <c r="F415" s="13" t="s">
        <v>77</v>
      </c>
    </row>
    <row r="416" ht="11.25" customHeight="1">
      <c r="F416" s="13" t="s">
        <v>77</v>
      </c>
    </row>
    <row r="417" ht="11.25" customHeight="1">
      <c r="F417" s="13" t="s">
        <v>77</v>
      </c>
    </row>
    <row r="418" ht="11.25" customHeight="1">
      <c r="F418" s="13" t="s">
        <v>77</v>
      </c>
    </row>
    <row r="419" ht="11.25" customHeight="1">
      <c r="F419" s="13" t="s">
        <v>77</v>
      </c>
    </row>
    <row r="420" ht="11.25" customHeight="1">
      <c r="F420" s="13" t="s">
        <v>77</v>
      </c>
    </row>
    <row r="421" ht="11.25" customHeight="1">
      <c r="F421" s="13" t="s">
        <v>77</v>
      </c>
    </row>
    <row r="422" ht="11.25" customHeight="1">
      <c r="F422" s="13" t="s">
        <v>77</v>
      </c>
    </row>
    <row r="423" ht="11.25" customHeight="1">
      <c r="F423" s="13" t="s">
        <v>77</v>
      </c>
    </row>
    <row r="424" ht="11.25" customHeight="1">
      <c r="F424" s="13" t="s">
        <v>77</v>
      </c>
    </row>
    <row r="425" ht="11.25" customHeight="1">
      <c r="F425" s="13" t="s">
        <v>77</v>
      </c>
    </row>
    <row r="426" ht="11.25" customHeight="1">
      <c r="F426" s="13" t="s">
        <v>77</v>
      </c>
    </row>
    <row r="427" ht="11.25" customHeight="1">
      <c r="F427" s="13" t="s">
        <v>77</v>
      </c>
    </row>
    <row r="428" ht="11.25" customHeight="1">
      <c r="F428" s="13" t="s">
        <v>77</v>
      </c>
    </row>
    <row r="429" ht="11.25" customHeight="1">
      <c r="F429" s="13" t="s">
        <v>77</v>
      </c>
    </row>
    <row r="430" ht="11.25" customHeight="1">
      <c r="F430" s="13" t="s">
        <v>77</v>
      </c>
    </row>
    <row r="431" ht="11.25" customHeight="1">
      <c r="F431" s="13" t="s">
        <v>77</v>
      </c>
    </row>
    <row r="432" ht="11.25" customHeight="1">
      <c r="F432" s="13" t="s">
        <v>77</v>
      </c>
    </row>
    <row r="433" ht="11.25" customHeight="1">
      <c r="F433" s="13" t="s">
        <v>77</v>
      </c>
    </row>
    <row r="434" ht="11.25" customHeight="1">
      <c r="F434" s="13" t="s">
        <v>77</v>
      </c>
    </row>
    <row r="435" ht="11.25" customHeight="1">
      <c r="F435" s="13" t="s">
        <v>77</v>
      </c>
    </row>
    <row r="436" ht="11.25" customHeight="1">
      <c r="F436" s="13" t="s">
        <v>77</v>
      </c>
    </row>
    <row r="437" ht="11.25" customHeight="1">
      <c r="F437" s="13" t="s">
        <v>77</v>
      </c>
    </row>
    <row r="438" ht="11.25" customHeight="1">
      <c r="F438" s="13" t="s">
        <v>77</v>
      </c>
    </row>
    <row r="439" ht="11.25" customHeight="1">
      <c r="F439" s="13" t="s">
        <v>77</v>
      </c>
    </row>
    <row r="440" ht="11.25" customHeight="1">
      <c r="F440" s="13" t="s">
        <v>77</v>
      </c>
    </row>
    <row r="441" ht="11.25" customHeight="1">
      <c r="F441" s="13" t="s">
        <v>77</v>
      </c>
    </row>
    <row r="442" ht="11.25" customHeight="1">
      <c r="F442" s="13" t="s">
        <v>77</v>
      </c>
    </row>
    <row r="443" ht="11.25" customHeight="1">
      <c r="F443" s="13" t="s">
        <v>77</v>
      </c>
    </row>
    <row r="444" ht="11.25" customHeight="1">
      <c r="F444" s="13" t="s">
        <v>77</v>
      </c>
    </row>
    <row r="445" ht="11.25" customHeight="1">
      <c r="F445" s="13" t="s">
        <v>77</v>
      </c>
    </row>
    <row r="446" ht="11.25" customHeight="1">
      <c r="F446" s="13" t="s">
        <v>77</v>
      </c>
    </row>
    <row r="447" ht="11.25" customHeight="1">
      <c r="F447" s="13" t="s">
        <v>77</v>
      </c>
    </row>
    <row r="448" ht="11.25" customHeight="1">
      <c r="F448" s="13" t="s">
        <v>77</v>
      </c>
    </row>
    <row r="449" ht="11.25" customHeight="1">
      <c r="F449" s="13" t="s">
        <v>77</v>
      </c>
    </row>
    <row r="450" ht="11.25" customHeight="1">
      <c r="F450" s="13" t="s">
        <v>77</v>
      </c>
    </row>
    <row r="451" ht="11.25" customHeight="1">
      <c r="F451" s="13" t="s">
        <v>77</v>
      </c>
    </row>
    <row r="452" ht="11.25" customHeight="1">
      <c r="F452" s="13" t="s">
        <v>77</v>
      </c>
    </row>
    <row r="453" ht="11.25" customHeight="1">
      <c r="F453" s="13" t="s">
        <v>77</v>
      </c>
    </row>
    <row r="454" ht="11.25" customHeight="1">
      <c r="F454" s="13" t="s">
        <v>77</v>
      </c>
    </row>
    <row r="455" ht="11.25" customHeight="1">
      <c r="F455" s="13" t="s">
        <v>77</v>
      </c>
    </row>
    <row r="456" ht="11.25" customHeight="1">
      <c r="F456" s="13" t="s">
        <v>77</v>
      </c>
    </row>
    <row r="457" ht="11.25" customHeight="1">
      <c r="F457" s="13" t="s">
        <v>77</v>
      </c>
    </row>
    <row r="458" ht="11.25" customHeight="1">
      <c r="F458" s="13" t="s">
        <v>77</v>
      </c>
    </row>
    <row r="459" ht="11.25" customHeight="1">
      <c r="F459" s="13" t="s">
        <v>77</v>
      </c>
    </row>
    <row r="460" ht="11.25" customHeight="1">
      <c r="F460" s="13" t="s">
        <v>77</v>
      </c>
    </row>
    <row r="461" ht="11.25" customHeight="1">
      <c r="F461" s="13" t="s">
        <v>77</v>
      </c>
    </row>
    <row r="462" ht="11.25" customHeight="1">
      <c r="F462" s="13" t="s">
        <v>77</v>
      </c>
    </row>
    <row r="463" ht="11.25" customHeight="1">
      <c r="F463" s="13" t="s">
        <v>77</v>
      </c>
    </row>
    <row r="464" ht="11.25" customHeight="1">
      <c r="F464" s="13" t="s">
        <v>77</v>
      </c>
    </row>
    <row r="465" ht="11.25" customHeight="1">
      <c r="F465" s="13" t="s">
        <v>77</v>
      </c>
    </row>
    <row r="466" ht="11.25" customHeight="1">
      <c r="F466" s="13" t="s">
        <v>77</v>
      </c>
    </row>
    <row r="467" ht="11.25" customHeight="1">
      <c r="F467" s="13" t="s">
        <v>77</v>
      </c>
    </row>
    <row r="468" ht="11.25" customHeight="1">
      <c r="F468" s="13" t="s">
        <v>77</v>
      </c>
    </row>
    <row r="469" ht="11.25" customHeight="1">
      <c r="F469" s="13" t="s">
        <v>77</v>
      </c>
    </row>
    <row r="470" ht="11.25" customHeight="1">
      <c r="F470" s="13" t="s">
        <v>77</v>
      </c>
    </row>
    <row r="471" ht="11.25" customHeight="1">
      <c r="F471" s="13" t="s">
        <v>77</v>
      </c>
    </row>
    <row r="472" ht="11.25" customHeight="1">
      <c r="F472" s="13" t="s">
        <v>77</v>
      </c>
    </row>
    <row r="473" ht="11.25" customHeight="1">
      <c r="F473" s="13" t="s">
        <v>77</v>
      </c>
    </row>
    <row r="474" ht="11.25" customHeight="1">
      <c r="F474" s="13" t="s">
        <v>77</v>
      </c>
    </row>
    <row r="475" ht="11.25" customHeight="1">
      <c r="F475" s="13" t="s">
        <v>77</v>
      </c>
    </row>
    <row r="476" ht="11.25" customHeight="1">
      <c r="F476" s="13" t="s">
        <v>77</v>
      </c>
    </row>
    <row r="477" ht="11.25" customHeight="1">
      <c r="F477" s="13" t="s">
        <v>77</v>
      </c>
    </row>
    <row r="478" ht="11.25" customHeight="1">
      <c r="F478" s="13" t="s">
        <v>77</v>
      </c>
    </row>
    <row r="479" ht="11.25" customHeight="1">
      <c r="F479" s="13" t="s">
        <v>77</v>
      </c>
    </row>
    <row r="480" ht="11.25" customHeight="1">
      <c r="F480" s="13" t="s">
        <v>77</v>
      </c>
    </row>
    <row r="481" ht="11.25" customHeight="1">
      <c r="F481" s="13" t="s">
        <v>77</v>
      </c>
    </row>
    <row r="482" ht="11.25" customHeight="1">
      <c r="F482" s="13" t="s">
        <v>77</v>
      </c>
    </row>
    <row r="483" ht="11.25" customHeight="1">
      <c r="F483" s="13" t="s">
        <v>77</v>
      </c>
    </row>
    <row r="484" ht="11.25" customHeight="1">
      <c r="F484" s="13" t="s">
        <v>77</v>
      </c>
    </row>
    <row r="485" ht="11.25" customHeight="1">
      <c r="F485" s="13" t="s">
        <v>77</v>
      </c>
    </row>
    <row r="486" ht="11.25" customHeight="1">
      <c r="F486" s="13" t="s">
        <v>77</v>
      </c>
    </row>
    <row r="487" ht="11.25" customHeight="1">
      <c r="F487" s="13" t="s">
        <v>77</v>
      </c>
    </row>
    <row r="488" ht="11.25" customHeight="1">
      <c r="F488" s="13" t="s">
        <v>77</v>
      </c>
    </row>
    <row r="489" ht="11.25" customHeight="1">
      <c r="F489" s="13" t="s">
        <v>77</v>
      </c>
    </row>
    <row r="490" ht="11.25" customHeight="1">
      <c r="F490" s="13" t="s">
        <v>77</v>
      </c>
    </row>
    <row r="491" ht="11.25" customHeight="1">
      <c r="F491" s="13" t="s">
        <v>77</v>
      </c>
    </row>
    <row r="492" ht="11.25" customHeight="1">
      <c r="F492" s="13" t="s">
        <v>77</v>
      </c>
    </row>
    <row r="493" ht="11.25" customHeight="1">
      <c r="F493" s="13" t="s">
        <v>77</v>
      </c>
    </row>
    <row r="494" ht="11.25" customHeight="1">
      <c r="F494" s="13" t="s">
        <v>77</v>
      </c>
    </row>
    <row r="495" ht="11.25" customHeight="1">
      <c r="F495" s="13" t="s">
        <v>77</v>
      </c>
    </row>
    <row r="496" ht="11.25" customHeight="1">
      <c r="F496" s="13" t="s">
        <v>77</v>
      </c>
    </row>
    <row r="497" ht="11.25" customHeight="1">
      <c r="F497" s="13" t="s">
        <v>77</v>
      </c>
    </row>
    <row r="498" ht="11.25" customHeight="1">
      <c r="F498" s="13" t="s">
        <v>77</v>
      </c>
    </row>
    <row r="499" ht="11.25" customHeight="1">
      <c r="F499" s="13" t="s">
        <v>77</v>
      </c>
    </row>
    <row r="500" ht="11.25" customHeight="1">
      <c r="F500" s="13" t="s">
        <v>77</v>
      </c>
    </row>
    <row r="501" ht="11.25" customHeight="1">
      <c r="F501" s="13" t="s">
        <v>77</v>
      </c>
    </row>
    <row r="502" ht="11.25" customHeight="1">
      <c r="F502" s="13" t="s">
        <v>77</v>
      </c>
    </row>
    <row r="503" ht="11.25" customHeight="1">
      <c r="F503" s="13" t="s">
        <v>77</v>
      </c>
    </row>
    <row r="504" ht="11.25" customHeight="1">
      <c r="F504" s="13" t="s">
        <v>77</v>
      </c>
    </row>
    <row r="505" ht="11.25" customHeight="1">
      <c r="F505" s="13" t="s">
        <v>77</v>
      </c>
    </row>
    <row r="506" ht="11.25" customHeight="1">
      <c r="F506" s="13" t="s">
        <v>77</v>
      </c>
    </row>
    <row r="507" ht="11.25" customHeight="1">
      <c r="F507" s="13" t="s">
        <v>77</v>
      </c>
    </row>
    <row r="508" ht="11.25" customHeight="1">
      <c r="F508" s="13" t="s">
        <v>77</v>
      </c>
    </row>
    <row r="509" ht="11.25" customHeight="1">
      <c r="F509" s="13" t="s">
        <v>77</v>
      </c>
    </row>
    <row r="510" ht="11.25" customHeight="1">
      <c r="F510" s="13" t="s">
        <v>77</v>
      </c>
    </row>
    <row r="511" ht="11.25" customHeight="1">
      <c r="F511" s="13" t="s">
        <v>77</v>
      </c>
    </row>
    <row r="512" ht="11.25" customHeight="1">
      <c r="F512" s="13" t="s">
        <v>77</v>
      </c>
    </row>
    <row r="513" ht="11.25" customHeight="1">
      <c r="F513" s="13" t="s">
        <v>77</v>
      </c>
    </row>
    <row r="514" ht="11.25" customHeight="1">
      <c r="F514" s="13" t="s">
        <v>77</v>
      </c>
    </row>
    <row r="515" ht="11.25" customHeight="1">
      <c r="F515" s="13" t="s">
        <v>77</v>
      </c>
    </row>
    <row r="516" ht="11.25" customHeight="1">
      <c r="F516" s="13" t="s">
        <v>77</v>
      </c>
    </row>
    <row r="517" ht="11.25" customHeight="1">
      <c r="F517" s="13" t="s">
        <v>77</v>
      </c>
    </row>
    <row r="518" ht="11.25" customHeight="1">
      <c r="F518" s="13" t="s">
        <v>77</v>
      </c>
    </row>
    <row r="519" ht="11.25" customHeight="1">
      <c r="F519" s="13" t="s">
        <v>77</v>
      </c>
    </row>
    <row r="520" ht="11.25" customHeight="1">
      <c r="F520" s="13" t="s">
        <v>77</v>
      </c>
    </row>
    <row r="521" ht="11.25" customHeight="1">
      <c r="F521" s="13" t="s">
        <v>77</v>
      </c>
    </row>
    <row r="522" ht="11.25" customHeight="1">
      <c r="F522" s="13" t="s">
        <v>77</v>
      </c>
    </row>
    <row r="523" ht="11.25" customHeight="1">
      <c r="F523" s="13" t="s">
        <v>77</v>
      </c>
    </row>
    <row r="524" ht="11.25" customHeight="1">
      <c r="F524" s="13" t="s">
        <v>77</v>
      </c>
    </row>
    <row r="525" ht="11.25" customHeight="1">
      <c r="F525" s="13" t="s">
        <v>77</v>
      </c>
    </row>
    <row r="526" ht="11.25" customHeight="1">
      <c r="F526" s="13" t="s">
        <v>77</v>
      </c>
    </row>
    <row r="527" ht="11.25" customHeight="1">
      <c r="F527" s="13" t="s">
        <v>77</v>
      </c>
    </row>
    <row r="528" ht="11.25" customHeight="1">
      <c r="F528" s="13" t="s">
        <v>77</v>
      </c>
    </row>
    <row r="529" ht="11.25" customHeight="1">
      <c r="F529" s="13" t="s">
        <v>77</v>
      </c>
    </row>
    <row r="530" ht="11.25" customHeight="1">
      <c r="F530" s="13" t="s">
        <v>77</v>
      </c>
    </row>
    <row r="531" ht="11.25" customHeight="1">
      <c r="F531" s="13" t="s">
        <v>77</v>
      </c>
    </row>
    <row r="532" ht="11.25" customHeight="1">
      <c r="F532" s="13" t="s">
        <v>77</v>
      </c>
    </row>
    <row r="533" ht="11.25" customHeight="1">
      <c r="F533" s="13" t="s">
        <v>77</v>
      </c>
    </row>
    <row r="534" ht="11.25" customHeight="1">
      <c r="F534" s="13" t="s">
        <v>77</v>
      </c>
    </row>
    <row r="535" ht="11.25" customHeight="1">
      <c r="F535" s="13" t="s">
        <v>77</v>
      </c>
    </row>
    <row r="536" ht="11.25" customHeight="1">
      <c r="F536" s="13" t="s">
        <v>77</v>
      </c>
    </row>
    <row r="537" ht="11.25" customHeight="1">
      <c r="F537" s="13" t="s">
        <v>77</v>
      </c>
    </row>
    <row r="538" ht="11.25" customHeight="1">
      <c r="F538" s="13" t="s">
        <v>77</v>
      </c>
    </row>
    <row r="539" ht="11.25" customHeight="1">
      <c r="F539" s="13" t="s">
        <v>77</v>
      </c>
    </row>
    <row r="540" ht="11.25" customHeight="1">
      <c r="F540" s="13" t="s">
        <v>77</v>
      </c>
    </row>
    <row r="541" ht="11.25" customHeight="1">
      <c r="F541" s="13" t="s">
        <v>77</v>
      </c>
    </row>
    <row r="542" ht="11.25" customHeight="1">
      <c r="F542" s="13" t="s">
        <v>77</v>
      </c>
    </row>
    <row r="543" ht="11.25" customHeight="1">
      <c r="F543" s="13" t="s">
        <v>77</v>
      </c>
    </row>
    <row r="544" ht="11.25" customHeight="1">
      <c r="F544" s="13" t="s">
        <v>77</v>
      </c>
    </row>
    <row r="545" ht="11.25" customHeight="1">
      <c r="F545" s="13" t="s">
        <v>77</v>
      </c>
    </row>
    <row r="546" ht="11.25" customHeight="1">
      <c r="F546" s="13" t="s">
        <v>77</v>
      </c>
    </row>
    <row r="547" ht="11.25" customHeight="1">
      <c r="F547" s="13" t="s">
        <v>77</v>
      </c>
    </row>
    <row r="548" ht="11.25" customHeight="1">
      <c r="F548" s="13" t="s">
        <v>77</v>
      </c>
    </row>
    <row r="549" ht="11.25" customHeight="1">
      <c r="F549" s="13" t="s">
        <v>77</v>
      </c>
    </row>
    <row r="550" ht="11.25" customHeight="1">
      <c r="F550" s="13" t="s">
        <v>77</v>
      </c>
    </row>
    <row r="551" ht="11.25" customHeight="1">
      <c r="F551" s="13" t="s">
        <v>77</v>
      </c>
    </row>
    <row r="552" ht="11.25" customHeight="1">
      <c r="F552" s="13" t="s">
        <v>77</v>
      </c>
    </row>
    <row r="553" ht="11.25" customHeight="1">
      <c r="F553" s="13" t="s">
        <v>77</v>
      </c>
    </row>
    <row r="554" ht="11.25" customHeight="1">
      <c r="F554" s="13" t="s">
        <v>77</v>
      </c>
    </row>
    <row r="555" ht="11.25" customHeight="1">
      <c r="F555" s="13" t="s">
        <v>77</v>
      </c>
    </row>
    <row r="556" ht="11.25" customHeight="1">
      <c r="F556" s="13" t="s">
        <v>77</v>
      </c>
    </row>
    <row r="557" ht="11.25" customHeight="1">
      <c r="F557" s="13" t="s">
        <v>77</v>
      </c>
    </row>
    <row r="558" ht="11.25" customHeight="1">
      <c r="F558" s="13" t="s">
        <v>77</v>
      </c>
    </row>
    <row r="559" ht="11.25" customHeight="1">
      <c r="F559" s="13" t="s">
        <v>77</v>
      </c>
    </row>
    <row r="560" ht="11.25" customHeight="1">
      <c r="F560" s="13" t="s">
        <v>77</v>
      </c>
    </row>
    <row r="561" ht="11.25" customHeight="1">
      <c r="F561" s="13" t="s">
        <v>77</v>
      </c>
    </row>
    <row r="562" ht="11.25" customHeight="1">
      <c r="F562" s="13" t="s">
        <v>77</v>
      </c>
    </row>
    <row r="563" ht="11.25" customHeight="1">
      <c r="F563" s="13" t="s">
        <v>77</v>
      </c>
    </row>
    <row r="564" ht="11.25" customHeight="1">
      <c r="F564" s="13" t="s">
        <v>77</v>
      </c>
    </row>
    <row r="565" ht="11.25" customHeight="1">
      <c r="F565" s="13" t="s">
        <v>77</v>
      </c>
    </row>
    <row r="566" ht="11.25" customHeight="1">
      <c r="F566" s="13" t="s">
        <v>77</v>
      </c>
    </row>
    <row r="567" ht="11.25" customHeight="1">
      <c r="F567" s="13" t="s">
        <v>77</v>
      </c>
    </row>
    <row r="568" ht="11.25" customHeight="1">
      <c r="F568" s="13" t="s">
        <v>77</v>
      </c>
    </row>
    <row r="569" ht="11.25" customHeight="1">
      <c r="F569" s="13" t="s">
        <v>77</v>
      </c>
    </row>
    <row r="570" ht="11.25" customHeight="1">
      <c r="F570" s="13" t="s">
        <v>77</v>
      </c>
    </row>
    <row r="571" ht="11.25" customHeight="1">
      <c r="F571" s="13" t="s">
        <v>77</v>
      </c>
    </row>
    <row r="572" ht="11.25" customHeight="1">
      <c r="F572" s="13" t="s">
        <v>77</v>
      </c>
    </row>
    <row r="573" ht="11.25" customHeight="1">
      <c r="F573" s="13" t="s">
        <v>77</v>
      </c>
    </row>
    <row r="574" ht="11.25" customHeight="1">
      <c r="F574" s="13" t="s">
        <v>77</v>
      </c>
    </row>
    <row r="575" ht="11.25" customHeight="1">
      <c r="F575" s="13" t="s">
        <v>77</v>
      </c>
    </row>
    <row r="576" ht="11.25" customHeight="1">
      <c r="F576" s="13" t="s">
        <v>77</v>
      </c>
    </row>
    <row r="577" ht="11.25" customHeight="1">
      <c r="F577" s="13" t="s">
        <v>77</v>
      </c>
    </row>
    <row r="578" ht="11.25" customHeight="1">
      <c r="F578" s="13" t="s">
        <v>77</v>
      </c>
    </row>
    <row r="579" ht="11.25" customHeight="1">
      <c r="F579" s="13" t="s">
        <v>77</v>
      </c>
    </row>
    <row r="580" ht="11.25" customHeight="1">
      <c r="F580" s="13" t="s">
        <v>77</v>
      </c>
    </row>
    <row r="581" ht="11.25" customHeight="1">
      <c r="F581" s="13" t="s">
        <v>77</v>
      </c>
    </row>
    <row r="582" ht="11.25" customHeight="1">
      <c r="F582" s="13" t="s">
        <v>77</v>
      </c>
    </row>
    <row r="583" ht="11.25" customHeight="1">
      <c r="F583" s="13" t="s">
        <v>77</v>
      </c>
    </row>
    <row r="584" ht="11.25" customHeight="1">
      <c r="F584" s="13" t="s">
        <v>77</v>
      </c>
    </row>
    <row r="585" ht="11.25" customHeight="1">
      <c r="F585" s="13" t="s">
        <v>77</v>
      </c>
    </row>
    <row r="586" ht="11.25" customHeight="1">
      <c r="F586" s="13" t="s">
        <v>77</v>
      </c>
    </row>
    <row r="587" ht="11.25" customHeight="1">
      <c r="F587" s="13" t="s">
        <v>77</v>
      </c>
    </row>
    <row r="588" ht="11.25" customHeight="1">
      <c r="F588" s="13" t="s">
        <v>77</v>
      </c>
    </row>
    <row r="589" ht="11.25" customHeight="1">
      <c r="F589" s="13" t="s">
        <v>77</v>
      </c>
    </row>
    <row r="590" ht="11.25" customHeight="1">
      <c r="F590" s="13" t="s">
        <v>77</v>
      </c>
    </row>
    <row r="591" ht="11.25" customHeight="1">
      <c r="F591" s="13" t="s">
        <v>77</v>
      </c>
    </row>
    <row r="592" ht="11.25" customHeight="1">
      <c r="F592" s="13" t="s">
        <v>77</v>
      </c>
    </row>
    <row r="593" ht="11.25" customHeight="1">
      <c r="F593" s="13" t="s">
        <v>77</v>
      </c>
    </row>
    <row r="594" ht="11.25" customHeight="1">
      <c r="F594" s="13" t="s">
        <v>77</v>
      </c>
    </row>
    <row r="595" ht="11.25" customHeight="1">
      <c r="F595" s="13" t="s">
        <v>77</v>
      </c>
    </row>
    <row r="596" ht="11.25" customHeight="1">
      <c r="F596" s="13" t="s">
        <v>77</v>
      </c>
    </row>
    <row r="597" ht="11.25" customHeight="1">
      <c r="F597" s="13" t="s">
        <v>77</v>
      </c>
    </row>
    <row r="598" ht="11.25" customHeight="1">
      <c r="F598" s="13" t="s">
        <v>77</v>
      </c>
    </row>
    <row r="599" ht="11.25" customHeight="1">
      <c r="F599" s="13" t="s">
        <v>77</v>
      </c>
    </row>
    <row r="600" ht="11.25" customHeight="1">
      <c r="F600" s="13" t="s">
        <v>77</v>
      </c>
    </row>
    <row r="601" ht="11.25" customHeight="1">
      <c r="F601" s="13" t="s">
        <v>77</v>
      </c>
    </row>
    <row r="602" ht="11.25" customHeight="1">
      <c r="F602" s="13" t="s">
        <v>77</v>
      </c>
    </row>
    <row r="603" ht="11.25" customHeight="1">
      <c r="F603" s="13" t="s">
        <v>77</v>
      </c>
    </row>
    <row r="604" ht="11.25" customHeight="1">
      <c r="F604" s="13" t="s">
        <v>77</v>
      </c>
    </row>
    <row r="605" ht="11.25" customHeight="1">
      <c r="F605" s="13" t="s">
        <v>77</v>
      </c>
    </row>
    <row r="606" ht="11.25" customHeight="1">
      <c r="F606" s="13" t="s">
        <v>77</v>
      </c>
    </row>
    <row r="607" ht="11.25" customHeight="1">
      <c r="F607" s="13" t="s">
        <v>77</v>
      </c>
    </row>
    <row r="608" ht="11.25" customHeight="1">
      <c r="F608" s="13" t="s">
        <v>77</v>
      </c>
    </row>
    <row r="609" ht="11.25" customHeight="1">
      <c r="F609" s="13" t="s">
        <v>77</v>
      </c>
    </row>
    <row r="610" ht="11.25" customHeight="1">
      <c r="F610" s="13" t="s">
        <v>77</v>
      </c>
    </row>
    <row r="611" ht="11.25" customHeight="1">
      <c r="F611" s="13" t="s">
        <v>77</v>
      </c>
    </row>
    <row r="612" ht="11.25" customHeight="1">
      <c r="F612" s="13" t="s">
        <v>77</v>
      </c>
    </row>
    <row r="613" ht="11.25" customHeight="1">
      <c r="F613" s="13" t="s">
        <v>77</v>
      </c>
    </row>
    <row r="614" ht="11.25" customHeight="1">
      <c r="F614" s="13" t="s">
        <v>77</v>
      </c>
    </row>
    <row r="615" ht="11.25" customHeight="1">
      <c r="F615" s="13" t="s">
        <v>77</v>
      </c>
    </row>
    <row r="616" ht="11.25" customHeight="1">
      <c r="F616" s="13" t="s">
        <v>77</v>
      </c>
    </row>
    <row r="617" ht="11.25" customHeight="1">
      <c r="F617" s="13" t="s">
        <v>77</v>
      </c>
    </row>
    <row r="618" ht="11.25" customHeight="1">
      <c r="F618" s="13" t="s">
        <v>77</v>
      </c>
    </row>
    <row r="619" ht="11.25" customHeight="1">
      <c r="F619" s="13" t="s">
        <v>77</v>
      </c>
    </row>
    <row r="620" ht="11.25" customHeight="1">
      <c r="F620" s="13" t="s">
        <v>77</v>
      </c>
    </row>
    <row r="621" ht="11.25" customHeight="1">
      <c r="F621" s="13" t="s">
        <v>77</v>
      </c>
    </row>
    <row r="622" ht="11.25" customHeight="1">
      <c r="F622" s="13" t="s">
        <v>77</v>
      </c>
    </row>
    <row r="623" ht="11.25" customHeight="1">
      <c r="F623" s="13" t="s">
        <v>77</v>
      </c>
    </row>
    <row r="624" ht="11.25" customHeight="1">
      <c r="F624" s="13" t="s">
        <v>77</v>
      </c>
    </row>
    <row r="625" ht="11.25" customHeight="1">
      <c r="F625" s="13" t="s">
        <v>77</v>
      </c>
    </row>
    <row r="626" ht="11.25" customHeight="1">
      <c r="F626" s="13" t="s">
        <v>77</v>
      </c>
    </row>
    <row r="627" ht="11.25" customHeight="1">
      <c r="F627" s="13" t="s">
        <v>77</v>
      </c>
    </row>
    <row r="628" ht="11.25" customHeight="1">
      <c r="F628" s="13" t="s">
        <v>77</v>
      </c>
    </row>
    <row r="629" ht="11.25" customHeight="1">
      <c r="F629" s="13" t="s">
        <v>77</v>
      </c>
    </row>
    <row r="630" ht="11.25" customHeight="1">
      <c r="F630" s="13" t="s">
        <v>77</v>
      </c>
    </row>
    <row r="631" ht="11.25" customHeight="1">
      <c r="F631" s="13" t="s">
        <v>77</v>
      </c>
    </row>
    <row r="632" ht="11.25" customHeight="1">
      <c r="F632" s="13" t="s">
        <v>77</v>
      </c>
    </row>
    <row r="633" ht="11.25" customHeight="1">
      <c r="F633" s="13" t="s">
        <v>77</v>
      </c>
    </row>
    <row r="634" ht="11.25" customHeight="1">
      <c r="F634" s="13" t="s">
        <v>77</v>
      </c>
    </row>
    <row r="635" ht="11.25" customHeight="1">
      <c r="F635" s="13" t="s">
        <v>77</v>
      </c>
    </row>
    <row r="636" ht="11.25" customHeight="1">
      <c r="F636" s="13" t="s">
        <v>77</v>
      </c>
    </row>
    <row r="637" ht="11.25" customHeight="1">
      <c r="F637" s="13" t="s">
        <v>77</v>
      </c>
    </row>
    <row r="638" ht="11.25" customHeight="1">
      <c r="F638" s="13" t="s">
        <v>77</v>
      </c>
    </row>
    <row r="639" ht="11.25" customHeight="1">
      <c r="F639" s="13" t="s">
        <v>77</v>
      </c>
    </row>
    <row r="640" ht="11.25" customHeight="1">
      <c r="F640" s="13" t="s">
        <v>77</v>
      </c>
    </row>
    <row r="641" ht="11.25" customHeight="1">
      <c r="F641" s="13" t="s">
        <v>77</v>
      </c>
    </row>
    <row r="642" ht="11.25" customHeight="1">
      <c r="F642" s="13" t="s">
        <v>77</v>
      </c>
    </row>
    <row r="643" ht="11.25" customHeight="1">
      <c r="F643" s="13" t="s">
        <v>77</v>
      </c>
    </row>
    <row r="644" ht="11.25" customHeight="1">
      <c r="F644" s="13" t="s">
        <v>77</v>
      </c>
    </row>
    <row r="645" ht="11.25" customHeight="1">
      <c r="F645" s="13" t="s">
        <v>77</v>
      </c>
    </row>
    <row r="646" ht="11.25" customHeight="1">
      <c r="F646" s="13" t="s">
        <v>77</v>
      </c>
    </row>
    <row r="647" ht="11.25" customHeight="1">
      <c r="F647" s="13" t="s">
        <v>77</v>
      </c>
    </row>
    <row r="648" ht="11.25" customHeight="1">
      <c r="F648" s="13" t="s">
        <v>77</v>
      </c>
    </row>
    <row r="649" ht="11.25" customHeight="1">
      <c r="F649" s="13" t="s">
        <v>77</v>
      </c>
    </row>
    <row r="650" ht="11.25" customHeight="1">
      <c r="F650" s="13" t="s">
        <v>77</v>
      </c>
    </row>
    <row r="651" ht="11.25" customHeight="1">
      <c r="F651" s="13" t="s">
        <v>77</v>
      </c>
    </row>
    <row r="652" ht="11.25" customHeight="1">
      <c r="F652" s="13" t="s">
        <v>77</v>
      </c>
    </row>
    <row r="653" ht="11.25" customHeight="1">
      <c r="F653" s="13" t="s">
        <v>77</v>
      </c>
    </row>
    <row r="654" ht="11.25" customHeight="1">
      <c r="F654" s="13" t="s">
        <v>77</v>
      </c>
    </row>
    <row r="655" ht="11.25" customHeight="1">
      <c r="F655" s="13" t="s">
        <v>77</v>
      </c>
    </row>
    <row r="656" ht="11.25" customHeight="1">
      <c r="F656" s="13" t="s">
        <v>77</v>
      </c>
    </row>
    <row r="657" ht="11.25" customHeight="1">
      <c r="F657" s="13" t="s">
        <v>77</v>
      </c>
    </row>
    <row r="658" ht="11.25" customHeight="1">
      <c r="F658" s="13" t="s">
        <v>77</v>
      </c>
    </row>
    <row r="659" ht="11.25" customHeight="1">
      <c r="F659" s="13" t="s">
        <v>77</v>
      </c>
    </row>
    <row r="660" ht="11.25" customHeight="1">
      <c r="F660" s="13" t="s">
        <v>77</v>
      </c>
    </row>
    <row r="661" ht="11.25" customHeight="1">
      <c r="F661" s="13" t="s">
        <v>77</v>
      </c>
    </row>
    <row r="662" ht="11.25" customHeight="1">
      <c r="F662" s="13" t="s">
        <v>77</v>
      </c>
    </row>
    <row r="663" ht="11.25" customHeight="1">
      <c r="F663" s="13" t="s">
        <v>77</v>
      </c>
    </row>
    <row r="664" ht="11.25" customHeight="1">
      <c r="F664" s="13" t="s">
        <v>77</v>
      </c>
    </row>
    <row r="665" ht="11.25" customHeight="1">
      <c r="F665" s="13" t="s">
        <v>77</v>
      </c>
    </row>
    <row r="666" ht="11.25" customHeight="1">
      <c r="F666" s="13" t="s">
        <v>77</v>
      </c>
    </row>
    <row r="667" ht="11.25" customHeight="1">
      <c r="F667" s="13" t="s">
        <v>77</v>
      </c>
    </row>
    <row r="668" ht="11.25" customHeight="1">
      <c r="F668" s="13" t="s">
        <v>77</v>
      </c>
    </row>
    <row r="669" ht="11.25" customHeight="1">
      <c r="F669" s="13" t="s">
        <v>77</v>
      </c>
    </row>
    <row r="670" ht="11.25" customHeight="1">
      <c r="F670" s="13" t="s">
        <v>77</v>
      </c>
    </row>
    <row r="671" ht="11.25" customHeight="1">
      <c r="F671" s="13" t="s">
        <v>77</v>
      </c>
    </row>
    <row r="672" ht="11.25" customHeight="1">
      <c r="F672" s="13" t="s">
        <v>77</v>
      </c>
    </row>
    <row r="673" ht="11.25" customHeight="1">
      <c r="F673" s="13" t="s">
        <v>77</v>
      </c>
    </row>
    <row r="674" ht="11.25" customHeight="1">
      <c r="F674" s="13" t="s">
        <v>77</v>
      </c>
    </row>
    <row r="675" ht="11.25" customHeight="1">
      <c r="F675" s="13" t="s">
        <v>77</v>
      </c>
    </row>
    <row r="676" ht="11.25" customHeight="1">
      <c r="F676" s="13" t="s">
        <v>77</v>
      </c>
    </row>
    <row r="677" ht="11.25" customHeight="1">
      <c r="F677" s="13" t="s">
        <v>77</v>
      </c>
    </row>
    <row r="678" ht="11.25" customHeight="1">
      <c r="F678" s="13" t="s">
        <v>77</v>
      </c>
    </row>
    <row r="679" ht="11.25" customHeight="1">
      <c r="F679" s="13" t="s">
        <v>77</v>
      </c>
    </row>
    <row r="680" ht="11.25" customHeight="1">
      <c r="F680" s="13" t="s">
        <v>77</v>
      </c>
    </row>
    <row r="681" ht="11.25" customHeight="1">
      <c r="F681" s="13" t="s">
        <v>77</v>
      </c>
    </row>
    <row r="682" ht="11.25" customHeight="1">
      <c r="F682" s="13" t="s">
        <v>77</v>
      </c>
    </row>
    <row r="683" ht="11.25" customHeight="1">
      <c r="F683" s="13" t="s">
        <v>77</v>
      </c>
    </row>
    <row r="684" ht="11.25" customHeight="1">
      <c r="F684" s="13" t="s">
        <v>77</v>
      </c>
    </row>
    <row r="685" ht="11.25" customHeight="1">
      <c r="F685" s="13" t="s">
        <v>77</v>
      </c>
    </row>
    <row r="686" ht="11.25" customHeight="1">
      <c r="F686" s="13" t="s">
        <v>77</v>
      </c>
    </row>
    <row r="687" ht="11.25" customHeight="1">
      <c r="F687" s="13" t="s">
        <v>77</v>
      </c>
    </row>
    <row r="688" ht="11.25" customHeight="1">
      <c r="F688" s="13" t="s">
        <v>77</v>
      </c>
    </row>
    <row r="689" ht="11.25" customHeight="1">
      <c r="F689" s="13" t="s">
        <v>77</v>
      </c>
    </row>
    <row r="690" ht="11.25" customHeight="1">
      <c r="F690" s="13" t="s">
        <v>77</v>
      </c>
    </row>
    <row r="691" ht="11.25" customHeight="1">
      <c r="F691" s="13" t="s">
        <v>77</v>
      </c>
    </row>
    <row r="692" ht="11.25" customHeight="1">
      <c r="F692" s="13" t="s">
        <v>77</v>
      </c>
    </row>
    <row r="693" ht="11.25" customHeight="1">
      <c r="F693" s="13" t="s">
        <v>77</v>
      </c>
    </row>
    <row r="694" ht="11.25" customHeight="1">
      <c r="F694" s="13" t="s">
        <v>77</v>
      </c>
    </row>
    <row r="695" ht="11.25" customHeight="1">
      <c r="F695" s="13" t="s">
        <v>77</v>
      </c>
    </row>
    <row r="696" ht="11.25" customHeight="1">
      <c r="F696" s="13" t="s">
        <v>77</v>
      </c>
    </row>
    <row r="697" ht="11.25" customHeight="1">
      <c r="F697" s="13" t="s">
        <v>77</v>
      </c>
    </row>
    <row r="698" ht="11.25" customHeight="1">
      <c r="F698" s="13" t="s">
        <v>77</v>
      </c>
    </row>
    <row r="699" ht="11.25" customHeight="1">
      <c r="F699" s="13" t="s">
        <v>77</v>
      </c>
    </row>
    <row r="700" ht="11.25" customHeight="1">
      <c r="F700" s="13" t="s">
        <v>77</v>
      </c>
    </row>
    <row r="701" ht="11.25" customHeight="1">
      <c r="F701" s="13" t="s">
        <v>77</v>
      </c>
    </row>
    <row r="702" ht="11.25" customHeight="1">
      <c r="F702" s="13" t="s">
        <v>77</v>
      </c>
    </row>
    <row r="703" ht="11.25" customHeight="1">
      <c r="F703" s="13" t="s">
        <v>77</v>
      </c>
    </row>
    <row r="704" ht="11.25" customHeight="1">
      <c r="F704" s="13" t="s">
        <v>77</v>
      </c>
    </row>
    <row r="705" ht="11.25" customHeight="1">
      <c r="F705" s="13" t="s">
        <v>77</v>
      </c>
    </row>
    <row r="706" ht="11.25" customHeight="1">
      <c r="F706" s="13" t="s">
        <v>77</v>
      </c>
    </row>
    <row r="707" ht="11.25" customHeight="1">
      <c r="F707" s="13" t="s">
        <v>77</v>
      </c>
    </row>
    <row r="708" ht="11.25" customHeight="1">
      <c r="F708" s="13" t="s">
        <v>77</v>
      </c>
    </row>
    <row r="709" ht="11.25" customHeight="1">
      <c r="F709" s="13" t="s">
        <v>77</v>
      </c>
    </row>
    <row r="710" ht="11.25" customHeight="1">
      <c r="F710" s="13" t="s">
        <v>77</v>
      </c>
    </row>
    <row r="711" ht="11.25" customHeight="1">
      <c r="F711" s="13" t="s">
        <v>77</v>
      </c>
    </row>
    <row r="712" ht="11.25" customHeight="1">
      <c r="F712" s="13" t="s">
        <v>77</v>
      </c>
    </row>
    <row r="713" ht="11.25" customHeight="1">
      <c r="F713" s="13" t="s">
        <v>77</v>
      </c>
    </row>
    <row r="714" ht="11.25" customHeight="1">
      <c r="F714" s="13" t="s">
        <v>77</v>
      </c>
    </row>
    <row r="715" ht="11.25" customHeight="1">
      <c r="F715" s="13" t="s">
        <v>77</v>
      </c>
    </row>
    <row r="716" ht="11.25" customHeight="1">
      <c r="F716" s="13" t="s">
        <v>77</v>
      </c>
    </row>
    <row r="717" ht="11.25" customHeight="1">
      <c r="F717" s="13" t="s">
        <v>77</v>
      </c>
    </row>
    <row r="718" ht="11.25" customHeight="1">
      <c r="F718" s="13" t="s">
        <v>77</v>
      </c>
    </row>
    <row r="719" ht="11.25" customHeight="1">
      <c r="F719" s="13" t="s">
        <v>77</v>
      </c>
    </row>
    <row r="720" ht="11.25" customHeight="1">
      <c r="F720" s="13" t="s">
        <v>77</v>
      </c>
    </row>
    <row r="721" ht="11.25" customHeight="1">
      <c r="F721" s="13" t="s">
        <v>77</v>
      </c>
    </row>
    <row r="722" ht="11.25" customHeight="1">
      <c r="F722" s="13" t="s">
        <v>77</v>
      </c>
    </row>
    <row r="723" ht="11.25" customHeight="1">
      <c r="F723" s="13" t="s">
        <v>77</v>
      </c>
    </row>
    <row r="724" ht="11.25" customHeight="1">
      <c r="F724" s="13" t="s">
        <v>77</v>
      </c>
    </row>
    <row r="725" ht="11.25" customHeight="1">
      <c r="F725" s="13" t="s">
        <v>77</v>
      </c>
    </row>
    <row r="726" ht="11.25" customHeight="1">
      <c r="F726" s="13" t="s">
        <v>77</v>
      </c>
    </row>
    <row r="727" ht="11.25" customHeight="1">
      <c r="F727" s="13" t="s">
        <v>77</v>
      </c>
    </row>
    <row r="728" ht="11.25" customHeight="1">
      <c r="F728" s="13" t="s">
        <v>77</v>
      </c>
    </row>
    <row r="729" ht="11.25" customHeight="1">
      <c r="F729" s="13" t="s">
        <v>77</v>
      </c>
    </row>
    <row r="730" ht="11.25" customHeight="1">
      <c r="F730" s="13" t="s">
        <v>77</v>
      </c>
    </row>
    <row r="731" ht="11.25" customHeight="1">
      <c r="F731" s="13" t="s">
        <v>77</v>
      </c>
    </row>
    <row r="732" ht="11.25" customHeight="1">
      <c r="F732" s="13" t="s">
        <v>77</v>
      </c>
    </row>
    <row r="733" ht="11.25" customHeight="1">
      <c r="F733" s="13" t="s">
        <v>77</v>
      </c>
    </row>
    <row r="734" ht="11.25" customHeight="1">
      <c r="F734" s="13" t="s">
        <v>77</v>
      </c>
    </row>
    <row r="735" ht="11.25" customHeight="1">
      <c r="F735" s="13" t="s">
        <v>77</v>
      </c>
    </row>
    <row r="736" ht="11.25" customHeight="1">
      <c r="F736" s="13" t="s">
        <v>77</v>
      </c>
    </row>
    <row r="737" ht="11.25" customHeight="1">
      <c r="F737" s="13" t="s">
        <v>77</v>
      </c>
    </row>
    <row r="738" ht="11.25" customHeight="1">
      <c r="F738" s="13" t="s">
        <v>77</v>
      </c>
    </row>
    <row r="739" ht="11.25" customHeight="1">
      <c r="F739" s="13" t="s">
        <v>77</v>
      </c>
    </row>
    <row r="740" ht="11.25" customHeight="1">
      <c r="F740" s="13" t="s">
        <v>77</v>
      </c>
    </row>
    <row r="741" ht="11.25" customHeight="1">
      <c r="F741" s="13" t="s">
        <v>77</v>
      </c>
    </row>
    <row r="742" ht="11.25" customHeight="1">
      <c r="F742" s="13" t="s">
        <v>77</v>
      </c>
    </row>
    <row r="743" ht="11.25" customHeight="1">
      <c r="F743" s="13" t="s">
        <v>77</v>
      </c>
    </row>
    <row r="744" ht="11.25" customHeight="1">
      <c r="F744" s="13" t="s">
        <v>77</v>
      </c>
    </row>
    <row r="745" ht="11.25" customHeight="1">
      <c r="F745" s="13" t="s">
        <v>77</v>
      </c>
    </row>
    <row r="746" ht="11.25" customHeight="1">
      <c r="F746" s="13" t="s">
        <v>77</v>
      </c>
    </row>
    <row r="747" ht="11.25" customHeight="1">
      <c r="F747" s="13" t="s">
        <v>77</v>
      </c>
    </row>
    <row r="748" ht="11.25" customHeight="1">
      <c r="F748" s="13" t="s">
        <v>77</v>
      </c>
    </row>
    <row r="749" ht="11.25" customHeight="1">
      <c r="F749" s="13" t="s">
        <v>77</v>
      </c>
    </row>
    <row r="750" ht="11.25" customHeight="1">
      <c r="F750" s="13" t="s">
        <v>77</v>
      </c>
    </row>
    <row r="751" ht="11.25" customHeight="1">
      <c r="F751" s="13" t="s">
        <v>77</v>
      </c>
    </row>
    <row r="752" ht="11.25" customHeight="1">
      <c r="F752" s="13" t="s">
        <v>77</v>
      </c>
    </row>
    <row r="753" ht="11.25" customHeight="1">
      <c r="F753" s="13" t="s">
        <v>77</v>
      </c>
    </row>
    <row r="754" ht="11.25" customHeight="1">
      <c r="F754" s="13" t="s">
        <v>77</v>
      </c>
    </row>
    <row r="755" ht="11.25" customHeight="1">
      <c r="F755" s="13" t="s">
        <v>77</v>
      </c>
    </row>
    <row r="756" ht="11.25" customHeight="1">
      <c r="F756" s="13" t="s">
        <v>77</v>
      </c>
    </row>
    <row r="757" ht="11.25" customHeight="1">
      <c r="F757" s="13" t="s">
        <v>77</v>
      </c>
    </row>
    <row r="758" ht="11.25" customHeight="1">
      <c r="F758" s="13" t="s">
        <v>77</v>
      </c>
    </row>
    <row r="759" ht="11.25" customHeight="1">
      <c r="F759" s="13" t="s">
        <v>77</v>
      </c>
    </row>
    <row r="760" ht="11.25" customHeight="1">
      <c r="F760" s="13" t="s">
        <v>77</v>
      </c>
    </row>
    <row r="761" ht="11.25" customHeight="1">
      <c r="F761" s="13" t="s">
        <v>77</v>
      </c>
    </row>
    <row r="762" ht="11.25" customHeight="1">
      <c r="F762" s="13" t="s">
        <v>77</v>
      </c>
    </row>
    <row r="763" ht="11.25" customHeight="1">
      <c r="F763" s="13" t="s">
        <v>77</v>
      </c>
    </row>
    <row r="764" ht="11.25" customHeight="1">
      <c r="F764" s="13" t="s">
        <v>77</v>
      </c>
    </row>
    <row r="765" ht="11.25" customHeight="1">
      <c r="F765" s="13" t="s">
        <v>77</v>
      </c>
    </row>
    <row r="766" ht="11.25" customHeight="1">
      <c r="F766" s="13" t="s">
        <v>77</v>
      </c>
    </row>
    <row r="767" ht="11.25" customHeight="1">
      <c r="F767" s="13" t="s">
        <v>77</v>
      </c>
    </row>
    <row r="768" ht="11.25" customHeight="1">
      <c r="F768" s="13" t="s">
        <v>77</v>
      </c>
    </row>
    <row r="769" ht="11.25" customHeight="1">
      <c r="F769" s="13" t="s">
        <v>77</v>
      </c>
    </row>
    <row r="770" ht="11.25" customHeight="1">
      <c r="F770" s="13" t="s">
        <v>77</v>
      </c>
    </row>
    <row r="771" ht="11.25" customHeight="1">
      <c r="F771" s="13" t="s">
        <v>77</v>
      </c>
    </row>
    <row r="772" ht="11.25" customHeight="1">
      <c r="F772" s="13" t="s">
        <v>77</v>
      </c>
    </row>
    <row r="773" ht="11.25" customHeight="1">
      <c r="F773" s="13" t="s">
        <v>77</v>
      </c>
    </row>
    <row r="774" ht="11.25" customHeight="1">
      <c r="F774" s="13" t="s">
        <v>77</v>
      </c>
    </row>
    <row r="775" ht="11.25" customHeight="1">
      <c r="F775" s="13" t="s">
        <v>77</v>
      </c>
    </row>
    <row r="776" ht="11.25" customHeight="1">
      <c r="F776" s="13" t="s">
        <v>77</v>
      </c>
    </row>
    <row r="777" ht="11.25" customHeight="1">
      <c r="F777" s="13" t="s">
        <v>77</v>
      </c>
    </row>
    <row r="778" ht="11.25" customHeight="1">
      <c r="F778" s="13" t="s">
        <v>77</v>
      </c>
    </row>
    <row r="779" ht="11.25" customHeight="1">
      <c r="F779" s="13" t="s">
        <v>77</v>
      </c>
    </row>
    <row r="780" ht="11.25" customHeight="1">
      <c r="F780" s="13" t="s">
        <v>77</v>
      </c>
    </row>
    <row r="781" ht="11.25" customHeight="1">
      <c r="F781" s="13" t="s">
        <v>77</v>
      </c>
    </row>
    <row r="782" ht="11.25" customHeight="1">
      <c r="F782" s="13" t="s">
        <v>77</v>
      </c>
    </row>
    <row r="783" ht="11.25" customHeight="1">
      <c r="F783" s="13" t="s">
        <v>77</v>
      </c>
    </row>
    <row r="784" ht="11.25" customHeight="1">
      <c r="F784" s="13" t="s">
        <v>77</v>
      </c>
    </row>
    <row r="785" ht="11.25" customHeight="1">
      <c r="F785" s="13" t="s">
        <v>77</v>
      </c>
    </row>
    <row r="786" ht="11.25" customHeight="1">
      <c r="F786" s="13" t="s">
        <v>77</v>
      </c>
    </row>
    <row r="787" ht="11.25" customHeight="1">
      <c r="F787" s="13" t="s">
        <v>77</v>
      </c>
    </row>
    <row r="788" ht="11.25" customHeight="1">
      <c r="F788" s="13" t="s">
        <v>77</v>
      </c>
    </row>
    <row r="789" ht="11.25" customHeight="1">
      <c r="F789" s="13" t="s">
        <v>77</v>
      </c>
    </row>
    <row r="790" ht="11.25" customHeight="1">
      <c r="F790" s="13" t="s">
        <v>77</v>
      </c>
    </row>
    <row r="791" ht="11.25" customHeight="1">
      <c r="F791" s="13" t="s">
        <v>77</v>
      </c>
    </row>
    <row r="792" ht="11.25" customHeight="1">
      <c r="F792" s="13" t="s">
        <v>77</v>
      </c>
    </row>
    <row r="793" ht="11.25" customHeight="1">
      <c r="F793" s="13" t="s">
        <v>77</v>
      </c>
    </row>
    <row r="794" ht="11.25" customHeight="1">
      <c r="F794" s="13" t="s">
        <v>77</v>
      </c>
    </row>
    <row r="795" ht="11.25" customHeight="1">
      <c r="F795" s="13" t="s">
        <v>77</v>
      </c>
    </row>
    <row r="796" ht="11.25" customHeight="1">
      <c r="F796" s="13" t="s">
        <v>77</v>
      </c>
    </row>
    <row r="797" ht="11.25" customHeight="1">
      <c r="F797" s="13" t="s">
        <v>77</v>
      </c>
    </row>
    <row r="798" ht="11.25" customHeight="1">
      <c r="F798" s="13" t="s">
        <v>77</v>
      </c>
    </row>
    <row r="799" ht="11.25" customHeight="1">
      <c r="F799" s="13" t="s">
        <v>77</v>
      </c>
    </row>
    <row r="800" ht="11.25" customHeight="1">
      <c r="F800" s="13" t="s">
        <v>77</v>
      </c>
    </row>
    <row r="801" ht="11.25" customHeight="1">
      <c r="F801" s="13" t="s">
        <v>77</v>
      </c>
    </row>
    <row r="802" ht="11.25" customHeight="1">
      <c r="F802" s="13" t="s">
        <v>77</v>
      </c>
    </row>
    <row r="803" ht="11.25" customHeight="1">
      <c r="F803" s="13" t="s">
        <v>77</v>
      </c>
    </row>
    <row r="804" ht="11.25" customHeight="1">
      <c r="F804" s="13" t="s">
        <v>77</v>
      </c>
    </row>
    <row r="805" ht="11.25" customHeight="1">
      <c r="F805" s="13" t="s">
        <v>77</v>
      </c>
    </row>
    <row r="806" ht="11.25" customHeight="1">
      <c r="F806" s="13" t="s">
        <v>77</v>
      </c>
    </row>
    <row r="807" ht="11.25" customHeight="1">
      <c r="F807" s="13" t="s">
        <v>77</v>
      </c>
    </row>
    <row r="808" ht="11.25" customHeight="1">
      <c r="F808" s="13" t="s">
        <v>77</v>
      </c>
    </row>
    <row r="809" ht="11.25" customHeight="1">
      <c r="F809" s="13" t="s">
        <v>77</v>
      </c>
    </row>
    <row r="810" ht="11.25" customHeight="1">
      <c r="F810" s="13" t="s">
        <v>77</v>
      </c>
    </row>
    <row r="811" ht="11.25" customHeight="1">
      <c r="F811" s="13" t="s">
        <v>77</v>
      </c>
    </row>
    <row r="812" ht="11.25" customHeight="1">
      <c r="F812" s="13" t="s">
        <v>77</v>
      </c>
    </row>
    <row r="813" ht="11.25" customHeight="1">
      <c r="F813" s="13" t="s">
        <v>77</v>
      </c>
    </row>
    <row r="814" ht="11.25" customHeight="1">
      <c r="F814" s="13" t="s">
        <v>77</v>
      </c>
    </row>
    <row r="815" ht="11.25" customHeight="1">
      <c r="F815" s="13" t="s">
        <v>77</v>
      </c>
    </row>
    <row r="816" ht="11.25" customHeight="1">
      <c r="F816" s="13" t="s">
        <v>77</v>
      </c>
    </row>
    <row r="817" ht="11.25" customHeight="1">
      <c r="F817" s="13" t="s">
        <v>77</v>
      </c>
    </row>
    <row r="818" ht="11.25" customHeight="1">
      <c r="F818" s="13" t="s">
        <v>77</v>
      </c>
    </row>
    <row r="819" ht="11.25" customHeight="1">
      <c r="F819" s="13" t="s">
        <v>77</v>
      </c>
    </row>
    <row r="820" ht="11.25" customHeight="1">
      <c r="F820" s="13" t="s">
        <v>77</v>
      </c>
    </row>
    <row r="821" ht="11.25" customHeight="1">
      <c r="F821" s="13" t="s">
        <v>77</v>
      </c>
    </row>
    <row r="822" ht="11.25" customHeight="1">
      <c r="F822" s="13" t="s">
        <v>77</v>
      </c>
    </row>
    <row r="823" ht="11.25" customHeight="1">
      <c r="F823" s="13" t="s">
        <v>77</v>
      </c>
    </row>
    <row r="824" ht="11.25" customHeight="1">
      <c r="F824" s="13" t="s">
        <v>77</v>
      </c>
    </row>
    <row r="825" ht="11.25" customHeight="1">
      <c r="F825" s="13" t="s">
        <v>77</v>
      </c>
    </row>
    <row r="826" ht="11.25" customHeight="1">
      <c r="F826" s="13" t="s">
        <v>77</v>
      </c>
    </row>
    <row r="827" ht="11.25" customHeight="1">
      <c r="F827" s="13" t="s">
        <v>77</v>
      </c>
    </row>
    <row r="828" ht="11.25" customHeight="1">
      <c r="F828" s="13" t="s">
        <v>77</v>
      </c>
    </row>
    <row r="829" ht="11.25" customHeight="1">
      <c r="F829" s="13" t="s">
        <v>77</v>
      </c>
    </row>
    <row r="830" ht="11.25" customHeight="1">
      <c r="F830" s="13" t="s">
        <v>77</v>
      </c>
    </row>
    <row r="831" ht="11.25" customHeight="1">
      <c r="F831" s="13" t="s">
        <v>77</v>
      </c>
    </row>
    <row r="832" ht="11.25" customHeight="1">
      <c r="F832" s="13" t="s">
        <v>77</v>
      </c>
    </row>
    <row r="833" ht="11.25" customHeight="1">
      <c r="F833" s="13" t="s">
        <v>77</v>
      </c>
    </row>
    <row r="834" ht="11.25" customHeight="1">
      <c r="F834" s="13" t="s">
        <v>77</v>
      </c>
    </row>
    <row r="835" ht="11.25" customHeight="1">
      <c r="F835" s="13" t="s">
        <v>77</v>
      </c>
    </row>
    <row r="836" ht="11.25" customHeight="1">
      <c r="F836" s="13" t="s">
        <v>77</v>
      </c>
    </row>
    <row r="837" ht="11.25" customHeight="1">
      <c r="F837" s="13" t="s">
        <v>77</v>
      </c>
    </row>
    <row r="838" ht="11.25" customHeight="1">
      <c r="F838" s="13" t="s">
        <v>77</v>
      </c>
    </row>
    <row r="839" ht="11.25" customHeight="1">
      <c r="F839" s="13" t="s">
        <v>77</v>
      </c>
    </row>
    <row r="840" ht="11.25" customHeight="1">
      <c r="F840" s="13" t="s">
        <v>77</v>
      </c>
    </row>
    <row r="841" ht="11.25" customHeight="1">
      <c r="F841" s="13" t="s">
        <v>77</v>
      </c>
    </row>
    <row r="842" ht="11.25" customHeight="1">
      <c r="F842" s="13" t="s">
        <v>77</v>
      </c>
    </row>
    <row r="843" ht="11.25" customHeight="1">
      <c r="F843" s="13" t="s">
        <v>77</v>
      </c>
    </row>
    <row r="844" ht="11.25" customHeight="1">
      <c r="F844" s="13" t="s">
        <v>77</v>
      </c>
    </row>
    <row r="845" ht="11.25" customHeight="1">
      <c r="F845" s="13" t="s">
        <v>77</v>
      </c>
    </row>
    <row r="846" ht="11.25" customHeight="1">
      <c r="F846" s="13" t="s">
        <v>77</v>
      </c>
    </row>
    <row r="847" ht="11.25" customHeight="1">
      <c r="F847" s="13" t="s">
        <v>77</v>
      </c>
    </row>
    <row r="848" ht="11.25" customHeight="1">
      <c r="F848" s="13" t="s">
        <v>77</v>
      </c>
    </row>
    <row r="849" ht="11.25" customHeight="1">
      <c r="F849" s="13" t="s">
        <v>77</v>
      </c>
    </row>
    <row r="850" ht="11.25" customHeight="1">
      <c r="F850" s="13" t="s">
        <v>77</v>
      </c>
    </row>
    <row r="851" ht="11.25" customHeight="1">
      <c r="F851" s="13" t="s">
        <v>77</v>
      </c>
    </row>
    <row r="852" ht="11.25" customHeight="1">
      <c r="F852" s="13" t="s">
        <v>77</v>
      </c>
    </row>
    <row r="853" ht="11.25" customHeight="1">
      <c r="F853" s="13" t="s">
        <v>77</v>
      </c>
    </row>
    <row r="854" ht="11.25" customHeight="1">
      <c r="F854" s="13" t="s">
        <v>77</v>
      </c>
    </row>
    <row r="855" ht="11.25" customHeight="1">
      <c r="F855" s="13" t="s">
        <v>77</v>
      </c>
    </row>
    <row r="856" ht="11.25" customHeight="1">
      <c r="F856" s="13" t="s">
        <v>77</v>
      </c>
    </row>
    <row r="857" ht="11.25" customHeight="1">
      <c r="F857" s="13" t="s">
        <v>77</v>
      </c>
    </row>
    <row r="858" ht="11.25" customHeight="1">
      <c r="F858" s="13" t="s">
        <v>77</v>
      </c>
    </row>
    <row r="859" ht="11.25" customHeight="1">
      <c r="F859" s="13" t="s">
        <v>77</v>
      </c>
    </row>
    <row r="860" ht="11.25" customHeight="1">
      <c r="F860" s="13" t="s">
        <v>77</v>
      </c>
    </row>
    <row r="861" ht="11.25" customHeight="1">
      <c r="F861" s="13" t="s">
        <v>77</v>
      </c>
    </row>
    <row r="862" ht="11.25" customHeight="1">
      <c r="F862" s="13" t="s">
        <v>77</v>
      </c>
    </row>
    <row r="863" ht="11.25" customHeight="1">
      <c r="F863" s="13" t="s">
        <v>77</v>
      </c>
    </row>
    <row r="864" ht="11.25" customHeight="1">
      <c r="F864" s="13" t="s">
        <v>77</v>
      </c>
    </row>
    <row r="865" ht="11.25" customHeight="1">
      <c r="F865" s="13" t="s">
        <v>77</v>
      </c>
    </row>
    <row r="866" ht="11.25" customHeight="1">
      <c r="F866" s="13" t="s">
        <v>77</v>
      </c>
    </row>
    <row r="867" ht="11.25" customHeight="1">
      <c r="F867" s="13" t="s">
        <v>77</v>
      </c>
    </row>
    <row r="868" ht="11.25" customHeight="1">
      <c r="F868" s="13" t="s">
        <v>77</v>
      </c>
    </row>
    <row r="869" ht="11.25" customHeight="1">
      <c r="F869" s="13" t="s">
        <v>77</v>
      </c>
    </row>
    <row r="870" ht="11.25" customHeight="1">
      <c r="F870" s="13" t="s">
        <v>77</v>
      </c>
    </row>
    <row r="871" ht="11.25" customHeight="1">
      <c r="F871" s="13" t="s">
        <v>77</v>
      </c>
    </row>
    <row r="872" ht="11.25" customHeight="1">
      <c r="F872" s="13" t="s">
        <v>77</v>
      </c>
    </row>
    <row r="873" ht="11.25" customHeight="1">
      <c r="F873" s="13" t="s">
        <v>77</v>
      </c>
    </row>
    <row r="874" ht="11.25" customHeight="1">
      <c r="F874" s="13" t="s">
        <v>77</v>
      </c>
    </row>
    <row r="875" ht="11.25" customHeight="1">
      <c r="F875" s="13" t="s">
        <v>77</v>
      </c>
    </row>
    <row r="876" ht="11.25" customHeight="1">
      <c r="F876" s="13" t="s">
        <v>77</v>
      </c>
    </row>
    <row r="877" ht="11.25" customHeight="1">
      <c r="F877" s="13" t="s">
        <v>77</v>
      </c>
    </row>
    <row r="878" ht="11.25" customHeight="1">
      <c r="F878" s="13" t="s">
        <v>77</v>
      </c>
    </row>
    <row r="879" ht="11.25" customHeight="1">
      <c r="F879" s="13" t="s">
        <v>77</v>
      </c>
    </row>
    <row r="880" ht="11.25" customHeight="1">
      <c r="F880" s="13" t="s">
        <v>77</v>
      </c>
    </row>
    <row r="881" ht="11.25" customHeight="1">
      <c r="F881" s="13" t="s">
        <v>77</v>
      </c>
    </row>
    <row r="882" ht="11.25" customHeight="1">
      <c r="F882" s="13" t="s">
        <v>77</v>
      </c>
    </row>
    <row r="883" ht="11.25" customHeight="1">
      <c r="F883" s="13" t="s">
        <v>77</v>
      </c>
    </row>
    <row r="884" ht="11.25" customHeight="1">
      <c r="F884" s="13" t="s">
        <v>77</v>
      </c>
    </row>
    <row r="885" ht="11.25" customHeight="1">
      <c r="F885" s="13" t="s">
        <v>77</v>
      </c>
    </row>
    <row r="886" ht="11.25" customHeight="1">
      <c r="F886" s="13" t="s">
        <v>77</v>
      </c>
    </row>
    <row r="887" ht="11.25" customHeight="1">
      <c r="F887" s="13" t="s">
        <v>77</v>
      </c>
    </row>
    <row r="888" ht="11.25" customHeight="1">
      <c r="F888" s="13" t="s">
        <v>77</v>
      </c>
    </row>
    <row r="889" ht="11.25" customHeight="1">
      <c r="F889" s="13" t="s">
        <v>77</v>
      </c>
    </row>
    <row r="890" ht="11.25" customHeight="1">
      <c r="F890" s="13" t="s">
        <v>77</v>
      </c>
    </row>
    <row r="891" ht="11.25" customHeight="1">
      <c r="F891" s="13" t="s">
        <v>77</v>
      </c>
    </row>
    <row r="892" ht="11.25" customHeight="1">
      <c r="F892" s="13" t="s">
        <v>77</v>
      </c>
    </row>
    <row r="893" ht="11.25" customHeight="1">
      <c r="F893" s="13" t="s">
        <v>77</v>
      </c>
    </row>
    <row r="894" ht="11.25" customHeight="1">
      <c r="F894" s="13" t="s">
        <v>77</v>
      </c>
    </row>
    <row r="895" ht="11.25" customHeight="1">
      <c r="F895" s="13" t="s">
        <v>77</v>
      </c>
    </row>
    <row r="896" ht="11.25" customHeight="1">
      <c r="F896" s="13" t="s">
        <v>77</v>
      </c>
    </row>
    <row r="897" ht="11.25" customHeight="1">
      <c r="F897" s="13" t="s">
        <v>77</v>
      </c>
    </row>
    <row r="898" ht="11.25" customHeight="1">
      <c r="F898" s="13" t="s">
        <v>77</v>
      </c>
    </row>
    <row r="899" ht="11.25" customHeight="1">
      <c r="F899" s="13" t="s">
        <v>77</v>
      </c>
    </row>
    <row r="900" ht="11.25" customHeight="1">
      <c r="F900" s="13" t="s">
        <v>77</v>
      </c>
    </row>
    <row r="901" ht="11.25" customHeight="1">
      <c r="F901" s="13" t="s">
        <v>77</v>
      </c>
    </row>
    <row r="902" ht="11.25" customHeight="1">
      <c r="F902" s="13" t="s">
        <v>77</v>
      </c>
    </row>
    <row r="903" ht="11.25" customHeight="1">
      <c r="F903" s="13" t="s">
        <v>77</v>
      </c>
    </row>
    <row r="904" ht="11.25" customHeight="1">
      <c r="F904" s="13" t="s">
        <v>77</v>
      </c>
    </row>
    <row r="905" ht="11.25" customHeight="1">
      <c r="F905" s="13" t="s">
        <v>77</v>
      </c>
    </row>
    <row r="906" ht="11.25" customHeight="1">
      <c r="F906" s="13" t="s">
        <v>77</v>
      </c>
    </row>
    <row r="907" ht="11.25" customHeight="1">
      <c r="F907" s="13" t="s">
        <v>77</v>
      </c>
    </row>
    <row r="908" ht="11.25" customHeight="1">
      <c r="F908" s="13" t="s">
        <v>77</v>
      </c>
    </row>
    <row r="909" ht="11.25" customHeight="1">
      <c r="F909" s="13" t="s">
        <v>77</v>
      </c>
    </row>
    <row r="910" ht="11.25" customHeight="1">
      <c r="F910" s="13" t="s">
        <v>77</v>
      </c>
    </row>
    <row r="911" ht="11.25" customHeight="1">
      <c r="F911" s="13" t="s">
        <v>77</v>
      </c>
    </row>
    <row r="912" ht="11.25" customHeight="1">
      <c r="F912" s="13" t="s">
        <v>77</v>
      </c>
    </row>
    <row r="913" ht="11.25" customHeight="1">
      <c r="F913" s="13" t="s">
        <v>77</v>
      </c>
    </row>
    <row r="914" ht="11.25" customHeight="1">
      <c r="F914" s="13" t="s">
        <v>77</v>
      </c>
    </row>
    <row r="915" ht="11.25" customHeight="1">
      <c r="F915" s="13" t="s">
        <v>77</v>
      </c>
    </row>
    <row r="916" ht="11.25" customHeight="1">
      <c r="F916" s="13" t="s">
        <v>77</v>
      </c>
    </row>
    <row r="917" ht="11.25" customHeight="1">
      <c r="F917" s="13" t="s">
        <v>77</v>
      </c>
    </row>
    <row r="918" ht="11.25" customHeight="1">
      <c r="F918" s="13" t="s">
        <v>77</v>
      </c>
    </row>
    <row r="919" ht="11.25" customHeight="1">
      <c r="F919" s="13" t="s">
        <v>77</v>
      </c>
    </row>
    <row r="920" ht="11.25" customHeight="1">
      <c r="F920" s="13" t="s">
        <v>77</v>
      </c>
    </row>
    <row r="921" ht="11.25" customHeight="1">
      <c r="F921" s="13" t="s">
        <v>77</v>
      </c>
    </row>
    <row r="922" ht="11.25" customHeight="1">
      <c r="F922" s="13" t="s">
        <v>77</v>
      </c>
    </row>
    <row r="923" ht="11.25" customHeight="1">
      <c r="F923" s="13" t="s">
        <v>77</v>
      </c>
    </row>
    <row r="924" ht="11.25" customHeight="1">
      <c r="F924" s="13" t="s">
        <v>77</v>
      </c>
    </row>
    <row r="925" ht="11.25" customHeight="1">
      <c r="F925" s="13" t="s">
        <v>77</v>
      </c>
    </row>
    <row r="926" ht="11.25" customHeight="1">
      <c r="F926" s="13" t="s">
        <v>77</v>
      </c>
    </row>
    <row r="927" ht="11.25" customHeight="1">
      <c r="F927" s="13" t="s">
        <v>77</v>
      </c>
    </row>
    <row r="928" ht="11.25" customHeight="1">
      <c r="F928" s="13" t="s">
        <v>77</v>
      </c>
    </row>
    <row r="929" ht="11.25" customHeight="1">
      <c r="F929" s="13" t="s">
        <v>77</v>
      </c>
    </row>
    <row r="930" ht="11.25" customHeight="1">
      <c r="F930" s="13" t="s">
        <v>77</v>
      </c>
    </row>
    <row r="931" ht="11.25" customHeight="1">
      <c r="F931" s="13" t="s">
        <v>77</v>
      </c>
    </row>
    <row r="932" ht="11.25" customHeight="1">
      <c r="F932" s="13" t="s">
        <v>77</v>
      </c>
    </row>
    <row r="933" ht="11.25" customHeight="1">
      <c r="F933" s="13" t="s">
        <v>77</v>
      </c>
    </row>
    <row r="934" ht="11.25" customHeight="1">
      <c r="F934" s="13" t="s">
        <v>77</v>
      </c>
    </row>
    <row r="935" ht="11.25" customHeight="1">
      <c r="F935" s="13" t="s">
        <v>77</v>
      </c>
    </row>
    <row r="936" ht="11.25" customHeight="1">
      <c r="F936" s="13" t="s">
        <v>77</v>
      </c>
    </row>
    <row r="937" ht="11.25" customHeight="1">
      <c r="F937" s="13" t="s">
        <v>77</v>
      </c>
    </row>
    <row r="938" ht="11.25" customHeight="1">
      <c r="F938" s="13" t="s">
        <v>77</v>
      </c>
    </row>
    <row r="939" ht="11.25" customHeight="1">
      <c r="F939" s="13" t="s">
        <v>77</v>
      </c>
    </row>
    <row r="940" ht="11.25" customHeight="1">
      <c r="F940" s="13" t="s">
        <v>77</v>
      </c>
    </row>
    <row r="941" ht="11.25" customHeight="1">
      <c r="F941" s="13" t="s">
        <v>77</v>
      </c>
    </row>
    <row r="942" ht="11.25" customHeight="1">
      <c r="F942" s="13" t="s">
        <v>77</v>
      </c>
    </row>
    <row r="943" ht="11.25" customHeight="1">
      <c r="F943" s="13" t="s">
        <v>77</v>
      </c>
    </row>
    <row r="944" ht="11.25" customHeight="1">
      <c r="F944" s="13" t="s">
        <v>77</v>
      </c>
    </row>
    <row r="945" ht="11.25" customHeight="1">
      <c r="F945" s="13" t="s">
        <v>77</v>
      </c>
    </row>
    <row r="946" ht="11.25" customHeight="1">
      <c r="F946" s="13" t="s">
        <v>77</v>
      </c>
    </row>
    <row r="947" ht="11.25" customHeight="1">
      <c r="F947" s="13" t="s">
        <v>77</v>
      </c>
    </row>
    <row r="948" ht="11.25" customHeight="1">
      <c r="F948" s="13" t="s">
        <v>77</v>
      </c>
    </row>
    <row r="949" ht="11.25" customHeight="1">
      <c r="F949" s="13" t="s">
        <v>77</v>
      </c>
    </row>
    <row r="950" ht="11.25" customHeight="1">
      <c r="F950" s="13" t="s">
        <v>77</v>
      </c>
    </row>
    <row r="951" ht="11.25" customHeight="1">
      <c r="F951" s="13" t="s">
        <v>77</v>
      </c>
    </row>
    <row r="952" ht="11.25" customHeight="1">
      <c r="F952" s="13" t="s">
        <v>77</v>
      </c>
    </row>
    <row r="953" ht="11.25" customHeight="1">
      <c r="F953" s="13" t="s">
        <v>77</v>
      </c>
    </row>
    <row r="954" ht="11.25" customHeight="1">
      <c r="F954" s="13" t="s">
        <v>77</v>
      </c>
    </row>
    <row r="955" ht="11.25" customHeight="1">
      <c r="F955" s="13" t="s">
        <v>77</v>
      </c>
    </row>
    <row r="956" ht="11.25" customHeight="1">
      <c r="F956" s="13" t="s">
        <v>77</v>
      </c>
    </row>
    <row r="957" ht="11.25" customHeight="1">
      <c r="F957" s="13" t="s">
        <v>77</v>
      </c>
    </row>
    <row r="958" ht="11.25" customHeight="1">
      <c r="F958" s="13" t="s">
        <v>77</v>
      </c>
    </row>
    <row r="959" ht="11.25" customHeight="1">
      <c r="F959" s="13" t="s">
        <v>77</v>
      </c>
    </row>
    <row r="960" ht="11.25" customHeight="1">
      <c r="F960" s="13" t="s">
        <v>77</v>
      </c>
    </row>
    <row r="961" ht="11.25" customHeight="1">
      <c r="F961" s="13" t="s">
        <v>77</v>
      </c>
    </row>
    <row r="962" ht="11.25" customHeight="1">
      <c r="F962" s="13" t="s">
        <v>77</v>
      </c>
    </row>
    <row r="963" ht="11.25" customHeight="1">
      <c r="F963" s="13" t="s">
        <v>77</v>
      </c>
    </row>
    <row r="964" ht="11.25" customHeight="1">
      <c r="F964" s="13" t="s">
        <v>77</v>
      </c>
    </row>
    <row r="965" ht="11.25" customHeight="1">
      <c r="F965" s="13" t="s">
        <v>77</v>
      </c>
    </row>
    <row r="966" ht="11.25" customHeight="1">
      <c r="F966" s="13" t="s">
        <v>77</v>
      </c>
    </row>
    <row r="967" ht="11.25" customHeight="1">
      <c r="F967" s="13" t="s">
        <v>77</v>
      </c>
    </row>
    <row r="968" ht="11.25" customHeight="1">
      <c r="F968" s="13" t="s">
        <v>77</v>
      </c>
    </row>
    <row r="969" ht="11.25" customHeight="1">
      <c r="F969" s="13" t="s">
        <v>77</v>
      </c>
    </row>
    <row r="970" ht="11.25" customHeight="1">
      <c r="F970" s="13" t="s">
        <v>77</v>
      </c>
    </row>
    <row r="971" ht="11.25" customHeight="1">
      <c r="F971" s="13" t="s">
        <v>77</v>
      </c>
    </row>
    <row r="972" ht="11.25" customHeight="1">
      <c r="F972" s="13" t="s">
        <v>77</v>
      </c>
    </row>
    <row r="973" ht="11.25" customHeight="1">
      <c r="F973" s="13" t="s">
        <v>77</v>
      </c>
    </row>
    <row r="974" ht="11.25" customHeight="1">
      <c r="F974" s="13" t="s">
        <v>77</v>
      </c>
    </row>
    <row r="975" ht="11.25" customHeight="1">
      <c r="F975" s="13" t="s">
        <v>77</v>
      </c>
    </row>
    <row r="976" ht="11.25" customHeight="1">
      <c r="F976" s="13" t="s">
        <v>77</v>
      </c>
    </row>
    <row r="977" ht="11.25" customHeight="1">
      <c r="F977" s="13" t="s">
        <v>77</v>
      </c>
    </row>
    <row r="978" ht="11.25" customHeight="1">
      <c r="F978" s="13" t="s">
        <v>77</v>
      </c>
    </row>
    <row r="979" ht="11.25" customHeight="1">
      <c r="F979" s="13" t="s">
        <v>77</v>
      </c>
    </row>
    <row r="980" ht="11.25" customHeight="1">
      <c r="F980" s="13" t="s">
        <v>77</v>
      </c>
    </row>
    <row r="981" ht="11.25" customHeight="1">
      <c r="F981" s="13" t="s">
        <v>77</v>
      </c>
    </row>
    <row r="982" ht="11.25" customHeight="1">
      <c r="F982" s="13" t="s">
        <v>77</v>
      </c>
    </row>
    <row r="983" ht="11.25" customHeight="1">
      <c r="F983" s="13" t="s">
        <v>77</v>
      </c>
    </row>
    <row r="984" ht="11.25" customHeight="1">
      <c r="F984" s="13" t="s">
        <v>77</v>
      </c>
    </row>
    <row r="985" ht="11.25" customHeight="1">
      <c r="F985" s="13" t="s">
        <v>77</v>
      </c>
    </row>
    <row r="986" ht="11.25" customHeight="1">
      <c r="F986" s="13" t="s">
        <v>77</v>
      </c>
    </row>
    <row r="987" ht="11.25" customHeight="1">
      <c r="F987" s="13" t="s">
        <v>77</v>
      </c>
    </row>
    <row r="988" ht="11.25" customHeight="1">
      <c r="F988" s="13" t="s">
        <v>77</v>
      </c>
    </row>
    <row r="989" ht="11.25" customHeight="1">
      <c r="F989" s="13" t="s">
        <v>77</v>
      </c>
    </row>
    <row r="990" ht="11.25" customHeight="1">
      <c r="F990" s="13" t="s">
        <v>77</v>
      </c>
    </row>
    <row r="991" ht="11.25" customHeight="1">
      <c r="F991" s="13" t="s">
        <v>77</v>
      </c>
    </row>
    <row r="992" ht="11.25" customHeight="1">
      <c r="F992" s="13" t="s">
        <v>77</v>
      </c>
    </row>
    <row r="993" ht="11.25" customHeight="1">
      <c r="F993" s="13" t="s">
        <v>77</v>
      </c>
    </row>
    <row r="994" ht="11.25" customHeight="1">
      <c r="F994" s="13" t="s">
        <v>77</v>
      </c>
    </row>
    <row r="995" ht="11.25" customHeight="1">
      <c r="F995" s="13" t="s">
        <v>77</v>
      </c>
    </row>
    <row r="996" ht="11.25" customHeight="1">
      <c r="F996" s="13" t="s">
        <v>77</v>
      </c>
    </row>
    <row r="997" ht="11.25" customHeight="1">
      <c r="F997" s="13" t="s">
        <v>77</v>
      </c>
    </row>
    <row r="998" ht="11.25" customHeight="1">
      <c r="F998" s="13" t="s">
        <v>77</v>
      </c>
    </row>
    <row r="999" ht="11.25" customHeight="1">
      <c r="F999" s="13" t="s">
        <v>77</v>
      </c>
    </row>
    <row r="1000" ht="11.25" customHeight="1">
      <c r="F1000" s="13" t="s">
        <v>77</v>
      </c>
    </row>
    <row r="1001" ht="11.25" customHeight="1">
      <c r="F1001" s="13" t="s">
        <v>77</v>
      </c>
    </row>
    <row r="1002" ht="11.25" customHeight="1">
      <c r="F1002" s="13" t="s">
        <v>77</v>
      </c>
    </row>
    <row r="1003" ht="11.25" customHeight="1">
      <c r="F1003" s="13" t="s">
        <v>77</v>
      </c>
    </row>
    <row r="1004" ht="11.25" customHeight="1">
      <c r="F1004" s="13" t="s">
        <v>77</v>
      </c>
    </row>
    <row r="1005" ht="11.25" customHeight="1">
      <c r="F1005" s="13" t="s">
        <v>77</v>
      </c>
    </row>
    <row r="1006" ht="11.25" customHeight="1">
      <c r="F1006" s="13" t="s">
        <v>77</v>
      </c>
    </row>
    <row r="1007" ht="11.25" customHeight="1">
      <c r="F1007" s="13" t="s">
        <v>77</v>
      </c>
    </row>
    <row r="1008" ht="11.25" customHeight="1">
      <c r="F1008" s="13" t="s">
        <v>77</v>
      </c>
    </row>
    <row r="1009" ht="11.25" customHeight="1">
      <c r="F1009" s="13" t="s">
        <v>77</v>
      </c>
    </row>
    <row r="1010" ht="11.25" customHeight="1">
      <c r="F1010" s="13" t="s">
        <v>77</v>
      </c>
    </row>
    <row r="1011" ht="11.25" customHeight="1">
      <c r="F1011" s="13" t="s">
        <v>77</v>
      </c>
    </row>
    <row r="1012" ht="11.25" customHeight="1">
      <c r="F1012" s="13" t="s">
        <v>77</v>
      </c>
    </row>
    <row r="1013" ht="11.25" customHeight="1">
      <c r="F1013" s="13" t="s">
        <v>77</v>
      </c>
    </row>
    <row r="1014" ht="11.25" customHeight="1">
      <c r="F1014" s="13" t="s">
        <v>77</v>
      </c>
    </row>
    <row r="1015" ht="11.25" customHeight="1">
      <c r="F1015" s="13" t="s">
        <v>77</v>
      </c>
    </row>
    <row r="1016" ht="11.25" customHeight="1">
      <c r="F1016" s="13" t="s">
        <v>77</v>
      </c>
    </row>
    <row r="1017" ht="11.25" customHeight="1">
      <c r="F1017" s="13" t="s">
        <v>77</v>
      </c>
    </row>
    <row r="1018" ht="11.25" customHeight="1">
      <c r="F1018" s="13" t="s">
        <v>77</v>
      </c>
    </row>
    <row r="1019" ht="11.25" customHeight="1">
      <c r="F1019" s="13" t="s">
        <v>77</v>
      </c>
    </row>
    <row r="1020" ht="11.25" customHeight="1">
      <c r="F1020" s="13" t="s">
        <v>77</v>
      </c>
    </row>
    <row r="1021" ht="11.25" customHeight="1">
      <c r="F1021" s="13" t="s">
        <v>77</v>
      </c>
    </row>
    <row r="1022" ht="11.25" customHeight="1">
      <c r="F1022" s="13" t="s">
        <v>77</v>
      </c>
    </row>
    <row r="1023" ht="11.25" customHeight="1">
      <c r="F1023" s="13" t="s">
        <v>77</v>
      </c>
    </row>
    <row r="1024" ht="11.25" customHeight="1">
      <c r="F1024" s="13" t="s">
        <v>77</v>
      </c>
    </row>
  </sheetData>
  <autoFilter ref="$A$1:$F$1024"/>
  <dataValidations>
    <dataValidation type="list" allowBlank="1" showErrorMessage="1" sqref="C2:C1024">
      <formula1>"precies één,één of meer,nul of één,nul of meer"</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6.83" defaultRowHeight="15.0"/>
  <cols>
    <col customWidth="1" min="1" max="1" width="56.67"/>
    <col customWidth="1" min="2" max="6" width="28.67"/>
    <col customWidth="1" min="7" max="11" width="10.17"/>
  </cols>
  <sheetData>
    <row r="1" ht="27.75" customHeight="1">
      <c r="A1" s="1" t="s">
        <v>199</v>
      </c>
      <c r="B1" s="1" t="s">
        <v>194</v>
      </c>
      <c r="C1" s="1" t="s">
        <v>197</v>
      </c>
      <c r="D1" s="17" t="s">
        <v>200</v>
      </c>
      <c r="E1" s="17" t="s">
        <v>201</v>
      </c>
      <c r="F1" s="1" t="s">
        <v>202</v>
      </c>
      <c r="G1" s="14"/>
      <c r="H1" s="14"/>
      <c r="I1" s="14"/>
      <c r="J1" s="14"/>
      <c r="K1" s="14"/>
    </row>
    <row r="2" ht="15.0" customHeight="1">
      <c r="A2" s="18"/>
      <c r="D2" s="20" t="s">
        <v>203</v>
      </c>
      <c r="E2" s="21" t="s">
        <v>204</v>
      </c>
      <c r="F2" s="18"/>
      <c r="G2" s="18"/>
      <c r="H2" s="18"/>
    </row>
    <row r="3" ht="15.0" customHeight="1">
      <c r="A3" s="19"/>
      <c r="B3" s="22"/>
      <c r="C3" s="22"/>
      <c r="D3" s="22"/>
      <c r="E3" s="22"/>
      <c r="F3" s="19"/>
      <c r="G3" s="19"/>
      <c r="H3" s="19"/>
    </row>
    <row r="4" ht="15.0" customHeight="1">
      <c r="A4" s="19"/>
      <c r="C4" s="19"/>
      <c r="D4" s="19"/>
      <c r="E4" s="19"/>
      <c r="F4" s="19"/>
      <c r="G4" s="19"/>
      <c r="H4" s="19"/>
    </row>
    <row r="5" ht="15.0" customHeight="1">
      <c r="A5" s="19"/>
      <c r="C5" s="19"/>
      <c r="D5" s="19"/>
      <c r="E5" s="19"/>
      <c r="F5" s="19"/>
      <c r="G5" s="19"/>
      <c r="H5" s="19"/>
    </row>
    <row r="6" ht="15.0" customHeight="1">
      <c r="A6" s="19"/>
      <c r="C6" s="19"/>
      <c r="D6" s="19"/>
      <c r="E6" s="19"/>
      <c r="F6" s="19"/>
      <c r="G6" s="19"/>
      <c r="H6" s="19"/>
    </row>
    <row r="7" ht="15.0" customHeight="1">
      <c r="A7" s="19"/>
      <c r="F7" s="19"/>
      <c r="G7" s="19"/>
      <c r="H7" s="19"/>
    </row>
    <row r="8" ht="15.0" customHeight="1">
      <c r="A8" s="19"/>
      <c r="C8" s="19"/>
      <c r="D8" s="19"/>
      <c r="E8" s="19"/>
      <c r="F8" s="19"/>
      <c r="G8" s="19"/>
      <c r="H8" s="19"/>
    </row>
    <row r="9" ht="15.0" customHeight="1">
      <c r="A9" s="19"/>
      <c r="C9" s="19"/>
      <c r="D9" s="19"/>
      <c r="E9" s="19"/>
      <c r="F9" s="19"/>
      <c r="G9" s="19"/>
      <c r="H9" s="19"/>
    </row>
    <row r="10" ht="15.0" customHeight="1">
      <c r="A10" s="19"/>
      <c r="C10" s="19"/>
      <c r="D10" s="19"/>
      <c r="E10" s="19"/>
      <c r="F10" s="19"/>
      <c r="G10" s="19"/>
      <c r="H10" s="19"/>
    </row>
    <row r="11" ht="15.0" customHeight="1">
      <c r="A11" s="19"/>
      <c r="C11" s="19"/>
      <c r="D11" s="19"/>
      <c r="E11" s="19"/>
      <c r="F11" s="19"/>
      <c r="G11" s="19"/>
      <c r="H11" s="19"/>
    </row>
    <row r="12" ht="15.0" customHeight="1">
      <c r="A12" s="19"/>
      <c r="C12" s="19"/>
      <c r="D12" s="19"/>
      <c r="E12" s="19"/>
      <c r="F12" s="19"/>
      <c r="G12" s="19"/>
      <c r="H12" s="19"/>
    </row>
    <row r="13" ht="15.0" customHeight="1">
      <c r="A13" s="19"/>
      <c r="C13" s="19"/>
      <c r="D13" s="19"/>
      <c r="E13" s="19"/>
      <c r="F13" s="19"/>
      <c r="G13" s="19"/>
      <c r="H13" s="19"/>
    </row>
    <row r="14" ht="15.0" customHeight="1">
      <c r="A14" s="19"/>
      <c r="C14" s="19"/>
      <c r="D14" s="19"/>
      <c r="E14" s="19"/>
      <c r="F14" s="19"/>
      <c r="G14" s="22"/>
      <c r="H14" s="19"/>
    </row>
    <row r="15" ht="15.0" customHeight="1">
      <c r="A15" s="19"/>
      <c r="C15" s="19"/>
      <c r="D15" s="19"/>
      <c r="E15" s="19"/>
      <c r="F15" s="19"/>
      <c r="G15" s="19"/>
      <c r="H15" s="19"/>
    </row>
    <row r="16" ht="15.0" customHeight="1">
      <c r="A16" s="19"/>
      <c r="C16" s="19"/>
      <c r="D16" s="19"/>
      <c r="E16" s="19"/>
      <c r="F16" s="19"/>
      <c r="G16" s="19"/>
      <c r="H16" s="19"/>
    </row>
    <row r="17" ht="15.0" customHeight="1">
      <c r="A17" s="19"/>
      <c r="C17" s="19"/>
      <c r="D17" s="19"/>
      <c r="E17" s="19"/>
      <c r="G17" s="19"/>
      <c r="H17" s="19"/>
    </row>
    <row r="18" ht="15.0" customHeight="1">
      <c r="A18" s="19"/>
      <c r="C18" s="19"/>
      <c r="D18" s="19"/>
      <c r="E18" s="19"/>
      <c r="F18" s="19"/>
      <c r="G18" s="19"/>
      <c r="H18" s="19"/>
    </row>
    <row r="19" ht="15.0" customHeight="1">
      <c r="A19" s="19"/>
      <c r="C19" s="19"/>
      <c r="D19" s="19"/>
      <c r="E19" s="19"/>
      <c r="F19" s="19"/>
      <c r="G19" s="19"/>
      <c r="H19" s="19"/>
    </row>
    <row r="20" ht="15.0" customHeight="1"/>
    <row r="21" ht="15.0" customHeight="1"/>
    <row r="22" ht="15.0" customHeight="1"/>
    <row r="23" ht="15.0" customHeight="1"/>
    <row r="24" ht="15.0" customHeight="1"/>
    <row r="25" ht="15.0" customHeight="1"/>
    <row r="26" ht="15.0" customHeight="1"/>
    <row r="27" ht="15.0" customHeight="1"/>
    <row r="28" ht="15.0" customHeight="1"/>
    <row r="29" ht="15.0" customHeight="1"/>
    <row r="30" ht="15.0" customHeight="1"/>
    <row r="31" ht="11.25" customHeight="1"/>
    <row r="32" ht="11.25" customHeight="1"/>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11.25" customHeight="1"/>
    <row r="99" ht="11.25" customHeight="1"/>
    <row r="100" ht="11.25" customHeight="1"/>
  </sheetData>
  <autoFilter ref="$B$1:$F$1"/>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6.83" defaultRowHeight="15.0"/>
  <cols>
    <col customWidth="1" min="1" max="1" width="14.5"/>
    <col customWidth="1" min="2" max="2" width="39.5"/>
    <col customWidth="1" min="3" max="3" width="32.33"/>
    <col customWidth="1" min="4" max="4" width="19.33"/>
    <col customWidth="1" min="5" max="5" width="22.67"/>
    <col customWidth="1" min="6" max="11" width="19.33"/>
  </cols>
  <sheetData>
    <row r="1" ht="17.25" customHeight="1">
      <c r="A1" s="3" t="s">
        <v>205</v>
      </c>
      <c r="B1" s="3" t="s">
        <v>206</v>
      </c>
      <c r="C1" s="3" t="s">
        <v>207</v>
      </c>
      <c r="D1" s="3" t="s">
        <v>208</v>
      </c>
      <c r="E1" s="3" t="s">
        <v>208</v>
      </c>
      <c r="F1" s="3" t="s">
        <v>208</v>
      </c>
      <c r="G1" s="3" t="s">
        <v>208</v>
      </c>
      <c r="H1" s="3" t="s">
        <v>208</v>
      </c>
      <c r="I1" s="3" t="s">
        <v>208</v>
      </c>
      <c r="J1" s="3" t="s">
        <v>208</v>
      </c>
      <c r="K1" s="3" t="s">
        <v>208</v>
      </c>
    </row>
    <row r="2" ht="11.25" customHeight="1">
      <c r="A2" t="s">
        <v>209</v>
      </c>
      <c r="B2" s="20" t="s">
        <v>12</v>
      </c>
      <c r="C2" s="23" t="s">
        <v>210</v>
      </c>
      <c r="D2" s="24" t="s">
        <v>211</v>
      </c>
      <c r="E2" s="24" t="s">
        <v>13</v>
      </c>
      <c r="F2" s="16" t="s">
        <v>212</v>
      </c>
      <c r="G2" s="24" t="s">
        <v>213</v>
      </c>
      <c r="H2" s="24" t="s">
        <v>214</v>
      </c>
      <c r="I2" s="24" t="s">
        <v>215</v>
      </c>
      <c r="J2" s="24" t="s">
        <v>216</v>
      </c>
    </row>
    <row r="3" ht="11.25" customHeight="1">
      <c r="B3" s="20" t="s">
        <v>217</v>
      </c>
      <c r="C3" s="23" t="s">
        <v>218</v>
      </c>
      <c r="D3" s="24"/>
      <c r="E3" s="24"/>
      <c r="F3" s="24"/>
      <c r="G3" s="24"/>
      <c r="H3" s="24"/>
    </row>
    <row r="4" ht="11.25" customHeight="1">
      <c r="B4" s="20" t="s">
        <v>219</v>
      </c>
      <c r="C4" s="23" t="s">
        <v>210</v>
      </c>
      <c r="D4" t="s">
        <v>220</v>
      </c>
      <c r="E4" t="s">
        <v>221</v>
      </c>
      <c r="F4" t="s">
        <v>222</v>
      </c>
      <c r="G4" t="s">
        <v>223</v>
      </c>
      <c r="H4" t="s">
        <v>224</v>
      </c>
      <c r="I4" t="s">
        <v>225</v>
      </c>
    </row>
    <row r="5" ht="11.25" customHeight="1">
      <c r="A5" s="16"/>
      <c r="B5" s="20" t="s">
        <v>19</v>
      </c>
      <c r="C5" s="23" t="s">
        <v>210</v>
      </c>
      <c r="D5" t="s">
        <v>226</v>
      </c>
      <c r="E5" t="s">
        <v>227</v>
      </c>
      <c r="F5" t="s">
        <v>228</v>
      </c>
      <c r="G5" t="s">
        <v>20</v>
      </c>
      <c r="H5" t="s">
        <v>229</v>
      </c>
      <c r="I5" t="s">
        <v>230</v>
      </c>
      <c r="J5" t="s">
        <v>231</v>
      </c>
      <c r="K5" t="s">
        <v>232</v>
      </c>
    </row>
    <row r="6" ht="11.25" customHeight="1">
      <c r="A6" s="16"/>
      <c r="B6" s="20" t="s">
        <v>21</v>
      </c>
      <c r="C6" s="23" t="s">
        <v>210</v>
      </c>
      <c r="D6" t="s">
        <v>22</v>
      </c>
      <c r="E6" t="s">
        <v>24</v>
      </c>
    </row>
    <row r="7" ht="11.25" customHeight="1">
      <c r="A7" s="16"/>
      <c r="B7" s="20" t="s">
        <v>23</v>
      </c>
      <c r="C7" s="23" t="s">
        <v>210</v>
      </c>
      <c r="D7" t="s">
        <v>233</v>
      </c>
      <c r="E7" t="s">
        <v>24</v>
      </c>
    </row>
    <row r="8" ht="11.25" customHeight="1">
      <c r="A8" s="5"/>
      <c r="B8" s="2" t="s">
        <v>234</v>
      </c>
      <c r="C8" s="25" t="s">
        <v>210</v>
      </c>
      <c r="D8" s="14" t="s">
        <v>233</v>
      </c>
      <c r="E8" s="14" t="s">
        <v>24</v>
      </c>
      <c r="F8" s="14"/>
      <c r="G8" s="14"/>
      <c r="H8" s="14"/>
      <c r="I8" s="14"/>
    </row>
    <row r="9" ht="11.25" customHeight="1">
      <c r="A9" s="14"/>
      <c r="B9" s="2" t="s">
        <v>27</v>
      </c>
      <c r="C9" s="25" t="s">
        <v>210</v>
      </c>
      <c r="D9" s="14" t="s">
        <v>233</v>
      </c>
      <c r="E9" s="14" t="s">
        <v>24</v>
      </c>
      <c r="F9" s="14" t="s">
        <v>28</v>
      </c>
      <c r="G9" s="14"/>
      <c r="H9" s="14"/>
      <c r="I9" s="14"/>
    </row>
    <row r="10" ht="11.25" customHeight="1">
      <c r="A10" s="14"/>
      <c r="B10" s="2" t="s">
        <v>30</v>
      </c>
      <c r="C10" s="26" t="s">
        <v>218</v>
      </c>
      <c r="D10" s="14"/>
      <c r="E10" s="14"/>
      <c r="F10" s="14"/>
      <c r="G10" s="14"/>
      <c r="H10" s="14"/>
      <c r="I10" s="14"/>
    </row>
    <row r="11" ht="11.25" customHeight="1">
      <c r="A11" s="14"/>
      <c r="B11" s="2" t="s">
        <v>32</v>
      </c>
      <c r="C11" s="25" t="s">
        <v>210</v>
      </c>
      <c r="D11" s="14" t="s">
        <v>235</v>
      </c>
      <c r="E11" s="14" t="s">
        <v>236</v>
      </c>
      <c r="F11" s="14" t="s">
        <v>237</v>
      </c>
      <c r="G11" s="14" t="s">
        <v>238</v>
      </c>
      <c r="H11" s="14"/>
      <c r="I11" s="14"/>
    </row>
    <row r="12" ht="11.25" customHeight="1">
      <c r="A12" s="14"/>
      <c r="B12" s="2" t="s">
        <v>239</v>
      </c>
      <c r="C12" s="25" t="s">
        <v>210</v>
      </c>
      <c r="D12" s="14" t="s">
        <v>233</v>
      </c>
      <c r="E12" s="14" t="s">
        <v>24</v>
      </c>
      <c r="F12" s="14" t="s">
        <v>28</v>
      </c>
      <c r="G12" s="14"/>
      <c r="H12" s="14"/>
      <c r="I12" s="14"/>
    </row>
    <row r="13" ht="11.25" customHeight="1">
      <c r="A13" s="14"/>
      <c r="B13" s="2" t="s">
        <v>36</v>
      </c>
      <c r="C13" s="26" t="s">
        <v>218</v>
      </c>
      <c r="D13" s="14"/>
      <c r="E13" s="14"/>
      <c r="F13" s="14"/>
      <c r="G13" s="14"/>
      <c r="H13" s="14"/>
      <c r="I13" s="14"/>
    </row>
    <row r="14" ht="11.25" customHeight="1">
      <c r="A14" s="14"/>
      <c r="B14" s="2" t="s">
        <v>39</v>
      </c>
      <c r="C14" s="26" t="s">
        <v>218</v>
      </c>
      <c r="D14" s="14"/>
      <c r="E14" s="14"/>
      <c r="F14" s="14"/>
      <c r="G14" s="14"/>
      <c r="H14" s="14"/>
      <c r="I14" s="14"/>
    </row>
    <row r="15" ht="11.25" customHeight="1">
      <c r="A15" s="14"/>
      <c r="B15" s="2" t="s">
        <v>42</v>
      </c>
      <c r="C15" s="26" t="s">
        <v>218</v>
      </c>
      <c r="D15" s="14"/>
      <c r="E15" s="14"/>
      <c r="F15" s="14"/>
      <c r="G15" s="14"/>
      <c r="H15" s="14"/>
      <c r="I15" s="14"/>
    </row>
    <row r="16" ht="11.25" customHeight="1">
      <c r="A16" s="14"/>
      <c r="B16" s="2" t="s">
        <v>45</v>
      </c>
      <c r="C16" s="26" t="s">
        <v>218</v>
      </c>
      <c r="D16" s="14"/>
      <c r="E16" s="14"/>
      <c r="F16" s="14"/>
      <c r="G16" s="14"/>
      <c r="H16" s="14"/>
      <c r="I16" s="14"/>
    </row>
    <row r="17" ht="11.25" customHeight="1">
      <c r="A17" s="14"/>
      <c r="B17" s="2" t="s">
        <v>240</v>
      </c>
      <c r="C17" s="23" t="s">
        <v>210</v>
      </c>
      <c r="D17" s="14" t="s">
        <v>241</v>
      </c>
      <c r="E17" s="14" t="s">
        <v>242</v>
      </c>
      <c r="F17" s="14" t="s">
        <v>243</v>
      </c>
      <c r="G17" s="14"/>
      <c r="H17" s="14"/>
      <c r="I17" s="14"/>
    </row>
    <row r="18" ht="11.25" customHeight="1">
      <c r="A18" s="14" t="s">
        <v>244</v>
      </c>
      <c r="B18" s="2"/>
      <c r="C18" s="14"/>
      <c r="D18" s="14"/>
      <c r="E18" s="14"/>
      <c r="F18" s="14"/>
      <c r="G18" s="14"/>
      <c r="H18" s="14"/>
      <c r="I18" s="14"/>
    </row>
    <row r="19" ht="11.25" customHeight="1">
      <c r="A19" s="14"/>
      <c r="B19" s="2" t="s">
        <v>245</v>
      </c>
      <c r="C19" s="25" t="s">
        <v>210</v>
      </c>
      <c r="D19" s="14" t="s">
        <v>233</v>
      </c>
      <c r="E19" s="14" t="s">
        <v>24</v>
      </c>
      <c r="F19" s="14"/>
      <c r="G19" s="14"/>
      <c r="H19" s="14"/>
      <c r="I19" s="14"/>
    </row>
    <row r="20" ht="11.25" customHeight="1">
      <c r="A20" s="14"/>
      <c r="B20" s="2" t="s">
        <v>55</v>
      </c>
      <c r="C20" s="25" t="s">
        <v>210</v>
      </c>
      <c r="D20" s="14" t="s">
        <v>82</v>
      </c>
      <c r="E20" s="14" t="s">
        <v>246</v>
      </c>
      <c r="F20" s="14" t="s">
        <v>73</v>
      </c>
      <c r="G20" s="14"/>
      <c r="H20" s="14"/>
      <c r="I20" s="14"/>
    </row>
    <row r="21" ht="11.25" customHeight="1">
      <c r="A21" s="14"/>
      <c r="B21" s="2" t="s">
        <v>56</v>
      </c>
      <c r="C21" s="25" t="s">
        <v>210</v>
      </c>
      <c r="D21" s="14" t="s">
        <v>74</v>
      </c>
      <c r="E21" s="14" t="s">
        <v>247</v>
      </c>
      <c r="F21" s="14" t="s">
        <v>248</v>
      </c>
      <c r="G21" s="14" t="s">
        <v>249</v>
      </c>
      <c r="H21" s="14" t="s">
        <v>250</v>
      </c>
      <c r="I21" s="14"/>
    </row>
    <row r="22" ht="11.25" customHeight="1">
      <c r="A22" s="14"/>
      <c r="B22" s="2" t="s">
        <v>57</v>
      </c>
      <c r="C22" s="25" t="s">
        <v>210</v>
      </c>
      <c r="D22" s="14" t="s">
        <v>74</v>
      </c>
      <c r="E22" s="14" t="s">
        <v>251</v>
      </c>
      <c r="F22" s="14" t="s">
        <v>75</v>
      </c>
      <c r="G22" s="14"/>
      <c r="H22" s="14"/>
      <c r="I22" s="14"/>
    </row>
    <row r="23" ht="11.25" customHeight="1">
      <c r="A23" s="14"/>
      <c r="B23" s="2" t="s">
        <v>58</v>
      </c>
      <c r="C23" s="25" t="s">
        <v>210</v>
      </c>
      <c r="D23" s="27" t="s">
        <v>83</v>
      </c>
      <c r="E23" s="27" t="s">
        <v>252</v>
      </c>
      <c r="F23" s="27" t="s">
        <v>253</v>
      </c>
      <c r="G23" s="27" t="s">
        <v>76</v>
      </c>
      <c r="H23" s="27" t="s">
        <v>254</v>
      </c>
      <c r="I23" s="27"/>
    </row>
    <row r="24" ht="11.25" customHeight="1">
      <c r="A24" s="14"/>
      <c r="B24" s="2"/>
      <c r="C24" s="14"/>
      <c r="D24" s="14"/>
      <c r="E24" s="14"/>
      <c r="F24" s="14"/>
      <c r="G24" s="14"/>
      <c r="H24" s="14"/>
      <c r="I24" s="14"/>
    </row>
    <row r="25" ht="11.25" customHeight="1">
      <c r="A25" s="14"/>
      <c r="B25" s="2"/>
      <c r="C25" s="14"/>
      <c r="D25" s="14"/>
      <c r="E25" s="14"/>
      <c r="F25" s="14"/>
      <c r="G25" s="14"/>
      <c r="H25" s="14"/>
      <c r="I25" s="14"/>
    </row>
    <row r="26" ht="11.25" customHeight="1">
      <c r="A26" s="14" t="s">
        <v>255</v>
      </c>
      <c r="B26" s="2"/>
      <c r="C26" s="14"/>
      <c r="D26" s="14"/>
      <c r="E26" s="14"/>
      <c r="F26" s="14"/>
      <c r="G26" s="14"/>
      <c r="H26" s="14"/>
      <c r="I26" s="14"/>
    </row>
    <row r="27" ht="11.25" customHeight="1">
      <c r="A27" s="14"/>
      <c r="B27" s="2" t="s">
        <v>256</v>
      </c>
      <c r="C27" s="25" t="s">
        <v>210</v>
      </c>
      <c r="D27" s="14" t="s">
        <v>233</v>
      </c>
      <c r="E27" s="14" t="s">
        <v>24</v>
      </c>
      <c r="F27" s="14"/>
      <c r="G27" s="14"/>
      <c r="H27" s="14"/>
      <c r="I27" s="14"/>
    </row>
    <row r="28" ht="11.25" customHeight="1">
      <c r="A28" s="14"/>
      <c r="B28" s="2" t="s">
        <v>91</v>
      </c>
      <c r="C28" s="25" t="s">
        <v>210</v>
      </c>
      <c r="D28" s="14" t="s">
        <v>233</v>
      </c>
      <c r="E28" s="14" t="s">
        <v>24</v>
      </c>
      <c r="F28" s="14" t="s">
        <v>257</v>
      </c>
      <c r="G28" s="14" t="s">
        <v>258</v>
      </c>
      <c r="H28" s="14"/>
      <c r="I28" s="14"/>
      <c r="J28" s="14"/>
      <c r="K28" s="14"/>
    </row>
    <row r="29" ht="11.25" customHeight="1">
      <c r="A29" s="14"/>
      <c r="B29" s="2" t="s">
        <v>259</v>
      </c>
      <c r="C29" s="25" t="s">
        <v>210</v>
      </c>
      <c r="D29" s="14" t="s">
        <v>233</v>
      </c>
      <c r="E29" s="14" t="s">
        <v>24</v>
      </c>
      <c r="F29" s="14"/>
      <c r="G29" s="14"/>
      <c r="H29" s="14"/>
      <c r="I29" s="14"/>
      <c r="J29" s="14"/>
      <c r="K29" s="14"/>
    </row>
    <row r="30" ht="11.25" customHeight="1">
      <c r="A30" s="14"/>
      <c r="B30" s="2" t="s">
        <v>94</v>
      </c>
      <c r="C30" s="14" t="s">
        <v>106</v>
      </c>
      <c r="D30" s="14"/>
      <c r="E30" s="14"/>
      <c r="F30" s="14"/>
      <c r="G30" s="14"/>
      <c r="H30" s="14"/>
      <c r="I30" s="14"/>
    </row>
    <row r="31" ht="11.25" customHeight="1">
      <c r="A31" s="14"/>
      <c r="B31" s="2" t="s">
        <v>94</v>
      </c>
      <c r="C31" s="14" t="s">
        <v>260</v>
      </c>
      <c r="D31" s="14"/>
      <c r="E31" s="14"/>
      <c r="F31" s="14"/>
      <c r="G31" s="14"/>
      <c r="H31" s="14"/>
      <c r="I31" s="14"/>
    </row>
    <row r="32" ht="11.25" customHeight="1">
      <c r="A32" s="14"/>
      <c r="B32" s="2" t="s">
        <v>94</v>
      </c>
      <c r="C32" s="14" t="s">
        <v>164</v>
      </c>
      <c r="D32" s="14"/>
      <c r="E32" s="14"/>
      <c r="F32" s="14"/>
      <c r="G32" s="14"/>
      <c r="H32" s="14"/>
      <c r="I32" s="14"/>
    </row>
    <row r="33" ht="11.25" customHeight="1">
      <c r="A33" s="14"/>
      <c r="B33" s="2" t="s">
        <v>94</v>
      </c>
      <c r="C33" s="14" t="s">
        <v>261</v>
      </c>
      <c r="D33" s="14"/>
      <c r="E33" s="14"/>
      <c r="F33" s="14"/>
      <c r="G33" s="14"/>
      <c r="H33" s="14"/>
      <c r="I33" s="14"/>
    </row>
    <row r="34" ht="11.25" customHeight="1">
      <c r="A34" s="14"/>
      <c r="B34" s="2" t="s">
        <v>94</v>
      </c>
      <c r="C34" s="14" t="s">
        <v>262</v>
      </c>
      <c r="D34" s="14"/>
      <c r="E34" s="14"/>
      <c r="F34" s="14"/>
      <c r="G34" s="14"/>
      <c r="H34" s="14"/>
      <c r="I34" s="14"/>
    </row>
    <row r="35" ht="11.25" customHeight="1">
      <c r="A35" s="14"/>
      <c r="B35" s="2" t="s">
        <v>94</v>
      </c>
      <c r="C35" s="14" t="s">
        <v>102</v>
      </c>
      <c r="D35" s="14"/>
      <c r="E35" s="14"/>
      <c r="F35" s="14"/>
      <c r="G35" s="14"/>
      <c r="H35" s="14"/>
      <c r="I35" s="14"/>
    </row>
    <row r="36" ht="11.25" customHeight="1">
      <c r="A36" s="14"/>
      <c r="B36" s="2" t="s">
        <v>94</v>
      </c>
      <c r="C36" s="14" t="s">
        <v>263</v>
      </c>
      <c r="D36" s="14"/>
      <c r="E36" s="14"/>
      <c r="F36" s="14"/>
      <c r="G36" s="14"/>
      <c r="H36" s="14"/>
      <c r="I36" s="14"/>
    </row>
    <row r="37" ht="11.25" customHeight="1">
      <c r="A37" s="14"/>
      <c r="B37" s="2" t="s">
        <v>94</v>
      </c>
      <c r="C37" s="14" t="s">
        <v>134</v>
      </c>
      <c r="D37" s="14"/>
      <c r="E37" s="14"/>
      <c r="F37" s="14"/>
      <c r="G37" s="14"/>
      <c r="H37" s="14"/>
      <c r="I37" s="14"/>
    </row>
    <row r="38" ht="11.25" customHeight="1">
      <c r="A38" s="14"/>
      <c r="B38" s="2" t="s">
        <v>94</v>
      </c>
      <c r="C38" s="14" t="s">
        <v>264</v>
      </c>
      <c r="D38" s="14"/>
      <c r="E38" s="14"/>
      <c r="F38" s="14"/>
      <c r="G38" s="14"/>
      <c r="H38" s="14"/>
      <c r="I38" s="14"/>
    </row>
    <row r="39" ht="11.25" customHeight="1">
      <c r="A39" s="14"/>
      <c r="B39" s="2" t="s">
        <v>94</v>
      </c>
      <c r="C39" s="14" t="s">
        <v>265</v>
      </c>
      <c r="D39" s="14"/>
      <c r="E39" s="14"/>
      <c r="F39" s="14"/>
      <c r="G39" s="14"/>
      <c r="H39" s="14"/>
      <c r="I39" s="14"/>
    </row>
    <row r="40" ht="11.25" customHeight="1">
      <c r="A40" s="14"/>
      <c r="B40" s="2" t="s">
        <v>94</v>
      </c>
      <c r="C40" t="s">
        <v>266</v>
      </c>
      <c r="D40" s="14"/>
      <c r="E40" s="14"/>
      <c r="F40" s="14"/>
      <c r="G40" s="14"/>
      <c r="H40" s="14"/>
      <c r="I40" s="14"/>
    </row>
    <row r="41" ht="11.25" customHeight="1">
      <c r="A41" s="14"/>
      <c r="B41" s="2" t="s">
        <v>94</v>
      </c>
      <c r="C41" s="14" t="s">
        <v>267</v>
      </c>
      <c r="D41" s="14"/>
      <c r="E41" s="14"/>
      <c r="F41" s="14"/>
      <c r="G41" s="14"/>
      <c r="H41" s="14"/>
      <c r="I41" s="14"/>
    </row>
    <row r="42" ht="11.25" customHeight="1">
      <c r="A42" s="14"/>
      <c r="B42" s="2" t="s">
        <v>94</v>
      </c>
      <c r="C42" s="14" t="s">
        <v>268</v>
      </c>
      <c r="E42" s="14"/>
      <c r="F42" s="14"/>
      <c r="G42" s="14"/>
      <c r="H42" s="14"/>
      <c r="I42" s="14"/>
    </row>
    <row r="43" ht="11.25" customHeight="1">
      <c r="A43" s="14"/>
      <c r="B43" s="2" t="s">
        <v>94</v>
      </c>
      <c r="C43" s="14" t="s">
        <v>269</v>
      </c>
      <c r="D43" s="14"/>
      <c r="E43" s="14"/>
      <c r="F43" s="14"/>
      <c r="G43" s="14"/>
      <c r="H43" s="14"/>
      <c r="I43" s="14"/>
    </row>
    <row r="44" ht="11.25" customHeight="1">
      <c r="A44" s="14"/>
      <c r="B44" s="2" t="s">
        <v>94</v>
      </c>
      <c r="C44" s="14" t="s">
        <v>175</v>
      </c>
      <c r="D44" s="14"/>
      <c r="E44" s="14"/>
      <c r="F44" s="14"/>
      <c r="G44" s="14"/>
      <c r="H44" s="14"/>
      <c r="I44" s="14"/>
    </row>
    <row r="45" ht="11.25" customHeight="1">
      <c r="A45" s="14"/>
      <c r="B45" s="2" t="s">
        <v>94</v>
      </c>
      <c r="C45" s="14" t="s">
        <v>270</v>
      </c>
      <c r="E45" s="14"/>
      <c r="F45" s="14"/>
      <c r="G45" s="14"/>
      <c r="H45" s="14"/>
      <c r="I45" s="14"/>
    </row>
    <row r="46" ht="11.25" customHeight="1">
      <c r="A46" s="14"/>
      <c r="B46" s="2" t="s">
        <v>94</v>
      </c>
      <c r="C46" s="14" t="s">
        <v>271</v>
      </c>
      <c r="D46" s="14"/>
      <c r="E46" s="14"/>
      <c r="F46" s="14"/>
      <c r="G46" s="14"/>
      <c r="H46" s="14"/>
      <c r="I46" s="14"/>
    </row>
    <row r="47" ht="11.25" customHeight="1">
      <c r="A47" s="14"/>
      <c r="B47" s="2" t="s">
        <v>94</v>
      </c>
      <c r="C47" s="14" t="s">
        <v>272</v>
      </c>
      <c r="D47" s="14"/>
      <c r="E47" s="14"/>
      <c r="F47" s="14"/>
      <c r="G47" s="14"/>
      <c r="H47" s="14"/>
      <c r="I47" s="14"/>
    </row>
    <row r="48" ht="11.25" customHeight="1">
      <c r="A48" s="14"/>
      <c r="B48" s="2" t="s">
        <v>94</v>
      </c>
      <c r="C48" s="14" t="s">
        <v>273</v>
      </c>
      <c r="D48" s="14"/>
      <c r="E48" s="14"/>
      <c r="F48" s="14"/>
      <c r="G48" s="14"/>
      <c r="H48" s="14"/>
      <c r="I48" s="14"/>
    </row>
    <row r="49" ht="11.25" customHeight="1">
      <c r="A49" s="14"/>
      <c r="B49" s="2" t="s">
        <v>94</v>
      </c>
      <c r="C49" s="14" t="s">
        <v>274</v>
      </c>
      <c r="D49" s="14"/>
      <c r="E49" s="14"/>
      <c r="F49" s="14"/>
      <c r="G49" s="14"/>
      <c r="H49" s="14"/>
      <c r="I49" s="14"/>
    </row>
    <row r="50" ht="11.25" customHeight="1">
      <c r="A50" s="14"/>
      <c r="B50" s="2" t="s">
        <v>94</v>
      </c>
      <c r="C50" s="14" t="s">
        <v>275</v>
      </c>
      <c r="D50" s="14"/>
      <c r="E50" s="14"/>
      <c r="F50" s="14"/>
      <c r="G50" s="14"/>
      <c r="H50" s="14"/>
      <c r="I50" s="14"/>
    </row>
    <row r="51" ht="11.25" customHeight="1">
      <c r="A51" s="14"/>
      <c r="B51" s="2" t="s">
        <v>94</v>
      </c>
      <c r="C51" s="14" t="s">
        <v>276</v>
      </c>
      <c r="D51" s="14"/>
      <c r="E51" s="14"/>
      <c r="F51" s="14"/>
      <c r="G51" s="14"/>
      <c r="H51" s="14"/>
      <c r="I51" s="14"/>
    </row>
    <row r="52" ht="11.25" customHeight="1">
      <c r="A52" s="14"/>
      <c r="B52" s="2" t="s">
        <v>94</v>
      </c>
      <c r="C52" s="14" t="s">
        <v>277</v>
      </c>
      <c r="D52" s="14"/>
      <c r="E52" s="14"/>
      <c r="F52" s="14"/>
      <c r="G52" s="14"/>
      <c r="H52" s="14"/>
      <c r="I52" s="14"/>
    </row>
    <row r="53" ht="11.25" customHeight="1">
      <c r="B53" s="20"/>
    </row>
    <row r="54" ht="11.25" customHeight="1">
      <c r="B54" s="20"/>
    </row>
    <row r="55" ht="11.25" customHeight="1">
      <c r="B55" s="20"/>
    </row>
    <row r="56" ht="11.25" customHeight="1">
      <c r="B56" s="20"/>
    </row>
    <row r="57" ht="11.25" customHeight="1">
      <c r="B57" s="20"/>
    </row>
    <row r="58" ht="11.25" customHeight="1">
      <c r="B58" s="20"/>
    </row>
    <row r="59" ht="11.25" customHeight="1">
      <c r="B59" s="20"/>
    </row>
    <row r="60" ht="11.25" customHeight="1">
      <c r="B60" s="20"/>
    </row>
    <row r="61" ht="11.25" customHeight="1">
      <c r="B61" s="20"/>
    </row>
    <row r="62" ht="11.25" customHeight="1">
      <c r="B62" s="20"/>
    </row>
    <row r="63" ht="11.25" customHeight="1">
      <c r="B63" s="20"/>
    </row>
    <row r="64" ht="11.25" customHeight="1">
      <c r="B64" s="20"/>
    </row>
    <row r="65" ht="11.25" customHeight="1">
      <c r="B65" s="20"/>
    </row>
    <row r="66" ht="11.25" customHeight="1">
      <c r="B66" s="20"/>
    </row>
    <row r="67" ht="11.25" customHeight="1">
      <c r="B67" s="20"/>
    </row>
    <row r="68" ht="11.25" customHeight="1">
      <c r="B68" s="20"/>
    </row>
    <row r="69" ht="11.25" customHeight="1">
      <c r="B69" s="20"/>
    </row>
    <row r="70" ht="11.25" customHeight="1">
      <c r="B70" s="20"/>
    </row>
    <row r="71" ht="11.25" customHeight="1">
      <c r="B71" s="20"/>
    </row>
    <row r="72" ht="11.25" customHeight="1">
      <c r="B72" s="20"/>
    </row>
    <row r="73" ht="11.25" customHeight="1">
      <c r="B73" s="20"/>
    </row>
    <row r="74" ht="11.25" customHeight="1">
      <c r="B74" s="20"/>
    </row>
    <row r="75" ht="11.25" customHeight="1">
      <c r="B75" s="20"/>
    </row>
    <row r="76" ht="11.25" customHeight="1">
      <c r="B76" s="20"/>
    </row>
    <row r="77" ht="11.25" customHeight="1">
      <c r="B77" s="20"/>
    </row>
    <row r="78" ht="11.25" customHeight="1">
      <c r="B78" s="20"/>
    </row>
    <row r="79" ht="11.25" customHeight="1">
      <c r="B79" s="20"/>
    </row>
    <row r="80" ht="11.25" customHeight="1">
      <c r="B80" s="20"/>
    </row>
    <row r="81" ht="11.25" customHeight="1">
      <c r="B81" s="20"/>
    </row>
    <row r="82" ht="11.25" customHeight="1">
      <c r="B82" s="20"/>
    </row>
    <row r="83" ht="11.25" customHeight="1">
      <c r="B83" s="20"/>
    </row>
    <row r="84" ht="11.25" customHeight="1">
      <c r="B84" s="20"/>
    </row>
    <row r="85" ht="11.25" customHeight="1">
      <c r="B85" s="20"/>
    </row>
    <row r="86" ht="11.25" customHeight="1">
      <c r="B86" s="20"/>
    </row>
    <row r="87" ht="11.25" customHeight="1">
      <c r="B87" s="20"/>
    </row>
    <row r="88" ht="11.25" customHeight="1">
      <c r="B88" s="20"/>
    </row>
    <row r="89" ht="11.25" customHeight="1">
      <c r="B89" s="20"/>
    </row>
    <row r="90" ht="11.25" customHeight="1">
      <c r="B90" s="20"/>
    </row>
    <row r="91" ht="11.25" customHeight="1">
      <c r="B91" s="20"/>
    </row>
    <row r="92" ht="11.25" customHeight="1">
      <c r="B92" s="20"/>
    </row>
    <row r="93" ht="11.25" customHeight="1">
      <c r="B93" s="20"/>
    </row>
    <row r="94" ht="11.25" customHeight="1">
      <c r="B94" s="20"/>
    </row>
    <row r="95" ht="11.25" customHeight="1">
      <c r="B95" s="20"/>
    </row>
    <row r="96" ht="11.25" customHeight="1">
      <c r="B96" s="20"/>
    </row>
    <row r="97" ht="11.25" customHeight="1">
      <c r="B97" s="20"/>
    </row>
    <row r="98" ht="11.25" customHeight="1">
      <c r="B98" s="20"/>
    </row>
    <row r="99" ht="11.25" customHeight="1">
      <c r="B99" s="20"/>
    </row>
    <row r="100" ht="11.25" customHeight="1">
      <c r="B100" s="20"/>
    </row>
  </sheetData>
  <printOptions/>
  <pageMargins bottom="0.75" footer="0.0" header="0.0" left="0.7" right="0.7" top="0.75"/>
  <pageSetup paperSize="9" orientation="portrait"/>
  <drawing r:id="rId1"/>
</worksheet>
</file>

<file path=docProps/app.xml><?xml version="1.0" encoding="utf-8"?>
<Properties xmlns="http://schemas.openxmlformats.org/officeDocument/2006/extended-properties" xmlns:vt="http://schemas.openxmlformats.org/officeDocument/2006/docPropsVTypes">
  <Manager/>
  <Company/>
  <ScaleCrop>false</ScaleCrop>
  <HeadingPairs>
    <vt:vector baseType="variant" size="2">
      <vt:variant>
        <vt:lpstr>Werkbladen</vt:lpstr>
      </vt:variant>
      <vt:variant>
        <vt:i4>9</vt:i4>
      </vt:variant>
    </vt:vector>
  </HeadingPairs>
  <TitlesOfParts>
    <vt:vector baseType="lpstr" size="9">
      <vt:lpstr>Handleiding</vt:lpstr>
      <vt:lpstr>Documentgeschiedenis</vt:lpstr>
      <vt:lpstr>Metadata geschiedenis</vt:lpstr>
      <vt:lpstr>Algemeen</vt:lpstr>
      <vt:lpstr>Entiteiten</vt:lpstr>
      <vt:lpstr>Attributen</vt:lpstr>
      <vt:lpstr>Relaties</vt:lpstr>
      <vt:lpstr>Relaties FUGEM</vt:lpstr>
      <vt:lpstr>Drop down</vt:lpstr>
    </vt:vector>
  </TitlesOfParts>
  <LinksUpToDate>false</LinksUpToDate>
  <SharedDoc>false</SharedDoc>
  <HyperlinkBase/>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
  <cp:contentStatus/>
  <dcterms:created xsi:type="dcterms:W3CDTF">2019-02-05T15:21:32Z</dcterms:created>
  <dc:creator>Christian Bijl;Mariët den Otter;Lex Groot;Ismail Astitou</dc:creator>
  <dc:description/>
  <cp:keywords>RLO; Datafabriek; DIM</cp:keywords>
  <cp:lastModifiedBy>Zoest, Thomas van (T.)</cp:lastModifiedBy>
  <dcterms:modified xsi:type="dcterms:W3CDTF">2026-07-21T08:29:20Z</dcterms:modified>
  <cp:revision/>
  <dc:subject/>
  <dc:title>Template RLO voor Bronnen naar DIM</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0x010100B30CA212B10AAD4BBC6E765BEB5B24AE</vt:lpwstr>
  </property>
  <property fmtid="{D5CDD505-2E9C-101B-9397-08002B2CF9AE}" pid="3" name="Soort">
    <vt:lpwstr>Concept Faseplannen ombuiging DF</vt:lpwstr>
  </property>
  <property fmtid="{D5CDD505-2E9C-101B-9397-08002B2CF9AE}" pid="4" name="Order">
    <vt:r8>4500.0</vt:r8>
  </property>
  <property fmtid="{D5CDD505-2E9C-101B-9397-08002B2CF9AE}" pid="5" name="MediaServiceImageTags">
    <vt:lpwstr/>
  </property>
</Properties>
</file>