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d\Documents\GitHub\cse573-stance-detection\evaluations\"/>
    </mc:Choice>
  </mc:AlternateContent>
  <xr:revisionPtr revIDLastSave="0" documentId="13_ncr:1_{15F84F34-90D9-4486-BD21-CD996B615F86}" xr6:coauthVersionLast="47" xr6:coauthVersionMax="47" xr10:uidLastSave="{00000000-0000-0000-0000-000000000000}"/>
  <bookViews>
    <workbookView xWindow="-108" yWindow="-108" windowWidth="23256" windowHeight="12576" xr2:uid="{ABE6313A-9CBB-4054-8F34-69E65B04F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<sst xmlns="http://schemas.openxmlformats.org/spreadsheetml/2006/main" count="30" uniqueCount="26">
  <si>
    <t>Accuracy</t>
  </si>
  <si>
    <t>Precision</t>
  </si>
  <si>
    <t>Recall</t>
  </si>
  <si>
    <t>F1 Score</t>
  </si>
  <si>
    <t>fastText-S</t>
  </si>
  <si>
    <t>KNN-S</t>
  </si>
  <si>
    <t>SVM-S</t>
  </si>
  <si>
    <t>fastText-Semi</t>
  </si>
  <si>
    <t>KNN-Semi</t>
  </si>
  <si>
    <t>Naïve Bayes-Semi</t>
  </si>
  <si>
    <t>SVM-Semi</t>
  </si>
  <si>
    <t>SVM</t>
  </si>
  <si>
    <t>Naïve Bayes</t>
  </si>
  <si>
    <t>KNN</t>
  </si>
  <si>
    <t>fastText</t>
  </si>
  <si>
    <t>SA</t>
  </si>
  <si>
    <t>TM</t>
  </si>
  <si>
    <t>SA + TM</t>
  </si>
  <si>
    <t>NB-Semi</t>
  </si>
  <si>
    <t>Sentiment</t>
  </si>
  <si>
    <t>Topic</t>
  </si>
  <si>
    <t>Sentiment+Topic</t>
  </si>
  <si>
    <t>NB-S</t>
  </si>
  <si>
    <t>Supervised</t>
  </si>
  <si>
    <t>Semi-supervised</t>
  </si>
  <si>
    <t>Unsupervised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</si>
</sst>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BC0000"/>
      <color rgb="FFFF2929"/>
      <color rgb="FFFF7979"/>
      <color rgb="FFB4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Sentiment+Topic</c:v>
                </c:pt>
              </c:strCache>
            </c:strRef>
          </c:tx>
          <c:spPr>
            <a:solidFill>
              <a:srgbClr val="B422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Sheet1!$E$27</c:f>
              <c:numCache>
                <c:formatCode>General</c:formatCode>
                <c:ptCount val="1"/>
                <c:pt idx="0">
                  <c:v>0.11096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6-4D8B-8552-C1EA5C609108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Topic</c:v>
                </c:pt>
              </c:strCache>
            </c:strRef>
          </c:tx>
          <c:spPr>
            <a:solidFill>
              <a:srgbClr val="FF292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Sheet1!$E$26</c:f>
              <c:numCache>
                <c:formatCode>General</c:formatCode>
                <c:ptCount val="1"/>
                <c:pt idx="0">
                  <c:v>0.20466000000000001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6-4D8B-8552-C1EA5C609108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KNN-Semi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</c:f>
              <c:numCache>
                <c:formatCode>General</c:formatCode>
                <c:ptCount val="1"/>
                <c:pt idx="0">
                  <c:v>0.32080999999999998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6-4D8B-8552-C1EA5C609108}"/>
            </c:ext>
          </c:extLst>
        </c:ser>
        <c:ser>
          <c:idx val="3"/>
          <c:order val="3"/>
          <c:tx>
            <c:strRef>
              <c:f>Sheet1!$D$22</c:f>
              <c:strCache>
                <c:ptCount val="1"/>
                <c:pt idx="0">
                  <c:v>fastText-Semi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Sheet1!$E$22</c:f>
              <c:numCache>
                <c:formatCode>General</c:formatCode>
                <c:ptCount val="1"/>
                <c:pt idx="0">
                  <c:v>0.33534999999999998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6-4D8B-8552-C1EA5C609108}"/>
            </c:ext>
          </c:extLst>
        </c:ser>
        <c:ser>
          <c:idx val="4"/>
          <c:order val="4"/>
          <c:tx>
            <c:strRef>
              <c:f>Sheet1!$D$24</c:f>
              <c:strCache>
                <c:ptCount val="1"/>
                <c:pt idx="0">
                  <c:v>SVM-Semi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Sheet1!$E$24</c:f>
              <c:numCache>
                <c:formatCode>General</c:formatCode>
                <c:ptCount val="1"/>
                <c:pt idx="0">
                  <c:v>0.35664000000000001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6-4D8B-8552-C1EA5C609108}"/>
            </c:ext>
          </c:extLst>
        </c:ser>
        <c:ser>
          <c:idx val="5"/>
          <c:order val="5"/>
          <c:tx>
            <c:strRef>
              <c:f>Sheet1!$D$23</c:f>
              <c:strCache>
                <c:ptCount val="1"/>
                <c:pt idx="0">
                  <c:v>NB-Semi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Sheet1!$E$23</c:f>
              <c:numCache>
                <c:formatCode>General</c:formatCode>
                <c:ptCount val="1"/>
                <c:pt idx="0">
                  <c:v>0.37570999999999999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6-4D8B-8552-C1EA5C609108}"/>
            </c:ext>
          </c:extLst>
        </c:ser>
        <c:ser>
          <c:idx val="6"/>
          <c:order val="6"/>
          <c:tx>
            <c:strRef>
              <c:f>Sheet1!$D$25</c:f>
              <c:strCache>
                <c:ptCount val="1"/>
                <c:pt idx="0">
                  <c:v>Sentiment</c:v>
                </c:pt>
              </c:strCache>
            </c:strRef>
          </c:tx>
          <c:spPr>
            <a:solidFill>
              <a:srgbClr val="FF57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Sheet1!$E$25</c:f>
              <c:numCache>
                <c:formatCode>General</c:formatCode>
                <c:ptCount val="1"/>
                <c:pt idx="0">
                  <c:v>0.41406999999999999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6-4D8B-8552-C1EA5C609108}"/>
            </c:ext>
          </c:extLst>
        </c:ser>
        <c:ser>
          <c:idx val="7"/>
          <c:order val="7"/>
          <c:tx>
            <c:strRef>
              <c:f>Sheet1!$D$17</c:f>
              <c:strCache>
                <c:ptCount val="1"/>
                <c:pt idx="0">
                  <c:v>KNN-S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Sheet1!$E$17</c:f>
              <c:numCache>
                <c:formatCode>General</c:formatCode>
                <c:ptCount val="1"/>
                <c:pt idx="0">
                  <c:v>0.54190000000000005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B6-4D8B-8552-C1EA5C609108}"/>
            </c:ext>
          </c:extLst>
        </c:ser>
        <c:ser>
          <c:idx val="8"/>
          <c:order val="8"/>
          <c:tx>
            <c:strRef>
              <c:f>Sheet1!$D$19</c:f>
              <c:strCache>
                <c:ptCount val="1"/>
                <c:pt idx="0">
                  <c:v>NB-S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Sheet1!$E$19</c:f>
              <c:numCache>
                <c:formatCode>General</c:formatCode>
                <c:ptCount val="1"/>
                <c:pt idx="0">
                  <c:v>0.56533999999999995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B6-4D8B-8552-C1EA5C609108}"/>
            </c:ext>
          </c:extLst>
        </c:ser>
        <c:ser>
          <c:idx val="9"/>
          <c:order val="9"/>
          <c:tx>
            <c:strRef>
              <c:f>Sheet1!$D$18</c:f>
              <c:strCache>
                <c:ptCount val="1"/>
                <c:pt idx="0">
                  <c:v>fastText-S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Sheet1!$E$18</c:f>
              <c:numCache>
                <c:formatCode>General</c:formatCode>
                <c:ptCount val="1"/>
                <c:pt idx="0">
                  <c:v>0.59126999999999996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B6-4D8B-8552-C1EA5C609108}"/>
            </c:ext>
          </c:extLst>
        </c:ser>
        <c:ser>
          <c:idx val="10"/>
          <c:order val="10"/>
          <c:tx>
            <c:strRef>
              <c:f>Sheet1!$D$20</c:f>
              <c:strCache>
                <c:ptCount val="1"/>
                <c:pt idx="0">
                  <c:v>SVM-S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</c:f>
              <c:numCache>
                <c:formatCode>General</c:formatCode>
                <c:ptCount val="1"/>
                <c:pt idx="0">
                  <c:v>0.60838000000000003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B6-4D8B-8552-C1EA5C609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107872"/>
        <c:axId val="1534114944"/>
      </c:barChart>
      <c:catAx>
        <c:axId val="1534107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4114944"/>
        <c:crosses val="autoZero"/>
        <c:auto val="1"/>
        <c:lblAlgn val="ctr"/>
        <c:lblOffset val="100"/>
        <c:noMultiLvlLbl val="0"/>
      </c:catAx>
      <c:valAx>
        <c:axId val="1534114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1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- All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Sheet1!$C$17:$D$27</c:f>
              <c:multiLvlStrCache>
                <c:ptCount val="11"/>
                <c:lvl>
                  <c:pt idx="0">
                    <c:v>KNN-S</c:v>
                  </c:pt>
                  <c:pt idx="1">
                    <c:v>fastText-S</c:v>
                  </c:pt>
                  <c:pt idx="2">
                    <c:v>NB-S</c:v>
                  </c:pt>
                  <c:pt idx="3">
                    <c:v>SVM-S</c:v>
                  </c:pt>
                  <c:pt idx="4">
                    <c:v>KNN-Semi</c:v>
                  </c:pt>
                  <c:pt idx="5">
                    <c:v>fastText-Semi</c:v>
                  </c:pt>
                  <c:pt idx="6">
                    <c:v>NB-Semi</c:v>
                  </c:pt>
                  <c:pt idx="7">
                    <c:v>SVM-Semi</c:v>
                  </c:pt>
                  <c:pt idx="8">
                    <c:v>Sentiment</c:v>
                  </c:pt>
                  <c:pt idx="9">
                    <c:v>Topic</c:v>
                  </c:pt>
                  <c:pt idx="10">
                    <c:v>Sentiment+Topic</c:v>
                  </c:pt>
                </c:lvl>
                <c:lvl>
                  <c:pt idx="0">
                    <c:v>Supervised</c:v>
                  </c:pt>
                  <c:pt idx="4">
                    <c:v>Semi-supervised</c:v>
                  </c:pt>
                  <c:pt idx="8">
                    <c:v>Unsupervised</c:v>
                  </c:pt>
                </c:lvl>
              </c:multiLvlStrCache>
            </c:multiLvl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0.54190000000000005</c:v>
                </c:pt>
                <c:pt idx="1">
                  <c:v>0.59126999999999996</c:v>
                </c:pt>
                <c:pt idx="2">
                  <c:v>0.56533999999999995</c:v>
                </c:pt>
                <c:pt idx="3">
                  <c:v>0.60838000000000003</c:v>
                </c:pt>
                <c:pt idx="4">
                  <c:v>0.32080999999999998</c:v>
                </c:pt>
                <c:pt idx="5">
                  <c:v>0.33534999999999998</c:v>
                </c:pt>
                <c:pt idx="6">
                  <c:v>0.37570999999999999</c:v>
                </c:pt>
                <c:pt idx="7">
                  <c:v>0.35664000000000001</c:v>
                </c:pt>
                <c:pt idx="8">
                  <c:v>0.41406999999999999</c:v>
                </c:pt>
                <c:pt idx="9">
                  <c:v>0.20466000000000001</c:v>
                </c:pt>
                <c:pt idx="10">
                  <c:v>0.11096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24C-9E05-D9B17222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99519"/>
        <c:axId val="661486623"/>
      </c:barChart>
      <c:catAx>
        <c:axId val="6614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86623"/>
        <c:crosses val="autoZero"/>
        <c:auto val="1"/>
        <c:lblAlgn val="ctr"/>
        <c:lblOffset val="100"/>
        <c:noMultiLvlLbl val="0"/>
      </c:catAx>
      <c:valAx>
        <c:axId val="6614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12</xdr:row>
      <xdr:rowOff>95250</xdr:rowOff>
    </xdr:from>
    <xdr:to>
      <xdr:col>13</xdr:col>
      <xdr:colOff>259080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9769D-1420-48B8-9089-D5DB8F35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8</xdr:row>
      <xdr:rowOff>34290</xdr:rowOff>
    </xdr:from>
    <xdr:to>
      <xdr:col>20</xdr:col>
      <xdr:colOff>464820</xdr:colOff>
      <xdr:row>23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8924A-8C1A-45D3-8054-9A27AA03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4D5E-32EA-4312-804A-589055720372}">
  <dimension ref="B1:F27"/>
  <sheetViews>
    <sheetView tabSelected="1" topLeftCell="A4" workbookViewId="0">
      <selection activeCell="C16" sqref="C16:E27"/>
    </sheetView>
  </sheetViews>
  <sheetFormatPr defaultRowHeight="14.4" x14ac:dyDescent="0.3"/>
  <cols>
    <col min="2" max="2" width="15.5546875" bestFit="1" customWidth="1"/>
    <col min="3" max="4" width="14.77734375" bestFit="1" customWidth="1"/>
  </cols>
  <sheetData>
    <row r="1" spans="2:6" x14ac:dyDescent="0.3">
      <c r="C1" t="s">
        <v>0</v>
      </c>
      <c r="D1" t="s">
        <v>1</v>
      </c>
      <c r="E1" t="s">
        <v>2</v>
      </c>
      <c r="F1" t="s">
        <v>3</v>
      </c>
    </row>
    <row r="2" spans="2:6" x14ac:dyDescent="0.3">
      <c r="B2" t="s">
        <v>14</v>
      </c>
      <c r="C2">
        <v>0.59945000000000004</v>
      </c>
      <c r="D2">
        <v>0.58955000000000002</v>
      </c>
      <c r="E2">
        <v>0.59945000000000004</v>
      </c>
      <c r="F2">
        <v>0.59</v>
      </c>
    </row>
    <row r="3" spans="2:6" x14ac:dyDescent="0.3">
      <c r="B3" t="s">
        <v>13</v>
      </c>
      <c r="C3">
        <v>0.57201999999999997</v>
      </c>
      <c r="D3">
        <v>0.56057999999999997</v>
      </c>
      <c r="E3">
        <v>0.57201999999999997</v>
      </c>
      <c r="F3">
        <v>0.54190000000000005</v>
      </c>
    </row>
    <row r="4" spans="2:6" x14ac:dyDescent="0.3">
      <c r="B4" t="s">
        <v>12</v>
      </c>
      <c r="C4">
        <v>0.58572999999999997</v>
      </c>
      <c r="D4">
        <v>0.57410000000000005</v>
      </c>
      <c r="E4">
        <v>0.58572999999999997</v>
      </c>
      <c r="F4">
        <v>0.56533999999999995</v>
      </c>
    </row>
    <row r="5" spans="2:6" x14ac:dyDescent="0.3">
      <c r="B5" t="s">
        <v>11</v>
      </c>
      <c r="C5">
        <v>0.61453999999999998</v>
      </c>
      <c r="D5">
        <v>0.61402999999999996</v>
      </c>
      <c r="E5">
        <v>0.61453999999999998</v>
      </c>
      <c r="F5">
        <v>0.60838000000000003</v>
      </c>
    </row>
    <row r="6" spans="2:6" x14ac:dyDescent="0.3">
      <c r="B6" t="s">
        <v>7</v>
      </c>
      <c r="C6">
        <v>0.27572000000000002</v>
      </c>
      <c r="D6">
        <v>0.73694000000000004</v>
      </c>
      <c r="E6">
        <v>0.27572000000000002</v>
      </c>
      <c r="F6">
        <v>0.13517000000000001</v>
      </c>
    </row>
    <row r="7" spans="2:6" x14ac:dyDescent="0.3">
      <c r="B7" t="s">
        <v>8</v>
      </c>
      <c r="C7">
        <v>1.234E-2</v>
      </c>
      <c r="D7">
        <v>0.20763000000000001</v>
      </c>
      <c r="E7">
        <v>1.234E-2</v>
      </c>
      <c r="F7">
        <v>2.3310000000000001E-2</v>
      </c>
    </row>
    <row r="8" spans="2:6" x14ac:dyDescent="0.3">
      <c r="B8" t="s">
        <v>9</v>
      </c>
      <c r="C8">
        <v>7.8179999999999999E-2</v>
      </c>
      <c r="D8">
        <v>0.48530000000000001</v>
      </c>
      <c r="E8">
        <v>7.8179999999999999E-2</v>
      </c>
      <c r="F8">
        <v>0.13211999999999999</v>
      </c>
    </row>
    <row r="9" spans="2:6" x14ac:dyDescent="0.3">
      <c r="B9" t="s">
        <v>10</v>
      </c>
      <c r="C9">
        <v>3.1550000000000002E-2</v>
      </c>
      <c r="D9">
        <v>0.72297999999999996</v>
      </c>
      <c r="E9">
        <v>3.1550000000000002E-2</v>
      </c>
      <c r="F9">
        <v>5.5669999999999997E-2</v>
      </c>
    </row>
    <row r="10" spans="2:6" x14ac:dyDescent="0.3">
      <c r="B10" t="s">
        <v>15</v>
      </c>
      <c r="F10">
        <v>0.41406999999999999</v>
      </c>
    </row>
    <row r="11" spans="2:6" x14ac:dyDescent="0.3">
      <c r="B11" t="s">
        <v>16</v>
      </c>
      <c r="F11">
        <v>0.20466000000000001</v>
      </c>
    </row>
    <row r="12" spans="2:6" x14ac:dyDescent="0.3">
      <c r="B12" t="s">
        <v>17</v>
      </c>
      <c r="F12">
        <v>0.11096</v>
      </c>
    </row>
    <row r="16" spans="2:6" x14ac:dyDescent="0.3">
      <c r="E16" t="s">
        <v>3</v>
      </c>
    </row>
    <row r="17" spans="3:5" x14ac:dyDescent="0.3">
      <c r="C17" t="s">
        <v>23</v>
      </c>
      <c r="D17" t="s">
        <v>5</v>
      </c>
      <c r="E17">
        <v>0.54190000000000005</v>
      </c>
    </row>
    <row r="18" spans="3:5" x14ac:dyDescent="0.3">
      <c r="D18" t="s">
        <v>4</v>
      </c>
      <c r="E18">
        <v>0.59126999999999996</v>
      </c>
    </row>
    <row r="19" spans="3:5" x14ac:dyDescent="0.3">
      <c r="D19" t="s">
        <v>22</v>
      </c>
      <c r="E19">
        <v>0.56533999999999995</v>
      </c>
    </row>
    <row r="20" spans="3:5" x14ac:dyDescent="0.3">
      <c r="D20" t="s">
        <v>6</v>
      </c>
      <c r="E20">
        <v>0.60838000000000003</v>
      </c>
    </row>
    <row r="21" spans="3:5" x14ac:dyDescent="0.3">
      <c r="C21" t="s">
        <v>24</v>
      </c>
      <c r="D21" t="s">
        <v>8</v>
      </c>
      <c r="E21">
        <v>0.32080999999999998</v>
      </c>
    </row>
    <row r="22" spans="3:5" x14ac:dyDescent="0.3">
      <c r="D22" t="s">
        <v>7</v>
      </c>
      <c r="E22">
        <v>0.33534999999999998</v>
      </c>
    </row>
    <row r="23" spans="3:5" x14ac:dyDescent="0.3">
      <c r="D23" t="s">
        <v>18</v>
      </c>
      <c r="E23">
        <v>0.37570999999999999</v>
      </c>
    </row>
    <row r="24" spans="3:5" x14ac:dyDescent="0.3">
      <c r="D24" t="s">
        <v>10</v>
      </c>
      <c r="E24">
        <v>0.35664000000000001</v>
      </c>
    </row>
    <row r="25" spans="3:5" x14ac:dyDescent="0.3">
      <c r="C25" t="s">
        <v>25</v>
      </c>
      <c r="D25" t="s">
        <v>19</v>
      </c>
      <c r="E25">
        <v>0.41406999999999999</v>
      </c>
    </row>
    <row r="26" spans="3:5" x14ac:dyDescent="0.3">
      <c r="D26" t="s">
        <v>20</v>
      </c>
      <c r="E26">
        <v>0.20466000000000001</v>
      </c>
    </row>
    <row r="27" spans="3:5" x14ac:dyDescent="0.3">
      <c r="D27" t="s">
        <v>21</v>
      </c>
      <c r="E27">
        <v>0.11096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Hilliker</dc:creator>
  <cp:lastModifiedBy>Jacob Hilliker</cp:lastModifiedBy>
  <dcterms:created xsi:type="dcterms:W3CDTF">2022-04-22T23:18:05Z</dcterms:created>
  <dcterms:modified xsi:type="dcterms:W3CDTF">2022-04-25T19:47:55Z</dcterms:modified>
</cp:coreProperties>
</file>