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Haddock/"/>
    </mc:Choice>
  </mc:AlternateContent>
  <xr:revisionPtr revIDLastSave="6" documentId="13_ncr:1_{76949096-0E0A-40F6-9BF2-61744130D092}" xr6:coauthVersionLast="47" xr6:coauthVersionMax="47" xr10:uidLastSave="{0D30C40F-D48D-4782-A186-4C553F19244D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9" i="1" l="1"/>
  <c r="B389" i="1"/>
  <c r="C388" i="1"/>
  <c r="B388" i="1"/>
  <c r="C387" i="1"/>
  <c r="B387" i="1"/>
  <c r="C386" i="1"/>
  <c r="B386" i="1"/>
  <c r="C385" i="1"/>
  <c r="B385" i="1"/>
  <c r="C384" i="1"/>
  <c r="B384" i="1"/>
  <c r="B12" i="1" l="1"/>
  <c r="I12" i="1"/>
  <c r="C12" i="1" s="1"/>
  <c r="C413" i="1" l="1"/>
  <c r="B413" i="1"/>
  <c r="C412" i="1"/>
  <c r="B412" i="1"/>
  <c r="C411" i="1"/>
  <c r="B411" i="1"/>
  <c r="C410" i="1"/>
  <c r="B410" i="1"/>
  <c r="C409" i="1"/>
  <c r="B409" i="1"/>
  <c r="C408" i="1"/>
  <c r="B408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B580" i="1" l="1"/>
  <c r="C580" i="1"/>
  <c r="B581" i="1"/>
  <c r="C581" i="1"/>
  <c r="B701" i="1"/>
  <c r="C701" i="1"/>
  <c r="B505" i="1" l="1"/>
  <c r="C505" i="1"/>
  <c r="B422" i="1"/>
  <c r="C422" i="1"/>
  <c r="B423" i="1"/>
  <c r="C423" i="1"/>
  <c r="B424" i="1"/>
  <c r="C424" i="1"/>
  <c r="B425" i="1"/>
  <c r="C425" i="1"/>
  <c r="B426" i="1"/>
  <c r="C426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1" i="1"/>
  <c r="B421" i="1"/>
  <c r="C420" i="1"/>
  <c r="B420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260" i="1"/>
  <c r="C260" i="1"/>
  <c r="B255" i="1"/>
  <c r="C255" i="1"/>
  <c r="B237" i="1"/>
  <c r="C237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6" i="1"/>
  <c r="C256" i="1"/>
  <c r="B257" i="1"/>
  <c r="C257" i="1"/>
  <c r="B258" i="1"/>
  <c r="C258" i="1"/>
  <c r="B259" i="1"/>
  <c r="C259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122" i="1"/>
  <c r="C122" i="1"/>
  <c r="B50" i="1"/>
  <c r="C50" i="1"/>
  <c r="B51" i="1"/>
  <c r="C51" i="1"/>
  <c r="B52" i="1"/>
  <c r="C52" i="1"/>
  <c r="B53" i="1"/>
  <c r="C53" i="1"/>
  <c r="B54" i="1"/>
  <c r="C54" i="1"/>
  <c r="B55" i="1"/>
  <c r="C55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137" i="1"/>
  <c r="C137" i="1"/>
  <c r="B138" i="1"/>
  <c r="C138" i="1"/>
  <c r="B139" i="1"/>
  <c r="C139" i="1"/>
  <c r="B140" i="1"/>
  <c r="C140" i="1"/>
  <c r="B141" i="1"/>
  <c r="C141" i="1"/>
  <c r="B145" i="1"/>
  <c r="C145" i="1"/>
  <c r="B146" i="1"/>
  <c r="C146" i="1"/>
  <c r="B147" i="1"/>
  <c r="C147" i="1"/>
  <c r="B148" i="1"/>
  <c r="C148" i="1"/>
  <c r="B149" i="1"/>
  <c r="C149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8" i="1"/>
  <c r="C48" i="1"/>
  <c r="B49" i="1"/>
  <c r="C49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42" i="1"/>
  <c r="C142" i="1"/>
  <c r="B143" i="1"/>
  <c r="C143" i="1"/>
  <c r="B144" i="1"/>
  <c r="C144" i="1"/>
  <c r="B150" i="1"/>
  <c r="C150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<sst xmlns="http://schemas.openxmlformats.org/spreadsheetml/2006/main" count="1823" uniqueCount="41">
  <si>
    <t>ID</t>
  </si>
  <si>
    <t>Comments</t>
  </si>
  <si>
    <t>ME</t>
  </si>
  <si>
    <t>Haddock</t>
  </si>
  <si>
    <t>NH</t>
  </si>
  <si>
    <t>MA</t>
  </si>
  <si>
    <t>RI</t>
  </si>
  <si>
    <t>SCC</t>
  </si>
  <si>
    <t>NCC</t>
  </si>
  <si>
    <t>Private federal rules apply</t>
  </si>
  <si>
    <t>CT</t>
  </si>
  <si>
    <t>NY</t>
  </si>
  <si>
    <t>NJ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</si>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</sst>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54"/>
  <sheetViews>
    <sheetView tabSelected="1" zoomScale="80" zoomScaleNormal="80" workbookViewId="0">
      <pane ySplit="1" topLeftCell="A882" activePane="bottomLeft" state="frozen"/>
      <selection pane="bottomLeft" activeCell="D927" sqref="D927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3" customWidth="1"/>
    <col min="14" max="15" width="9.140625" style="3"/>
    <col min="16" max="16" width="8.85546875" style="3"/>
    <col min="17" max="17" width="9.140625" style="3"/>
    <col min="18" max="18" width="8.85546875" style="3"/>
    <col min="19" max="19" width="9.140625" style="3"/>
    <col min="20" max="20" width="8.85546875" style="3"/>
    <col min="21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s="1" t="s">
        <v>21</v>
      </c>
      <c r="J1" s="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s="3" t="s">
        <v>34</v>
      </c>
      <c r="W1" s="3" t="s">
        <v>40</v>
      </c>
      <c r="X1" s="3" t="s">
        <v>35</v>
      </c>
      <c r="Y1" s="3" t="s">
        <v>36</v>
      </c>
      <c r="Z1" s="3" t="s">
        <v>37</v>
      </c>
      <c r="AA1" t="s">
        <v>38</v>
      </c>
      <c r="AB1" t="s">
        <v>1</v>
      </c>
      <c r="AC1" s="3" t="s">
        <v>39</v>
      </c>
    </row>
    <row r="2" spans="1:29" x14ac:dyDescent="0.25">
      <c r="B2">
        <f>YEAR(J2)</f>
        <v>1996</v>
      </c>
      <c r="C2">
        <f>IF(OR(MONTH(I2) = 1, MONTH(I2) = 2), 1, IF(OR(MONTH(I2) = 3, MONTH(I2) = 4), 2,IF(OR(MONTH(I2) = 5, MONTH(I2) = 6), 3, IF(OR(MONTH(I2) = 7, MONTH(I2) = 8), 4,IF(OR(MONTH(I2) = 9, MONTH(I2) = 10), 5, IF(OR(MONTH(I2) = 11, MONTH(I2) = 12),6,0))))))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35065</v>
      </c>
      <c r="J2" s="1">
        <v>35124</v>
      </c>
      <c r="K2"/>
      <c r="R2" s="3">
        <v>19</v>
      </c>
    </row>
    <row r="3" spans="1:29" x14ac:dyDescent="0.25">
      <c r="B3">
        <f t="shared" ref="B3:B22" si="0">YEAR(J3)</f>
        <v>1996</v>
      </c>
      <c r="C3">
        <f t="shared" ref="C3:C22" si="1">IF(OR(MONTH(I3) = 1, MONTH(I3) = 2), 1, IF(OR(MONTH(I3) = 3, MONTH(I3) = 4), 2,IF(OR(MONTH(I3) = 5, MONTH(I3) = 6), 3, IF(OR(MONTH(I3) = 7, MONTH(I3) = 8), 4,IF(OR(MONTH(I3) = 9, MONTH(I3) = 10), 5, IF(OR(MONTH(I3) = 11, MONTH(I3) = 12),6,0))))))</f>
        <v>2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v>35125</v>
      </c>
      <c r="J3" s="1">
        <v>35185</v>
      </c>
      <c r="K3"/>
      <c r="R3" s="3">
        <v>19</v>
      </c>
    </row>
    <row r="4" spans="1:29" x14ac:dyDescent="0.25">
      <c r="B4">
        <f t="shared" si="0"/>
        <v>1996</v>
      </c>
      <c r="C4">
        <f t="shared" si="1"/>
        <v>3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35186</v>
      </c>
      <c r="J4" s="1">
        <v>35246</v>
      </c>
      <c r="K4"/>
      <c r="R4" s="3">
        <v>19</v>
      </c>
    </row>
    <row r="5" spans="1:29" x14ac:dyDescent="0.25">
      <c r="B5">
        <f t="shared" si="0"/>
        <v>1996</v>
      </c>
      <c r="C5">
        <f t="shared" si="1"/>
        <v>4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35247</v>
      </c>
      <c r="J5" s="1">
        <v>35308</v>
      </c>
      <c r="K5"/>
      <c r="R5" s="3">
        <v>19</v>
      </c>
    </row>
    <row r="6" spans="1:29" x14ac:dyDescent="0.25">
      <c r="B6">
        <f t="shared" si="0"/>
        <v>1996</v>
      </c>
      <c r="C6">
        <f t="shared" si="1"/>
        <v>5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35309</v>
      </c>
      <c r="J6" s="1">
        <v>35369</v>
      </c>
      <c r="K6"/>
      <c r="R6" s="3">
        <v>19</v>
      </c>
    </row>
    <row r="7" spans="1:29" x14ac:dyDescent="0.25">
      <c r="B7">
        <f t="shared" si="0"/>
        <v>1996</v>
      </c>
      <c r="C7">
        <f t="shared" si="1"/>
        <v>6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35370</v>
      </c>
      <c r="J7" s="1">
        <v>35430</v>
      </c>
      <c r="K7"/>
      <c r="R7" s="3">
        <v>19</v>
      </c>
    </row>
    <row r="8" spans="1:29" x14ac:dyDescent="0.25">
      <c r="B8">
        <f t="shared" si="0"/>
        <v>1997</v>
      </c>
      <c r="C8">
        <f t="shared" si="1"/>
        <v>1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35431</v>
      </c>
      <c r="J8" s="1">
        <v>35489</v>
      </c>
      <c r="K8"/>
      <c r="R8" s="3">
        <v>19</v>
      </c>
    </row>
    <row r="9" spans="1:29" x14ac:dyDescent="0.25">
      <c r="B9">
        <f t="shared" si="0"/>
        <v>1997</v>
      </c>
      <c r="C9">
        <f t="shared" si="1"/>
        <v>2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35490</v>
      </c>
      <c r="J9" s="1">
        <v>35550</v>
      </c>
      <c r="K9"/>
      <c r="R9" s="3">
        <v>19</v>
      </c>
    </row>
    <row r="10" spans="1:29" x14ac:dyDescent="0.25">
      <c r="B10">
        <f t="shared" si="0"/>
        <v>1997</v>
      </c>
      <c r="C10">
        <f t="shared" si="1"/>
        <v>3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35551</v>
      </c>
      <c r="J10" s="1">
        <v>35611</v>
      </c>
      <c r="K10"/>
      <c r="R10" s="3">
        <v>19</v>
      </c>
    </row>
    <row r="11" spans="1:29" x14ac:dyDescent="0.25">
      <c r="B11">
        <f>YEAR(J12)</f>
        <v>1997</v>
      </c>
      <c r="C11">
        <f t="shared" si="1"/>
        <v>4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35612</v>
      </c>
      <c r="J11" s="1">
        <v>35667</v>
      </c>
      <c r="K11"/>
      <c r="R11" s="3">
        <v>19</v>
      </c>
    </row>
    <row r="12" spans="1:29" x14ac:dyDescent="0.25">
      <c r="B12">
        <f>YEAR(J13)</f>
        <v>1997</v>
      </c>
      <c r="C12">
        <f t="shared" ref="C12" si="2">IF(OR(MONTH(I12) = 1, MONTH(I12) = 2), 1, IF(OR(MONTH(I12) = 3, MONTH(I12) = 4), 2,IF(OR(MONTH(I12) = 5, MONTH(I12) = 6), 3, IF(OR(MONTH(I12) = 7, MONTH(I12) = 8), 4,IF(OR(MONTH(I12) = 9, MONTH(I12) = 10), 5, IF(OR(MONTH(I12) = 11, MONTH(I12) = 12),6,0))))))</f>
        <v>4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f>1+J11</f>
        <v>35668</v>
      </c>
      <c r="J12" s="1">
        <v>35673</v>
      </c>
      <c r="K12"/>
      <c r="M12" s="3">
        <v>10</v>
      </c>
      <c r="R12" s="3">
        <v>21</v>
      </c>
    </row>
    <row r="13" spans="1:29" x14ac:dyDescent="0.25">
      <c r="B13">
        <f t="shared" si="0"/>
        <v>1997</v>
      </c>
      <c r="C13">
        <f t="shared" si="1"/>
        <v>5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35674</v>
      </c>
      <c r="J13" s="1">
        <v>35734</v>
      </c>
      <c r="K13"/>
      <c r="M13" s="3">
        <v>10</v>
      </c>
      <c r="R13" s="3">
        <v>21</v>
      </c>
    </row>
    <row r="14" spans="1:29" x14ac:dyDescent="0.25">
      <c r="B14">
        <f t="shared" si="0"/>
        <v>1997</v>
      </c>
      <c r="C14">
        <f t="shared" si="1"/>
        <v>6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35735</v>
      </c>
      <c r="J14" s="1">
        <v>35795</v>
      </c>
      <c r="K14"/>
      <c r="M14" s="3">
        <v>10</v>
      </c>
      <c r="R14" s="3">
        <v>21</v>
      </c>
    </row>
    <row r="15" spans="1:29" x14ac:dyDescent="0.25">
      <c r="B15">
        <f t="shared" si="0"/>
        <v>1998</v>
      </c>
      <c r="C15">
        <f t="shared" si="1"/>
        <v>1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35796</v>
      </c>
      <c r="J15" s="1">
        <v>35854</v>
      </c>
      <c r="K15"/>
      <c r="M15" s="3">
        <v>10</v>
      </c>
      <c r="R15" s="3">
        <v>21</v>
      </c>
    </row>
    <row r="16" spans="1:29" x14ac:dyDescent="0.25">
      <c r="B16">
        <f t="shared" si="0"/>
        <v>1998</v>
      </c>
      <c r="C16">
        <f t="shared" si="1"/>
        <v>2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35855</v>
      </c>
      <c r="J16" s="1">
        <v>35915</v>
      </c>
      <c r="K16"/>
      <c r="M16" s="3">
        <v>10</v>
      </c>
      <c r="R16" s="3">
        <v>21</v>
      </c>
    </row>
    <row r="17" spans="2:18" x14ac:dyDescent="0.25">
      <c r="B17">
        <f t="shared" si="0"/>
        <v>1998</v>
      </c>
      <c r="C17">
        <f t="shared" si="1"/>
        <v>3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35916</v>
      </c>
      <c r="J17" s="1">
        <v>35976</v>
      </c>
      <c r="K17"/>
      <c r="M17" s="3">
        <v>10</v>
      </c>
      <c r="R17" s="3">
        <v>21</v>
      </c>
    </row>
    <row r="18" spans="2:18" x14ac:dyDescent="0.25">
      <c r="B18">
        <f t="shared" si="0"/>
        <v>1998</v>
      </c>
      <c r="C18">
        <f t="shared" si="1"/>
        <v>4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35977</v>
      </c>
      <c r="J18" s="1">
        <v>36038</v>
      </c>
      <c r="K18"/>
      <c r="M18" s="3">
        <v>10</v>
      </c>
      <c r="R18" s="3">
        <v>21</v>
      </c>
    </row>
    <row r="19" spans="2:18" x14ac:dyDescent="0.25">
      <c r="B19">
        <f t="shared" si="0"/>
        <v>1998</v>
      </c>
      <c r="C19">
        <f t="shared" si="1"/>
        <v>5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36039</v>
      </c>
      <c r="J19" s="1">
        <v>36099</v>
      </c>
      <c r="K19"/>
      <c r="M19" s="3">
        <v>10</v>
      </c>
      <c r="R19" s="3">
        <v>21</v>
      </c>
    </row>
    <row r="20" spans="2:18" x14ac:dyDescent="0.25">
      <c r="B20">
        <f t="shared" si="0"/>
        <v>1998</v>
      </c>
      <c r="C20">
        <f t="shared" si="1"/>
        <v>6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36100</v>
      </c>
      <c r="J20" s="1">
        <v>36160</v>
      </c>
      <c r="K20"/>
      <c r="M20" s="3">
        <v>10</v>
      </c>
      <c r="R20" s="3">
        <v>21</v>
      </c>
    </row>
    <row r="21" spans="2:18" x14ac:dyDescent="0.25">
      <c r="B21">
        <f t="shared" si="0"/>
        <v>1999</v>
      </c>
      <c r="C21">
        <f t="shared" si="1"/>
        <v>1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36161</v>
      </c>
      <c r="J21" s="1">
        <v>36219</v>
      </c>
      <c r="K21"/>
      <c r="M21" s="3">
        <v>10</v>
      </c>
      <c r="R21" s="3">
        <v>21</v>
      </c>
    </row>
    <row r="22" spans="2:18" x14ac:dyDescent="0.25">
      <c r="B22">
        <f t="shared" si="0"/>
        <v>1999</v>
      </c>
      <c r="C22">
        <f t="shared" si="1"/>
        <v>2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36220</v>
      </c>
      <c r="J22" s="1">
        <v>36280</v>
      </c>
      <c r="K22"/>
      <c r="M22" s="3">
        <v>10</v>
      </c>
      <c r="R22" s="3">
        <v>21</v>
      </c>
    </row>
    <row r="23" spans="2:18" x14ac:dyDescent="0.25">
      <c r="B23">
        <f t="shared" ref="B23:B91" si="3">YEAR(J23)</f>
        <v>1999</v>
      </c>
      <c r="C23">
        <f t="shared" ref="C23:C91" si="4">IF(OR(MONTH(I23) = 1, MONTH(I23) = 2), 1, IF(OR(MONTH(I23) = 3, MONTH(I23) = 4), 2,IF(OR(MONTH(I23) = 5, MONTH(I23) = 6), 3, IF(OR(MONTH(I23) = 7, MONTH(I23) = 8), 4,IF(OR(MONTH(I23) = 9, MONTH(I23) = 10), 5, IF(OR(MONTH(I23) = 11, MONTH(I23) = 12),6,0))))))</f>
        <v>3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36281</v>
      </c>
      <c r="J23" s="1">
        <v>36341</v>
      </c>
      <c r="K23"/>
      <c r="M23" s="3">
        <v>10</v>
      </c>
      <c r="R23" s="3">
        <v>21</v>
      </c>
    </row>
    <row r="24" spans="2:18" x14ac:dyDescent="0.25">
      <c r="B24">
        <f t="shared" si="3"/>
        <v>1999</v>
      </c>
      <c r="C24">
        <f t="shared" si="4"/>
        <v>4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36342</v>
      </c>
      <c r="J24" s="1">
        <v>36403</v>
      </c>
      <c r="K24"/>
      <c r="M24" s="3">
        <v>10</v>
      </c>
      <c r="R24" s="3">
        <v>21</v>
      </c>
    </row>
    <row r="25" spans="2:18" x14ac:dyDescent="0.25">
      <c r="B25">
        <f t="shared" si="3"/>
        <v>1999</v>
      </c>
      <c r="C25">
        <f t="shared" si="4"/>
        <v>5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36404</v>
      </c>
      <c r="J25" s="1">
        <v>36464</v>
      </c>
      <c r="K25"/>
      <c r="M25" s="3">
        <v>10</v>
      </c>
      <c r="R25" s="3">
        <v>21</v>
      </c>
    </row>
    <row r="26" spans="2:18" x14ac:dyDescent="0.25">
      <c r="B26">
        <f t="shared" si="3"/>
        <v>1999</v>
      </c>
      <c r="C26">
        <f t="shared" si="4"/>
        <v>6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36465</v>
      </c>
      <c r="J26" s="1">
        <v>36525</v>
      </c>
      <c r="K26"/>
      <c r="M26" s="3">
        <v>10</v>
      </c>
      <c r="R26" s="3">
        <v>21</v>
      </c>
    </row>
    <row r="27" spans="2:18" x14ac:dyDescent="0.25">
      <c r="B27">
        <f t="shared" si="3"/>
        <v>2000</v>
      </c>
      <c r="C27">
        <f t="shared" si="4"/>
        <v>1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36526</v>
      </c>
      <c r="J27" s="1">
        <v>36585</v>
      </c>
      <c r="K27"/>
      <c r="M27" s="3">
        <v>10</v>
      </c>
      <c r="R27" s="3">
        <v>21</v>
      </c>
    </row>
    <row r="28" spans="2:18" x14ac:dyDescent="0.25">
      <c r="B28">
        <f t="shared" si="3"/>
        <v>2000</v>
      </c>
      <c r="C28">
        <f t="shared" si="4"/>
        <v>2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36586</v>
      </c>
      <c r="J28" s="1">
        <v>36646</v>
      </c>
      <c r="K28"/>
      <c r="M28" s="3">
        <v>10</v>
      </c>
      <c r="R28" s="3">
        <v>21</v>
      </c>
    </row>
    <row r="29" spans="2:18" x14ac:dyDescent="0.25">
      <c r="B29">
        <f t="shared" si="3"/>
        <v>2000</v>
      </c>
      <c r="C29">
        <f t="shared" si="4"/>
        <v>3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36647</v>
      </c>
      <c r="J29" s="1">
        <v>36707</v>
      </c>
      <c r="K29"/>
      <c r="M29" s="3">
        <v>10</v>
      </c>
      <c r="R29" s="3">
        <v>21</v>
      </c>
    </row>
    <row r="30" spans="2:18" x14ac:dyDescent="0.25">
      <c r="B30">
        <f t="shared" si="3"/>
        <v>2000</v>
      </c>
      <c r="C30">
        <f t="shared" si="4"/>
        <v>4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36708</v>
      </c>
      <c r="J30" s="1">
        <v>36769</v>
      </c>
      <c r="K30"/>
      <c r="M30" s="3">
        <v>10</v>
      </c>
      <c r="R30" s="3">
        <v>21</v>
      </c>
    </row>
    <row r="31" spans="2:18" x14ac:dyDescent="0.25">
      <c r="B31">
        <f t="shared" si="3"/>
        <v>2000</v>
      </c>
      <c r="C31">
        <f t="shared" si="4"/>
        <v>5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36770</v>
      </c>
      <c r="J31" s="1">
        <v>36830</v>
      </c>
      <c r="K31"/>
      <c r="M31" s="3">
        <v>10</v>
      </c>
      <c r="R31" s="3">
        <v>21</v>
      </c>
    </row>
    <row r="32" spans="2:18" x14ac:dyDescent="0.25">
      <c r="B32">
        <f t="shared" si="3"/>
        <v>2000</v>
      </c>
      <c r="C32">
        <f t="shared" si="4"/>
        <v>6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36831</v>
      </c>
      <c r="J32" s="1">
        <v>36891</v>
      </c>
      <c r="K32"/>
      <c r="M32" s="3">
        <v>10</v>
      </c>
      <c r="R32" s="3">
        <v>21</v>
      </c>
    </row>
    <row r="33" spans="2:29" x14ac:dyDescent="0.25">
      <c r="B33">
        <f t="shared" si="3"/>
        <v>2001</v>
      </c>
      <c r="C33">
        <f t="shared" si="4"/>
        <v>1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36892</v>
      </c>
      <c r="J33" s="1">
        <v>36950</v>
      </c>
      <c r="K33"/>
      <c r="M33" s="3">
        <v>10</v>
      </c>
      <c r="R33" s="3">
        <v>21</v>
      </c>
    </row>
    <row r="34" spans="2:29" x14ac:dyDescent="0.25">
      <c r="B34">
        <f t="shared" si="3"/>
        <v>2001</v>
      </c>
      <c r="C34">
        <f t="shared" si="4"/>
        <v>2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36951</v>
      </c>
      <c r="J34" s="1">
        <v>37011</v>
      </c>
      <c r="K34"/>
      <c r="M34" s="3">
        <v>10</v>
      </c>
      <c r="R34" s="3">
        <v>21</v>
      </c>
    </row>
    <row r="35" spans="2:29" x14ac:dyDescent="0.25">
      <c r="B35">
        <f t="shared" si="3"/>
        <v>2001</v>
      </c>
      <c r="C35">
        <f t="shared" si="4"/>
        <v>3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37012</v>
      </c>
      <c r="J35" s="1">
        <v>37072</v>
      </c>
      <c r="K35"/>
      <c r="M35" s="3">
        <v>10</v>
      </c>
      <c r="R35" s="3">
        <v>21</v>
      </c>
    </row>
    <row r="36" spans="2:29" x14ac:dyDescent="0.25">
      <c r="B36">
        <f t="shared" si="3"/>
        <v>2001</v>
      </c>
      <c r="C36">
        <f t="shared" si="4"/>
        <v>4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37073</v>
      </c>
      <c r="J36" s="1">
        <v>37134</v>
      </c>
      <c r="K36"/>
      <c r="M36" s="3">
        <v>10</v>
      </c>
      <c r="R36" s="3">
        <v>21</v>
      </c>
    </row>
    <row r="37" spans="2:29" x14ac:dyDescent="0.25">
      <c r="B37">
        <f t="shared" si="3"/>
        <v>2001</v>
      </c>
      <c r="C37">
        <f t="shared" si="4"/>
        <v>5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37135</v>
      </c>
      <c r="J37" s="1">
        <v>37195</v>
      </c>
      <c r="K37"/>
      <c r="M37" s="3">
        <v>10</v>
      </c>
      <c r="R37" s="3">
        <v>21</v>
      </c>
    </row>
    <row r="38" spans="2:29" x14ac:dyDescent="0.25">
      <c r="B38">
        <f t="shared" si="3"/>
        <v>2001</v>
      </c>
      <c r="C38">
        <f t="shared" si="4"/>
        <v>6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37196</v>
      </c>
      <c r="J38" s="1">
        <v>37256</v>
      </c>
      <c r="K38"/>
      <c r="M38" s="3">
        <v>10</v>
      </c>
      <c r="R38" s="3">
        <v>21</v>
      </c>
    </row>
    <row r="39" spans="2:29" x14ac:dyDescent="0.25">
      <c r="B39">
        <f t="shared" si="3"/>
        <v>2002</v>
      </c>
      <c r="C39">
        <f t="shared" si="4"/>
        <v>1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37257</v>
      </c>
      <c r="J39" s="1">
        <v>37315</v>
      </c>
      <c r="K39">
        <v>0</v>
      </c>
      <c r="L39" s="3">
        <v>0</v>
      </c>
      <c r="M39" s="3">
        <v>0</v>
      </c>
      <c r="N39" s="3">
        <v>0</v>
      </c>
      <c r="O39" s="3">
        <v>0</v>
      </c>
      <c r="P39" s="3">
        <v>9999</v>
      </c>
      <c r="Q39" s="3">
        <v>0</v>
      </c>
      <c r="R39" s="3">
        <v>9999</v>
      </c>
      <c r="S39" s="3">
        <v>9999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3"/>
        <v>2002</v>
      </c>
      <c r="C40">
        <f t="shared" si="4"/>
        <v>2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37316</v>
      </c>
      <c r="J40" s="1">
        <v>37346</v>
      </c>
      <c r="K40">
        <v>0</v>
      </c>
      <c r="L40" s="3">
        <v>0</v>
      </c>
      <c r="M40" s="3">
        <v>0</v>
      </c>
      <c r="N40" s="3">
        <v>0</v>
      </c>
      <c r="O40" s="3">
        <v>0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ref="B41:B47" si="5">YEAR(J41)</f>
        <v>2002</v>
      </c>
      <c r="C41">
        <f t="shared" ref="C41:C47" si="6">IF(OR(MONTH(I41) = 1, MONTH(I41) = 2), 1, IF(OR(MONTH(I41) = 3, MONTH(I41) = 4), 2,IF(OR(MONTH(I41) = 5, MONTH(I41) = 6), 3, IF(OR(MONTH(I41) = 7, MONTH(I41) = 8), 4,IF(OR(MONTH(I41) = 9, MONTH(I41) = 10), 5, IF(OR(MONTH(I41) = 11, MONTH(I41) = 12),6,0))))))</f>
        <v>2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37347</v>
      </c>
      <c r="J41" s="1">
        <v>37376</v>
      </c>
      <c r="K41">
        <v>0</v>
      </c>
      <c r="L41" s="3">
        <v>10</v>
      </c>
      <c r="M41" s="3">
        <v>10</v>
      </c>
      <c r="N41" s="3">
        <v>9999</v>
      </c>
      <c r="O41" s="3">
        <v>9999</v>
      </c>
      <c r="P41" s="3">
        <v>9999</v>
      </c>
      <c r="Q41" s="3">
        <v>0</v>
      </c>
      <c r="R41" s="3">
        <v>21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0</v>
      </c>
      <c r="Z41" s="3">
        <v>8</v>
      </c>
      <c r="AA41" s="3">
        <v>0</v>
      </c>
      <c r="AC41" s="3">
        <v>0</v>
      </c>
    </row>
    <row r="42" spans="2:29" x14ac:dyDescent="0.25">
      <c r="B42">
        <f t="shared" si="5"/>
        <v>2002</v>
      </c>
      <c r="C42">
        <f t="shared" si="6"/>
        <v>3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37377</v>
      </c>
      <c r="J42" s="1">
        <v>37437</v>
      </c>
      <c r="K42">
        <v>0</v>
      </c>
      <c r="L42" s="3">
        <v>10</v>
      </c>
      <c r="M42" s="3">
        <v>10</v>
      </c>
      <c r="N42" s="3">
        <v>9999</v>
      </c>
      <c r="O42" s="3">
        <v>9999</v>
      </c>
      <c r="P42" s="3">
        <v>9999</v>
      </c>
      <c r="Q42" s="3">
        <v>0</v>
      </c>
      <c r="R42" s="3">
        <v>21</v>
      </c>
      <c r="S42" s="3">
        <v>9999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0</v>
      </c>
      <c r="Z42" s="3">
        <v>8</v>
      </c>
      <c r="AA42" s="3">
        <v>0</v>
      </c>
      <c r="AC42" s="3">
        <v>0</v>
      </c>
    </row>
    <row r="43" spans="2:29" x14ac:dyDescent="0.25">
      <c r="B43">
        <f t="shared" si="5"/>
        <v>2002</v>
      </c>
      <c r="C43">
        <f t="shared" si="6"/>
        <v>4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37438</v>
      </c>
      <c r="J43" s="1">
        <v>37468</v>
      </c>
      <c r="K43">
        <v>0</v>
      </c>
      <c r="L43" s="3">
        <v>10</v>
      </c>
      <c r="M43" s="3">
        <v>10</v>
      </c>
      <c r="N43" s="3">
        <v>9999</v>
      </c>
      <c r="O43" s="3">
        <v>9999</v>
      </c>
      <c r="P43" s="3">
        <v>9999</v>
      </c>
      <c r="Q43" s="3">
        <v>0</v>
      </c>
      <c r="R43" s="3">
        <v>21</v>
      </c>
      <c r="S43" s="3">
        <v>9999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0</v>
      </c>
      <c r="Z43" s="3">
        <v>8</v>
      </c>
      <c r="AA43" s="3">
        <v>0</v>
      </c>
      <c r="AC43" s="3">
        <v>0</v>
      </c>
    </row>
    <row r="44" spans="2:29" x14ac:dyDescent="0.25">
      <c r="B44">
        <f t="shared" si="5"/>
        <v>2002</v>
      </c>
      <c r="C44">
        <f t="shared" si="6"/>
        <v>4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37469</v>
      </c>
      <c r="J44" s="1">
        <v>37499</v>
      </c>
      <c r="K44">
        <v>0</v>
      </c>
      <c r="L44" s="3">
        <v>10</v>
      </c>
      <c r="M44" s="3">
        <v>10</v>
      </c>
      <c r="N44" s="3">
        <v>9999</v>
      </c>
      <c r="O44" s="3">
        <v>9999</v>
      </c>
      <c r="P44" s="3">
        <v>9999</v>
      </c>
      <c r="Q44" s="3">
        <v>0</v>
      </c>
      <c r="R44" s="3">
        <v>23</v>
      </c>
      <c r="S44" s="3">
        <v>9999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0</v>
      </c>
      <c r="Z44" s="3">
        <v>8</v>
      </c>
      <c r="AA44" s="3">
        <v>0</v>
      </c>
      <c r="AC44" s="3">
        <v>0</v>
      </c>
    </row>
    <row r="45" spans="2:29" x14ac:dyDescent="0.25">
      <c r="B45">
        <f t="shared" si="5"/>
        <v>2002</v>
      </c>
      <c r="C45">
        <f t="shared" si="6"/>
        <v>5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37500</v>
      </c>
      <c r="J45" s="1">
        <v>37560</v>
      </c>
      <c r="K45">
        <v>0</v>
      </c>
      <c r="L45" s="3">
        <v>10</v>
      </c>
      <c r="M45" s="3">
        <v>10</v>
      </c>
      <c r="N45" s="3">
        <v>9999</v>
      </c>
      <c r="O45" s="3">
        <v>9999</v>
      </c>
      <c r="P45" s="3">
        <v>9999</v>
      </c>
      <c r="Q45" s="3">
        <v>0</v>
      </c>
      <c r="R45" s="3">
        <v>23</v>
      </c>
      <c r="S45" s="3">
        <v>9999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0</v>
      </c>
      <c r="Z45" s="3">
        <v>8</v>
      </c>
      <c r="AA45" s="3">
        <v>0</v>
      </c>
      <c r="AC45" s="3">
        <v>0</v>
      </c>
    </row>
    <row r="46" spans="2:29" x14ac:dyDescent="0.25">
      <c r="B46">
        <f t="shared" si="5"/>
        <v>2002</v>
      </c>
      <c r="C46">
        <f t="shared" si="6"/>
        <v>6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37561</v>
      </c>
      <c r="J46" s="1">
        <v>37590</v>
      </c>
      <c r="K46">
        <v>0</v>
      </c>
      <c r="L46" s="3">
        <v>10</v>
      </c>
      <c r="M46" s="3">
        <v>10</v>
      </c>
      <c r="N46" s="3">
        <v>9999</v>
      </c>
      <c r="O46" s="3">
        <v>9999</v>
      </c>
      <c r="P46" s="3">
        <v>9999</v>
      </c>
      <c r="Q46" s="3">
        <v>0</v>
      </c>
      <c r="R46" s="3">
        <v>23</v>
      </c>
      <c r="S46" s="3">
        <v>9999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0</v>
      </c>
      <c r="Z46" s="3">
        <v>8</v>
      </c>
      <c r="AA46" s="3">
        <v>0</v>
      </c>
      <c r="AC46" s="3">
        <v>0</v>
      </c>
    </row>
    <row r="47" spans="2:29" x14ac:dyDescent="0.25">
      <c r="B47">
        <f t="shared" si="5"/>
        <v>2002</v>
      </c>
      <c r="C47">
        <f t="shared" si="6"/>
        <v>6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37591</v>
      </c>
      <c r="J47" s="1">
        <v>37621</v>
      </c>
      <c r="K47">
        <v>0</v>
      </c>
      <c r="L47" s="3">
        <v>0</v>
      </c>
      <c r="M47" s="3">
        <v>0</v>
      </c>
      <c r="N47" s="3">
        <v>0</v>
      </c>
      <c r="O47" s="3">
        <v>0</v>
      </c>
      <c r="P47" s="3">
        <v>9999</v>
      </c>
      <c r="Q47" s="3">
        <v>0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B47" s="3"/>
      <c r="AC47" s="3">
        <v>0</v>
      </c>
    </row>
    <row r="48" spans="2:29" x14ac:dyDescent="0.25">
      <c r="B48">
        <f t="shared" si="3"/>
        <v>2003</v>
      </c>
      <c r="C48">
        <f t="shared" si="4"/>
        <v>1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37622</v>
      </c>
      <c r="J48" s="1">
        <v>37680</v>
      </c>
      <c r="K48">
        <v>0</v>
      </c>
      <c r="L48" s="3">
        <v>0</v>
      </c>
      <c r="M48" s="3">
        <v>0</v>
      </c>
      <c r="N48" s="3">
        <v>0</v>
      </c>
      <c r="O48" s="3">
        <v>0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0</v>
      </c>
      <c r="Z48" s="3">
        <v>0</v>
      </c>
      <c r="AA48" s="3">
        <v>0</v>
      </c>
      <c r="AB48" s="3"/>
      <c r="AC48" s="3">
        <v>0</v>
      </c>
    </row>
    <row r="49" spans="2:29" x14ac:dyDescent="0.25">
      <c r="B49">
        <f t="shared" si="3"/>
        <v>2003</v>
      </c>
      <c r="C49">
        <f t="shared" si="4"/>
        <v>2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37681</v>
      </c>
      <c r="J49" s="1">
        <v>37711</v>
      </c>
      <c r="K49">
        <v>0</v>
      </c>
      <c r="L49" s="3">
        <v>0</v>
      </c>
      <c r="M49" s="3">
        <v>0</v>
      </c>
      <c r="N49" s="3">
        <v>0</v>
      </c>
      <c r="O49" s="3">
        <v>0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0</v>
      </c>
      <c r="Z49" s="3">
        <v>0</v>
      </c>
      <c r="AA49" s="3">
        <v>0</v>
      </c>
      <c r="AB49" s="3"/>
      <c r="AC49" s="3">
        <v>0</v>
      </c>
    </row>
    <row r="50" spans="2:29" x14ac:dyDescent="0.25">
      <c r="B50">
        <f t="shared" ref="B50:B55" si="7">YEAR(J50)</f>
        <v>2003</v>
      </c>
      <c r="C50">
        <f t="shared" ref="C50:C55" si="8">IF(OR(MONTH(I50) = 1, MONTH(I50) = 2), 1, IF(OR(MONTH(I50) = 3, MONTH(I50) = 4), 2,IF(OR(MONTH(I50) = 5, MONTH(I50) = 6), 3, IF(OR(MONTH(I50) = 7, MONTH(I50) = 8), 4,IF(OR(MONTH(I50) = 9, MONTH(I50) = 10), 5, IF(OR(MONTH(I50) = 11, MONTH(I50) = 12),6,0))))))</f>
        <v>2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37712</v>
      </c>
      <c r="J50" s="1">
        <v>37741</v>
      </c>
      <c r="K50">
        <v>0</v>
      </c>
      <c r="L50" s="3">
        <v>10</v>
      </c>
      <c r="M50" s="3">
        <v>10</v>
      </c>
      <c r="N50" s="3">
        <v>9999</v>
      </c>
      <c r="O50" s="3">
        <v>9999</v>
      </c>
      <c r="P50" s="3">
        <v>9999</v>
      </c>
      <c r="Q50" s="3">
        <v>0</v>
      </c>
      <c r="R50" s="3">
        <v>21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0</v>
      </c>
      <c r="Z50" s="3">
        <v>8</v>
      </c>
      <c r="AA50" s="3">
        <v>0</v>
      </c>
      <c r="AC50" s="3">
        <v>0</v>
      </c>
    </row>
    <row r="51" spans="2:29" x14ac:dyDescent="0.25">
      <c r="B51">
        <f t="shared" si="7"/>
        <v>2003</v>
      </c>
      <c r="C51">
        <f t="shared" si="8"/>
        <v>3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37742</v>
      </c>
      <c r="J51" s="1">
        <v>37802</v>
      </c>
      <c r="K51">
        <v>0</v>
      </c>
      <c r="L51" s="3">
        <v>10</v>
      </c>
      <c r="M51" s="3">
        <v>10</v>
      </c>
      <c r="N51" s="3">
        <v>9999</v>
      </c>
      <c r="O51" s="3">
        <v>9999</v>
      </c>
      <c r="P51" s="3">
        <v>9999</v>
      </c>
      <c r="Q51" s="3">
        <v>0</v>
      </c>
      <c r="R51" s="3">
        <v>21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0</v>
      </c>
      <c r="Z51" s="3">
        <v>8</v>
      </c>
      <c r="AA51" s="3">
        <v>0</v>
      </c>
      <c r="AC51" s="3">
        <v>0</v>
      </c>
    </row>
    <row r="52" spans="2:29" x14ac:dyDescent="0.25">
      <c r="B52">
        <f t="shared" si="7"/>
        <v>2003</v>
      </c>
      <c r="C52">
        <f t="shared" si="8"/>
        <v>4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37803</v>
      </c>
      <c r="J52" s="1">
        <v>37864</v>
      </c>
      <c r="K52">
        <v>0</v>
      </c>
      <c r="L52" s="3">
        <v>10</v>
      </c>
      <c r="M52" s="3">
        <v>10</v>
      </c>
      <c r="N52" s="3">
        <v>9999</v>
      </c>
      <c r="O52" s="3">
        <v>9999</v>
      </c>
      <c r="P52" s="3">
        <v>9999</v>
      </c>
      <c r="Q52" s="3">
        <v>0</v>
      </c>
      <c r="R52" s="3">
        <v>21</v>
      </c>
      <c r="S52" s="3">
        <v>9999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0</v>
      </c>
      <c r="Z52" s="3">
        <v>8</v>
      </c>
      <c r="AA52" s="3">
        <v>0</v>
      </c>
      <c r="AC52" s="3">
        <v>0</v>
      </c>
    </row>
    <row r="53" spans="2:29" x14ac:dyDescent="0.25">
      <c r="B53">
        <f t="shared" si="7"/>
        <v>2003</v>
      </c>
      <c r="C53">
        <f t="shared" si="8"/>
        <v>5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37865</v>
      </c>
      <c r="J53" s="1">
        <v>37925</v>
      </c>
      <c r="K53">
        <v>0</v>
      </c>
      <c r="L53" s="3">
        <v>10</v>
      </c>
      <c r="M53" s="3">
        <v>10</v>
      </c>
      <c r="N53" s="3">
        <v>9999</v>
      </c>
      <c r="O53" s="3">
        <v>9999</v>
      </c>
      <c r="P53" s="3">
        <v>9999</v>
      </c>
      <c r="Q53" s="3">
        <v>0</v>
      </c>
      <c r="R53" s="3">
        <v>21</v>
      </c>
      <c r="S53" s="3">
        <v>9999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0</v>
      </c>
      <c r="Z53" s="3">
        <v>8</v>
      </c>
      <c r="AA53" s="3">
        <v>0</v>
      </c>
      <c r="AC53" s="3">
        <v>0</v>
      </c>
    </row>
    <row r="54" spans="2:29" x14ac:dyDescent="0.25">
      <c r="B54">
        <f t="shared" si="7"/>
        <v>2003</v>
      </c>
      <c r="C54">
        <f t="shared" si="8"/>
        <v>6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37926</v>
      </c>
      <c r="J54" s="1">
        <v>37955</v>
      </c>
      <c r="K54">
        <v>0</v>
      </c>
      <c r="L54" s="3">
        <v>10</v>
      </c>
      <c r="M54" s="3">
        <v>10</v>
      </c>
      <c r="N54" s="3">
        <v>9999</v>
      </c>
      <c r="O54" s="3">
        <v>9999</v>
      </c>
      <c r="P54" s="3">
        <v>9999</v>
      </c>
      <c r="Q54" s="3">
        <v>0</v>
      </c>
      <c r="R54" s="3">
        <v>21</v>
      </c>
      <c r="S54" s="3">
        <v>9999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0</v>
      </c>
      <c r="Z54" s="3">
        <v>8</v>
      </c>
      <c r="AA54" s="3">
        <v>0</v>
      </c>
      <c r="AC54" s="3">
        <v>0</v>
      </c>
    </row>
    <row r="55" spans="2:29" x14ac:dyDescent="0.25">
      <c r="B55">
        <f t="shared" si="7"/>
        <v>2003</v>
      </c>
      <c r="C55">
        <f t="shared" si="8"/>
        <v>6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37956</v>
      </c>
      <c r="J55" s="1">
        <v>37986</v>
      </c>
      <c r="K55">
        <v>0</v>
      </c>
      <c r="L55" s="3">
        <v>0</v>
      </c>
      <c r="M55" s="3">
        <v>0</v>
      </c>
      <c r="N55" s="3">
        <v>0</v>
      </c>
      <c r="O55" s="3">
        <v>0</v>
      </c>
      <c r="P55" s="3">
        <v>9999</v>
      </c>
      <c r="Q55" s="3">
        <v>0</v>
      </c>
      <c r="R55" s="3">
        <v>9999</v>
      </c>
      <c r="S55" s="3">
        <v>9999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B55" s="3"/>
      <c r="AC55" s="3">
        <v>0</v>
      </c>
    </row>
    <row r="56" spans="2:29" x14ac:dyDescent="0.25">
      <c r="B56">
        <f t="shared" si="3"/>
        <v>2004</v>
      </c>
      <c r="C56">
        <f t="shared" si="4"/>
        <v>1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37987</v>
      </c>
      <c r="J56" s="1">
        <v>38046</v>
      </c>
      <c r="K56">
        <v>0</v>
      </c>
      <c r="L56" s="3">
        <v>9999</v>
      </c>
      <c r="M56" s="3">
        <v>9999</v>
      </c>
      <c r="N56" s="3">
        <v>9999</v>
      </c>
      <c r="O56" s="3">
        <v>9999</v>
      </c>
      <c r="P56" s="3">
        <v>9999</v>
      </c>
      <c r="Q56" s="3">
        <v>0</v>
      </c>
      <c r="R56" s="3">
        <v>19</v>
      </c>
      <c r="S56" s="3">
        <v>9999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0</v>
      </c>
      <c r="Z56" s="3">
        <v>8</v>
      </c>
      <c r="AA56" s="3">
        <v>0</v>
      </c>
      <c r="AC56" s="3">
        <v>0</v>
      </c>
    </row>
    <row r="57" spans="2:29" x14ac:dyDescent="0.25">
      <c r="B57">
        <f t="shared" si="3"/>
        <v>2004</v>
      </c>
      <c r="C57">
        <f t="shared" si="4"/>
        <v>2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38047</v>
      </c>
      <c r="J57" s="1">
        <v>38107</v>
      </c>
      <c r="K57">
        <v>0</v>
      </c>
      <c r="L57" s="3">
        <v>9999</v>
      </c>
      <c r="M57" s="3">
        <v>9999</v>
      </c>
      <c r="N57" s="3">
        <v>9999</v>
      </c>
      <c r="O57" s="3">
        <v>9999</v>
      </c>
      <c r="P57" s="3">
        <v>9999</v>
      </c>
      <c r="Q57" s="3">
        <v>0</v>
      </c>
      <c r="R57" s="3">
        <v>19</v>
      </c>
      <c r="S57" s="3">
        <v>9999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0</v>
      </c>
      <c r="Z57" s="3">
        <v>8</v>
      </c>
      <c r="AA57" s="3">
        <v>0</v>
      </c>
      <c r="AC57" s="3">
        <v>0</v>
      </c>
    </row>
    <row r="58" spans="2:29" x14ac:dyDescent="0.25">
      <c r="B58">
        <f t="shared" si="3"/>
        <v>2004</v>
      </c>
      <c r="C58">
        <f t="shared" si="4"/>
        <v>3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38108</v>
      </c>
      <c r="J58" s="1">
        <v>38168</v>
      </c>
      <c r="K58">
        <v>0</v>
      </c>
      <c r="L58" s="3">
        <v>9999</v>
      </c>
      <c r="M58" s="3">
        <v>9999</v>
      </c>
      <c r="N58" s="3">
        <v>9999</v>
      </c>
      <c r="O58" s="3">
        <v>9999</v>
      </c>
      <c r="P58" s="3">
        <v>9999</v>
      </c>
      <c r="Q58" s="3">
        <v>0</v>
      </c>
      <c r="R58" s="3">
        <v>19</v>
      </c>
      <c r="S58" s="3">
        <v>9999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0</v>
      </c>
      <c r="Z58" s="3">
        <v>8</v>
      </c>
      <c r="AA58" s="3">
        <v>0</v>
      </c>
      <c r="AC58" s="3">
        <v>0</v>
      </c>
    </row>
    <row r="59" spans="2:29" x14ac:dyDescent="0.25">
      <c r="B59">
        <f t="shared" si="3"/>
        <v>2004</v>
      </c>
      <c r="C59">
        <f t="shared" si="4"/>
        <v>4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38169</v>
      </c>
      <c r="J59" s="1">
        <v>38230</v>
      </c>
      <c r="K59">
        <v>0</v>
      </c>
      <c r="L59" s="3">
        <v>9999</v>
      </c>
      <c r="M59" s="3">
        <v>9999</v>
      </c>
      <c r="N59" s="3">
        <v>9999</v>
      </c>
      <c r="O59" s="3">
        <v>9999</v>
      </c>
      <c r="P59" s="3">
        <v>9999</v>
      </c>
      <c r="Q59" s="3">
        <v>0</v>
      </c>
      <c r="R59" s="3">
        <v>19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0</v>
      </c>
      <c r="Z59" s="3">
        <v>8</v>
      </c>
      <c r="AA59" s="3">
        <v>0</v>
      </c>
      <c r="AC59" s="3">
        <v>0</v>
      </c>
    </row>
    <row r="60" spans="2:29" x14ac:dyDescent="0.25">
      <c r="B60">
        <f t="shared" si="3"/>
        <v>2004</v>
      </c>
      <c r="C60">
        <f t="shared" si="4"/>
        <v>5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38231</v>
      </c>
      <c r="J60" s="1">
        <v>38291</v>
      </c>
      <c r="K60">
        <v>0</v>
      </c>
      <c r="L60" s="3">
        <v>9999</v>
      </c>
      <c r="M60" s="3">
        <v>9999</v>
      </c>
      <c r="N60" s="3">
        <v>9999</v>
      </c>
      <c r="O60" s="3">
        <v>9999</v>
      </c>
      <c r="P60" s="3">
        <v>9999</v>
      </c>
      <c r="Q60" s="3">
        <v>0</v>
      </c>
      <c r="R60" s="3">
        <v>19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0</v>
      </c>
      <c r="Z60" s="3">
        <v>8</v>
      </c>
      <c r="AA60" s="3">
        <v>0</v>
      </c>
      <c r="AC60" s="3">
        <v>0</v>
      </c>
    </row>
    <row r="61" spans="2:29" x14ac:dyDescent="0.25">
      <c r="B61">
        <f t="shared" si="3"/>
        <v>2004</v>
      </c>
      <c r="C61">
        <f t="shared" si="4"/>
        <v>6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38292</v>
      </c>
      <c r="J61" s="1">
        <v>38352</v>
      </c>
      <c r="K61">
        <v>0</v>
      </c>
      <c r="L61" s="3">
        <v>9999</v>
      </c>
      <c r="M61" s="3">
        <v>9999</v>
      </c>
      <c r="N61" s="3">
        <v>9999</v>
      </c>
      <c r="O61" s="3">
        <v>9999</v>
      </c>
      <c r="P61" s="3">
        <v>9999</v>
      </c>
      <c r="Q61" s="3">
        <v>0</v>
      </c>
      <c r="R61" s="3">
        <v>19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0</v>
      </c>
      <c r="Z61" s="3">
        <v>8</v>
      </c>
      <c r="AA61" s="3">
        <v>0</v>
      </c>
      <c r="AC61" s="3">
        <v>0</v>
      </c>
    </row>
    <row r="62" spans="2:29" x14ac:dyDescent="0.25">
      <c r="B62">
        <f t="shared" si="3"/>
        <v>2005</v>
      </c>
      <c r="C62">
        <f t="shared" si="4"/>
        <v>1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38353</v>
      </c>
      <c r="J62" s="1">
        <v>38411</v>
      </c>
      <c r="K62">
        <v>0</v>
      </c>
      <c r="L62" s="3">
        <v>9999</v>
      </c>
      <c r="M62" s="3">
        <v>9999</v>
      </c>
      <c r="N62" s="3">
        <v>9999</v>
      </c>
      <c r="O62" s="3">
        <v>9999</v>
      </c>
      <c r="P62" s="3">
        <v>9999</v>
      </c>
      <c r="Q62" s="3">
        <v>0</v>
      </c>
      <c r="R62" s="3">
        <v>19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0</v>
      </c>
      <c r="Z62" s="3">
        <v>8</v>
      </c>
      <c r="AA62" s="3">
        <v>0</v>
      </c>
      <c r="AC62" s="3">
        <v>0</v>
      </c>
    </row>
    <row r="63" spans="2:29" x14ac:dyDescent="0.25">
      <c r="B63">
        <f t="shared" si="3"/>
        <v>2005</v>
      </c>
      <c r="C63">
        <f t="shared" si="4"/>
        <v>2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38412</v>
      </c>
      <c r="J63" s="1">
        <v>38472</v>
      </c>
      <c r="K63">
        <v>0</v>
      </c>
      <c r="L63" s="3">
        <v>9999</v>
      </c>
      <c r="M63" s="3">
        <v>9999</v>
      </c>
      <c r="N63" s="3">
        <v>9999</v>
      </c>
      <c r="O63" s="3">
        <v>9999</v>
      </c>
      <c r="P63" s="3">
        <v>9999</v>
      </c>
      <c r="Q63" s="3">
        <v>0</v>
      </c>
      <c r="R63" s="3">
        <v>19</v>
      </c>
      <c r="S63" s="3">
        <v>9999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0</v>
      </c>
      <c r="Z63" s="3">
        <v>8</v>
      </c>
      <c r="AA63" s="3">
        <v>0</v>
      </c>
      <c r="AC63" s="3">
        <v>0</v>
      </c>
    </row>
    <row r="64" spans="2:29" x14ac:dyDescent="0.25">
      <c r="B64">
        <f t="shared" si="3"/>
        <v>2005</v>
      </c>
      <c r="C64">
        <f t="shared" si="4"/>
        <v>3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38473</v>
      </c>
      <c r="J64" s="1">
        <v>38533</v>
      </c>
      <c r="K64">
        <v>0</v>
      </c>
      <c r="L64" s="3">
        <v>9999</v>
      </c>
      <c r="M64" s="3">
        <v>9999</v>
      </c>
      <c r="N64" s="3">
        <v>9999</v>
      </c>
      <c r="O64" s="3">
        <v>9999</v>
      </c>
      <c r="P64" s="3">
        <v>9999</v>
      </c>
      <c r="Q64" s="3">
        <v>0</v>
      </c>
      <c r="R64" s="3">
        <v>19</v>
      </c>
      <c r="S64" s="3">
        <v>9999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0</v>
      </c>
      <c r="Z64" s="3">
        <v>8</v>
      </c>
      <c r="AA64" s="3">
        <v>0</v>
      </c>
      <c r="AC64" s="3">
        <v>0</v>
      </c>
    </row>
    <row r="65" spans="2:29" x14ac:dyDescent="0.25">
      <c r="B65">
        <f t="shared" si="3"/>
        <v>2005</v>
      </c>
      <c r="C65">
        <f t="shared" si="4"/>
        <v>4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38534</v>
      </c>
      <c r="J65" s="1">
        <v>38595</v>
      </c>
      <c r="K65">
        <v>0</v>
      </c>
      <c r="L65" s="3">
        <v>9999</v>
      </c>
      <c r="M65" s="3">
        <v>9999</v>
      </c>
      <c r="N65" s="3">
        <v>9999</v>
      </c>
      <c r="O65" s="3">
        <v>9999</v>
      </c>
      <c r="P65" s="3">
        <v>9999</v>
      </c>
      <c r="Q65" s="3">
        <v>0</v>
      </c>
      <c r="R65" s="3">
        <v>19</v>
      </c>
      <c r="S65" s="3">
        <v>9999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0</v>
      </c>
      <c r="Z65" s="3">
        <v>8</v>
      </c>
      <c r="AA65" s="3">
        <v>0</v>
      </c>
      <c r="AC65" s="3">
        <v>0</v>
      </c>
    </row>
    <row r="66" spans="2:29" x14ac:dyDescent="0.25">
      <c r="B66">
        <f t="shared" si="3"/>
        <v>2005</v>
      </c>
      <c r="C66">
        <f t="shared" si="4"/>
        <v>5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38596</v>
      </c>
      <c r="J66" s="1">
        <v>38656</v>
      </c>
      <c r="K66">
        <v>0</v>
      </c>
      <c r="L66" s="3">
        <v>9999</v>
      </c>
      <c r="M66" s="3">
        <v>9999</v>
      </c>
      <c r="N66" s="3">
        <v>9999</v>
      </c>
      <c r="O66" s="3">
        <v>9999</v>
      </c>
      <c r="P66" s="3">
        <v>9999</v>
      </c>
      <c r="Q66" s="3">
        <v>0</v>
      </c>
      <c r="R66" s="3">
        <v>19</v>
      </c>
      <c r="S66" s="3">
        <v>9999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0</v>
      </c>
      <c r="Z66" s="3">
        <v>8</v>
      </c>
      <c r="AA66" s="3">
        <v>0</v>
      </c>
      <c r="AC66" s="3">
        <v>0</v>
      </c>
    </row>
    <row r="67" spans="2:29" x14ac:dyDescent="0.25">
      <c r="B67">
        <f t="shared" si="3"/>
        <v>2005</v>
      </c>
      <c r="C67">
        <f t="shared" si="4"/>
        <v>6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38657</v>
      </c>
      <c r="J67" s="1">
        <v>38717</v>
      </c>
      <c r="K67">
        <v>0</v>
      </c>
      <c r="L67" s="3">
        <v>9999</v>
      </c>
      <c r="M67" s="3">
        <v>9999</v>
      </c>
      <c r="N67" s="3">
        <v>9999</v>
      </c>
      <c r="O67" s="3">
        <v>9999</v>
      </c>
      <c r="P67" s="3">
        <v>9999</v>
      </c>
      <c r="Q67" s="3">
        <v>0</v>
      </c>
      <c r="R67" s="3">
        <v>19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0</v>
      </c>
      <c r="Z67" s="3">
        <v>8</v>
      </c>
      <c r="AA67" s="3">
        <v>0</v>
      </c>
      <c r="AC67" s="3">
        <v>0</v>
      </c>
    </row>
    <row r="68" spans="2:29" x14ac:dyDescent="0.25">
      <c r="B68">
        <f t="shared" si="3"/>
        <v>2006</v>
      </c>
      <c r="C68">
        <f t="shared" si="4"/>
        <v>1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38718</v>
      </c>
      <c r="J68" s="1">
        <v>38776</v>
      </c>
      <c r="K68">
        <v>0</v>
      </c>
      <c r="L68" s="3">
        <v>9999</v>
      </c>
      <c r="M68" s="3">
        <v>9999</v>
      </c>
      <c r="N68" s="3">
        <v>9999</v>
      </c>
      <c r="O68" s="3">
        <v>9999</v>
      </c>
      <c r="P68" s="3">
        <v>9999</v>
      </c>
      <c r="Q68" s="3">
        <v>0</v>
      </c>
      <c r="R68" s="3">
        <v>19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0</v>
      </c>
      <c r="Z68" s="3">
        <v>8</v>
      </c>
      <c r="AA68" s="3">
        <v>0</v>
      </c>
      <c r="AC68" s="3">
        <v>0</v>
      </c>
    </row>
    <row r="69" spans="2:29" x14ac:dyDescent="0.25">
      <c r="B69">
        <f t="shared" si="3"/>
        <v>2006</v>
      </c>
      <c r="C69">
        <f t="shared" si="4"/>
        <v>2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38777</v>
      </c>
      <c r="J69" s="1">
        <v>38837</v>
      </c>
      <c r="K69">
        <v>0</v>
      </c>
      <c r="L69" s="3">
        <v>9999</v>
      </c>
      <c r="M69" s="3">
        <v>9999</v>
      </c>
      <c r="N69" s="3">
        <v>9999</v>
      </c>
      <c r="O69" s="3">
        <v>9999</v>
      </c>
      <c r="P69" s="3">
        <v>9999</v>
      </c>
      <c r="Q69" s="3">
        <v>0</v>
      </c>
      <c r="R69" s="3">
        <v>19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8</v>
      </c>
      <c r="AA69" s="3">
        <v>0</v>
      </c>
      <c r="AC69" s="3">
        <v>0</v>
      </c>
    </row>
    <row r="70" spans="2:29" x14ac:dyDescent="0.25">
      <c r="B70">
        <f t="shared" si="3"/>
        <v>2006</v>
      </c>
      <c r="C70">
        <f t="shared" si="4"/>
        <v>3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38838</v>
      </c>
      <c r="J70" s="1">
        <v>38898</v>
      </c>
      <c r="K70">
        <v>0</v>
      </c>
      <c r="L70" s="3">
        <v>9999</v>
      </c>
      <c r="M70" s="3">
        <v>9999</v>
      </c>
      <c r="N70" s="3">
        <v>9999</v>
      </c>
      <c r="O70" s="3">
        <v>9999</v>
      </c>
      <c r="P70" s="3">
        <v>9999</v>
      </c>
      <c r="Q70" s="3">
        <v>0</v>
      </c>
      <c r="R70" s="3">
        <v>19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8</v>
      </c>
      <c r="AA70" s="3">
        <v>0</v>
      </c>
      <c r="AC70" s="3">
        <v>0</v>
      </c>
    </row>
    <row r="71" spans="2:29" x14ac:dyDescent="0.25">
      <c r="B71">
        <f t="shared" si="3"/>
        <v>2006</v>
      </c>
      <c r="C71">
        <f t="shared" si="4"/>
        <v>4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38899</v>
      </c>
      <c r="J71" s="1">
        <v>38960</v>
      </c>
      <c r="K71">
        <v>0</v>
      </c>
      <c r="L71" s="3">
        <v>9999</v>
      </c>
      <c r="M71" s="3">
        <v>9999</v>
      </c>
      <c r="N71" s="3">
        <v>9999</v>
      </c>
      <c r="O71" s="3">
        <v>9999</v>
      </c>
      <c r="P71" s="3">
        <v>9999</v>
      </c>
      <c r="Q71" s="3">
        <v>0</v>
      </c>
      <c r="R71" s="3">
        <v>19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8</v>
      </c>
      <c r="AA71" s="3">
        <v>0</v>
      </c>
      <c r="AC71" s="3">
        <v>0</v>
      </c>
    </row>
    <row r="72" spans="2:29" x14ac:dyDescent="0.25">
      <c r="B72">
        <f t="shared" si="3"/>
        <v>2006</v>
      </c>
      <c r="C72">
        <f t="shared" si="4"/>
        <v>5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38961</v>
      </c>
      <c r="J72" s="1">
        <v>39021</v>
      </c>
      <c r="K72">
        <v>0</v>
      </c>
      <c r="L72" s="3">
        <v>9999</v>
      </c>
      <c r="M72" s="3">
        <v>9999</v>
      </c>
      <c r="N72" s="3">
        <v>9999</v>
      </c>
      <c r="O72" s="3">
        <v>9999</v>
      </c>
      <c r="P72" s="3">
        <v>9999</v>
      </c>
      <c r="Q72" s="3">
        <v>0</v>
      </c>
      <c r="R72" s="3">
        <v>19</v>
      </c>
      <c r="S72" s="3">
        <v>9999</v>
      </c>
      <c r="T72" s="3">
        <v>9999</v>
      </c>
      <c r="U72" s="3">
        <v>9999</v>
      </c>
      <c r="V72" s="3">
        <v>9999</v>
      </c>
      <c r="W72" s="3">
        <v>9999</v>
      </c>
      <c r="X72" s="3">
        <v>9999</v>
      </c>
      <c r="Y72" s="3">
        <v>0</v>
      </c>
      <c r="Z72" s="3">
        <v>8</v>
      </c>
      <c r="AA72" s="3">
        <v>0</v>
      </c>
      <c r="AC72" s="3">
        <v>0</v>
      </c>
    </row>
    <row r="73" spans="2:29" x14ac:dyDescent="0.25">
      <c r="B73">
        <f t="shared" si="3"/>
        <v>2006</v>
      </c>
      <c r="C73">
        <f t="shared" si="4"/>
        <v>6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39022</v>
      </c>
      <c r="J73" s="1">
        <v>39082</v>
      </c>
      <c r="K73">
        <v>0</v>
      </c>
      <c r="L73" s="3">
        <v>9999</v>
      </c>
      <c r="M73" s="3">
        <v>9999</v>
      </c>
      <c r="N73" s="3">
        <v>9999</v>
      </c>
      <c r="O73" s="3">
        <v>9999</v>
      </c>
      <c r="P73" s="3">
        <v>9999</v>
      </c>
      <c r="Q73" s="3">
        <v>0</v>
      </c>
      <c r="R73" s="3">
        <v>19</v>
      </c>
      <c r="S73" s="3">
        <v>9999</v>
      </c>
      <c r="T73" s="3">
        <v>9999</v>
      </c>
      <c r="U73" s="3">
        <v>9999</v>
      </c>
      <c r="V73" s="3">
        <v>9999</v>
      </c>
      <c r="W73" s="3">
        <v>9999</v>
      </c>
      <c r="X73" s="3">
        <v>9999</v>
      </c>
      <c r="Y73" s="3">
        <v>0</v>
      </c>
      <c r="Z73" s="3">
        <v>8</v>
      </c>
      <c r="AA73" s="3">
        <v>0</v>
      </c>
      <c r="AC73" s="3">
        <v>0</v>
      </c>
    </row>
    <row r="74" spans="2:29" x14ac:dyDescent="0.25">
      <c r="B74">
        <f t="shared" si="3"/>
        <v>2007</v>
      </c>
      <c r="C74">
        <f t="shared" si="4"/>
        <v>1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39083</v>
      </c>
      <c r="J74" s="1">
        <v>39141</v>
      </c>
      <c r="K74">
        <v>0</v>
      </c>
      <c r="L74" s="3">
        <v>9999</v>
      </c>
      <c r="M74" s="3">
        <v>9999</v>
      </c>
      <c r="N74" s="3">
        <v>9999</v>
      </c>
      <c r="O74" s="3">
        <v>9999</v>
      </c>
      <c r="P74" s="3">
        <v>9999</v>
      </c>
      <c r="Q74" s="3">
        <v>0</v>
      </c>
      <c r="R74" s="3">
        <v>19</v>
      </c>
      <c r="S74" s="3">
        <v>9999</v>
      </c>
      <c r="T74" s="3">
        <v>9999</v>
      </c>
      <c r="U74" s="3">
        <v>9999</v>
      </c>
      <c r="V74" s="3">
        <v>9999</v>
      </c>
      <c r="W74" s="3">
        <v>9999</v>
      </c>
      <c r="X74" s="3">
        <v>9999</v>
      </c>
      <c r="Y74" s="3">
        <v>0</v>
      </c>
      <c r="Z74" s="3">
        <v>8</v>
      </c>
      <c r="AA74" s="3">
        <v>0</v>
      </c>
      <c r="AC74" s="3">
        <v>0</v>
      </c>
    </row>
    <row r="75" spans="2:29" x14ac:dyDescent="0.25">
      <c r="B75">
        <f t="shared" si="3"/>
        <v>2007</v>
      </c>
      <c r="C75">
        <f t="shared" si="4"/>
        <v>2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39142</v>
      </c>
      <c r="J75" s="1">
        <v>39202</v>
      </c>
      <c r="K75">
        <v>0</v>
      </c>
      <c r="L75" s="3">
        <v>9999</v>
      </c>
      <c r="M75" s="3">
        <v>9999</v>
      </c>
      <c r="N75" s="3">
        <v>9999</v>
      </c>
      <c r="O75" s="3">
        <v>9999</v>
      </c>
      <c r="P75" s="3">
        <v>9999</v>
      </c>
      <c r="Q75" s="3">
        <v>0</v>
      </c>
      <c r="R75" s="3">
        <v>19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0</v>
      </c>
      <c r="Z75" s="3">
        <v>8</v>
      </c>
      <c r="AA75" s="3">
        <v>0</v>
      </c>
      <c r="AC75" s="3">
        <v>0</v>
      </c>
    </row>
    <row r="76" spans="2:29" x14ac:dyDescent="0.25">
      <c r="B76">
        <f t="shared" si="3"/>
        <v>2007</v>
      </c>
      <c r="C76">
        <f t="shared" si="4"/>
        <v>3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39203</v>
      </c>
      <c r="J76" s="1">
        <v>39263</v>
      </c>
      <c r="K76">
        <v>0</v>
      </c>
      <c r="L76" s="3">
        <v>9999</v>
      </c>
      <c r="M76" s="3">
        <v>9999</v>
      </c>
      <c r="N76" s="3">
        <v>9999</v>
      </c>
      <c r="O76" s="3">
        <v>9999</v>
      </c>
      <c r="P76" s="3">
        <v>9999</v>
      </c>
      <c r="Q76" s="3">
        <v>0</v>
      </c>
      <c r="R76" s="3">
        <v>19</v>
      </c>
      <c r="S76" s="3">
        <v>9999</v>
      </c>
      <c r="T76" s="3">
        <v>9999</v>
      </c>
      <c r="U76" s="3">
        <v>9999</v>
      </c>
      <c r="V76" s="3">
        <v>9999</v>
      </c>
      <c r="W76" s="3">
        <v>9999</v>
      </c>
      <c r="X76" s="3">
        <v>9999</v>
      </c>
      <c r="Y76" s="3">
        <v>0</v>
      </c>
      <c r="Z76" s="3">
        <v>8</v>
      </c>
      <c r="AA76" s="3">
        <v>0</v>
      </c>
      <c r="AC76" s="3">
        <v>0</v>
      </c>
    </row>
    <row r="77" spans="2:29" x14ac:dyDescent="0.25">
      <c r="B77">
        <f t="shared" si="3"/>
        <v>2007</v>
      </c>
      <c r="C77">
        <f t="shared" si="4"/>
        <v>4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39264</v>
      </c>
      <c r="J77" s="1">
        <v>39325</v>
      </c>
      <c r="K77">
        <v>0</v>
      </c>
      <c r="L77" s="3">
        <v>9999</v>
      </c>
      <c r="M77" s="3">
        <v>9999</v>
      </c>
      <c r="N77" s="3">
        <v>9999</v>
      </c>
      <c r="O77" s="3">
        <v>9999</v>
      </c>
      <c r="P77" s="3">
        <v>9999</v>
      </c>
      <c r="Q77" s="3">
        <v>0</v>
      </c>
      <c r="R77" s="3">
        <v>19</v>
      </c>
      <c r="S77" s="3">
        <v>9999</v>
      </c>
      <c r="T77" s="3">
        <v>9999</v>
      </c>
      <c r="U77" s="3">
        <v>9999</v>
      </c>
      <c r="V77" s="3">
        <v>9999</v>
      </c>
      <c r="W77" s="3">
        <v>9999</v>
      </c>
      <c r="X77" s="3">
        <v>9999</v>
      </c>
      <c r="Y77" s="3">
        <v>0</v>
      </c>
      <c r="Z77" s="3">
        <v>8</v>
      </c>
      <c r="AA77" s="3">
        <v>0</v>
      </c>
      <c r="AC77" s="3">
        <v>0</v>
      </c>
    </row>
    <row r="78" spans="2:29" x14ac:dyDescent="0.25">
      <c r="B78">
        <f t="shared" si="3"/>
        <v>2007</v>
      </c>
      <c r="C78">
        <f t="shared" si="4"/>
        <v>5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39326</v>
      </c>
      <c r="J78" s="1">
        <v>39386</v>
      </c>
      <c r="K78">
        <v>0</v>
      </c>
      <c r="L78" s="3">
        <v>9999</v>
      </c>
      <c r="M78" s="3">
        <v>9999</v>
      </c>
      <c r="N78" s="3">
        <v>9999</v>
      </c>
      <c r="O78" s="3">
        <v>9999</v>
      </c>
      <c r="P78" s="3">
        <v>9999</v>
      </c>
      <c r="Q78" s="3">
        <v>0</v>
      </c>
      <c r="R78" s="3">
        <v>19</v>
      </c>
      <c r="S78" s="3">
        <v>9999</v>
      </c>
      <c r="T78" s="3">
        <v>9999</v>
      </c>
      <c r="U78" s="3">
        <v>9999</v>
      </c>
      <c r="V78" s="3">
        <v>9999</v>
      </c>
      <c r="W78" s="3">
        <v>9999</v>
      </c>
      <c r="X78" s="3">
        <v>9999</v>
      </c>
      <c r="Y78" s="3">
        <v>0</v>
      </c>
      <c r="Z78" s="3">
        <v>8</v>
      </c>
      <c r="AA78" s="3">
        <v>0</v>
      </c>
      <c r="AC78" s="3">
        <v>0</v>
      </c>
    </row>
    <row r="79" spans="2:29" x14ac:dyDescent="0.25">
      <c r="B79">
        <f t="shared" si="3"/>
        <v>2007</v>
      </c>
      <c r="C79">
        <f t="shared" si="4"/>
        <v>6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39387</v>
      </c>
      <c r="J79" s="1">
        <v>39447</v>
      </c>
      <c r="K79">
        <v>0</v>
      </c>
      <c r="L79" s="3">
        <v>9999</v>
      </c>
      <c r="M79" s="3">
        <v>9999</v>
      </c>
      <c r="N79" s="3">
        <v>9999</v>
      </c>
      <c r="O79" s="3">
        <v>9999</v>
      </c>
      <c r="P79" s="3">
        <v>9999</v>
      </c>
      <c r="Q79" s="3">
        <v>0</v>
      </c>
      <c r="R79" s="3">
        <v>19</v>
      </c>
      <c r="S79" s="3">
        <v>9999</v>
      </c>
      <c r="T79" s="3">
        <v>9999</v>
      </c>
      <c r="U79" s="3">
        <v>9999</v>
      </c>
      <c r="V79" s="3">
        <v>9999</v>
      </c>
      <c r="W79" s="3">
        <v>9999</v>
      </c>
      <c r="X79" s="3">
        <v>9999</v>
      </c>
      <c r="Y79" s="3">
        <v>0</v>
      </c>
      <c r="Z79" s="3">
        <v>8</v>
      </c>
      <c r="AA79" s="3">
        <v>0</v>
      </c>
      <c r="AC79" s="3">
        <v>0</v>
      </c>
    </row>
    <row r="80" spans="2:29" x14ac:dyDescent="0.25">
      <c r="B80">
        <f t="shared" si="3"/>
        <v>2008</v>
      </c>
      <c r="C80">
        <f t="shared" si="4"/>
        <v>1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39448</v>
      </c>
      <c r="J80" s="1">
        <v>39507</v>
      </c>
      <c r="K80">
        <v>0</v>
      </c>
      <c r="L80" s="3">
        <v>9999</v>
      </c>
      <c r="M80" s="3">
        <v>9999</v>
      </c>
      <c r="N80" s="3">
        <v>9999</v>
      </c>
      <c r="O80" s="3">
        <v>9999</v>
      </c>
      <c r="P80" s="3">
        <v>9999</v>
      </c>
      <c r="Q80" s="3">
        <v>0</v>
      </c>
      <c r="R80" s="3">
        <v>19</v>
      </c>
      <c r="S80" s="3">
        <v>9999</v>
      </c>
      <c r="T80" s="3">
        <v>9999</v>
      </c>
      <c r="U80" s="3">
        <v>9999</v>
      </c>
      <c r="V80" s="3">
        <v>9999</v>
      </c>
      <c r="W80" s="3">
        <v>9999</v>
      </c>
      <c r="X80" s="3">
        <v>9999</v>
      </c>
      <c r="Y80" s="3">
        <v>0</v>
      </c>
      <c r="Z80" s="3">
        <v>8</v>
      </c>
      <c r="AA80" s="3">
        <v>0</v>
      </c>
      <c r="AC80" s="3">
        <v>0</v>
      </c>
    </row>
    <row r="81" spans="2:29" x14ac:dyDescent="0.25">
      <c r="B81">
        <f t="shared" si="3"/>
        <v>2008</v>
      </c>
      <c r="C81">
        <f t="shared" si="4"/>
        <v>2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39508</v>
      </c>
      <c r="J81" s="1">
        <v>39568</v>
      </c>
      <c r="K81">
        <v>0</v>
      </c>
      <c r="L81" s="3">
        <v>9999</v>
      </c>
      <c r="M81" s="3">
        <v>9999</v>
      </c>
      <c r="N81" s="3">
        <v>9999</v>
      </c>
      <c r="O81" s="3">
        <v>9999</v>
      </c>
      <c r="P81" s="3">
        <v>9999</v>
      </c>
      <c r="Q81" s="3">
        <v>0</v>
      </c>
      <c r="R81" s="3">
        <v>19</v>
      </c>
      <c r="S81" s="3">
        <v>9999</v>
      </c>
      <c r="T81" s="3">
        <v>9999</v>
      </c>
      <c r="U81" s="3">
        <v>9999</v>
      </c>
      <c r="V81" s="3">
        <v>9999</v>
      </c>
      <c r="W81" s="3">
        <v>9999</v>
      </c>
      <c r="X81" s="3">
        <v>9999</v>
      </c>
      <c r="Y81" s="3">
        <v>0</v>
      </c>
      <c r="Z81" s="3">
        <v>8</v>
      </c>
      <c r="AA81" s="3">
        <v>0</v>
      </c>
      <c r="AC81" s="3">
        <v>0</v>
      </c>
    </row>
    <row r="82" spans="2:29" x14ac:dyDescent="0.25">
      <c r="B82">
        <f t="shared" si="3"/>
        <v>2008</v>
      </c>
      <c r="C82">
        <f t="shared" si="4"/>
        <v>3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39569</v>
      </c>
      <c r="J82" s="1">
        <v>39629</v>
      </c>
      <c r="K82">
        <v>0</v>
      </c>
      <c r="L82" s="3">
        <v>9999</v>
      </c>
      <c r="M82" s="3">
        <v>9999</v>
      </c>
      <c r="N82" s="3">
        <v>9999</v>
      </c>
      <c r="O82" s="3">
        <v>9999</v>
      </c>
      <c r="P82" s="3">
        <v>9999</v>
      </c>
      <c r="Q82" s="3">
        <v>0</v>
      </c>
      <c r="R82" s="3">
        <v>19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0</v>
      </c>
      <c r="Z82" s="3">
        <v>8</v>
      </c>
      <c r="AA82" s="3">
        <v>0</v>
      </c>
      <c r="AC82" s="3">
        <v>0</v>
      </c>
    </row>
    <row r="83" spans="2:29" x14ac:dyDescent="0.25">
      <c r="B83">
        <f t="shared" si="3"/>
        <v>2008</v>
      </c>
      <c r="C83">
        <f t="shared" si="4"/>
        <v>4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39630</v>
      </c>
      <c r="J83" s="1">
        <v>39691</v>
      </c>
      <c r="K83">
        <v>0</v>
      </c>
      <c r="L83" s="3">
        <v>9999</v>
      </c>
      <c r="M83" s="3">
        <v>9999</v>
      </c>
      <c r="N83" s="3">
        <v>9999</v>
      </c>
      <c r="O83" s="3">
        <v>9999</v>
      </c>
      <c r="P83" s="3">
        <v>9999</v>
      </c>
      <c r="Q83" s="3">
        <v>0</v>
      </c>
      <c r="R83" s="3">
        <v>19</v>
      </c>
      <c r="S83" s="3">
        <v>9999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0</v>
      </c>
      <c r="Z83" s="3">
        <v>8</v>
      </c>
      <c r="AA83" s="3">
        <v>0</v>
      </c>
      <c r="AC83" s="3">
        <v>0</v>
      </c>
    </row>
    <row r="84" spans="2:29" x14ac:dyDescent="0.25">
      <c r="B84">
        <f t="shared" si="3"/>
        <v>2008</v>
      </c>
      <c r="C84">
        <f t="shared" si="4"/>
        <v>5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39692</v>
      </c>
      <c r="J84" s="1">
        <v>39752</v>
      </c>
      <c r="K84">
        <v>0</v>
      </c>
      <c r="L84" s="3">
        <v>9999</v>
      </c>
      <c r="M84" s="3">
        <v>9999</v>
      </c>
      <c r="N84" s="3">
        <v>9999</v>
      </c>
      <c r="O84" s="3">
        <v>9999</v>
      </c>
      <c r="P84" s="3">
        <v>9999</v>
      </c>
      <c r="Q84" s="3">
        <v>0</v>
      </c>
      <c r="R84" s="3">
        <v>19</v>
      </c>
      <c r="S84" s="3">
        <v>9999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0</v>
      </c>
      <c r="Z84" s="3">
        <v>8</v>
      </c>
      <c r="AA84" s="3">
        <v>0</v>
      </c>
      <c r="AC84" s="3">
        <v>0</v>
      </c>
    </row>
    <row r="85" spans="2:29" x14ac:dyDescent="0.25">
      <c r="B85">
        <f t="shared" si="3"/>
        <v>2008</v>
      </c>
      <c r="C85">
        <f t="shared" si="4"/>
        <v>6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39753</v>
      </c>
      <c r="J85" s="1">
        <v>39813</v>
      </c>
      <c r="K85">
        <v>0</v>
      </c>
      <c r="L85" s="3">
        <v>9999</v>
      </c>
      <c r="M85" s="3">
        <v>9999</v>
      </c>
      <c r="N85" s="3">
        <v>9999</v>
      </c>
      <c r="O85" s="3">
        <v>9999</v>
      </c>
      <c r="P85" s="3">
        <v>9999</v>
      </c>
      <c r="Q85" s="3">
        <v>0</v>
      </c>
      <c r="R85" s="3">
        <v>19</v>
      </c>
      <c r="S85" s="3">
        <v>9999</v>
      </c>
      <c r="T85" s="3">
        <v>9999</v>
      </c>
      <c r="U85" s="3">
        <v>9999</v>
      </c>
      <c r="V85" s="3">
        <v>9999</v>
      </c>
      <c r="W85" s="3">
        <v>9999</v>
      </c>
      <c r="X85" s="3">
        <v>9999</v>
      </c>
      <c r="Y85" s="3">
        <v>0</v>
      </c>
      <c r="Z85" s="3">
        <v>8</v>
      </c>
      <c r="AA85" s="3">
        <v>0</v>
      </c>
      <c r="AC85" s="3">
        <v>0</v>
      </c>
    </row>
    <row r="86" spans="2:29" x14ac:dyDescent="0.25">
      <c r="B86">
        <f t="shared" si="3"/>
        <v>2009</v>
      </c>
      <c r="C86">
        <f t="shared" si="4"/>
        <v>1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39814</v>
      </c>
      <c r="J86" s="1">
        <v>39872</v>
      </c>
      <c r="K86">
        <v>0</v>
      </c>
      <c r="L86" s="3">
        <v>9999</v>
      </c>
      <c r="M86" s="3">
        <v>9999</v>
      </c>
      <c r="N86" s="3">
        <v>9999</v>
      </c>
      <c r="O86" s="3">
        <v>9999</v>
      </c>
      <c r="P86" s="3">
        <v>9999</v>
      </c>
      <c r="Q86" s="3">
        <v>0</v>
      </c>
      <c r="R86" s="3">
        <v>18</v>
      </c>
      <c r="S86" s="3">
        <v>9999</v>
      </c>
      <c r="T86" s="3">
        <v>9999</v>
      </c>
      <c r="U86" s="3">
        <v>9999</v>
      </c>
      <c r="V86" s="3">
        <v>9999</v>
      </c>
      <c r="W86" s="3">
        <v>9999</v>
      </c>
      <c r="X86" s="3">
        <v>9999</v>
      </c>
      <c r="Y86" s="3">
        <v>0</v>
      </c>
      <c r="Z86" s="3">
        <v>8</v>
      </c>
      <c r="AA86" s="3">
        <v>0</v>
      </c>
      <c r="AC86" s="3">
        <v>0</v>
      </c>
    </row>
    <row r="87" spans="2:29" x14ac:dyDescent="0.25">
      <c r="B87">
        <f t="shared" si="3"/>
        <v>2009</v>
      </c>
      <c r="C87">
        <f t="shared" si="4"/>
        <v>2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39873</v>
      </c>
      <c r="J87" s="1">
        <v>39933</v>
      </c>
      <c r="K87">
        <v>0</v>
      </c>
      <c r="L87" s="3">
        <v>9999</v>
      </c>
      <c r="M87" s="3">
        <v>9999</v>
      </c>
      <c r="N87" s="3">
        <v>9999</v>
      </c>
      <c r="O87" s="3">
        <v>9999</v>
      </c>
      <c r="P87" s="3">
        <v>9999</v>
      </c>
      <c r="Q87" s="3">
        <v>0</v>
      </c>
      <c r="R87" s="3">
        <v>18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0</v>
      </c>
      <c r="Z87" s="3">
        <v>8</v>
      </c>
      <c r="AA87" s="3">
        <v>0</v>
      </c>
      <c r="AC87" s="3">
        <v>0</v>
      </c>
    </row>
    <row r="88" spans="2:29" x14ac:dyDescent="0.25">
      <c r="B88">
        <f t="shared" si="3"/>
        <v>2009</v>
      </c>
      <c r="C88">
        <f t="shared" si="4"/>
        <v>3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39934</v>
      </c>
      <c r="J88" s="1">
        <v>39994</v>
      </c>
      <c r="K88">
        <v>0</v>
      </c>
      <c r="L88" s="3">
        <v>9999</v>
      </c>
      <c r="M88" s="3">
        <v>9999</v>
      </c>
      <c r="N88" s="3">
        <v>9999</v>
      </c>
      <c r="O88" s="3">
        <v>9999</v>
      </c>
      <c r="P88" s="3">
        <v>9999</v>
      </c>
      <c r="Q88" s="3">
        <v>0</v>
      </c>
      <c r="R88" s="3">
        <v>18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0</v>
      </c>
      <c r="Z88" s="3">
        <v>8</v>
      </c>
      <c r="AA88" s="3">
        <v>0</v>
      </c>
      <c r="AC88" s="3">
        <v>0</v>
      </c>
    </row>
    <row r="89" spans="2:29" x14ac:dyDescent="0.25">
      <c r="B89">
        <f t="shared" si="3"/>
        <v>2009</v>
      </c>
      <c r="C89">
        <f t="shared" si="4"/>
        <v>4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39995</v>
      </c>
      <c r="J89" s="1">
        <v>40056</v>
      </c>
      <c r="K89">
        <v>0</v>
      </c>
      <c r="L89" s="3">
        <v>9999</v>
      </c>
      <c r="M89" s="3">
        <v>9999</v>
      </c>
      <c r="N89" s="3">
        <v>9999</v>
      </c>
      <c r="O89" s="3">
        <v>9999</v>
      </c>
      <c r="P89" s="3">
        <v>9999</v>
      </c>
      <c r="Q89" s="3">
        <v>0</v>
      </c>
      <c r="R89" s="3">
        <v>18</v>
      </c>
      <c r="S89" s="3">
        <v>9999</v>
      </c>
      <c r="T89" s="3">
        <v>9999</v>
      </c>
      <c r="U89" s="3">
        <v>9999</v>
      </c>
      <c r="V89" s="3">
        <v>9999</v>
      </c>
      <c r="W89" s="3">
        <v>9999</v>
      </c>
      <c r="X89" s="3">
        <v>9999</v>
      </c>
      <c r="Y89" s="3">
        <v>0</v>
      </c>
      <c r="Z89" s="3">
        <v>8</v>
      </c>
      <c r="AA89" s="3">
        <v>0</v>
      </c>
      <c r="AC89" s="3">
        <v>0</v>
      </c>
    </row>
    <row r="90" spans="2:29" x14ac:dyDescent="0.25">
      <c r="B90">
        <f t="shared" si="3"/>
        <v>2009</v>
      </c>
      <c r="C90">
        <f t="shared" si="4"/>
        <v>5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40057</v>
      </c>
      <c r="J90" s="1">
        <v>40117</v>
      </c>
      <c r="K90">
        <v>0</v>
      </c>
      <c r="L90" s="3">
        <v>9999</v>
      </c>
      <c r="M90" s="3">
        <v>9999</v>
      </c>
      <c r="N90" s="3">
        <v>9999</v>
      </c>
      <c r="O90" s="3">
        <v>9999</v>
      </c>
      <c r="P90" s="3">
        <v>9999</v>
      </c>
      <c r="Q90" s="3">
        <v>0</v>
      </c>
      <c r="R90" s="3">
        <v>18</v>
      </c>
      <c r="S90" s="3">
        <v>9999</v>
      </c>
      <c r="T90" s="3">
        <v>9999</v>
      </c>
      <c r="U90" s="3">
        <v>9999</v>
      </c>
      <c r="V90" s="3">
        <v>9999</v>
      </c>
      <c r="W90" s="3">
        <v>9999</v>
      </c>
      <c r="X90" s="3">
        <v>9999</v>
      </c>
      <c r="Y90" s="3">
        <v>0</v>
      </c>
      <c r="Z90" s="3">
        <v>8</v>
      </c>
      <c r="AA90" s="3">
        <v>0</v>
      </c>
      <c r="AC90" s="3">
        <v>0</v>
      </c>
    </row>
    <row r="91" spans="2:29" x14ac:dyDescent="0.25">
      <c r="B91">
        <f t="shared" si="3"/>
        <v>2009</v>
      </c>
      <c r="C91">
        <f t="shared" si="4"/>
        <v>6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40118</v>
      </c>
      <c r="J91" s="1">
        <v>40178</v>
      </c>
      <c r="K91">
        <v>0</v>
      </c>
      <c r="L91" s="3">
        <v>9999</v>
      </c>
      <c r="M91" s="3">
        <v>9999</v>
      </c>
      <c r="N91" s="3">
        <v>9999</v>
      </c>
      <c r="O91" s="3">
        <v>9999</v>
      </c>
      <c r="P91" s="3">
        <v>9999</v>
      </c>
      <c r="Q91" s="3">
        <v>0</v>
      </c>
      <c r="R91" s="3">
        <v>18</v>
      </c>
      <c r="S91" s="3">
        <v>9999</v>
      </c>
      <c r="T91" s="3">
        <v>9999</v>
      </c>
      <c r="U91" s="3">
        <v>9999</v>
      </c>
      <c r="V91" s="3">
        <v>9999</v>
      </c>
      <c r="W91" s="3">
        <v>9999</v>
      </c>
      <c r="X91" s="3">
        <v>9999</v>
      </c>
      <c r="Y91" s="3">
        <v>0</v>
      </c>
      <c r="Z91" s="3">
        <v>8</v>
      </c>
      <c r="AA91" s="3">
        <v>0</v>
      </c>
      <c r="AC91" s="3">
        <v>0</v>
      </c>
    </row>
    <row r="92" spans="2:29" x14ac:dyDescent="0.25">
      <c r="B92">
        <f t="shared" ref="B92:B150" si="9">YEAR(J92)</f>
        <v>2010</v>
      </c>
      <c r="C92">
        <f t="shared" ref="C92:C150" si="10">IF(OR(MONTH(I92) = 1, MONTH(I92) = 2), 1, IF(OR(MONTH(I92) = 3, MONTH(I92) = 4), 2,IF(OR(MONTH(I92) = 5, MONTH(I92) = 6), 3, IF(OR(MONTH(I92) = 7, MONTH(I92) = 8), 4,IF(OR(MONTH(I92) = 9, MONTH(I92) = 10), 5, IF(OR(MONTH(I92) = 11, MONTH(I92) = 12),6,0))))))</f>
        <v>1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40179</v>
      </c>
      <c r="J92" s="1">
        <v>40237</v>
      </c>
      <c r="K92">
        <v>0</v>
      </c>
      <c r="L92" s="3">
        <v>9999</v>
      </c>
      <c r="M92" s="3">
        <v>9999</v>
      </c>
      <c r="N92" s="3">
        <v>9999</v>
      </c>
      <c r="O92" s="3">
        <v>9999</v>
      </c>
      <c r="P92" s="3">
        <v>9999</v>
      </c>
      <c r="Q92" s="3">
        <v>0</v>
      </c>
      <c r="R92" s="3">
        <v>18</v>
      </c>
      <c r="S92" s="3">
        <v>9999</v>
      </c>
      <c r="T92" s="3">
        <v>9999</v>
      </c>
      <c r="U92" s="3">
        <v>9999</v>
      </c>
      <c r="V92" s="3">
        <v>9999</v>
      </c>
      <c r="W92" s="3">
        <v>9999</v>
      </c>
      <c r="X92" s="3">
        <v>9999</v>
      </c>
      <c r="Y92" s="3">
        <v>0</v>
      </c>
      <c r="Z92" s="3">
        <v>8</v>
      </c>
      <c r="AA92" s="3">
        <v>0</v>
      </c>
      <c r="AC92" s="3">
        <v>0</v>
      </c>
    </row>
    <row r="93" spans="2:29" x14ac:dyDescent="0.25">
      <c r="B93">
        <f t="shared" si="9"/>
        <v>2010</v>
      </c>
      <c r="C93">
        <f t="shared" si="10"/>
        <v>2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40238</v>
      </c>
      <c r="J93" s="1">
        <v>40298</v>
      </c>
      <c r="K93">
        <v>0</v>
      </c>
      <c r="L93" s="3">
        <v>9999</v>
      </c>
      <c r="M93" s="3">
        <v>9999</v>
      </c>
      <c r="N93" s="3">
        <v>9999</v>
      </c>
      <c r="O93" s="3">
        <v>9999</v>
      </c>
      <c r="P93" s="3">
        <v>9999</v>
      </c>
      <c r="Q93" s="3">
        <v>0</v>
      </c>
      <c r="R93" s="3">
        <v>18</v>
      </c>
      <c r="S93" s="3">
        <v>9999</v>
      </c>
      <c r="T93" s="3">
        <v>9999</v>
      </c>
      <c r="U93" s="3">
        <v>9999</v>
      </c>
      <c r="V93" s="3">
        <v>9999</v>
      </c>
      <c r="W93" s="3">
        <v>9999</v>
      </c>
      <c r="X93" s="3">
        <v>9999</v>
      </c>
      <c r="Y93" s="3">
        <v>0</v>
      </c>
      <c r="Z93" s="3">
        <v>8</v>
      </c>
      <c r="AA93" s="3">
        <v>0</v>
      </c>
      <c r="AC93" s="3">
        <v>0</v>
      </c>
    </row>
    <row r="94" spans="2:29" x14ac:dyDescent="0.25">
      <c r="B94">
        <f t="shared" si="9"/>
        <v>2010</v>
      </c>
      <c r="C94">
        <f t="shared" si="10"/>
        <v>3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40299</v>
      </c>
      <c r="J94" s="1">
        <v>40359</v>
      </c>
      <c r="K94">
        <v>0</v>
      </c>
      <c r="L94" s="3">
        <v>9999</v>
      </c>
      <c r="M94" s="3">
        <v>9999</v>
      </c>
      <c r="N94" s="3">
        <v>9999</v>
      </c>
      <c r="O94" s="3">
        <v>9999</v>
      </c>
      <c r="P94" s="3">
        <v>9999</v>
      </c>
      <c r="Q94" s="3">
        <v>0</v>
      </c>
      <c r="R94" s="3">
        <v>18</v>
      </c>
      <c r="S94" s="3">
        <v>9999</v>
      </c>
      <c r="T94" s="3">
        <v>9999</v>
      </c>
      <c r="U94" s="3">
        <v>9999</v>
      </c>
      <c r="V94" s="3">
        <v>9999</v>
      </c>
      <c r="W94" s="3">
        <v>9999</v>
      </c>
      <c r="X94" s="3">
        <v>9999</v>
      </c>
      <c r="Y94" s="3">
        <v>0</v>
      </c>
      <c r="Z94" s="3">
        <v>8</v>
      </c>
      <c r="AA94" s="3">
        <v>0</v>
      </c>
      <c r="AC94" s="3">
        <v>0</v>
      </c>
    </row>
    <row r="95" spans="2:29" x14ac:dyDescent="0.25">
      <c r="B95">
        <f t="shared" si="9"/>
        <v>2010</v>
      </c>
      <c r="C95">
        <f t="shared" si="10"/>
        <v>4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40360</v>
      </c>
      <c r="J95" s="1">
        <v>40421</v>
      </c>
      <c r="K95">
        <v>0</v>
      </c>
      <c r="L95" s="3">
        <v>9999</v>
      </c>
      <c r="M95" s="3">
        <v>9999</v>
      </c>
      <c r="N95" s="3">
        <v>9999</v>
      </c>
      <c r="O95" s="3">
        <v>9999</v>
      </c>
      <c r="P95" s="3">
        <v>9999</v>
      </c>
      <c r="Q95" s="3">
        <v>0</v>
      </c>
      <c r="R95" s="3">
        <v>18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0</v>
      </c>
      <c r="Z95" s="3">
        <v>8</v>
      </c>
      <c r="AA95" s="3">
        <v>0</v>
      </c>
      <c r="AC95" s="3">
        <v>0</v>
      </c>
    </row>
    <row r="96" spans="2:29" x14ac:dyDescent="0.25">
      <c r="B96">
        <f t="shared" si="9"/>
        <v>2010</v>
      </c>
      <c r="C96">
        <f t="shared" si="10"/>
        <v>5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40422</v>
      </c>
      <c r="J96" s="1">
        <v>40482</v>
      </c>
      <c r="K96">
        <v>0</v>
      </c>
      <c r="L96" s="3">
        <v>9999</v>
      </c>
      <c r="M96" s="3">
        <v>9999</v>
      </c>
      <c r="N96" s="3">
        <v>9999</v>
      </c>
      <c r="O96" s="3">
        <v>9999</v>
      </c>
      <c r="P96" s="3">
        <v>9999</v>
      </c>
      <c r="Q96" s="3">
        <v>0</v>
      </c>
      <c r="R96" s="3">
        <v>18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0</v>
      </c>
      <c r="Z96" s="3">
        <v>8</v>
      </c>
      <c r="AA96" s="3">
        <v>0</v>
      </c>
      <c r="AC96" s="3">
        <v>0</v>
      </c>
    </row>
    <row r="97" spans="2:29" x14ac:dyDescent="0.25">
      <c r="B97">
        <f t="shared" si="9"/>
        <v>2010</v>
      </c>
      <c r="C97">
        <f t="shared" si="10"/>
        <v>6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40483</v>
      </c>
      <c r="J97" s="1">
        <v>40543</v>
      </c>
      <c r="K97">
        <v>0</v>
      </c>
      <c r="L97" s="3">
        <v>9999</v>
      </c>
      <c r="M97" s="3">
        <v>9999</v>
      </c>
      <c r="N97" s="3">
        <v>9999</v>
      </c>
      <c r="O97" s="3">
        <v>9999</v>
      </c>
      <c r="P97" s="3">
        <v>9999</v>
      </c>
      <c r="Q97" s="3">
        <v>0</v>
      </c>
      <c r="R97" s="3">
        <v>18</v>
      </c>
      <c r="S97" s="3">
        <v>9999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0</v>
      </c>
      <c r="Z97" s="3">
        <v>8</v>
      </c>
      <c r="AA97" s="3">
        <v>0</v>
      </c>
      <c r="AC97" s="3">
        <v>0</v>
      </c>
    </row>
    <row r="98" spans="2:29" x14ac:dyDescent="0.25">
      <c r="B98">
        <f t="shared" si="9"/>
        <v>2011</v>
      </c>
      <c r="C98">
        <f t="shared" si="10"/>
        <v>1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40544</v>
      </c>
      <c r="J98" s="1">
        <v>40602</v>
      </c>
      <c r="K98">
        <v>0</v>
      </c>
      <c r="L98" s="3">
        <v>9999</v>
      </c>
      <c r="M98" s="3">
        <v>9999</v>
      </c>
      <c r="N98" s="3">
        <v>9999</v>
      </c>
      <c r="O98" s="3">
        <v>9999</v>
      </c>
      <c r="P98" s="3">
        <v>9999</v>
      </c>
      <c r="Q98" s="3">
        <v>0</v>
      </c>
      <c r="R98" s="3">
        <v>18</v>
      </c>
      <c r="S98" s="3">
        <v>9999</v>
      </c>
      <c r="T98" s="3">
        <v>9999</v>
      </c>
      <c r="U98" s="3">
        <v>9999</v>
      </c>
      <c r="V98" s="3">
        <v>9999</v>
      </c>
      <c r="W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9"/>
        <v>2011</v>
      </c>
      <c r="C99">
        <f t="shared" si="10"/>
        <v>2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40603</v>
      </c>
      <c r="J99" s="1">
        <v>40663</v>
      </c>
      <c r="K99">
        <v>0</v>
      </c>
      <c r="L99" s="3">
        <v>9999</v>
      </c>
      <c r="M99" s="3">
        <v>9999</v>
      </c>
      <c r="N99" s="3">
        <v>9999</v>
      </c>
      <c r="O99" s="3">
        <v>9999</v>
      </c>
      <c r="P99" s="3">
        <v>9999</v>
      </c>
      <c r="Q99" s="3">
        <v>0</v>
      </c>
      <c r="R99" s="3">
        <v>18</v>
      </c>
      <c r="S99" s="3">
        <v>9999</v>
      </c>
      <c r="T99" s="3">
        <v>9999</v>
      </c>
      <c r="U99" s="3">
        <v>9999</v>
      </c>
      <c r="V99" s="3">
        <v>9999</v>
      </c>
      <c r="W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9"/>
        <v>2011</v>
      </c>
      <c r="C100">
        <f t="shared" si="10"/>
        <v>3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40664</v>
      </c>
      <c r="J100" s="1">
        <v>40724</v>
      </c>
      <c r="K100">
        <v>0</v>
      </c>
      <c r="L100" s="3">
        <v>9999</v>
      </c>
      <c r="M100" s="3">
        <v>9999</v>
      </c>
      <c r="N100" s="3">
        <v>9999</v>
      </c>
      <c r="O100" s="3">
        <v>9999</v>
      </c>
      <c r="P100" s="3">
        <v>9999</v>
      </c>
      <c r="Q100" s="3">
        <v>0</v>
      </c>
      <c r="R100" s="3">
        <v>18</v>
      </c>
      <c r="S100" s="3">
        <v>9999</v>
      </c>
      <c r="T100" s="3">
        <v>9999</v>
      </c>
      <c r="U100" s="3">
        <v>9999</v>
      </c>
      <c r="V100" s="3">
        <v>9999</v>
      </c>
      <c r="W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9"/>
        <v>2011</v>
      </c>
      <c r="C101">
        <f t="shared" si="10"/>
        <v>4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40725</v>
      </c>
      <c r="J101" s="1">
        <v>40786</v>
      </c>
      <c r="K101">
        <v>0</v>
      </c>
      <c r="L101" s="3">
        <v>9999</v>
      </c>
      <c r="M101" s="3">
        <v>9999</v>
      </c>
      <c r="N101" s="3">
        <v>9999</v>
      </c>
      <c r="O101" s="3">
        <v>9999</v>
      </c>
      <c r="P101" s="3">
        <v>9999</v>
      </c>
      <c r="Q101" s="3">
        <v>0</v>
      </c>
      <c r="R101" s="3">
        <v>18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9"/>
        <v>2011</v>
      </c>
      <c r="C102">
        <f t="shared" si="10"/>
        <v>5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40787</v>
      </c>
      <c r="J102" s="1">
        <v>40847</v>
      </c>
      <c r="K102">
        <v>0</v>
      </c>
      <c r="L102" s="3">
        <v>9999</v>
      </c>
      <c r="M102" s="3">
        <v>9999</v>
      </c>
      <c r="N102" s="3">
        <v>9999</v>
      </c>
      <c r="O102" s="3">
        <v>9999</v>
      </c>
      <c r="P102" s="3">
        <v>9999</v>
      </c>
      <c r="Q102" s="3">
        <v>0</v>
      </c>
      <c r="R102" s="3">
        <v>18</v>
      </c>
      <c r="S102" s="3">
        <v>9999</v>
      </c>
      <c r="T102" s="3">
        <v>9999</v>
      </c>
      <c r="U102" s="3">
        <v>9999</v>
      </c>
      <c r="V102" s="3">
        <v>9999</v>
      </c>
      <c r="W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9"/>
        <v>2011</v>
      </c>
      <c r="C103">
        <f t="shared" si="10"/>
        <v>6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40848</v>
      </c>
      <c r="J103" s="1">
        <v>40908</v>
      </c>
      <c r="K103">
        <v>0</v>
      </c>
      <c r="L103" s="3">
        <v>9999</v>
      </c>
      <c r="M103" s="3">
        <v>9999</v>
      </c>
      <c r="N103" s="3">
        <v>9999</v>
      </c>
      <c r="O103" s="3">
        <v>9999</v>
      </c>
      <c r="P103" s="3">
        <v>9999</v>
      </c>
      <c r="Q103" s="3">
        <v>0</v>
      </c>
      <c r="R103" s="3">
        <v>18</v>
      </c>
      <c r="S103" s="3">
        <v>9999</v>
      </c>
      <c r="T103" s="3">
        <v>9999</v>
      </c>
      <c r="U103" s="3">
        <v>9999</v>
      </c>
      <c r="V103" s="3">
        <v>9999</v>
      </c>
      <c r="W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9"/>
        <v>2012</v>
      </c>
      <c r="C104">
        <f t="shared" si="10"/>
        <v>1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40909</v>
      </c>
      <c r="J104" s="1">
        <v>40968</v>
      </c>
      <c r="K104">
        <v>0</v>
      </c>
      <c r="L104" s="3">
        <v>9999</v>
      </c>
      <c r="M104" s="3">
        <v>9999</v>
      </c>
      <c r="N104" s="3">
        <v>9999</v>
      </c>
      <c r="O104" s="3">
        <v>9999</v>
      </c>
      <c r="P104" s="3">
        <v>9999</v>
      </c>
      <c r="Q104" s="3">
        <v>0</v>
      </c>
      <c r="R104" s="3">
        <v>18</v>
      </c>
      <c r="S104" s="3">
        <v>9999</v>
      </c>
      <c r="T104" s="3">
        <v>9999</v>
      </c>
      <c r="U104" s="3">
        <v>9999</v>
      </c>
      <c r="V104" s="3">
        <v>9999</v>
      </c>
      <c r="W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9"/>
        <v>2012</v>
      </c>
      <c r="C105">
        <f t="shared" si="10"/>
        <v>2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40969</v>
      </c>
      <c r="J105" s="1">
        <v>41029</v>
      </c>
      <c r="K105">
        <v>0</v>
      </c>
      <c r="L105" s="3">
        <v>9999</v>
      </c>
      <c r="M105" s="3">
        <v>9999</v>
      </c>
      <c r="N105" s="3">
        <v>9999</v>
      </c>
      <c r="O105" s="3">
        <v>9999</v>
      </c>
      <c r="P105" s="3">
        <v>9999</v>
      </c>
      <c r="Q105" s="3">
        <v>0</v>
      </c>
      <c r="R105" s="3">
        <v>18</v>
      </c>
      <c r="S105" s="3">
        <v>9999</v>
      </c>
      <c r="T105" s="3">
        <v>9999</v>
      </c>
      <c r="U105" s="3">
        <v>9999</v>
      </c>
      <c r="V105" s="3">
        <v>9999</v>
      </c>
      <c r="W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9"/>
        <v>2012</v>
      </c>
      <c r="C106">
        <f t="shared" si="10"/>
        <v>3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41030</v>
      </c>
      <c r="J106" s="1">
        <v>41090</v>
      </c>
      <c r="K106">
        <v>0</v>
      </c>
      <c r="L106" s="3">
        <v>9999</v>
      </c>
      <c r="M106" s="3">
        <v>9999</v>
      </c>
      <c r="N106" s="3">
        <v>9999</v>
      </c>
      <c r="O106" s="3">
        <v>9999</v>
      </c>
      <c r="P106" s="3">
        <v>9999</v>
      </c>
      <c r="Q106" s="3">
        <v>0</v>
      </c>
      <c r="R106" s="3">
        <v>18</v>
      </c>
      <c r="S106" s="3">
        <v>9999</v>
      </c>
      <c r="T106" s="3">
        <v>9999</v>
      </c>
      <c r="U106" s="3">
        <v>9999</v>
      </c>
      <c r="V106" s="3">
        <v>9999</v>
      </c>
      <c r="W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9"/>
        <v>2012</v>
      </c>
      <c r="C107">
        <f t="shared" si="10"/>
        <v>4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41091</v>
      </c>
      <c r="J107" s="1">
        <v>41152</v>
      </c>
      <c r="K107">
        <v>0</v>
      </c>
      <c r="L107" s="3">
        <v>9999</v>
      </c>
      <c r="M107" s="3">
        <v>9999</v>
      </c>
      <c r="N107" s="3">
        <v>9999</v>
      </c>
      <c r="O107" s="3">
        <v>9999</v>
      </c>
      <c r="P107" s="3">
        <v>9999</v>
      </c>
      <c r="Q107" s="3">
        <v>0</v>
      </c>
      <c r="R107" s="3">
        <v>18</v>
      </c>
      <c r="S107" s="3">
        <v>9999</v>
      </c>
      <c r="T107" s="3">
        <v>9999</v>
      </c>
      <c r="U107" s="3">
        <v>9999</v>
      </c>
      <c r="V107" s="3">
        <v>9999</v>
      </c>
      <c r="W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9"/>
        <v>2012</v>
      </c>
      <c r="C108">
        <f t="shared" si="10"/>
        <v>5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41153</v>
      </c>
      <c r="J108" s="1">
        <v>41213</v>
      </c>
      <c r="K108">
        <v>0</v>
      </c>
      <c r="L108" s="3">
        <v>9999</v>
      </c>
      <c r="M108" s="3">
        <v>9999</v>
      </c>
      <c r="N108" s="3">
        <v>9999</v>
      </c>
      <c r="O108" s="3">
        <v>9999</v>
      </c>
      <c r="P108" s="3">
        <v>9999</v>
      </c>
      <c r="Q108" s="3">
        <v>0</v>
      </c>
      <c r="R108" s="3">
        <v>18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9"/>
        <v>2012</v>
      </c>
      <c r="C109">
        <f t="shared" si="10"/>
        <v>6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41214</v>
      </c>
      <c r="J109" s="1">
        <v>41274</v>
      </c>
      <c r="K109">
        <v>0</v>
      </c>
      <c r="L109" s="3">
        <v>9999</v>
      </c>
      <c r="M109" s="3">
        <v>9999</v>
      </c>
      <c r="N109" s="3">
        <v>9999</v>
      </c>
      <c r="O109" s="3">
        <v>9999</v>
      </c>
      <c r="P109" s="3">
        <v>9999</v>
      </c>
      <c r="Q109" s="3">
        <v>0</v>
      </c>
      <c r="R109" s="3">
        <v>18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9"/>
        <v>2013</v>
      </c>
      <c r="C110">
        <f t="shared" si="10"/>
        <v>1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41275</v>
      </c>
      <c r="J110" s="1">
        <v>41333</v>
      </c>
      <c r="K110">
        <v>0</v>
      </c>
      <c r="L110" s="3">
        <v>9999</v>
      </c>
      <c r="M110" s="3">
        <v>9999</v>
      </c>
      <c r="N110" s="3">
        <v>9999</v>
      </c>
      <c r="O110" s="3">
        <v>9999</v>
      </c>
      <c r="P110" s="3">
        <v>9999</v>
      </c>
      <c r="Q110" s="3">
        <v>0</v>
      </c>
      <c r="R110" s="3">
        <v>18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9"/>
        <v>2013</v>
      </c>
      <c r="C111">
        <f t="shared" si="10"/>
        <v>2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41334</v>
      </c>
      <c r="J111" s="1">
        <v>41394</v>
      </c>
      <c r="K111">
        <v>0</v>
      </c>
      <c r="L111" s="3">
        <v>9999</v>
      </c>
      <c r="M111" s="3">
        <v>9999</v>
      </c>
      <c r="N111" s="3">
        <v>9999</v>
      </c>
      <c r="O111" s="3">
        <v>9999</v>
      </c>
      <c r="P111" s="3">
        <v>9999</v>
      </c>
      <c r="Q111" s="3">
        <v>0</v>
      </c>
      <c r="R111" s="3">
        <v>21</v>
      </c>
      <c r="S111" s="3">
        <v>9999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9"/>
        <v>2013</v>
      </c>
      <c r="C112">
        <f t="shared" si="10"/>
        <v>3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41395</v>
      </c>
      <c r="J112" s="1">
        <v>41455</v>
      </c>
      <c r="K112">
        <v>0</v>
      </c>
      <c r="L112" s="3">
        <v>9999</v>
      </c>
      <c r="M112" s="3">
        <v>9999</v>
      </c>
      <c r="N112" s="3">
        <v>9999</v>
      </c>
      <c r="O112" s="3">
        <v>9999</v>
      </c>
      <c r="P112" s="3">
        <v>9999</v>
      </c>
      <c r="Q112" s="3">
        <v>0</v>
      </c>
      <c r="R112" s="3">
        <v>21</v>
      </c>
      <c r="S112" s="3">
        <v>9999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9"/>
        <v>2013</v>
      </c>
      <c r="C113">
        <f t="shared" si="10"/>
        <v>4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41456</v>
      </c>
      <c r="J113" s="1">
        <v>41517</v>
      </c>
      <c r="K113">
        <v>0</v>
      </c>
      <c r="L113" s="3">
        <v>9999</v>
      </c>
      <c r="M113" s="3">
        <v>9999</v>
      </c>
      <c r="N113" s="3">
        <v>9999</v>
      </c>
      <c r="O113" s="3">
        <v>9999</v>
      </c>
      <c r="P113" s="3">
        <v>9999</v>
      </c>
      <c r="Q113" s="3">
        <v>0</v>
      </c>
      <c r="R113" s="3">
        <v>21</v>
      </c>
      <c r="S113" s="3">
        <v>9999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9"/>
        <v>2013</v>
      </c>
      <c r="C114">
        <f t="shared" si="10"/>
        <v>5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41518</v>
      </c>
      <c r="J114" s="1">
        <v>41578</v>
      </c>
      <c r="K114">
        <v>0</v>
      </c>
      <c r="L114" s="3">
        <v>9999</v>
      </c>
      <c r="M114" s="3">
        <v>9999</v>
      </c>
      <c r="N114" s="3">
        <v>9999</v>
      </c>
      <c r="O114" s="3">
        <v>9999</v>
      </c>
      <c r="P114" s="3">
        <v>9999</v>
      </c>
      <c r="Q114" s="3">
        <v>0</v>
      </c>
      <c r="R114" s="3">
        <v>21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9"/>
        <v>2013</v>
      </c>
      <c r="C115">
        <f t="shared" si="10"/>
        <v>6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41579</v>
      </c>
      <c r="J115" s="1">
        <v>41639</v>
      </c>
      <c r="K115">
        <v>0</v>
      </c>
      <c r="L115" s="3">
        <v>9999</v>
      </c>
      <c r="M115" s="3">
        <v>9999</v>
      </c>
      <c r="N115" s="3">
        <v>9999</v>
      </c>
      <c r="O115" s="3">
        <v>9999</v>
      </c>
      <c r="P115" s="3">
        <v>9999</v>
      </c>
      <c r="Q115" s="3">
        <v>0</v>
      </c>
      <c r="R115" s="3">
        <v>21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9"/>
        <v>2014</v>
      </c>
      <c r="C116">
        <f t="shared" si="10"/>
        <v>1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41640</v>
      </c>
      <c r="J116" s="1">
        <v>41698</v>
      </c>
      <c r="K116">
        <v>0</v>
      </c>
      <c r="L116" s="3">
        <v>3</v>
      </c>
      <c r="M116" s="3">
        <v>9999</v>
      </c>
      <c r="N116" s="3">
        <v>9999</v>
      </c>
      <c r="O116" s="3">
        <v>9999</v>
      </c>
      <c r="P116" s="3">
        <v>9999</v>
      </c>
      <c r="Q116" s="3">
        <v>0</v>
      </c>
      <c r="R116" s="3">
        <v>21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9"/>
        <v>2014</v>
      </c>
      <c r="C117">
        <f t="shared" si="10"/>
        <v>2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41699</v>
      </c>
      <c r="J117" s="1">
        <v>41759</v>
      </c>
      <c r="K117">
        <v>0</v>
      </c>
      <c r="L117" s="3">
        <v>0</v>
      </c>
      <c r="M117">
        <v>0</v>
      </c>
      <c r="N117" s="3">
        <v>0</v>
      </c>
      <c r="O117">
        <v>0</v>
      </c>
      <c r="P117" s="3">
        <v>9999</v>
      </c>
      <c r="Q117" s="3">
        <v>0</v>
      </c>
      <c r="R117" s="3">
        <v>9999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9"/>
        <v>2014</v>
      </c>
      <c r="C118">
        <f t="shared" si="10"/>
        <v>3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41760</v>
      </c>
      <c r="J118" s="1">
        <v>41820</v>
      </c>
      <c r="K118">
        <v>0</v>
      </c>
      <c r="L118" s="3">
        <v>3</v>
      </c>
      <c r="M118" s="3">
        <v>9999</v>
      </c>
      <c r="N118" s="3">
        <v>9999</v>
      </c>
      <c r="O118" s="3">
        <v>9999</v>
      </c>
      <c r="P118" s="3">
        <v>9999</v>
      </c>
      <c r="Q118" s="3">
        <v>0</v>
      </c>
      <c r="R118" s="3">
        <v>21</v>
      </c>
      <c r="S118" s="3">
        <v>9999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9"/>
        <v>2014</v>
      </c>
      <c r="C119">
        <f t="shared" si="10"/>
        <v>4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41821</v>
      </c>
      <c r="J119" s="1">
        <v>41882</v>
      </c>
      <c r="K119">
        <v>0</v>
      </c>
      <c r="L119" s="3">
        <v>3</v>
      </c>
      <c r="M119" s="3">
        <v>9999</v>
      </c>
      <c r="N119" s="3">
        <v>9999</v>
      </c>
      <c r="O119" s="3">
        <v>9999</v>
      </c>
      <c r="P119" s="3">
        <v>9999</v>
      </c>
      <c r="Q119" s="3">
        <v>0</v>
      </c>
      <c r="R119" s="3">
        <v>21</v>
      </c>
      <c r="S119" s="3">
        <v>9999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9"/>
        <v>2014</v>
      </c>
      <c r="C120">
        <f t="shared" si="10"/>
        <v>5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41883</v>
      </c>
      <c r="J120" s="1">
        <v>41943</v>
      </c>
      <c r="K120">
        <v>0</v>
      </c>
      <c r="L120" s="3">
        <v>0</v>
      </c>
      <c r="M120">
        <v>0</v>
      </c>
      <c r="N120" s="3">
        <v>0</v>
      </c>
      <c r="O120">
        <v>0</v>
      </c>
      <c r="P120" s="3">
        <v>9999</v>
      </c>
      <c r="Q120" s="3">
        <v>0</v>
      </c>
      <c r="R120" s="3">
        <v>9999</v>
      </c>
      <c r="S120" s="3">
        <v>9999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9"/>
        <v>2014</v>
      </c>
      <c r="C121">
        <f t="shared" si="10"/>
        <v>6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41944</v>
      </c>
      <c r="J121" s="1">
        <v>41973</v>
      </c>
      <c r="K121">
        <v>0</v>
      </c>
      <c r="L121" s="3">
        <v>0</v>
      </c>
      <c r="M121">
        <v>0</v>
      </c>
      <c r="N121" s="3">
        <v>0</v>
      </c>
      <c r="O121">
        <v>0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ref="B122" si="11">YEAR(J122)</f>
        <v>2014</v>
      </c>
      <c r="C122">
        <f t="shared" ref="C122" si="12">IF(OR(MONTH(I122) = 1, MONTH(I122) = 2), 1, IF(OR(MONTH(I122) = 3, MONTH(I122) = 4), 2,IF(OR(MONTH(I122) = 5, MONTH(I122) = 6), 3, IF(OR(MONTH(I122) = 7, MONTH(I122) = 8), 4,IF(OR(MONTH(I122) = 9, MONTH(I122) = 10), 5, IF(OR(MONTH(I122) = 11, MONTH(I122) = 12),6,0))))))</f>
        <v>6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41974</v>
      </c>
      <c r="J122" s="1">
        <v>42004</v>
      </c>
      <c r="K122">
        <v>0</v>
      </c>
      <c r="L122" s="3">
        <v>3</v>
      </c>
      <c r="M122" s="3">
        <v>9999</v>
      </c>
      <c r="N122" s="3">
        <v>9999</v>
      </c>
      <c r="O122" s="3">
        <v>9999</v>
      </c>
      <c r="P122" s="3">
        <v>9999</v>
      </c>
      <c r="Q122" s="3">
        <v>0</v>
      </c>
      <c r="R122" s="3">
        <v>21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9"/>
        <v>2015</v>
      </c>
      <c r="C123">
        <f t="shared" si="10"/>
        <v>1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42005</v>
      </c>
      <c r="J123" s="1">
        <v>42063</v>
      </c>
      <c r="K123">
        <v>0</v>
      </c>
      <c r="L123" s="3">
        <v>3</v>
      </c>
      <c r="M123" s="3">
        <v>9999</v>
      </c>
      <c r="N123" s="3">
        <v>9999</v>
      </c>
      <c r="O123" s="3">
        <v>9999</v>
      </c>
      <c r="P123" s="3">
        <v>9999</v>
      </c>
      <c r="Q123" s="3">
        <v>0</v>
      </c>
      <c r="R123" s="3">
        <v>17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9"/>
        <v>2015</v>
      </c>
      <c r="C124">
        <f t="shared" si="10"/>
        <v>2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42064</v>
      </c>
      <c r="J124" s="1">
        <v>42124</v>
      </c>
      <c r="K124">
        <v>0</v>
      </c>
      <c r="L124" s="3">
        <v>0</v>
      </c>
      <c r="M124">
        <v>0</v>
      </c>
      <c r="N124" s="3">
        <v>0</v>
      </c>
      <c r="O124">
        <v>0</v>
      </c>
      <c r="P124" s="3">
        <v>9999</v>
      </c>
      <c r="Q124" s="3">
        <v>0</v>
      </c>
      <c r="R124" s="3">
        <v>9999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9"/>
        <v>2015</v>
      </c>
      <c r="C125">
        <f t="shared" si="10"/>
        <v>3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42125</v>
      </c>
      <c r="J125" s="1">
        <v>42185</v>
      </c>
      <c r="K125">
        <v>0</v>
      </c>
      <c r="L125" s="3">
        <v>3</v>
      </c>
      <c r="M125" s="3">
        <v>9999</v>
      </c>
      <c r="N125" s="3">
        <v>9999</v>
      </c>
      <c r="O125" s="3">
        <v>9999</v>
      </c>
      <c r="P125" s="3">
        <v>9999</v>
      </c>
      <c r="Q125" s="3">
        <v>0</v>
      </c>
      <c r="R125" s="3">
        <v>17</v>
      </c>
      <c r="S125" s="3">
        <v>9999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9"/>
        <v>2015</v>
      </c>
      <c r="C126">
        <f t="shared" si="10"/>
        <v>4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42186</v>
      </c>
      <c r="J126" s="1">
        <v>42247</v>
      </c>
      <c r="K126">
        <v>0</v>
      </c>
      <c r="L126" s="3">
        <v>3</v>
      </c>
      <c r="M126" s="3">
        <v>9999</v>
      </c>
      <c r="N126" s="3">
        <v>9999</v>
      </c>
      <c r="O126" s="3">
        <v>9999</v>
      </c>
      <c r="P126" s="3">
        <v>9999</v>
      </c>
      <c r="Q126" s="3">
        <v>0</v>
      </c>
      <c r="R126" s="3">
        <v>17</v>
      </c>
      <c r="S126" s="3">
        <v>9999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9"/>
        <v>2015</v>
      </c>
      <c r="C127">
        <f t="shared" si="10"/>
        <v>5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42248</v>
      </c>
      <c r="J127" s="1">
        <v>42308</v>
      </c>
      <c r="K127">
        <v>0</v>
      </c>
      <c r="L127" s="3">
        <v>0</v>
      </c>
      <c r="M127">
        <v>0</v>
      </c>
      <c r="N127" s="3">
        <v>0</v>
      </c>
      <c r="O127">
        <v>0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9"/>
        <v>2015</v>
      </c>
      <c r="C128">
        <f t="shared" si="10"/>
        <v>6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42309</v>
      </c>
      <c r="J128" s="1">
        <v>42369</v>
      </c>
      <c r="K128">
        <v>0</v>
      </c>
      <c r="L128" s="3">
        <v>3</v>
      </c>
      <c r="M128" s="3">
        <v>9999</v>
      </c>
      <c r="N128" s="3">
        <v>9999</v>
      </c>
      <c r="O128" s="3">
        <v>9999</v>
      </c>
      <c r="P128" s="3">
        <v>9999</v>
      </c>
      <c r="Q128" s="3">
        <v>0</v>
      </c>
      <c r="R128" s="3">
        <v>17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9"/>
        <v>2016</v>
      </c>
      <c r="C129">
        <f t="shared" si="10"/>
        <v>1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42370</v>
      </c>
      <c r="J129" s="1">
        <v>42429</v>
      </c>
      <c r="K129">
        <v>0</v>
      </c>
      <c r="L129" s="3">
        <v>15</v>
      </c>
      <c r="M129" s="3">
        <v>9999</v>
      </c>
      <c r="N129" s="3">
        <v>9999</v>
      </c>
      <c r="O129" s="3">
        <v>9999</v>
      </c>
      <c r="P129" s="3">
        <v>9999</v>
      </c>
      <c r="Q129" s="3">
        <v>0</v>
      </c>
      <c r="R129" s="3">
        <v>17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9"/>
        <v>2016</v>
      </c>
      <c r="C130">
        <f t="shared" si="10"/>
        <v>2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42430</v>
      </c>
      <c r="J130" s="1">
        <v>42490</v>
      </c>
      <c r="K130">
        <v>0</v>
      </c>
      <c r="L130" s="3">
        <v>0</v>
      </c>
      <c r="M130">
        <v>0</v>
      </c>
      <c r="N130" s="3">
        <v>0</v>
      </c>
      <c r="O130">
        <v>0</v>
      </c>
      <c r="P130" s="3">
        <v>9999</v>
      </c>
      <c r="Q130" s="3">
        <v>0</v>
      </c>
      <c r="R130" s="3">
        <v>9999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9"/>
        <v>2016</v>
      </c>
      <c r="C131">
        <f t="shared" si="10"/>
        <v>3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42491</v>
      </c>
      <c r="J131" s="1">
        <v>42551</v>
      </c>
      <c r="K131">
        <v>0</v>
      </c>
      <c r="L131" s="3">
        <v>15</v>
      </c>
      <c r="M131" s="3">
        <v>9999</v>
      </c>
      <c r="N131" s="3">
        <v>9999</v>
      </c>
      <c r="O131" s="3">
        <v>9999</v>
      </c>
      <c r="P131" s="3">
        <v>9999</v>
      </c>
      <c r="Q131" s="3">
        <v>0</v>
      </c>
      <c r="R131" s="3">
        <v>17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9"/>
        <v>2016</v>
      </c>
      <c r="C132">
        <f t="shared" si="10"/>
        <v>4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42552</v>
      </c>
      <c r="J132" s="1">
        <v>42613</v>
      </c>
      <c r="K132">
        <v>0</v>
      </c>
      <c r="L132" s="3">
        <v>15</v>
      </c>
      <c r="M132" s="3">
        <v>9999</v>
      </c>
      <c r="N132" s="3">
        <v>9999</v>
      </c>
      <c r="O132" s="3">
        <v>9999</v>
      </c>
      <c r="P132" s="3">
        <v>9999</v>
      </c>
      <c r="Q132" s="3">
        <v>0</v>
      </c>
      <c r="R132" s="3">
        <v>17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9"/>
        <v>2016</v>
      </c>
      <c r="C133">
        <f t="shared" si="10"/>
        <v>5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42614</v>
      </c>
      <c r="J133" s="1">
        <v>42674</v>
      </c>
      <c r="K133">
        <v>0</v>
      </c>
      <c r="L133" s="3">
        <v>15</v>
      </c>
      <c r="M133" s="3">
        <v>9999</v>
      </c>
      <c r="N133" s="3">
        <v>9999</v>
      </c>
      <c r="O133" s="3">
        <v>9999</v>
      </c>
      <c r="P133" s="3">
        <v>9999</v>
      </c>
      <c r="Q133" s="3">
        <v>0</v>
      </c>
      <c r="R133" s="3">
        <v>17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9"/>
        <v>2016</v>
      </c>
      <c r="C134">
        <f t="shared" si="10"/>
        <v>6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42675</v>
      </c>
      <c r="J134" s="1">
        <v>42735</v>
      </c>
      <c r="K134">
        <v>0</v>
      </c>
      <c r="L134" s="3">
        <v>15</v>
      </c>
      <c r="M134" s="3">
        <v>9999</v>
      </c>
      <c r="N134" s="3">
        <v>9999</v>
      </c>
      <c r="O134" s="3">
        <v>9999</v>
      </c>
      <c r="P134" s="3">
        <v>9999</v>
      </c>
      <c r="Q134" s="3">
        <v>0</v>
      </c>
      <c r="R134" s="3">
        <v>17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9"/>
        <v>2017</v>
      </c>
      <c r="C135">
        <f t="shared" si="10"/>
        <v>1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42736</v>
      </c>
      <c r="J135" s="1">
        <v>42794</v>
      </c>
      <c r="K135">
        <v>0</v>
      </c>
      <c r="L135" s="3">
        <v>12</v>
      </c>
      <c r="M135" s="3">
        <v>9999</v>
      </c>
      <c r="N135" s="3">
        <v>9999</v>
      </c>
      <c r="O135" s="3">
        <v>9999</v>
      </c>
      <c r="P135" s="3">
        <v>9999</v>
      </c>
      <c r="Q135" s="3">
        <v>0</v>
      </c>
      <c r="R135" s="3">
        <v>17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9"/>
        <v>2017</v>
      </c>
      <c r="C136">
        <f t="shared" si="10"/>
        <v>2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42795</v>
      </c>
      <c r="J136" s="1">
        <v>42839</v>
      </c>
      <c r="K136">
        <v>0</v>
      </c>
      <c r="L136">
        <v>0</v>
      </c>
      <c r="M136">
        <v>0</v>
      </c>
      <c r="N136">
        <v>0</v>
      </c>
      <c r="O136">
        <v>0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ref="B137:B141" si="13">YEAR(J137)</f>
        <v>2017</v>
      </c>
      <c r="C137">
        <f t="shared" ref="C137:C141" si="14">IF(OR(MONTH(I137) = 1, MONTH(I137) = 2), 1, IF(OR(MONTH(I137) = 3, MONTH(I137) = 4), 2,IF(OR(MONTH(I137) = 5, MONTH(I137) = 6), 3, IF(OR(MONTH(I137) = 7, MONTH(I137) = 8), 4,IF(OR(MONTH(I137) = 9, MONTH(I137) = 10), 5, IF(OR(MONTH(I137) = 11, MONTH(I137) = 12),6,0))))))</f>
        <v>2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42840</v>
      </c>
      <c r="J137" s="1">
        <v>42855</v>
      </c>
      <c r="K137">
        <v>0</v>
      </c>
      <c r="L137" s="3">
        <v>12</v>
      </c>
      <c r="M137" s="3">
        <v>9999</v>
      </c>
      <c r="N137" s="3">
        <v>9999</v>
      </c>
      <c r="O137" s="3">
        <v>9999</v>
      </c>
      <c r="P137" s="3">
        <v>9999</v>
      </c>
      <c r="Q137" s="3">
        <v>0</v>
      </c>
      <c r="R137" s="3">
        <v>17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13"/>
        <v>2017</v>
      </c>
      <c r="C138">
        <f t="shared" si="14"/>
        <v>3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42856</v>
      </c>
      <c r="J138" s="1">
        <v>42916</v>
      </c>
      <c r="K138">
        <v>0</v>
      </c>
      <c r="L138" s="3">
        <v>12</v>
      </c>
      <c r="M138" s="3">
        <v>9999</v>
      </c>
      <c r="N138" s="3">
        <v>9999</v>
      </c>
      <c r="O138" s="3">
        <v>9999</v>
      </c>
      <c r="P138" s="3">
        <v>9999</v>
      </c>
      <c r="Q138" s="3">
        <v>0</v>
      </c>
      <c r="R138" s="3">
        <v>17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13"/>
        <v>2017</v>
      </c>
      <c r="C139">
        <f t="shared" si="14"/>
        <v>4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42917</v>
      </c>
      <c r="J139" s="1">
        <v>42978</v>
      </c>
      <c r="K139">
        <v>0</v>
      </c>
      <c r="L139" s="3">
        <v>12</v>
      </c>
      <c r="M139" s="3">
        <v>9999</v>
      </c>
      <c r="N139" s="3">
        <v>9999</v>
      </c>
      <c r="O139" s="3">
        <v>9999</v>
      </c>
      <c r="P139" s="3">
        <v>9999</v>
      </c>
      <c r="Q139" s="3">
        <v>0</v>
      </c>
      <c r="R139" s="3">
        <v>17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13"/>
        <v>2017</v>
      </c>
      <c r="C140">
        <f t="shared" si="14"/>
        <v>5</v>
      </c>
      <c r="D140" t="s">
        <v>2</v>
      </c>
      <c r="E140">
        <v>9999</v>
      </c>
      <c r="F140">
        <v>1</v>
      </c>
      <c r="G140">
        <v>9999</v>
      </c>
      <c r="H140" t="s">
        <v>3</v>
      </c>
      <c r="I140" s="1">
        <v>42979</v>
      </c>
      <c r="J140" s="1">
        <v>42994</v>
      </c>
      <c r="K140">
        <v>0</v>
      </c>
      <c r="L140" s="3">
        <v>12</v>
      </c>
      <c r="M140" s="3">
        <v>9999</v>
      </c>
      <c r="N140" s="3">
        <v>9999</v>
      </c>
      <c r="O140" s="3">
        <v>9999</v>
      </c>
      <c r="P140" s="3">
        <v>9999</v>
      </c>
      <c r="Q140" s="3">
        <v>0</v>
      </c>
      <c r="R140" s="3">
        <v>17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13"/>
        <v>2017</v>
      </c>
      <c r="C141">
        <f t="shared" si="14"/>
        <v>5</v>
      </c>
      <c r="D141" t="s">
        <v>2</v>
      </c>
      <c r="E141">
        <v>9999</v>
      </c>
      <c r="F141">
        <v>1</v>
      </c>
      <c r="G141">
        <v>9999</v>
      </c>
      <c r="H141" t="s">
        <v>3</v>
      </c>
      <c r="I141" s="1">
        <v>42995</v>
      </c>
      <c r="J141" s="1">
        <v>43039</v>
      </c>
      <c r="K141">
        <v>0</v>
      </c>
      <c r="L141">
        <v>0</v>
      </c>
      <c r="M141">
        <v>0</v>
      </c>
      <c r="N141">
        <v>0</v>
      </c>
      <c r="O141">
        <v>0</v>
      </c>
      <c r="P141" s="3">
        <v>9999</v>
      </c>
      <c r="Q141" s="3">
        <v>0</v>
      </c>
      <c r="R141" s="3">
        <v>9999</v>
      </c>
      <c r="S141" s="3">
        <v>9999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9"/>
        <v>2017</v>
      </c>
      <c r="C142">
        <f t="shared" si="10"/>
        <v>6</v>
      </c>
      <c r="D142" t="s">
        <v>2</v>
      </c>
      <c r="E142">
        <v>9999</v>
      </c>
      <c r="F142">
        <v>1</v>
      </c>
      <c r="G142">
        <v>9999</v>
      </c>
      <c r="H142" t="s">
        <v>3</v>
      </c>
      <c r="I142" s="1">
        <v>43040</v>
      </c>
      <c r="J142" s="1">
        <v>43100</v>
      </c>
      <c r="K142">
        <v>0</v>
      </c>
      <c r="L142" s="3">
        <v>12</v>
      </c>
      <c r="M142" s="3">
        <v>9999</v>
      </c>
      <c r="N142" s="3">
        <v>9999</v>
      </c>
      <c r="O142" s="3">
        <v>9999</v>
      </c>
      <c r="P142" s="3">
        <v>9999</v>
      </c>
      <c r="Q142" s="3">
        <v>0</v>
      </c>
      <c r="R142" s="3">
        <v>17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9"/>
        <v>2018</v>
      </c>
      <c r="C143">
        <f t="shared" si="10"/>
        <v>1</v>
      </c>
      <c r="D143" t="s">
        <v>2</v>
      </c>
      <c r="E143">
        <v>9999</v>
      </c>
      <c r="F143">
        <v>1</v>
      </c>
      <c r="G143">
        <v>9999</v>
      </c>
      <c r="H143" t="s">
        <v>3</v>
      </c>
      <c r="I143" s="1">
        <v>43101</v>
      </c>
      <c r="J143" s="1">
        <v>43159</v>
      </c>
      <c r="K143">
        <v>0</v>
      </c>
      <c r="L143" s="3">
        <v>12</v>
      </c>
      <c r="M143" s="3">
        <v>9999</v>
      </c>
      <c r="N143" s="3">
        <v>9999</v>
      </c>
      <c r="O143" s="3">
        <v>9999</v>
      </c>
      <c r="P143" s="3">
        <v>9999</v>
      </c>
      <c r="Q143" s="3">
        <v>0</v>
      </c>
      <c r="R143" s="3">
        <v>17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9"/>
        <v>2018</v>
      </c>
      <c r="C144">
        <f t="shared" si="10"/>
        <v>2</v>
      </c>
      <c r="D144" t="s">
        <v>2</v>
      </c>
      <c r="E144">
        <v>9999</v>
      </c>
      <c r="F144">
        <v>1</v>
      </c>
      <c r="G144">
        <v>9999</v>
      </c>
      <c r="H144" t="s">
        <v>3</v>
      </c>
      <c r="I144" s="1">
        <v>43160</v>
      </c>
      <c r="J144" s="1">
        <v>43204</v>
      </c>
      <c r="K144">
        <v>0</v>
      </c>
      <c r="L144">
        <v>0</v>
      </c>
      <c r="M144">
        <v>0</v>
      </c>
      <c r="N144">
        <v>0</v>
      </c>
      <c r="O144">
        <v>0</v>
      </c>
      <c r="P144" s="3">
        <v>9999</v>
      </c>
      <c r="Q144" s="3">
        <v>0</v>
      </c>
      <c r="R144" s="3">
        <v>9999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ref="B145:B149" si="15">YEAR(J145)</f>
        <v>2018</v>
      </c>
      <c r="C145">
        <f t="shared" ref="C145:C149" si="16">IF(OR(MONTH(I145) = 1, MONTH(I145) = 2), 1, IF(OR(MONTH(I145) = 3, MONTH(I145) = 4), 2,IF(OR(MONTH(I145) = 5, MONTH(I145) = 6), 3, IF(OR(MONTH(I145) = 7, MONTH(I145) = 8), 4,IF(OR(MONTH(I145) = 9, MONTH(I145) = 10), 5, IF(OR(MONTH(I145) = 11, MONTH(I145) = 12),6,0))))))</f>
        <v>2</v>
      </c>
      <c r="D145" t="s">
        <v>2</v>
      </c>
      <c r="E145">
        <v>9999</v>
      </c>
      <c r="F145">
        <v>1</v>
      </c>
      <c r="G145">
        <v>9999</v>
      </c>
      <c r="H145" t="s">
        <v>3</v>
      </c>
      <c r="I145" s="1">
        <v>43205</v>
      </c>
      <c r="J145" s="1">
        <v>43220</v>
      </c>
      <c r="K145">
        <v>0</v>
      </c>
      <c r="L145" s="3">
        <v>12</v>
      </c>
      <c r="M145" s="3">
        <v>9999</v>
      </c>
      <c r="N145" s="3">
        <v>9999</v>
      </c>
      <c r="O145" s="3">
        <v>9999</v>
      </c>
      <c r="P145" s="3">
        <v>9999</v>
      </c>
      <c r="Q145" s="3">
        <v>0</v>
      </c>
      <c r="R145" s="3">
        <v>17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15"/>
        <v>2018</v>
      </c>
      <c r="C146">
        <f t="shared" si="16"/>
        <v>3</v>
      </c>
      <c r="D146" t="s">
        <v>2</v>
      </c>
      <c r="E146">
        <v>9999</v>
      </c>
      <c r="F146">
        <v>1</v>
      </c>
      <c r="G146">
        <v>9999</v>
      </c>
      <c r="H146" t="s">
        <v>3</v>
      </c>
      <c r="I146" s="1">
        <v>43221</v>
      </c>
      <c r="J146" s="1">
        <v>43281</v>
      </c>
      <c r="K146">
        <v>0</v>
      </c>
      <c r="L146" s="3">
        <v>12</v>
      </c>
      <c r="M146" s="3">
        <v>9999</v>
      </c>
      <c r="N146" s="3">
        <v>9999</v>
      </c>
      <c r="O146" s="3">
        <v>9999</v>
      </c>
      <c r="P146" s="3">
        <v>9999</v>
      </c>
      <c r="Q146" s="3">
        <v>0</v>
      </c>
      <c r="R146" s="3">
        <v>17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15"/>
        <v>2018</v>
      </c>
      <c r="C147">
        <f t="shared" si="16"/>
        <v>4</v>
      </c>
      <c r="D147" t="s">
        <v>2</v>
      </c>
      <c r="E147">
        <v>9999</v>
      </c>
      <c r="F147">
        <v>1</v>
      </c>
      <c r="G147">
        <v>9999</v>
      </c>
      <c r="H147" t="s">
        <v>3</v>
      </c>
      <c r="I147" s="1">
        <v>43282</v>
      </c>
      <c r="J147" s="1">
        <v>43343</v>
      </c>
      <c r="K147">
        <v>0</v>
      </c>
      <c r="L147" s="3">
        <v>12</v>
      </c>
      <c r="M147" s="3">
        <v>9999</v>
      </c>
      <c r="N147" s="3">
        <v>9999</v>
      </c>
      <c r="O147" s="3">
        <v>9999</v>
      </c>
      <c r="P147" s="3">
        <v>9999</v>
      </c>
      <c r="Q147" s="3">
        <v>0</v>
      </c>
      <c r="R147" s="3">
        <v>17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15"/>
        <v>2018</v>
      </c>
      <c r="C148">
        <f t="shared" si="16"/>
        <v>5</v>
      </c>
      <c r="D148" t="s">
        <v>2</v>
      </c>
      <c r="E148">
        <v>9999</v>
      </c>
      <c r="F148">
        <v>1</v>
      </c>
      <c r="G148">
        <v>9999</v>
      </c>
      <c r="H148" t="s">
        <v>3</v>
      </c>
      <c r="I148" s="1">
        <v>43344</v>
      </c>
      <c r="J148" s="1">
        <v>43359</v>
      </c>
      <c r="K148">
        <v>0</v>
      </c>
      <c r="L148" s="3">
        <v>12</v>
      </c>
      <c r="M148" s="3">
        <v>9999</v>
      </c>
      <c r="N148" s="3">
        <v>9999</v>
      </c>
      <c r="O148" s="3">
        <v>9999</v>
      </c>
      <c r="P148" s="3">
        <v>9999</v>
      </c>
      <c r="Q148" s="3">
        <v>0</v>
      </c>
      <c r="R148" s="3">
        <v>17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15"/>
        <v>2018</v>
      </c>
      <c r="C149">
        <f t="shared" si="16"/>
        <v>5</v>
      </c>
      <c r="D149" t="s">
        <v>2</v>
      </c>
      <c r="E149">
        <v>9999</v>
      </c>
      <c r="F149">
        <v>1</v>
      </c>
      <c r="G149">
        <v>9999</v>
      </c>
      <c r="H149" t="s">
        <v>3</v>
      </c>
      <c r="I149" s="1">
        <v>43360</v>
      </c>
      <c r="J149" s="1">
        <v>43404</v>
      </c>
      <c r="K149">
        <v>0</v>
      </c>
      <c r="L149">
        <v>0</v>
      </c>
      <c r="M149">
        <v>0</v>
      </c>
      <c r="N149">
        <v>0</v>
      </c>
      <c r="O149">
        <v>0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9"/>
        <v>2018</v>
      </c>
      <c r="C150">
        <f t="shared" si="10"/>
        <v>6</v>
      </c>
      <c r="D150" t="s">
        <v>2</v>
      </c>
      <c r="E150">
        <v>9999</v>
      </c>
      <c r="F150">
        <v>1</v>
      </c>
      <c r="G150">
        <v>9999</v>
      </c>
      <c r="H150" t="s">
        <v>3</v>
      </c>
      <c r="I150" s="1">
        <v>43405</v>
      </c>
      <c r="J150" s="1">
        <v>43465</v>
      </c>
      <c r="K150">
        <v>0</v>
      </c>
      <c r="L150" s="3">
        <v>12</v>
      </c>
      <c r="M150" s="3">
        <v>9999</v>
      </c>
      <c r="N150" s="3">
        <v>9999</v>
      </c>
      <c r="O150" s="3">
        <v>9999</v>
      </c>
      <c r="P150" s="3">
        <v>9999</v>
      </c>
      <c r="Q150" s="3">
        <v>0</v>
      </c>
      <c r="R150" s="3">
        <v>17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ref="B151:B182" si="17">YEAR(J151)</f>
        <v>2002</v>
      </c>
      <c r="C151">
        <f t="shared" ref="C151:C182" si="18">IF(OR(MONTH(I151) = 1, MONTH(I151) = 2), 1, IF(OR(MONTH(I151) = 3, MONTH(I151) = 4), 2,IF(OR(MONTH(I151) = 5, MONTH(I151) = 6), 3, IF(OR(MONTH(I151) = 7, MONTH(I151) = 8), 4,IF(OR(MONTH(I151) = 9, MONTH(I151) = 10), 5, IF(OR(MONTH(I151) = 11, MONTH(I151) = 12),6,0))))))</f>
        <v>1</v>
      </c>
      <c r="D151" t="s">
        <v>4</v>
      </c>
      <c r="E151">
        <v>9999</v>
      </c>
      <c r="F151">
        <v>1</v>
      </c>
      <c r="G151">
        <v>9999</v>
      </c>
      <c r="H151" t="s">
        <v>3</v>
      </c>
      <c r="I151" s="1">
        <v>37257</v>
      </c>
      <c r="J151" s="1">
        <v>37315</v>
      </c>
      <c r="K151">
        <v>0</v>
      </c>
      <c r="L151" s="3">
        <v>9999</v>
      </c>
      <c r="M151" s="3">
        <v>9999</v>
      </c>
      <c r="N151" s="3">
        <v>9999</v>
      </c>
      <c r="O151" s="3">
        <v>9999</v>
      </c>
      <c r="P151" s="3">
        <v>9999</v>
      </c>
      <c r="Q151" s="3">
        <v>0</v>
      </c>
      <c r="R151" s="3">
        <v>19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17"/>
        <v>2002</v>
      </c>
      <c r="C152">
        <f t="shared" si="18"/>
        <v>2</v>
      </c>
      <c r="D152" t="s">
        <v>4</v>
      </c>
      <c r="E152">
        <v>9999</v>
      </c>
      <c r="F152">
        <v>1</v>
      </c>
      <c r="G152">
        <v>9999</v>
      </c>
      <c r="H152" t="s">
        <v>3</v>
      </c>
      <c r="I152" s="1">
        <v>37316</v>
      </c>
      <c r="J152" s="1">
        <v>37376</v>
      </c>
      <c r="K152">
        <v>0</v>
      </c>
      <c r="L152" s="3">
        <v>9999</v>
      </c>
      <c r="M152" s="3">
        <v>9999</v>
      </c>
      <c r="N152" s="3">
        <v>9999</v>
      </c>
      <c r="O152" s="3">
        <v>9999</v>
      </c>
      <c r="P152" s="3">
        <v>9999</v>
      </c>
      <c r="Q152" s="3">
        <v>0</v>
      </c>
      <c r="R152" s="3">
        <v>19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17"/>
        <v>2002</v>
      </c>
      <c r="C153">
        <f t="shared" si="18"/>
        <v>3</v>
      </c>
      <c r="D153" t="s">
        <v>4</v>
      </c>
      <c r="E153">
        <v>9999</v>
      </c>
      <c r="F153">
        <v>1</v>
      </c>
      <c r="G153">
        <v>9999</v>
      </c>
      <c r="H153" t="s">
        <v>3</v>
      </c>
      <c r="I153" s="1">
        <v>37377</v>
      </c>
      <c r="J153" s="1">
        <v>37437</v>
      </c>
      <c r="K153">
        <v>0</v>
      </c>
      <c r="L153" s="3">
        <v>9999</v>
      </c>
      <c r="M153" s="3">
        <v>9999</v>
      </c>
      <c r="N153" s="3">
        <v>9999</v>
      </c>
      <c r="O153" s="3">
        <v>9999</v>
      </c>
      <c r="P153" s="3">
        <v>9999</v>
      </c>
      <c r="Q153" s="3">
        <v>0</v>
      </c>
      <c r="R153" s="3">
        <v>19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17"/>
        <v>2002</v>
      </c>
      <c r="C154">
        <f t="shared" si="18"/>
        <v>4</v>
      </c>
      <c r="D154" t="s">
        <v>4</v>
      </c>
      <c r="E154">
        <v>9999</v>
      </c>
      <c r="F154">
        <v>1</v>
      </c>
      <c r="G154">
        <v>9999</v>
      </c>
      <c r="H154" t="s">
        <v>3</v>
      </c>
      <c r="I154" s="1">
        <v>37438</v>
      </c>
      <c r="J154" s="1">
        <v>37499</v>
      </c>
      <c r="K154">
        <v>0</v>
      </c>
      <c r="L154" s="3">
        <v>9999</v>
      </c>
      <c r="M154" s="3">
        <v>9999</v>
      </c>
      <c r="N154" s="3">
        <v>9999</v>
      </c>
      <c r="O154" s="3">
        <v>9999</v>
      </c>
      <c r="P154" s="3">
        <v>9999</v>
      </c>
      <c r="Q154" s="3">
        <v>0</v>
      </c>
      <c r="R154" s="3">
        <v>19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17"/>
        <v>2002</v>
      </c>
      <c r="C155">
        <f t="shared" si="18"/>
        <v>5</v>
      </c>
      <c r="D155" t="s">
        <v>4</v>
      </c>
      <c r="E155">
        <v>9999</v>
      </c>
      <c r="F155">
        <v>1</v>
      </c>
      <c r="G155">
        <v>9999</v>
      </c>
      <c r="H155" t="s">
        <v>3</v>
      </c>
      <c r="I155" s="1">
        <v>37500</v>
      </c>
      <c r="J155" s="1">
        <v>37560</v>
      </c>
      <c r="K155">
        <v>0</v>
      </c>
      <c r="L155" s="3">
        <v>9999</v>
      </c>
      <c r="M155" s="3">
        <v>9999</v>
      </c>
      <c r="N155" s="3">
        <v>9999</v>
      </c>
      <c r="O155" s="3">
        <v>9999</v>
      </c>
      <c r="P155" s="3">
        <v>9999</v>
      </c>
      <c r="Q155" s="3">
        <v>0</v>
      </c>
      <c r="R155" s="3">
        <v>19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17"/>
        <v>2002</v>
      </c>
      <c r="C156">
        <f t="shared" si="18"/>
        <v>6</v>
      </c>
      <c r="D156" t="s">
        <v>4</v>
      </c>
      <c r="E156">
        <v>9999</v>
      </c>
      <c r="F156">
        <v>1</v>
      </c>
      <c r="G156">
        <v>9999</v>
      </c>
      <c r="H156" t="s">
        <v>3</v>
      </c>
      <c r="I156" s="1">
        <v>37561</v>
      </c>
      <c r="J156" s="1">
        <v>37621</v>
      </c>
      <c r="K156">
        <v>0</v>
      </c>
      <c r="L156" s="3">
        <v>9999</v>
      </c>
      <c r="M156" s="3">
        <v>9999</v>
      </c>
      <c r="N156" s="3">
        <v>9999</v>
      </c>
      <c r="O156" s="3">
        <v>9999</v>
      </c>
      <c r="P156" s="3">
        <v>9999</v>
      </c>
      <c r="Q156" s="3">
        <v>0</v>
      </c>
      <c r="R156" s="3">
        <v>19</v>
      </c>
      <c r="S156" s="3">
        <v>9999</v>
      </c>
      <c r="T156" s="3">
        <v>9999</v>
      </c>
      <c r="U156" s="3">
        <v>9999</v>
      </c>
      <c r="V156" s="3">
        <v>9999</v>
      </c>
      <c r="W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ref="B157:B164" si="19">YEAR(J157)</f>
        <v>2003</v>
      </c>
      <c r="C157">
        <f t="shared" ref="C157:C164" si="20">IF(OR(MONTH(I157) = 1, MONTH(I157) = 2), 1, IF(OR(MONTH(I157) = 3, MONTH(I157) = 4), 2,IF(OR(MONTH(I157) = 5, MONTH(I157) = 6), 3, IF(OR(MONTH(I157) = 7, MONTH(I157) = 8), 4,IF(OR(MONTH(I157) = 9, MONTH(I157) = 10), 5, IF(OR(MONTH(I157) = 11, MONTH(I157) = 12),6,0))))))</f>
        <v>1</v>
      </c>
      <c r="D157" t="s">
        <v>4</v>
      </c>
      <c r="E157">
        <v>9999</v>
      </c>
      <c r="F157">
        <v>1</v>
      </c>
      <c r="G157">
        <v>9999</v>
      </c>
      <c r="H157" t="s">
        <v>3</v>
      </c>
      <c r="I157" s="1">
        <v>37622</v>
      </c>
      <c r="J157" s="1">
        <v>37680</v>
      </c>
      <c r="K157">
        <v>0</v>
      </c>
      <c r="L157" s="3">
        <v>5</v>
      </c>
      <c r="M157" s="3">
        <v>5</v>
      </c>
      <c r="N157" s="3">
        <v>9999</v>
      </c>
      <c r="O157" s="3">
        <v>9999</v>
      </c>
      <c r="P157" s="3">
        <v>9999</v>
      </c>
      <c r="Q157" s="3">
        <v>0</v>
      </c>
      <c r="R157" s="3">
        <v>23</v>
      </c>
      <c r="S157" s="3">
        <v>9999</v>
      </c>
      <c r="T157" s="3">
        <v>9999</v>
      </c>
      <c r="U157" s="3">
        <v>9999</v>
      </c>
      <c r="V157" s="3">
        <v>9999</v>
      </c>
      <c r="W157" s="3">
        <v>9999</v>
      </c>
      <c r="X157" s="3">
        <v>9999</v>
      </c>
      <c r="Y157" s="3">
        <v>0</v>
      </c>
      <c r="Z157" s="3">
        <v>0</v>
      </c>
      <c r="AA157" s="3">
        <v>13</v>
      </c>
      <c r="AC157" s="3">
        <v>0</v>
      </c>
    </row>
    <row r="158" spans="2:29" x14ac:dyDescent="0.25">
      <c r="B158">
        <f t="shared" si="19"/>
        <v>2003</v>
      </c>
      <c r="C158">
        <f t="shared" si="20"/>
        <v>2</v>
      </c>
      <c r="D158" t="s">
        <v>4</v>
      </c>
      <c r="E158">
        <v>9999</v>
      </c>
      <c r="F158">
        <v>1</v>
      </c>
      <c r="G158">
        <v>9999</v>
      </c>
      <c r="H158" t="s">
        <v>3</v>
      </c>
      <c r="I158" s="1">
        <v>37681</v>
      </c>
      <c r="J158" s="1">
        <v>37711</v>
      </c>
      <c r="K158">
        <v>0</v>
      </c>
      <c r="L158" s="3">
        <v>5</v>
      </c>
      <c r="M158" s="3">
        <v>5</v>
      </c>
      <c r="N158" s="3">
        <v>9999</v>
      </c>
      <c r="O158" s="3">
        <v>9999</v>
      </c>
      <c r="P158" s="3">
        <v>9999</v>
      </c>
      <c r="Q158" s="3">
        <v>0</v>
      </c>
      <c r="R158" s="3">
        <v>23</v>
      </c>
      <c r="S158" s="3">
        <v>9999</v>
      </c>
      <c r="T158" s="3">
        <v>9999</v>
      </c>
      <c r="U158" s="3">
        <v>9999</v>
      </c>
      <c r="V158" s="3">
        <v>9999</v>
      </c>
      <c r="W158" s="3">
        <v>9999</v>
      </c>
      <c r="X158" s="3">
        <v>9999</v>
      </c>
      <c r="Y158" s="3">
        <v>0</v>
      </c>
      <c r="Z158" s="3">
        <v>0</v>
      </c>
      <c r="AA158" s="3">
        <v>13</v>
      </c>
      <c r="AC158" s="3">
        <v>0</v>
      </c>
    </row>
    <row r="159" spans="2:29" x14ac:dyDescent="0.25">
      <c r="B159">
        <f t="shared" si="19"/>
        <v>2003</v>
      </c>
      <c r="C159">
        <f t="shared" si="20"/>
        <v>2</v>
      </c>
      <c r="D159" t="s">
        <v>4</v>
      </c>
      <c r="E159">
        <v>9999</v>
      </c>
      <c r="F159">
        <v>1</v>
      </c>
      <c r="G159">
        <v>9999</v>
      </c>
      <c r="H159" t="s">
        <v>3</v>
      </c>
      <c r="I159" s="1">
        <v>37712</v>
      </c>
      <c r="J159" s="1">
        <v>37741</v>
      </c>
      <c r="K159">
        <v>0</v>
      </c>
      <c r="L159" s="3">
        <v>10</v>
      </c>
      <c r="M159" s="3">
        <v>10</v>
      </c>
      <c r="N159" s="3">
        <v>9999</v>
      </c>
      <c r="O159" s="3">
        <v>9999</v>
      </c>
      <c r="P159" s="3">
        <v>9999</v>
      </c>
      <c r="Q159" s="3">
        <v>0</v>
      </c>
      <c r="R159" s="3">
        <v>23</v>
      </c>
      <c r="S159" s="3">
        <v>9999</v>
      </c>
      <c r="T159" s="3">
        <v>9999</v>
      </c>
      <c r="U159" s="3">
        <v>9999</v>
      </c>
      <c r="V159" s="3">
        <v>9999</v>
      </c>
      <c r="W159" s="3">
        <v>9999</v>
      </c>
      <c r="X159" s="3">
        <v>9999</v>
      </c>
      <c r="Y159" s="3">
        <v>0</v>
      </c>
      <c r="Z159" s="3">
        <v>0</v>
      </c>
      <c r="AA159" s="3">
        <v>13</v>
      </c>
      <c r="AC159" s="3">
        <v>0</v>
      </c>
    </row>
    <row r="160" spans="2:29" x14ac:dyDescent="0.25">
      <c r="B160">
        <f t="shared" si="19"/>
        <v>2003</v>
      </c>
      <c r="C160">
        <f t="shared" si="20"/>
        <v>3</v>
      </c>
      <c r="D160" t="s">
        <v>4</v>
      </c>
      <c r="E160">
        <v>9999</v>
      </c>
      <c r="F160">
        <v>1</v>
      </c>
      <c r="G160">
        <v>9999</v>
      </c>
      <c r="H160" t="s">
        <v>3</v>
      </c>
      <c r="I160" s="1">
        <v>37742</v>
      </c>
      <c r="J160" s="1">
        <v>37802</v>
      </c>
      <c r="K160">
        <v>0</v>
      </c>
      <c r="L160" s="3">
        <v>10</v>
      </c>
      <c r="M160" s="3">
        <v>10</v>
      </c>
      <c r="N160" s="3">
        <v>9999</v>
      </c>
      <c r="O160" s="3">
        <v>9999</v>
      </c>
      <c r="P160" s="3">
        <v>9999</v>
      </c>
      <c r="Q160" s="3">
        <v>0</v>
      </c>
      <c r="R160" s="3">
        <v>23</v>
      </c>
      <c r="S160" s="3">
        <v>9999</v>
      </c>
      <c r="T160" s="3">
        <v>9999</v>
      </c>
      <c r="U160" s="3">
        <v>9999</v>
      </c>
      <c r="V160" s="3">
        <v>9999</v>
      </c>
      <c r="W160" s="3">
        <v>9999</v>
      </c>
      <c r="X160" s="3">
        <v>9999</v>
      </c>
      <c r="Y160" s="3">
        <v>0</v>
      </c>
      <c r="Z160" s="3">
        <v>0</v>
      </c>
      <c r="AA160" s="3">
        <v>13</v>
      </c>
      <c r="AC160" s="3">
        <v>0</v>
      </c>
    </row>
    <row r="161" spans="2:29" x14ac:dyDescent="0.25">
      <c r="B161">
        <f t="shared" si="19"/>
        <v>2003</v>
      </c>
      <c r="C161">
        <f t="shared" si="20"/>
        <v>4</v>
      </c>
      <c r="D161" t="s">
        <v>4</v>
      </c>
      <c r="E161">
        <v>9999</v>
      </c>
      <c r="F161">
        <v>1</v>
      </c>
      <c r="G161">
        <v>9999</v>
      </c>
      <c r="H161" t="s">
        <v>3</v>
      </c>
      <c r="I161" s="1">
        <v>37803</v>
      </c>
      <c r="J161" s="1">
        <v>37864</v>
      </c>
      <c r="K161">
        <v>0</v>
      </c>
      <c r="L161" s="3">
        <v>10</v>
      </c>
      <c r="M161" s="3">
        <v>10</v>
      </c>
      <c r="N161" s="3">
        <v>9999</v>
      </c>
      <c r="O161" s="3">
        <v>9999</v>
      </c>
      <c r="P161" s="3">
        <v>9999</v>
      </c>
      <c r="Q161" s="3">
        <v>0</v>
      </c>
      <c r="R161" s="3">
        <v>23</v>
      </c>
      <c r="S161" s="3">
        <v>9999</v>
      </c>
      <c r="T161" s="3">
        <v>9999</v>
      </c>
      <c r="U161" s="3">
        <v>9999</v>
      </c>
      <c r="V161" s="3">
        <v>9999</v>
      </c>
      <c r="W161" s="3">
        <v>9999</v>
      </c>
      <c r="X161" s="3">
        <v>9999</v>
      </c>
      <c r="Y161" s="3">
        <v>0</v>
      </c>
      <c r="Z161" s="3">
        <v>0</v>
      </c>
      <c r="AA161" s="3">
        <v>13</v>
      </c>
      <c r="AC161" s="3">
        <v>0</v>
      </c>
    </row>
    <row r="162" spans="2:29" x14ac:dyDescent="0.25">
      <c r="B162">
        <f t="shared" si="19"/>
        <v>2003</v>
      </c>
      <c r="C162">
        <f t="shared" si="20"/>
        <v>5</v>
      </c>
      <c r="D162" t="s">
        <v>4</v>
      </c>
      <c r="E162">
        <v>9999</v>
      </c>
      <c r="F162">
        <v>1</v>
      </c>
      <c r="G162">
        <v>9999</v>
      </c>
      <c r="H162" t="s">
        <v>3</v>
      </c>
      <c r="I162" s="1">
        <v>37865</v>
      </c>
      <c r="J162" s="1">
        <v>37925</v>
      </c>
      <c r="K162">
        <v>0</v>
      </c>
      <c r="L162" s="3">
        <v>10</v>
      </c>
      <c r="M162" s="3">
        <v>10</v>
      </c>
      <c r="N162" s="3">
        <v>9999</v>
      </c>
      <c r="O162" s="3">
        <v>9999</v>
      </c>
      <c r="P162" s="3">
        <v>9999</v>
      </c>
      <c r="Q162" s="3">
        <v>0</v>
      </c>
      <c r="R162" s="3">
        <v>23</v>
      </c>
      <c r="S162" s="3">
        <v>9999</v>
      </c>
      <c r="T162" s="3">
        <v>9999</v>
      </c>
      <c r="U162" s="3">
        <v>9999</v>
      </c>
      <c r="V162" s="3">
        <v>9999</v>
      </c>
      <c r="W162" s="3">
        <v>9999</v>
      </c>
      <c r="X162" s="3">
        <v>9999</v>
      </c>
      <c r="Y162" s="3">
        <v>0</v>
      </c>
      <c r="Z162" s="3">
        <v>0</v>
      </c>
      <c r="AA162" s="3">
        <v>13</v>
      </c>
      <c r="AC162" s="3">
        <v>0</v>
      </c>
    </row>
    <row r="163" spans="2:29" x14ac:dyDescent="0.25">
      <c r="B163">
        <f t="shared" si="19"/>
        <v>2003</v>
      </c>
      <c r="C163">
        <f t="shared" si="20"/>
        <v>6</v>
      </c>
      <c r="D163" t="s">
        <v>4</v>
      </c>
      <c r="E163">
        <v>9999</v>
      </c>
      <c r="F163">
        <v>1</v>
      </c>
      <c r="G163">
        <v>9999</v>
      </c>
      <c r="H163" t="s">
        <v>3</v>
      </c>
      <c r="I163" s="1">
        <v>37926</v>
      </c>
      <c r="J163" s="1">
        <v>37955</v>
      </c>
      <c r="K163">
        <v>0</v>
      </c>
      <c r="L163" s="3">
        <v>10</v>
      </c>
      <c r="M163" s="3">
        <v>10</v>
      </c>
      <c r="N163" s="3">
        <v>9999</v>
      </c>
      <c r="O163" s="3">
        <v>9999</v>
      </c>
      <c r="P163" s="3">
        <v>9999</v>
      </c>
      <c r="Q163" s="3">
        <v>0</v>
      </c>
      <c r="R163" s="3">
        <v>23</v>
      </c>
      <c r="S163" s="3">
        <v>9999</v>
      </c>
      <c r="T163" s="3">
        <v>9999</v>
      </c>
      <c r="U163" s="3">
        <v>9999</v>
      </c>
      <c r="V163" s="3">
        <v>9999</v>
      </c>
      <c r="W163" s="3">
        <v>9999</v>
      </c>
      <c r="X163" s="3">
        <v>9999</v>
      </c>
      <c r="Y163" s="3">
        <v>0</v>
      </c>
      <c r="Z163" s="3">
        <v>0</v>
      </c>
      <c r="AA163" s="3">
        <v>13</v>
      </c>
      <c r="AC163" s="3">
        <v>0</v>
      </c>
    </row>
    <row r="164" spans="2:29" x14ac:dyDescent="0.25">
      <c r="B164">
        <f t="shared" si="19"/>
        <v>2003</v>
      </c>
      <c r="C164">
        <f t="shared" si="20"/>
        <v>6</v>
      </c>
      <c r="D164" t="s">
        <v>4</v>
      </c>
      <c r="E164">
        <v>9999</v>
      </c>
      <c r="F164">
        <v>1</v>
      </c>
      <c r="G164">
        <v>9999</v>
      </c>
      <c r="H164" t="s">
        <v>3</v>
      </c>
      <c r="I164" s="1">
        <v>37956</v>
      </c>
      <c r="J164" s="1">
        <v>37986</v>
      </c>
      <c r="K164">
        <v>0</v>
      </c>
      <c r="L164" s="3">
        <v>5</v>
      </c>
      <c r="M164" s="3">
        <v>5</v>
      </c>
      <c r="N164" s="3">
        <v>9999</v>
      </c>
      <c r="O164" s="3">
        <v>9999</v>
      </c>
      <c r="P164" s="3">
        <v>9999</v>
      </c>
      <c r="Q164" s="3">
        <v>0</v>
      </c>
      <c r="R164" s="3">
        <v>23</v>
      </c>
      <c r="S164" s="3">
        <v>9999</v>
      </c>
      <c r="T164" s="3">
        <v>9999</v>
      </c>
      <c r="U164" s="3">
        <v>9999</v>
      </c>
      <c r="V164" s="3">
        <v>9999</v>
      </c>
      <c r="W164" s="3">
        <v>9999</v>
      </c>
      <c r="X164" s="3">
        <v>9999</v>
      </c>
      <c r="Y164" s="3">
        <v>0</v>
      </c>
      <c r="Z164" s="3">
        <v>0</v>
      </c>
      <c r="AA164" s="3">
        <v>13</v>
      </c>
      <c r="AC164" s="3">
        <v>0</v>
      </c>
    </row>
    <row r="165" spans="2:29" x14ac:dyDescent="0.25">
      <c r="B165">
        <f t="shared" si="17"/>
        <v>2004</v>
      </c>
      <c r="C165">
        <f t="shared" si="18"/>
        <v>1</v>
      </c>
      <c r="D165" t="s">
        <v>4</v>
      </c>
      <c r="E165">
        <v>9999</v>
      </c>
      <c r="F165">
        <v>1</v>
      </c>
      <c r="G165">
        <v>9999</v>
      </c>
      <c r="H165" t="s">
        <v>3</v>
      </c>
      <c r="I165" s="1">
        <v>37987</v>
      </c>
      <c r="J165" s="1">
        <v>38046</v>
      </c>
      <c r="K165">
        <v>0</v>
      </c>
      <c r="L165" s="3">
        <v>9999</v>
      </c>
      <c r="M165" s="3">
        <v>9999</v>
      </c>
      <c r="N165" s="3">
        <v>9999</v>
      </c>
      <c r="O165" s="3">
        <v>9999</v>
      </c>
      <c r="P165" s="3">
        <v>9999</v>
      </c>
      <c r="Q165" s="3">
        <v>0</v>
      </c>
      <c r="R165" s="3">
        <v>19</v>
      </c>
      <c r="S165" s="3">
        <v>9999</v>
      </c>
      <c r="T165" s="3">
        <v>9999</v>
      </c>
      <c r="U165" s="3">
        <v>9999</v>
      </c>
      <c r="V165" s="3">
        <v>9999</v>
      </c>
      <c r="W165" s="3">
        <v>9999</v>
      </c>
      <c r="X165" s="3">
        <v>9999</v>
      </c>
      <c r="Y165" s="3">
        <v>0</v>
      </c>
      <c r="Z165" s="3">
        <v>0</v>
      </c>
      <c r="AA165" s="3">
        <v>13</v>
      </c>
      <c r="AC165" s="3">
        <v>0</v>
      </c>
    </row>
    <row r="166" spans="2:29" x14ac:dyDescent="0.25">
      <c r="B166">
        <f t="shared" si="17"/>
        <v>2004</v>
      </c>
      <c r="C166">
        <f t="shared" si="18"/>
        <v>2</v>
      </c>
      <c r="D166" t="s">
        <v>4</v>
      </c>
      <c r="E166">
        <v>9999</v>
      </c>
      <c r="F166">
        <v>1</v>
      </c>
      <c r="G166">
        <v>9999</v>
      </c>
      <c r="H166" t="s">
        <v>3</v>
      </c>
      <c r="I166" s="1">
        <v>38047</v>
      </c>
      <c r="J166" s="1">
        <v>38107</v>
      </c>
      <c r="K166">
        <v>0</v>
      </c>
      <c r="L166" s="3">
        <v>9999</v>
      </c>
      <c r="M166" s="3">
        <v>9999</v>
      </c>
      <c r="N166" s="3">
        <v>9999</v>
      </c>
      <c r="O166" s="3">
        <v>9999</v>
      </c>
      <c r="P166" s="3">
        <v>9999</v>
      </c>
      <c r="Q166" s="3">
        <v>0</v>
      </c>
      <c r="R166" s="3">
        <v>19</v>
      </c>
      <c r="S166" s="3">
        <v>9999</v>
      </c>
      <c r="T166" s="3">
        <v>9999</v>
      </c>
      <c r="U166" s="3">
        <v>9999</v>
      </c>
      <c r="V166" s="3">
        <v>9999</v>
      </c>
      <c r="W166" s="3">
        <v>9999</v>
      </c>
      <c r="X166" s="3">
        <v>9999</v>
      </c>
      <c r="Y166" s="3">
        <v>0</v>
      </c>
      <c r="Z166" s="3">
        <v>0</v>
      </c>
      <c r="AA166" s="3">
        <v>13</v>
      </c>
      <c r="AC166" s="3">
        <v>0</v>
      </c>
    </row>
    <row r="167" spans="2:29" x14ac:dyDescent="0.25">
      <c r="B167">
        <f t="shared" si="17"/>
        <v>2004</v>
      </c>
      <c r="C167">
        <f t="shared" si="18"/>
        <v>3</v>
      </c>
      <c r="D167" t="s">
        <v>4</v>
      </c>
      <c r="E167">
        <v>9999</v>
      </c>
      <c r="F167">
        <v>1</v>
      </c>
      <c r="G167">
        <v>9999</v>
      </c>
      <c r="H167" t="s">
        <v>3</v>
      </c>
      <c r="I167" s="1">
        <v>38108</v>
      </c>
      <c r="J167" s="1">
        <v>38168</v>
      </c>
      <c r="K167">
        <v>0</v>
      </c>
      <c r="L167" s="3">
        <v>9999</v>
      </c>
      <c r="M167" s="3">
        <v>9999</v>
      </c>
      <c r="N167" s="3">
        <v>9999</v>
      </c>
      <c r="O167" s="3">
        <v>9999</v>
      </c>
      <c r="P167" s="3">
        <v>9999</v>
      </c>
      <c r="Q167" s="3">
        <v>0</v>
      </c>
      <c r="R167" s="3">
        <v>19</v>
      </c>
      <c r="S167" s="3">
        <v>9999</v>
      </c>
      <c r="T167" s="3">
        <v>9999</v>
      </c>
      <c r="U167" s="3">
        <v>9999</v>
      </c>
      <c r="V167" s="3">
        <v>9999</v>
      </c>
      <c r="W167" s="3">
        <v>9999</v>
      </c>
      <c r="X167" s="3">
        <v>9999</v>
      </c>
      <c r="Y167" s="3">
        <v>0</v>
      </c>
      <c r="Z167" s="3">
        <v>0</v>
      </c>
      <c r="AA167" s="3">
        <v>13</v>
      </c>
      <c r="AC167" s="3">
        <v>0</v>
      </c>
    </row>
    <row r="168" spans="2:29" x14ac:dyDescent="0.25">
      <c r="B168">
        <f t="shared" si="17"/>
        <v>2004</v>
      </c>
      <c r="C168">
        <f t="shared" si="18"/>
        <v>4</v>
      </c>
      <c r="D168" t="s">
        <v>4</v>
      </c>
      <c r="E168">
        <v>9999</v>
      </c>
      <c r="F168">
        <v>1</v>
      </c>
      <c r="G168">
        <v>9999</v>
      </c>
      <c r="H168" t="s">
        <v>3</v>
      </c>
      <c r="I168" s="1">
        <v>38169</v>
      </c>
      <c r="J168" s="1">
        <v>38230</v>
      </c>
      <c r="K168">
        <v>0</v>
      </c>
      <c r="L168" s="3">
        <v>9999</v>
      </c>
      <c r="M168" s="3">
        <v>9999</v>
      </c>
      <c r="N168" s="3">
        <v>9999</v>
      </c>
      <c r="O168" s="3">
        <v>9999</v>
      </c>
      <c r="P168" s="3">
        <v>9999</v>
      </c>
      <c r="Q168" s="3">
        <v>0</v>
      </c>
      <c r="R168" s="3">
        <v>19</v>
      </c>
      <c r="S168" s="3">
        <v>9999</v>
      </c>
      <c r="T168" s="3">
        <v>9999</v>
      </c>
      <c r="U168" s="3">
        <v>9999</v>
      </c>
      <c r="V168" s="3">
        <v>9999</v>
      </c>
      <c r="W168" s="3">
        <v>9999</v>
      </c>
      <c r="X168" s="3">
        <v>9999</v>
      </c>
      <c r="Y168" s="3">
        <v>0</v>
      </c>
      <c r="Z168" s="3">
        <v>0</v>
      </c>
      <c r="AA168" s="3">
        <v>13</v>
      </c>
      <c r="AC168" s="3">
        <v>0</v>
      </c>
    </row>
    <row r="169" spans="2:29" x14ac:dyDescent="0.25">
      <c r="B169">
        <f t="shared" si="17"/>
        <v>2004</v>
      </c>
      <c r="C169">
        <f t="shared" si="18"/>
        <v>5</v>
      </c>
      <c r="D169" t="s">
        <v>4</v>
      </c>
      <c r="E169">
        <v>9999</v>
      </c>
      <c r="F169">
        <v>1</v>
      </c>
      <c r="G169">
        <v>9999</v>
      </c>
      <c r="H169" t="s">
        <v>3</v>
      </c>
      <c r="I169" s="1">
        <v>38231</v>
      </c>
      <c r="J169" s="1">
        <v>38291</v>
      </c>
      <c r="K169">
        <v>0</v>
      </c>
      <c r="L169" s="3">
        <v>9999</v>
      </c>
      <c r="M169" s="3">
        <v>9999</v>
      </c>
      <c r="N169" s="3">
        <v>9999</v>
      </c>
      <c r="O169" s="3">
        <v>9999</v>
      </c>
      <c r="P169" s="3">
        <v>9999</v>
      </c>
      <c r="Q169" s="3">
        <v>0</v>
      </c>
      <c r="R169" s="3">
        <v>19</v>
      </c>
      <c r="S169" s="3">
        <v>9999</v>
      </c>
      <c r="T169" s="3">
        <v>9999</v>
      </c>
      <c r="U169" s="3">
        <v>9999</v>
      </c>
      <c r="V169" s="3">
        <v>9999</v>
      </c>
      <c r="W169" s="3">
        <v>9999</v>
      </c>
      <c r="X169" s="3">
        <v>9999</v>
      </c>
      <c r="Y169" s="3">
        <v>0</v>
      </c>
      <c r="Z169" s="3">
        <v>0</v>
      </c>
      <c r="AA169" s="3">
        <v>13</v>
      </c>
      <c r="AC169" s="3">
        <v>0</v>
      </c>
    </row>
    <row r="170" spans="2:29" x14ac:dyDescent="0.25">
      <c r="B170">
        <f t="shared" si="17"/>
        <v>2004</v>
      </c>
      <c r="C170">
        <f t="shared" si="18"/>
        <v>6</v>
      </c>
      <c r="D170" t="s">
        <v>4</v>
      </c>
      <c r="E170">
        <v>9999</v>
      </c>
      <c r="F170">
        <v>1</v>
      </c>
      <c r="G170">
        <v>9999</v>
      </c>
      <c r="H170" t="s">
        <v>3</v>
      </c>
      <c r="I170" s="1">
        <v>38292</v>
      </c>
      <c r="J170" s="1">
        <v>38352</v>
      </c>
      <c r="K170">
        <v>0</v>
      </c>
      <c r="L170" s="3">
        <v>9999</v>
      </c>
      <c r="M170" s="3">
        <v>9999</v>
      </c>
      <c r="N170" s="3">
        <v>9999</v>
      </c>
      <c r="O170" s="3">
        <v>9999</v>
      </c>
      <c r="P170" s="3">
        <v>9999</v>
      </c>
      <c r="Q170" s="3">
        <v>0</v>
      </c>
      <c r="R170" s="3">
        <v>19</v>
      </c>
      <c r="S170" s="3">
        <v>9999</v>
      </c>
      <c r="T170" s="3">
        <v>9999</v>
      </c>
      <c r="U170" s="3">
        <v>9999</v>
      </c>
      <c r="V170" s="3">
        <v>9999</v>
      </c>
      <c r="W170" s="3">
        <v>9999</v>
      </c>
      <c r="X170" s="3">
        <v>9999</v>
      </c>
      <c r="Y170" s="3">
        <v>0</v>
      </c>
      <c r="Z170" s="3">
        <v>0</v>
      </c>
      <c r="AA170" s="3">
        <v>13</v>
      </c>
      <c r="AC170" s="3">
        <v>0</v>
      </c>
    </row>
    <row r="171" spans="2:29" x14ac:dyDescent="0.25">
      <c r="B171">
        <f t="shared" si="17"/>
        <v>2005</v>
      </c>
      <c r="C171">
        <f t="shared" si="18"/>
        <v>1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38353</v>
      </c>
      <c r="J171" s="1">
        <v>38411</v>
      </c>
      <c r="K171">
        <v>0</v>
      </c>
      <c r="L171" s="3">
        <v>9999</v>
      </c>
      <c r="M171" s="3">
        <v>9999</v>
      </c>
      <c r="N171" s="3">
        <v>9999</v>
      </c>
      <c r="O171" s="3">
        <v>9999</v>
      </c>
      <c r="P171" s="3">
        <v>9999</v>
      </c>
      <c r="Q171" s="3">
        <v>0</v>
      </c>
      <c r="R171" s="3">
        <v>19</v>
      </c>
      <c r="S171" s="3">
        <v>9999</v>
      </c>
      <c r="T171" s="3">
        <v>9999</v>
      </c>
      <c r="U171" s="3">
        <v>9999</v>
      </c>
      <c r="V171" s="3">
        <v>9999</v>
      </c>
      <c r="W171" s="3">
        <v>9999</v>
      </c>
      <c r="X171" s="3">
        <v>9999</v>
      </c>
      <c r="Y171" s="3">
        <v>0</v>
      </c>
      <c r="Z171" s="3">
        <v>0</v>
      </c>
      <c r="AA171" s="3">
        <v>12</v>
      </c>
      <c r="AC171" s="3">
        <v>0</v>
      </c>
    </row>
    <row r="172" spans="2:29" x14ac:dyDescent="0.25">
      <c r="B172">
        <f t="shared" si="17"/>
        <v>2005</v>
      </c>
      <c r="C172">
        <f t="shared" si="18"/>
        <v>2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38412</v>
      </c>
      <c r="J172" s="1">
        <v>38472</v>
      </c>
      <c r="K172">
        <v>0</v>
      </c>
      <c r="L172" s="3">
        <v>9999</v>
      </c>
      <c r="M172" s="3">
        <v>9999</v>
      </c>
      <c r="N172" s="3">
        <v>9999</v>
      </c>
      <c r="O172" s="3">
        <v>9999</v>
      </c>
      <c r="P172" s="3">
        <v>9999</v>
      </c>
      <c r="Q172" s="3">
        <v>0</v>
      </c>
      <c r="R172" s="3">
        <v>19</v>
      </c>
      <c r="S172" s="3">
        <v>9999</v>
      </c>
      <c r="T172" s="3">
        <v>9999</v>
      </c>
      <c r="U172" s="3">
        <v>9999</v>
      </c>
      <c r="V172" s="3">
        <v>9999</v>
      </c>
      <c r="W172" s="3">
        <v>9999</v>
      </c>
      <c r="X172" s="3">
        <v>9999</v>
      </c>
      <c r="Y172" s="3">
        <v>0</v>
      </c>
      <c r="Z172" s="3">
        <v>0</v>
      </c>
      <c r="AA172" s="3">
        <v>12</v>
      </c>
      <c r="AC172" s="3">
        <v>0</v>
      </c>
    </row>
    <row r="173" spans="2:29" x14ac:dyDescent="0.25">
      <c r="B173">
        <f t="shared" si="17"/>
        <v>2005</v>
      </c>
      <c r="C173">
        <f t="shared" si="18"/>
        <v>3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38473</v>
      </c>
      <c r="J173" s="1">
        <v>38533</v>
      </c>
      <c r="K173">
        <v>0</v>
      </c>
      <c r="L173" s="3">
        <v>9999</v>
      </c>
      <c r="M173" s="3">
        <v>9999</v>
      </c>
      <c r="N173" s="3">
        <v>9999</v>
      </c>
      <c r="O173" s="3">
        <v>9999</v>
      </c>
      <c r="P173" s="3">
        <v>9999</v>
      </c>
      <c r="Q173" s="3">
        <v>0</v>
      </c>
      <c r="R173" s="3">
        <v>19</v>
      </c>
      <c r="S173" s="3">
        <v>9999</v>
      </c>
      <c r="T173" s="3">
        <v>9999</v>
      </c>
      <c r="U173" s="3">
        <v>9999</v>
      </c>
      <c r="V173" s="3">
        <v>9999</v>
      </c>
      <c r="W173" s="3">
        <v>9999</v>
      </c>
      <c r="X173" s="3">
        <v>9999</v>
      </c>
      <c r="Y173" s="3">
        <v>0</v>
      </c>
      <c r="Z173" s="3">
        <v>0</v>
      </c>
      <c r="AA173" s="3">
        <v>12</v>
      </c>
      <c r="AC173" s="3">
        <v>0</v>
      </c>
    </row>
    <row r="174" spans="2:29" x14ac:dyDescent="0.25">
      <c r="B174">
        <f t="shared" si="17"/>
        <v>2005</v>
      </c>
      <c r="C174">
        <f t="shared" si="18"/>
        <v>4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38534</v>
      </c>
      <c r="J174" s="1">
        <v>38595</v>
      </c>
      <c r="K174">
        <v>0</v>
      </c>
      <c r="L174" s="3">
        <v>9999</v>
      </c>
      <c r="M174" s="3">
        <v>9999</v>
      </c>
      <c r="N174" s="3">
        <v>9999</v>
      </c>
      <c r="O174" s="3">
        <v>9999</v>
      </c>
      <c r="P174" s="3">
        <v>9999</v>
      </c>
      <c r="Q174" s="3">
        <v>0</v>
      </c>
      <c r="R174" s="3">
        <v>19</v>
      </c>
      <c r="S174" s="3">
        <v>9999</v>
      </c>
      <c r="T174" s="3">
        <v>9999</v>
      </c>
      <c r="U174" s="3">
        <v>9999</v>
      </c>
      <c r="V174" s="3">
        <v>9999</v>
      </c>
      <c r="W174" s="3">
        <v>9999</v>
      </c>
      <c r="X174" s="3">
        <v>9999</v>
      </c>
      <c r="Y174" s="3">
        <v>0</v>
      </c>
      <c r="Z174" s="3">
        <v>0</v>
      </c>
      <c r="AA174" s="3">
        <v>12</v>
      </c>
      <c r="AC174" s="3">
        <v>0</v>
      </c>
    </row>
    <row r="175" spans="2:29" x14ac:dyDescent="0.25">
      <c r="B175">
        <f t="shared" si="17"/>
        <v>2005</v>
      </c>
      <c r="C175">
        <f t="shared" si="18"/>
        <v>5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38596</v>
      </c>
      <c r="J175" s="1">
        <v>38656</v>
      </c>
      <c r="K175">
        <v>0</v>
      </c>
      <c r="L175" s="3">
        <v>9999</v>
      </c>
      <c r="M175" s="3">
        <v>9999</v>
      </c>
      <c r="N175" s="3">
        <v>9999</v>
      </c>
      <c r="O175" s="3">
        <v>9999</v>
      </c>
      <c r="P175" s="3">
        <v>9999</v>
      </c>
      <c r="Q175" s="3">
        <v>0</v>
      </c>
      <c r="R175" s="3">
        <v>19</v>
      </c>
      <c r="S175" s="3">
        <v>9999</v>
      </c>
      <c r="T175" s="3">
        <v>9999</v>
      </c>
      <c r="U175" s="3">
        <v>9999</v>
      </c>
      <c r="V175" s="3">
        <v>9999</v>
      </c>
      <c r="W175" s="3">
        <v>9999</v>
      </c>
      <c r="X175" s="3">
        <v>9999</v>
      </c>
      <c r="Y175" s="3">
        <v>0</v>
      </c>
      <c r="Z175" s="3">
        <v>0</v>
      </c>
      <c r="AA175" s="3">
        <v>12</v>
      </c>
      <c r="AC175" s="3">
        <v>0</v>
      </c>
    </row>
    <row r="176" spans="2:29" x14ac:dyDescent="0.25">
      <c r="B176">
        <f t="shared" si="17"/>
        <v>2005</v>
      </c>
      <c r="C176">
        <f t="shared" si="18"/>
        <v>6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38657</v>
      </c>
      <c r="J176" s="1">
        <v>38717</v>
      </c>
      <c r="K176">
        <v>0</v>
      </c>
      <c r="L176" s="3">
        <v>9999</v>
      </c>
      <c r="M176" s="3">
        <v>9999</v>
      </c>
      <c r="N176" s="3">
        <v>9999</v>
      </c>
      <c r="O176" s="3">
        <v>9999</v>
      </c>
      <c r="P176" s="3">
        <v>9999</v>
      </c>
      <c r="Q176" s="3">
        <v>0</v>
      </c>
      <c r="R176" s="3">
        <v>19</v>
      </c>
      <c r="S176" s="3">
        <v>9999</v>
      </c>
      <c r="T176" s="3">
        <v>9999</v>
      </c>
      <c r="U176" s="3">
        <v>9999</v>
      </c>
      <c r="V176" s="3">
        <v>9999</v>
      </c>
      <c r="W176" s="3">
        <v>9999</v>
      </c>
      <c r="X176" s="3">
        <v>9999</v>
      </c>
      <c r="Y176" s="3">
        <v>0</v>
      </c>
      <c r="Z176" s="3">
        <v>0</v>
      </c>
      <c r="AA176" s="3">
        <v>12</v>
      </c>
      <c r="AC176" s="3">
        <v>0</v>
      </c>
    </row>
    <row r="177" spans="2:29" x14ac:dyDescent="0.25">
      <c r="B177">
        <f t="shared" si="17"/>
        <v>2006</v>
      </c>
      <c r="C177">
        <f t="shared" si="18"/>
        <v>1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38718</v>
      </c>
      <c r="J177" s="1">
        <v>38776</v>
      </c>
      <c r="K177">
        <v>0</v>
      </c>
      <c r="L177" s="3">
        <v>9999</v>
      </c>
      <c r="M177" s="3">
        <v>9999</v>
      </c>
      <c r="N177" s="3">
        <v>9999</v>
      </c>
      <c r="O177" s="3">
        <v>9999</v>
      </c>
      <c r="P177" s="3">
        <v>9999</v>
      </c>
      <c r="Q177" s="3">
        <v>0</v>
      </c>
      <c r="R177" s="3">
        <v>19</v>
      </c>
      <c r="S177" s="3">
        <v>9999</v>
      </c>
      <c r="T177" s="3">
        <v>9999</v>
      </c>
      <c r="U177" s="3">
        <v>9999</v>
      </c>
      <c r="V177" s="3">
        <v>9999</v>
      </c>
      <c r="W177" s="3">
        <v>9999</v>
      </c>
      <c r="X177" s="3">
        <v>9999</v>
      </c>
      <c r="Y177" s="3">
        <v>0</v>
      </c>
      <c r="Z177" s="3">
        <v>0</v>
      </c>
      <c r="AA177" s="3">
        <v>12</v>
      </c>
      <c r="AC177" s="3">
        <v>0</v>
      </c>
    </row>
    <row r="178" spans="2:29" x14ac:dyDescent="0.25">
      <c r="B178">
        <f t="shared" si="17"/>
        <v>2006</v>
      </c>
      <c r="C178">
        <f t="shared" si="18"/>
        <v>2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38777</v>
      </c>
      <c r="J178" s="1">
        <v>38837</v>
      </c>
      <c r="K178">
        <v>0</v>
      </c>
      <c r="L178" s="3">
        <v>9999</v>
      </c>
      <c r="M178" s="3">
        <v>9999</v>
      </c>
      <c r="N178" s="3">
        <v>9999</v>
      </c>
      <c r="O178" s="3">
        <v>9999</v>
      </c>
      <c r="P178" s="3">
        <v>9999</v>
      </c>
      <c r="Q178" s="3">
        <v>0</v>
      </c>
      <c r="R178" s="3">
        <v>19</v>
      </c>
      <c r="S178" s="3">
        <v>9999</v>
      </c>
      <c r="T178" s="3">
        <v>9999</v>
      </c>
      <c r="U178" s="3">
        <v>9999</v>
      </c>
      <c r="V178" s="3">
        <v>9999</v>
      </c>
      <c r="W178" s="3">
        <v>9999</v>
      </c>
      <c r="X178" s="3">
        <v>9999</v>
      </c>
      <c r="Y178" s="3">
        <v>0</v>
      </c>
      <c r="Z178" s="3">
        <v>0</v>
      </c>
      <c r="AA178" s="3">
        <v>12</v>
      </c>
      <c r="AC178" s="3">
        <v>0</v>
      </c>
    </row>
    <row r="179" spans="2:29" x14ac:dyDescent="0.25">
      <c r="B179">
        <f t="shared" si="17"/>
        <v>2006</v>
      </c>
      <c r="C179">
        <f t="shared" si="18"/>
        <v>3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38838</v>
      </c>
      <c r="J179" s="1">
        <v>38898</v>
      </c>
      <c r="K179">
        <v>0</v>
      </c>
      <c r="L179" s="3">
        <v>9999</v>
      </c>
      <c r="M179" s="3">
        <v>9999</v>
      </c>
      <c r="N179" s="3">
        <v>9999</v>
      </c>
      <c r="O179" s="3">
        <v>9999</v>
      </c>
      <c r="P179" s="3">
        <v>9999</v>
      </c>
      <c r="Q179" s="3">
        <v>0</v>
      </c>
      <c r="R179" s="3">
        <v>19</v>
      </c>
      <c r="S179" s="3">
        <v>9999</v>
      </c>
      <c r="T179" s="3">
        <v>9999</v>
      </c>
      <c r="U179" s="3">
        <v>9999</v>
      </c>
      <c r="V179" s="3">
        <v>9999</v>
      </c>
      <c r="W179" s="3">
        <v>9999</v>
      </c>
      <c r="X179" s="3">
        <v>9999</v>
      </c>
      <c r="Y179" s="3">
        <v>0</v>
      </c>
      <c r="Z179" s="3">
        <v>0</v>
      </c>
      <c r="AA179" s="3">
        <v>12</v>
      </c>
      <c r="AC179" s="3">
        <v>0</v>
      </c>
    </row>
    <row r="180" spans="2:29" x14ac:dyDescent="0.25">
      <c r="B180">
        <f t="shared" si="17"/>
        <v>2006</v>
      </c>
      <c r="C180">
        <f t="shared" si="18"/>
        <v>4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38899</v>
      </c>
      <c r="J180" s="1">
        <v>38960</v>
      </c>
      <c r="K180">
        <v>0</v>
      </c>
      <c r="L180" s="3">
        <v>9999</v>
      </c>
      <c r="M180" s="3">
        <v>9999</v>
      </c>
      <c r="N180" s="3">
        <v>9999</v>
      </c>
      <c r="O180" s="3">
        <v>9999</v>
      </c>
      <c r="P180" s="3">
        <v>9999</v>
      </c>
      <c r="Q180" s="3">
        <v>0</v>
      </c>
      <c r="R180" s="3">
        <v>19</v>
      </c>
      <c r="S180" s="3">
        <v>9999</v>
      </c>
      <c r="T180" s="3">
        <v>9999</v>
      </c>
      <c r="U180" s="3">
        <v>9999</v>
      </c>
      <c r="V180" s="3">
        <v>9999</v>
      </c>
      <c r="W180" s="3">
        <v>9999</v>
      </c>
      <c r="X180" s="3">
        <v>9999</v>
      </c>
      <c r="Y180" s="3">
        <v>0</v>
      </c>
      <c r="Z180" s="3">
        <v>0</v>
      </c>
      <c r="AA180" s="3">
        <v>12</v>
      </c>
      <c r="AC180" s="3">
        <v>0</v>
      </c>
    </row>
    <row r="181" spans="2:29" x14ac:dyDescent="0.25">
      <c r="B181">
        <f t="shared" si="17"/>
        <v>2006</v>
      </c>
      <c r="C181">
        <f t="shared" si="18"/>
        <v>5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38961</v>
      </c>
      <c r="J181" s="1">
        <v>39021</v>
      </c>
      <c r="K181">
        <v>0</v>
      </c>
      <c r="L181" s="3">
        <v>9999</v>
      </c>
      <c r="M181" s="3">
        <v>9999</v>
      </c>
      <c r="N181" s="3">
        <v>9999</v>
      </c>
      <c r="O181" s="3">
        <v>9999</v>
      </c>
      <c r="P181" s="3">
        <v>9999</v>
      </c>
      <c r="Q181" s="3">
        <v>0</v>
      </c>
      <c r="R181" s="3">
        <v>19</v>
      </c>
      <c r="S181" s="3">
        <v>9999</v>
      </c>
      <c r="T181" s="3">
        <v>9999</v>
      </c>
      <c r="U181" s="3">
        <v>9999</v>
      </c>
      <c r="V181" s="3">
        <v>9999</v>
      </c>
      <c r="W181" s="3">
        <v>9999</v>
      </c>
      <c r="X181" s="3">
        <v>9999</v>
      </c>
      <c r="Y181" s="3">
        <v>0</v>
      </c>
      <c r="Z181" s="3">
        <v>0</v>
      </c>
      <c r="AA181" s="3">
        <v>12</v>
      </c>
      <c r="AC181" s="3">
        <v>0</v>
      </c>
    </row>
    <row r="182" spans="2:29" x14ac:dyDescent="0.25">
      <c r="B182">
        <f t="shared" si="17"/>
        <v>2006</v>
      </c>
      <c r="C182">
        <f t="shared" si="18"/>
        <v>6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39022</v>
      </c>
      <c r="J182" s="1">
        <v>39082</v>
      </c>
      <c r="K182">
        <v>0</v>
      </c>
      <c r="L182" s="3">
        <v>9999</v>
      </c>
      <c r="M182" s="3">
        <v>9999</v>
      </c>
      <c r="N182" s="3">
        <v>9999</v>
      </c>
      <c r="O182" s="3">
        <v>9999</v>
      </c>
      <c r="P182" s="3">
        <v>9999</v>
      </c>
      <c r="Q182" s="3">
        <v>0</v>
      </c>
      <c r="R182" s="3">
        <v>19</v>
      </c>
      <c r="S182" s="3">
        <v>9999</v>
      </c>
      <c r="T182" s="3">
        <v>9999</v>
      </c>
      <c r="U182" s="3">
        <v>9999</v>
      </c>
      <c r="V182" s="3">
        <v>9999</v>
      </c>
      <c r="W182" s="3">
        <v>9999</v>
      </c>
      <c r="X182" s="3">
        <v>9999</v>
      </c>
      <c r="Y182" s="3">
        <v>0</v>
      </c>
      <c r="Z182" s="3">
        <v>0</v>
      </c>
      <c r="AA182" s="3">
        <v>12</v>
      </c>
      <c r="AC182" s="3">
        <v>0</v>
      </c>
    </row>
    <row r="183" spans="2:29" x14ac:dyDescent="0.25">
      <c r="B183">
        <f t="shared" ref="B183:B247" si="21">YEAR(J183)</f>
        <v>2007</v>
      </c>
      <c r="C183">
        <f t="shared" ref="C183:C247" si="22">IF(OR(MONTH(I183) = 1, MONTH(I183) = 2), 1, IF(OR(MONTH(I183) = 3, MONTH(I183) = 4), 2,IF(OR(MONTH(I183) = 5, MONTH(I183) = 6), 3, IF(OR(MONTH(I183) = 7, MONTH(I183) = 8), 4,IF(OR(MONTH(I183) = 9, MONTH(I183) = 10), 5, IF(OR(MONTH(I183) = 11, MONTH(I183) = 12),6,0))))))</f>
        <v>1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39083</v>
      </c>
      <c r="J183" s="1">
        <v>39141</v>
      </c>
      <c r="K183">
        <v>0</v>
      </c>
      <c r="L183" s="3">
        <v>9999</v>
      </c>
      <c r="M183" s="3">
        <v>9999</v>
      </c>
      <c r="N183" s="3">
        <v>9999</v>
      </c>
      <c r="O183" s="3">
        <v>9999</v>
      </c>
      <c r="P183" s="3">
        <v>9999</v>
      </c>
      <c r="Q183" s="3">
        <v>0</v>
      </c>
      <c r="R183" s="3">
        <v>19</v>
      </c>
      <c r="S183" s="3">
        <v>9999</v>
      </c>
      <c r="T183" s="3">
        <v>9999</v>
      </c>
      <c r="U183" s="3">
        <v>9999</v>
      </c>
      <c r="V183" s="3">
        <v>9999</v>
      </c>
      <c r="W183" s="3">
        <v>9999</v>
      </c>
      <c r="X183" s="3">
        <v>9999</v>
      </c>
      <c r="Y183" s="3">
        <v>0</v>
      </c>
      <c r="Z183" s="3">
        <v>0</v>
      </c>
      <c r="AA183" s="3">
        <v>12</v>
      </c>
      <c r="AC183" s="3">
        <v>0</v>
      </c>
    </row>
    <row r="184" spans="2:29" x14ac:dyDescent="0.25">
      <c r="B184">
        <f t="shared" si="21"/>
        <v>2007</v>
      </c>
      <c r="C184">
        <f t="shared" si="22"/>
        <v>2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39142</v>
      </c>
      <c r="J184" s="1">
        <v>39202</v>
      </c>
      <c r="K184">
        <v>0</v>
      </c>
      <c r="L184" s="3">
        <v>9999</v>
      </c>
      <c r="M184" s="3">
        <v>9999</v>
      </c>
      <c r="N184" s="3">
        <v>9999</v>
      </c>
      <c r="O184" s="3">
        <v>9999</v>
      </c>
      <c r="P184" s="3">
        <v>9999</v>
      </c>
      <c r="Q184" s="3">
        <v>0</v>
      </c>
      <c r="R184" s="3">
        <v>19</v>
      </c>
      <c r="S184" s="3">
        <v>9999</v>
      </c>
      <c r="T184" s="3">
        <v>9999</v>
      </c>
      <c r="U184" s="3">
        <v>9999</v>
      </c>
      <c r="V184" s="3">
        <v>9999</v>
      </c>
      <c r="W184" s="3">
        <v>9999</v>
      </c>
      <c r="X184" s="3">
        <v>9999</v>
      </c>
      <c r="Y184" s="3">
        <v>0</v>
      </c>
      <c r="Z184" s="3">
        <v>0</v>
      </c>
      <c r="AA184" s="3">
        <v>12</v>
      </c>
      <c r="AC184" s="3">
        <v>0</v>
      </c>
    </row>
    <row r="185" spans="2:29" x14ac:dyDescent="0.25">
      <c r="B185">
        <f t="shared" si="21"/>
        <v>2007</v>
      </c>
      <c r="C185">
        <f t="shared" si="22"/>
        <v>3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39203</v>
      </c>
      <c r="J185" s="1">
        <v>39263</v>
      </c>
      <c r="K185">
        <v>0</v>
      </c>
      <c r="L185" s="3">
        <v>9999</v>
      </c>
      <c r="M185" s="3">
        <v>9999</v>
      </c>
      <c r="N185" s="3">
        <v>9999</v>
      </c>
      <c r="O185" s="3">
        <v>9999</v>
      </c>
      <c r="P185" s="3">
        <v>9999</v>
      </c>
      <c r="Q185" s="3">
        <v>0</v>
      </c>
      <c r="R185" s="3">
        <v>19</v>
      </c>
      <c r="S185" s="3">
        <v>9999</v>
      </c>
      <c r="T185" s="3">
        <v>9999</v>
      </c>
      <c r="U185" s="3">
        <v>9999</v>
      </c>
      <c r="V185" s="3">
        <v>9999</v>
      </c>
      <c r="W185" s="3">
        <v>9999</v>
      </c>
      <c r="X185" s="3">
        <v>9999</v>
      </c>
      <c r="Y185" s="3">
        <v>0</v>
      </c>
      <c r="Z185" s="3">
        <v>0</v>
      </c>
      <c r="AA185" s="3">
        <v>12</v>
      </c>
      <c r="AC185" s="3">
        <v>0</v>
      </c>
    </row>
    <row r="186" spans="2:29" x14ac:dyDescent="0.25">
      <c r="B186">
        <f t="shared" si="21"/>
        <v>2007</v>
      </c>
      <c r="C186">
        <f t="shared" si="22"/>
        <v>4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39264</v>
      </c>
      <c r="J186" s="1">
        <v>39325</v>
      </c>
      <c r="K186">
        <v>0</v>
      </c>
      <c r="L186" s="3">
        <v>9999</v>
      </c>
      <c r="M186" s="3">
        <v>9999</v>
      </c>
      <c r="N186" s="3">
        <v>9999</v>
      </c>
      <c r="O186" s="3">
        <v>9999</v>
      </c>
      <c r="P186" s="3">
        <v>9999</v>
      </c>
      <c r="Q186" s="3">
        <v>0</v>
      </c>
      <c r="R186" s="3">
        <v>19</v>
      </c>
      <c r="S186" s="3">
        <v>9999</v>
      </c>
      <c r="T186" s="3">
        <v>9999</v>
      </c>
      <c r="U186" s="3">
        <v>9999</v>
      </c>
      <c r="V186" s="3">
        <v>9999</v>
      </c>
      <c r="W186" s="3">
        <v>9999</v>
      </c>
      <c r="X186" s="3">
        <v>9999</v>
      </c>
      <c r="Y186" s="3">
        <v>0</v>
      </c>
      <c r="Z186" s="3">
        <v>0</v>
      </c>
      <c r="AA186" s="3">
        <v>12</v>
      </c>
      <c r="AC186" s="3">
        <v>0</v>
      </c>
    </row>
    <row r="187" spans="2:29" x14ac:dyDescent="0.25">
      <c r="B187">
        <f t="shared" si="21"/>
        <v>2007</v>
      </c>
      <c r="C187">
        <f t="shared" si="22"/>
        <v>5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39326</v>
      </c>
      <c r="J187" s="1">
        <v>39386</v>
      </c>
      <c r="K187">
        <v>0</v>
      </c>
      <c r="L187" s="3">
        <v>9999</v>
      </c>
      <c r="M187" s="3">
        <v>9999</v>
      </c>
      <c r="N187" s="3">
        <v>9999</v>
      </c>
      <c r="O187" s="3">
        <v>9999</v>
      </c>
      <c r="P187" s="3">
        <v>9999</v>
      </c>
      <c r="Q187" s="3">
        <v>0</v>
      </c>
      <c r="R187" s="3">
        <v>19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0</v>
      </c>
      <c r="Z187" s="3">
        <v>0</v>
      </c>
      <c r="AA187" s="3">
        <v>12</v>
      </c>
      <c r="AC187" s="3">
        <v>0</v>
      </c>
    </row>
    <row r="188" spans="2:29" x14ac:dyDescent="0.25">
      <c r="B188">
        <f t="shared" si="21"/>
        <v>2007</v>
      </c>
      <c r="C188">
        <f t="shared" si="22"/>
        <v>6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39387</v>
      </c>
      <c r="J188" s="1">
        <v>39447</v>
      </c>
      <c r="K188">
        <v>0</v>
      </c>
      <c r="L188" s="3">
        <v>9999</v>
      </c>
      <c r="M188" s="3">
        <v>9999</v>
      </c>
      <c r="N188" s="3">
        <v>9999</v>
      </c>
      <c r="O188" s="3">
        <v>9999</v>
      </c>
      <c r="P188" s="3">
        <v>9999</v>
      </c>
      <c r="Q188" s="3">
        <v>0</v>
      </c>
      <c r="R188" s="3">
        <v>19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0</v>
      </c>
      <c r="Z188" s="3">
        <v>0</v>
      </c>
      <c r="AA188" s="3">
        <v>12</v>
      </c>
      <c r="AC188" s="3">
        <v>0</v>
      </c>
    </row>
    <row r="189" spans="2:29" x14ac:dyDescent="0.25">
      <c r="B189">
        <f t="shared" si="21"/>
        <v>2008</v>
      </c>
      <c r="C189">
        <f t="shared" si="22"/>
        <v>1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39448</v>
      </c>
      <c r="J189" s="1">
        <v>39507</v>
      </c>
      <c r="K189">
        <v>0</v>
      </c>
      <c r="L189" s="3">
        <v>9999</v>
      </c>
      <c r="M189" s="3">
        <v>9999</v>
      </c>
      <c r="N189" s="3">
        <v>9999</v>
      </c>
      <c r="O189" s="3">
        <v>9999</v>
      </c>
      <c r="P189" s="3">
        <v>9999</v>
      </c>
      <c r="Q189" s="3">
        <v>0</v>
      </c>
      <c r="R189" s="3">
        <v>19</v>
      </c>
      <c r="S189" s="3">
        <v>9999</v>
      </c>
      <c r="T189" s="3">
        <v>9999</v>
      </c>
      <c r="U189" s="3">
        <v>9999</v>
      </c>
      <c r="V189" s="3">
        <v>9999</v>
      </c>
      <c r="W189" s="3">
        <v>9999</v>
      </c>
      <c r="X189" s="3">
        <v>9999</v>
      </c>
      <c r="Y189" s="3">
        <v>0</v>
      </c>
      <c r="Z189" s="3">
        <v>0</v>
      </c>
      <c r="AA189" s="3">
        <v>12</v>
      </c>
      <c r="AC189" s="3">
        <v>1</v>
      </c>
    </row>
    <row r="190" spans="2:29" x14ac:dyDescent="0.25">
      <c r="B190">
        <f t="shared" si="21"/>
        <v>2008</v>
      </c>
      <c r="C190">
        <f t="shared" si="22"/>
        <v>2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39508</v>
      </c>
      <c r="J190" s="1">
        <v>39568</v>
      </c>
      <c r="K190">
        <v>0</v>
      </c>
      <c r="L190" s="3">
        <v>9999</v>
      </c>
      <c r="M190" s="3">
        <v>9999</v>
      </c>
      <c r="N190" s="3">
        <v>9999</v>
      </c>
      <c r="O190" s="3">
        <v>9999</v>
      </c>
      <c r="P190" s="3">
        <v>9999</v>
      </c>
      <c r="Q190" s="3">
        <v>0</v>
      </c>
      <c r="R190" s="3">
        <v>19</v>
      </c>
      <c r="S190" s="3">
        <v>9999</v>
      </c>
      <c r="T190" s="3">
        <v>9999</v>
      </c>
      <c r="U190" s="3">
        <v>9999</v>
      </c>
      <c r="V190" s="3">
        <v>9999</v>
      </c>
      <c r="W190" s="3">
        <v>9999</v>
      </c>
      <c r="X190" s="3">
        <v>9999</v>
      </c>
      <c r="Y190" s="3">
        <v>0</v>
      </c>
      <c r="Z190" s="3">
        <v>0</v>
      </c>
      <c r="AA190" s="3">
        <v>12</v>
      </c>
      <c r="AC190" s="3">
        <v>1</v>
      </c>
    </row>
    <row r="191" spans="2:29" x14ac:dyDescent="0.25">
      <c r="B191">
        <f t="shared" si="21"/>
        <v>2008</v>
      </c>
      <c r="C191">
        <f t="shared" si="22"/>
        <v>3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39569</v>
      </c>
      <c r="J191" s="1">
        <v>39629</v>
      </c>
      <c r="K191">
        <v>0</v>
      </c>
      <c r="L191" s="3">
        <v>9999</v>
      </c>
      <c r="M191" s="3">
        <v>9999</v>
      </c>
      <c r="N191" s="3">
        <v>9999</v>
      </c>
      <c r="O191" s="3">
        <v>9999</v>
      </c>
      <c r="P191" s="3">
        <v>9999</v>
      </c>
      <c r="Q191" s="3">
        <v>0</v>
      </c>
      <c r="R191" s="3">
        <v>19</v>
      </c>
      <c r="S191" s="3">
        <v>9999</v>
      </c>
      <c r="T191" s="3">
        <v>9999</v>
      </c>
      <c r="U191" s="3">
        <v>9999</v>
      </c>
      <c r="V191" s="3">
        <v>9999</v>
      </c>
      <c r="W191" s="3">
        <v>9999</v>
      </c>
      <c r="X191" s="3">
        <v>9999</v>
      </c>
      <c r="Y191" s="3">
        <v>0</v>
      </c>
      <c r="Z191" s="3">
        <v>0</v>
      </c>
      <c r="AA191" s="3">
        <v>12</v>
      </c>
      <c r="AC191" s="3">
        <v>1</v>
      </c>
    </row>
    <row r="192" spans="2:29" x14ac:dyDescent="0.25">
      <c r="B192">
        <f t="shared" si="21"/>
        <v>2008</v>
      </c>
      <c r="C192">
        <f t="shared" si="22"/>
        <v>4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39630</v>
      </c>
      <c r="J192" s="1">
        <v>39691</v>
      </c>
      <c r="K192">
        <v>0</v>
      </c>
      <c r="L192" s="3">
        <v>9999</v>
      </c>
      <c r="M192" s="3">
        <v>9999</v>
      </c>
      <c r="N192" s="3">
        <v>9999</v>
      </c>
      <c r="O192" s="3">
        <v>9999</v>
      </c>
      <c r="P192" s="3">
        <v>9999</v>
      </c>
      <c r="Q192" s="3">
        <v>0</v>
      </c>
      <c r="R192" s="3">
        <v>19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0</v>
      </c>
      <c r="Z192" s="3">
        <v>0</v>
      </c>
      <c r="AA192" s="3">
        <v>12</v>
      </c>
      <c r="AC192" s="3">
        <v>1</v>
      </c>
    </row>
    <row r="193" spans="2:29" x14ac:dyDescent="0.25">
      <c r="B193">
        <f t="shared" si="21"/>
        <v>2008</v>
      </c>
      <c r="C193">
        <f t="shared" si="22"/>
        <v>5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39692</v>
      </c>
      <c r="J193" s="1">
        <v>39752</v>
      </c>
      <c r="K193">
        <v>0</v>
      </c>
      <c r="L193" s="3">
        <v>9999</v>
      </c>
      <c r="M193" s="3">
        <v>9999</v>
      </c>
      <c r="N193" s="3">
        <v>9999</v>
      </c>
      <c r="O193" s="3">
        <v>9999</v>
      </c>
      <c r="P193" s="3">
        <v>9999</v>
      </c>
      <c r="Q193" s="3">
        <v>0</v>
      </c>
      <c r="R193" s="3">
        <v>19</v>
      </c>
      <c r="S193" s="3">
        <v>9999</v>
      </c>
      <c r="T193" s="3">
        <v>9999</v>
      </c>
      <c r="U193" s="3">
        <v>9999</v>
      </c>
      <c r="V193" s="3">
        <v>9999</v>
      </c>
      <c r="W193" s="3">
        <v>9999</v>
      </c>
      <c r="X193" s="3">
        <v>9999</v>
      </c>
      <c r="Y193" s="3">
        <v>0</v>
      </c>
      <c r="Z193" s="3">
        <v>0</v>
      </c>
      <c r="AA193" s="3">
        <v>12</v>
      </c>
      <c r="AC193" s="3">
        <v>1</v>
      </c>
    </row>
    <row r="194" spans="2:29" x14ac:dyDescent="0.25">
      <c r="B194">
        <f t="shared" si="21"/>
        <v>2008</v>
      </c>
      <c r="C194">
        <f t="shared" si="22"/>
        <v>6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39753</v>
      </c>
      <c r="J194" s="1">
        <v>39813</v>
      </c>
      <c r="K194">
        <v>0</v>
      </c>
      <c r="L194" s="3">
        <v>9999</v>
      </c>
      <c r="M194" s="3">
        <v>9999</v>
      </c>
      <c r="N194" s="3">
        <v>9999</v>
      </c>
      <c r="O194" s="3">
        <v>9999</v>
      </c>
      <c r="P194" s="3">
        <v>9999</v>
      </c>
      <c r="Q194" s="3">
        <v>0</v>
      </c>
      <c r="R194" s="3">
        <v>19</v>
      </c>
      <c r="S194" s="3">
        <v>9999</v>
      </c>
      <c r="T194" s="3">
        <v>9999</v>
      </c>
      <c r="U194" s="3">
        <v>9999</v>
      </c>
      <c r="V194" s="3">
        <v>9999</v>
      </c>
      <c r="W194" s="3">
        <v>9999</v>
      </c>
      <c r="X194" s="3">
        <v>9999</v>
      </c>
      <c r="Y194" s="3">
        <v>0</v>
      </c>
      <c r="Z194" s="3">
        <v>0</v>
      </c>
      <c r="AA194" s="3">
        <v>12</v>
      </c>
      <c r="AC194" s="3">
        <v>1</v>
      </c>
    </row>
    <row r="195" spans="2:29" x14ac:dyDescent="0.25">
      <c r="B195">
        <f t="shared" si="21"/>
        <v>2009</v>
      </c>
      <c r="C195">
        <f t="shared" si="22"/>
        <v>1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39814</v>
      </c>
      <c r="J195" s="1">
        <v>39872</v>
      </c>
      <c r="K195">
        <v>0</v>
      </c>
      <c r="L195" s="3">
        <v>9999</v>
      </c>
      <c r="M195" s="3">
        <v>9999</v>
      </c>
      <c r="N195" s="3">
        <v>9999</v>
      </c>
      <c r="O195" s="3">
        <v>9999</v>
      </c>
      <c r="P195" s="3">
        <v>9999</v>
      </c>
      <c r="Q195" s="3">
        <v>0</v>
      </c>
      <c r="R195" s="3">
        <v>19</v>
      </c>
      <c r="S195" s="3">
        <v>9999</v>
      </c>
      <c r="T195" s="3">
        <v>9999</v>
      </c>
      <c r="U195" s="3">
        <v>9999</v>
      </c>
      <c r="V195" s="3">
        <v>9999</v>
      </c>
      <c r="W195" s="3">
        <v>9999</v>
      </c>
      <c r="X195" s="3">
        <v>9999</v>
      </c>
      <c r="Y195" s="3">
        <v>0</v>
      </c>
      <c r="Z195" s="3">
        <v>0</v>
      </c>
      <c r="AA195" s="3">
        <v>12</v>
      </c>
      <c r="AC195" s="3">
        <v>0</v>
      </c>
    </row>
    <row r="196" spans="2:29" x14ac:dyDescent="0.25">
      <c r="B196">
        <f t="shared" si="21"/>
        <v>2009</v>
      </c>
      <c r="C196">
        <f t="shared" si="22"/>
        <v>2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39873</v>
      </c>
      <c r="J196" s="1">
        <v>39933</v>
      </c>
      <c r="K196">
        <v>0</v>
      </c>
      <c r="L196" s="3">
        <v>9999</v>
      </c>
      <c r="M196" s="3">
        <v>9999</v>
      </c>
      <c r="N196" s="3">
        <v>9999</v>
      </c>
      <c r="O196" s="3">
        <v>9999</v>
      </c>
      <c r="P196" s="3">
        <v>9999</v>
      </c>
      <c r="Q196" s="3">
        <v>0</v>
      </c>
      <c r="R196" s="3">
        <v>19</v>
      </c>
      <c r="S196" s="3">
        <v>9999</v>
      </c>
      <c r="T196" s="3">
        <v>9999</v>
      </c>
      <c r="U196" s="3">
        <v>9999</v>
      </c>
      <c r="V196" s="3">
        <v>9999</v>
      </c>
      <c r="W196" s="3">
        <v>9999</v>
      </c>
      <c r="X196" s="3">
        <v>9999</v>
      </c>
      <c r="Y196" s="3">
        <v>0</v>
      </c>
      <c r="Z196" s="3">
        <v>0</v>
      </c>
      <c r="AA196" s="3">
        <v>12</v>
      </c>
      <c r="AC196" s="3">
        <v>0</v>
      </c>
    </row>
    <row r="197" spans="2:29" x14ac:dyDescent="0.25">
      <c r="B197">
        <f t="shared" si="21"/>
        <v>2009</v>
      </c>
      <c r="C197">
        <f t="shared" si="22"/>
        <v>3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39934</v>
      </c>
      <c r="J197" s="1">
        <v>39994</v>
      </c>
      <c r="K197">
        <v>0</v>
      </c>
      <c r="L197" s="3">
        <v>9999</v>
      </c>
      <c r="M197" s="3">
        <v>9999</v>
      </c>
      <c r="N197" s="3">
        <v>9999</v>
      </c>
      <c r="O197" s="3">
        <v>9999</v>
      </c>
      <c r="P197" s="3">
        <v>9999</v>
      </c>
      <c r="Q197" s="3">
        <v>0</v>
      </c>
      <c r="R197" s="3">
        <v>19</v>
      </c>
      <c r="S197" s="3">
        <v>9999</v>
      </c>
      <c r="T197" s="3">
        <v>9999</v>
      </c>
      <c r="U197" s="3">
        <v>9999</v>
      </c>
      <c r="V197" s="3">
        <v>9999</v>
      </c>
      <c r="W197" s="3">
        <v>9999</v>
      </c>
      <c r="X197" s="3">
        <v>9999</v>
      </c>
      <c r="Y197" s="3">
        <v>0</v>
      </c>
      <c r="Z197" s="3">
        <v>0</v>
      </c>
      <c r="AA197" s="3">
        <v>12</v>
      </c>
      <c r="AC197" s="3">
        <v>0</v>
      </c>
    </row>
    <row r="198" spans="2:29" x14ac:dyDescent="0.25">
      <c r="B198">
        <f t="shared" si="21"/>
        <v>2009</v>
      </c>
      <c r="C198">
        <f t="shared" si="22"/>
        <v>4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39995</v>
      </c>
      <c r="J198" s="1">
        <v>40056</v>
      </c>
      <c r="K198">
        <v>0</v>
      </c>
      <c r="L198" s="3">
        <v>9999</v>
      </c>
      <c r="M198" s="3">
        <v>9999</v>
      </c>
      <c r="N198" s="3">
        <v>9999</v>
      </c>
      <c r="O198" s="3">
        <v>9999</v>
      </c>
      <c r="P198" s="3">
        <v>9999</v>
      </c>
      <c r="Q198" s="3">
        <v>0</v>
      </c>
      <c r="R198" s="3">
        <v>19</v>
      </c>
      <c r="S198" s="3">
        <v>9999</v>
      </c>
      <c r="T198" s="3">
        <v>9999</v>
      </c>
      <c r="U198" s="3">
        <v>9999</v>
      </c>
      <c r="V198" s="3">
        <v>9999</v>
      </c>
      <c r="W198" s="3">
        <v>9999</v>
      </c>
      <c r="X198" s="3">
        <v>9999</v>
      </c>
      <c r="Y198" s="3">
        <v>0</v>
      </c>
      <c r="Z198" s="3">
        <v>0</v>
      </c>
      <c r="AA198" s="3">
        <v>12</v>
      </c>
      <c r="AC198" s="3">
        <v>0</v>
      </c>
    </row>
    <row r="199" spans="2:29" x14ac:dyDescent="0.25">
      <c r="B199">
        <f t="shared" si="21"/>
        <v>2009</v>
      </c>
      <c r="C199">
        <f t="shared" si="22"/>
        <v>5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40057</v>
      </c>
      <c r="J199" s="1">
        <v>40117</v>
      </c>
      <c r="K199">
        <v>0</v>
      </c>
      <c r="L199" s="3">
        <v>9999</v>
      </c>
      <c r="M199" s="3">
        <v>9999</v>
      </c>
      <c r="N199" s="3">
        <v>9999</v>
      </c>
      <c r="O199" s="3">
        <v>9999</v>
      </c>
      <c r="P199" s="3">
        <v>9999</v>
      </c>
      <c r="Q199" s="3">
        <v>0</v>
      </c>
      <c r="R199" s="3">
        <v>19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0</v>
      </c>
      <c r="Z199" s="3">
        <v>0</v>
      </c>
      <c r="AA199" s="3">
        <v>12</v>
      </c>
      <c r="AC199" s="3">
        <v>0</v>
      </c>
    </row>
    <row r="200" spans="2:29" x14ac:dyDescent="0.25">
      <c r="B200">
        <f t="shared" si="21"/>
        <v>2009</v>
      </c>
      <c r="C200">
        <f t="shared" si="22"/>
        <v>6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40118</v>
      </c>
      <c r="J200" s="1">
        <v>40178</v>
      </c>
      <c r="K200">
        <v>0</v>
      </c>
      <c r="L200" s="3">
        <v>9999</v>
      </c>
      <c r="M200" s="3">
        <v>9999</v>
      </c>
      <c r="N200" s="3">
        <v>9999</v>
      </c>
      <c r="O200" s="3">
        <v>9999</v>
      </c>
      <c r="P200" s="3">
        <v>9999</v>
      </c>
      <c r="Q200" s="3">
        <v>0</v>
      </c>
      <c r="R200" s="3">
        <v>19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0</v>
      </c>
      <c r="Z200" s="3">
        <v>0</v>
      </c>
      <c r="AA200" s="3">
        <v>12</v>
      </c>
      <c r="AC200" s="3">
        <v>0</v>
      </c>
    </row>
    <row r="201" spans="2:29" x14ac:dyDescent="0.25">
      <c r="B201">
        <f t="shared" si="21"/>
        <v>2010</v>
      </c>
      <c r="C201">
        <f t="shared" si="22"/>
        <v>1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40179</v>
      </c>
      <c r="J201" s="1">
        <v>40237</v>
      </c>
      <c r="K201">
        <v>0</v>
      </c>
      <c r="L201" s="3">
        <v>9999</v>
      </c>
      <c r="M201" s="3">
        <v>9999</v>
      </c>
      <c r="N201" s="3">
        <v>9999</v>
      </c>
      <c r="O201" s="3">
        <v>9999</v>
      </c>
      <c r="P201" s="3">
        <v>9999</v>
      </c>
      <c r="Q201" s="3">
        <v>0</v>
      </c>
      <c r="R201" s="3">
        <v>18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0</v>
      </c>
      <c r="Z201" s="3">
        <v>0</v>
      </c>
      <c r="AA201" s="3">
        <v>12</v>
      </c>
      <c r="AC201" s="3">
        <v>0</v>
      </c>
    </row>
    <row r="202" spans="2:29" x14ac:dyDescent="0.25">
      <c r="B202">
        <f t="shared" si="21"/>
        <v>2010</v>
      </c>
      <c r="C202">
        <f t="shared" si="22"/>
        <v>2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40238</v>
      </c>
      <c r="J202" s="1">
        <v>40298</v>
      </c>
      <c r="K202">
        <v>0</v>
      </c>
      <c r="L202" s="3">
        <v>9999</v>
      </c>
      <c r="M202" s="3">
        <v>9999</v>
      </c>
      <c r="N202" s="3">
        <v>9999</v>
      </c>
      <c r="O202" s="3">
        <v>9999</v>
      </c>
      <c r="P202" s="3">
        <v>9999</v>
      </c>
      <c r="Q202" s="3">
        <v>0</v>
      </c>
      <c r="R202" s="3">
        <v>18</v>
      </c>
      <c r="S202" s="3">
        <v>9999</v>
      </c>
      <c r="T202" s="3">
        <v>9999</v>
      </c>
      <c r="U202" s="3">
        <v>9999</v>
      </c>
      <c r="V202" s="3">
        <v>9999</v>
      </c>
      <c r="W202" s="3">
        <v>9999</v>
      </c>
      <c r="X202" s="3">
        <v>9999</v>
      </c>
      <c r="Y202" s="3">
        <v>0</v>
      </c>
      <c r="Z202" s="3">
        <v>0</v>
      </c>
      <c r="AA202" s="3">
        <v>12</v>
      </c>
      <c r="AC202" s="3">
        <v>0</v>
      </c>
    </row>
    <row r="203" spans="2:29" x14ac:dyDescent="0.25">
      <c r="B203">
        <f t="shared" si="21"/>
        <v>2010</v>
      </c>
      <c r="C203">
        <f t="shared" si="22"/>
        <v>3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40299</v>
      </c>
      <c r="J203" s="1">
        <v>40359</v>
      </c>
      <c r="K203">
        <v>0</v>
      </c>
      <c r="L203" s="3">
        <v>9999</v>
      </c>
      <c r="M203" s="3">
        <v>9999</v>
      </c>
      <c r="N203" s="3">
        <v>9999</v>
      </c>
      <c r="O203" s="3">
        <v>9999</v>
      </c>
      <c r="P203" s="3">
        <v>9999</v>
      </c>
      <c r="Q203" s="3">
        <v>0</v>
      </c>
      <c r="R203" s="3">
        <v>18</v>
      </c>
      <c r="S203" s="3">
        <v>9999</v>
      </c>
      <c r="T203" s="3">
        <v>9999</v>
      </c>
      <c r="U203" s="3">
        <v>9999</v>
      </c>
      <c r="V203" s="3">
        <v>9999</v>
      </c>
      <c r="W203" s="3">
        <v>9999</v>
      </c>
      <c r="X203" s="3">
        <v>9999</v>
      </c>
      <c r="Y203" s="3">
        <v>0</v>
      </c>
      <c r="Z203" s="3">
        <v>0</v>
      </c>
      <c r="AA203" s="3">
        <v>12</v>
      </c>
      <c r="AC203" s="3">
        <v>0</v>
      </c>
    </row>
    <row r="204" spans="2:29" x14ac:dyDescent="0.25">
      <c r="B204">
        <f t="shared" si="21"/>
        <v>2010</v>
      </c>
      <c r="C204">
        <f t="shared" si="22"/>
        <v>4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40360</v>
      </c>
      <c r="J204" s="1">
        <v>40421</v>
      </c>
      <c r="K204">
        <v>0</v>
      </c>
      <c r="L204" s="3">
        <v>9999</v>
      </c>
      <c r="M204" s="3">
        <v>9999</v>
      </c>
      <c r="N204" s="3">
        <v>9999</v>
      </c>
      <c r="O204" s="3">
        <v>9999</v>
      </c>
      <c r="P204" s="3">
        <v>9999</v>
      </c>
      <c r="Q204" s="3">
        <v>0</v>
      </c>
      <c r="R204" s="3">
        <v>18</v>
      </c>
      <c r="S204" s="3">
        <v>9999</v>
      </c>
      <c r="T204" s="3">
        <v>9999</v>
      </c>
      <c r="U204" s="3">
        <v>9999</v>
      </c>
      <c r="V204" s="3">
        <v>9999</v>
      </c>
      <c r="W204" s="3">
        <v>9999</v>
      </c>
      <c r="X204" s="3">
        <v>9999</v>
      </c>
      <c r="Y204" s="3">
        <v>0</v>
      </c>
      <c r="Z204" s="3">
        <v>0</v>
      </c>
      <c r="AA204" s="3">
        <v>12</v>
      </c>
      <c r="AC204" s="3">
        <v>0</v>
      </c>
    </row>
    <row r="205" spans="2:29" x14ac:dyDescent="0.25">
      <c r="B205">
        <f t="shared" si="21"/>
        <v>2010</v>
      </c>
      <c r="C205">
        <f t="shared" si="22"/>
        <v>5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40422</v>
      </c>
      <c r="J205" s="1">
        <v>40482</v>
      </c>
      <c r="K205">
        <v>0</v>
      </c>
      <c r="L205" s="3">
        <v>9999</v>
      </c>
      <c r="M205" s="3">
        <v>9999</v>
      </c>
      <c r="N205" s="3">
        <v>9999</v>
      </c>
      <c r="O205" s="3">
        <v>9999</v>
      </c>
      <c r="P205" s="3">
        <v>9999</v>
      </c>
      <c r="Q205" s="3">
        <v>0</v>
      </c>
      <c r="R205" s="3">
        <v>18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0</v>
      </c>
      <c r="AA205" s="3">
        <v>12</v>
      </c>
      <c r="AC205" s="3">
        <v>0</v>
      </c>
    </row>
    <row r="206" spans="2:29" x14ac:dyDescent="0.25">
      <c r="B206">
        <f t="shared" si="21"/>
        <v>2010</v>
      </c>
      <c r="C206">
        <f t="shared" si="22"/>
        <v>6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40483</v>
      </c>
      <c r="J206" s="1">
        <v>40543</v>
      </c>
      <c r="K206">
        <v>0</v>
      </c>
      <c r="L206" s="3">
        <v>9999</v>
      </c>
      <c r="M206" s="3">
        <v>9999</v>
      </c>
      <c r="N206" s="3">
        <v>9999</v>
      </c>
      <c r="O206" s="3">
        <v>9999</v>
      </c>
      <c r="P206" s="3">
        <v>9999</v>
      </c>
      <c r="Q206" s="3">
        <v>0</v>
      </c>
      <c r="R206" s="3">
        <v>18</v>
      </c>
      <c r="S206" s="3">
        <v>9999</v>
      </c>
      <c r="T206" s="3">
        <v>9999</v>
      </c>
      <c r="U206" s="3">
        <v>9999</v>
      </c>
      <c r="V206" s="3">
        <v>9999</v>
      </c>
      <c r="W206" s="3">
        <v>9999</v>
      </c>
      <c r="X206" s="3">
        <v>9999</v>
      </c>
      <c r="Y206" s="3">
        <v>0</v>
      </c>
      <c r="Z206" s="3">
        <v>0</v>
      </c>
      <c r="AA206" s="3">
        <v>12</v>
      </c>
      <c r="AC206" s="3">
        <v>0</v>
      </c>
    </row>
    <row r="207" spans="2:29" x14ac:dyDescent="0.25">
      <c r="B207">
        <f t="shared" si="21"/>
        <v>2011</v>
      </c>
      <c r="C207">
        <f t="shared" si="22"/>
        <v>1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40544</v>
      </c>
      <c r="J207" s="1">
        <v>40602</v>
      </c>
      <c r="K207">
        <v>0</v>
      </c>
      <c r="L207" s="3">
        <v>9999</v>
      </c>
      <c r="M207" s="3">
        <v>9999</v>
      </c>
      <c r="N207" s="3">
        <v>9999</v>
      </c>
      <c r="O207" s="3">
        <v>9999</v>
      </c>
      <c r="P207" s="3">
        <v>9999</v>
      </c>
      <c r="Q207" s="3">
        <v>0</v>
      </c>
      <c r="R207" s="3">
        <v>18</v>
      </c>
      <c r="S207" s="3">
        <v>9999</v>
      </c>
      <c r="T207" s="3">
        <v>9999</v>
      </c>
      <c r="U207" s="3">
        <v>9999</v>
      </c>
      <c r="V207" s="3">
        <v>9999</v>
      </c>
      <c r="W207" s="3">
        <v>9999</v>
      </c>
      <c r="X207" s="3">
        <v>9999</v>
      </c>
      <c r="Y207" s="3">
        <v>0</v>
      </c>
      <c r="Z207" s="3">
        <v>0</v>
      </c>
      <c r="AA207" s="3">
        <v>12</v>
      </c>
      <c r="AC207" s="3">
        <v>0</v>
      </c>
    </row>
    <row r="208" spans="2:29" x14ac:dyDescent="0.25">
      <c r="B208">
        <f t="shared" si="21"/>
        <v>2011</v>
      </c>
      <c r="C208">
        <f t="shared" si="22"/>
        <v>2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40603</v>
      </c>
      <c r="J208" s="1">
        <v>40663</v>
      </c>
      <c r="K208">
        <v>0</v>
      </c>
      <c r="L208" s="3">
        <v>9999</v>
      </c>
      <c r="M208" s="3">
        <v>9999</v>
      </c>
      <c r="N208" s="3">
        <v>9999</v>
      </c>
      <c r="O208" s="3">
        <v>9999</v>
      </c>
      <c r="P208" s="3">
        <v>9999</v>
      </c>
      <c r="Q208" s="3">
        <v>0</v>
      </c>
      <c r="R208" s="3">
        <v>18</v>
      </c>
      <c r="S208" s="3">
        <v>9999</v>
      </c>
      <c r="T208" s="3">
        <v>9999</v>
      </c>
      <c r="U208" s="3">
        <v>9999</v>
      </c>
      <c r="V208" s="3">
        <v>9999</v>
      </c>
      <c r="W208" s="3">
        <v>9999</v>
      </c>
      <c r="X208" s="3">
        <v>9999</v>
      </c>
      <c r="Y208" s="3">
        <v>0</v>
      </c>
      <c r="Z208" s="3">
        <v>0</v>
      </c>
      <c r="AA208" s="3">
        <v>12</v>
      </c>
      <c r="AC208" s="3">
        <v>0</v>
      </c>
    </row>
    <row r="209" spans="2:29" x14ac:dyDescent="0.25">
      <c r="B209">
        <f t="shared" si="21"/>
        <v>2011</v>
      </c>
      <c r="C209">
        <f t="shared" si="22"/>
        <v>3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40664</v>
      </c>
      <c r="J209" s="1">
        <v>40724</v>
      </c>
      <c r="K209">
        <v>0</v>
      </c>
      <c r="L209" s="3">
        <v>9999</v>
      </c>
      <c r="M209" s="3">
        <v>9999</v>
      </c>
      <c r="N209" s="3">
        <v>9999</v>
      </c>
      <c r="O209" s="3">
        <v>9999</v>
      </c>
      <c r="P209" s="3">
        <v>9999</v>
      </c>
      <c r="Q209" s="3">
        <v>0</v>
      </c>
      <c r="R209" s="3">
        <v>18</v>
      </c>
      <c r="S209" s="3">
        <v>9999</v>
      </c>
      <c r="T209" s="3">
        <v>9999</v>
      </c>
      <c r="U209" s="3">
        <v>9999</v>
      </c>
      <c r="V209" s="3">
        <v>9999</v>
      </c>
      <c r="W209" s="3">
        <v>9999</v>
      </c>
      <c r="X209" s="3">
        <v>9999</v>
      </c>
      <c r="Y209" s="3">
        <v>0</v>
      </c>
      <c r="Z209" s="3">
        <v>0</v>
      </c>
      <c r="AA209" s="3">
        <v>12</v>
      </c>
      <c r="AC209" s="3">
        <v>0</v>
      </c>
    </row>
    <row r="210" spans="2:29" x14ac:dyDescent="0.25">
      <c r="B210">
        <f t="shared" si="21"/>
        <v>2011</v>
      </c>
      <c r="C210">
        <f t="shared" si="22"/>
        <v>4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40725</v>
      </c>
      <c r="J210" s="1">
        <v>40786</v>
      </c>
      <c r="K210">
        <v>0</v>
      </c>
      <c r="L210" s="3">
        <v>9999</v>
      </c>
      <c r="M210" s="3">
        <v>9999</v>
      </c>
      <c r="N210" s="3">
        <v>9999</v>
      </c>
      <c r="O210" s="3">
        <v>9999</v>
      </c>
      <c r="P210" s="3">
        <v>9999</v>
      </c>
      <c r="Q210" s="3">
        <v>0</v>
      </c>
      <c r="R210" s="3">
        <v>18</v>
      </c>
      <c r="S210" s="3">
        <v>9999</v>
      </c>
      <c r="T210" s="3">
        <v>9999</v>
      </c>
      <c r="U210" s="3">
        <v>9999</v>
      </c>
      <c r="V210" s="3">
        <v>9999</v>
      </c>
      <c r="W210" s="3">
        <v>9999</v>
      </c>
      <c r="X210" s="3">
        <v>9999</v>
      </c>
      <c r="Y210" s="3">
        <v>0</v>
      </c>
      <c r="Z210" s="3">
        <v>0</v>
      </c>
      <c r="AA210" s="3">
        <v>12</v>
      </c>
      <c r="AC210" s="3">
        <v>0</v>
      </c>
    </row>
    <row r="211" spans="2:29" x14ac:dyDescent="0.25">
      <c r="B211">
        <f t="shared" si="21"/>
        <v>2011</v>
      </c>
      <c r="C211">
        <f t="shared" si="22"/>
        <v>5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40787</v>
      </c>
      <c r="J211" s="1">
        <v>40847</v>
      </c>
      <c r="K211">
        <v>0</v>
      </c>
      <c r="L211" s="3">
        <v>9999</v>
      </c>
      <c r="M211" s="3">
        <v>9999</v>
      </c>
      <c r="N211" s="3">
        <v>9999</v>
      </c>
      <c r="O211" s="3">
        <v>9999</v>
      </c>
      <c r="P211" s="3">
        <v>9999</v>
      </c>
      <c r="Q211" s="3">
        <v>0</v>
      </c>
      <c r="R211" s="3">
        <v>18</v>
      </c>
      <c r="S211" s="3">
        <v>9999</v>
      </c>
      <c r="T211" s="3">
        <v>9999</v>
      </c>
      <c r="U211" s="3">
        <v>9999</v>
      </c>
      <c r="V211" s="3">
        <v>9999</v>
      </c>
      <c r="W211" s="3">
        <v>9999</v>
      </c>
      <c r="X211" s="3">
        <v>9999</v>
      </c>
      <c r="Y211" s="3">
        <v>0</v>
      </c>
      <c r="Z211" s="3">
        <v>0</v>
      </c>
      <c r="AA211" s="3">
        <v>12</v>
      </c>
      <c r="AC211" s="3">
        <v>0</v>
      </c>
    </row>
    <row r="212" spans="2:29" x14ac:dyDescent="0.25">
      <c r="B212">
        <f t="shared" si="21"/>
        <v>2011</v>
      </c>
      <c r="C212">
        <f t="shared" si="22"/>
        <v>6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40848</v>
      </c>
      <c r="J212" s="1">
        <v>40908</v>
      </c>
      <c r="K212">
        <v>0</v>
      </c>
      <c r="L212" s="3">
        <v>9999</v>
      </c>
      <c r="M212" s="3">
        <v>9999</v>
      </c>
      <c r="N212" s="3">
        <v>9999</v>
      </c>
      <c r="O212" s="3">
        <v>9999</v>
      </c>
      <c r="P212" s="3">
        <v>9999</v>
      </c>
      <c r="Q212" s="3">
        <v>0</v>
      </c>
      <c r="R212" s="3">
        <v>18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0</v>
      </c>
      <c r="Z212" s="3">
        <v>0</v>
      </c>
      <c r="AA212" s="3">
        <v>12</v>
      </c>
      <c r="AC212" s="3">
        <v>0</v>
      </c>
    </row>
    <row r="213" spans="2:29" x14ac:dyDescent="0.25">
      <c r="B213">
        <f t="shared" si="21"/>
        <v>2012</v>
      </c>
      <c r="C213">
        <f t="shared" si="22"/>
        <v>1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40909</v>
      </c>
      <c r="J213" s="1">
        <v>40968</v>
      </c>
      <c r="K213">
        <v>0</v>
      </c>
      <c r="L213" s="3">
        <v>9999</v>
      </c>
      <c r="M213" s="3">
        <v>9999</v>
      </c>
      <c r="N213" s="3">
        <v>9999</v>
      </c>
      <c r="O213" s="3">
        <v>9999</v>
      </c>
      <c r="P213" s="3">
        <v>9999</v>
      </c>
      <c r="Q213" s="3">
        <v>0</v>
      </c>
      <c r="R213" s="3">
        <v>18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0</v>
      </c>
      <c r="Z213" s="3">
        <v>0</v>
      </c>
      <c r="AA213" s="3">
        <v>12</v>
      </c>
      <c r="AC213" s="3">
        <v>0</v>
      </c>
    </row>
    <row r="214" spans="2:29" x14ac:dyDescent="0.25">
      <c r="B214">
        <f t="shared" si="21"/>
        <v>2012</v>
      </c>
      <c r="C214">
        <f t="shared" si="22"/>
        <v>2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40969</v>
      </c>
      <c r="J214" s="1">
        <v>41029</v>
      </c>
      <c r="K214">
        <v>0</v>
      </c>
      <c r="L214" s="3">
        <v>9999</v>
      </c>
      <c r="M214" s="3">
        <v>9999</v>
      </c>
      <c r="N214" s="3">
        <v>9999</v>
      </c>
      <c r="O214" s="3">
        <v>9999</v>
      </c>
      <c r="P214" s="3">
        <v>9999</v>
      </c>
      <c r="Q214" s="3">
        <v>0</v>
      </c>
      <c r="R214" s="3">
        <v>18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0</v>
      </c>
      <c r="Z214" s="3">
        <v>0</v>
      </c>
      <c r="AA214" s="3">
        <v>12</v>
      </c>
      <c r="AC214" s="3">
        <v>0</v>
      </c>
    </row>
    <row r="215" spans="2:29" x14ac:dyDescent="0.25">
      <c r="B215">
        <f t="shared" si="21"/>
        <v>2012</v>
      </c>
      <c r="C215">
        <f t="shared" si="22"/>
        <v>3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41030</v>
      </c>
      <c r="J215" s="1">
        <v>41090</v>
      </c>
      <c r="K215">
        <v>0</v>
      </c>
      <c r="L215" s="3">
        <v>9999</v>
      </c>
      <c r="M215" s="3">
        <v>9999</v>
      </c>
      <c r="N215" s="3">
        <v>9999</v>
      </c>
      <c r="O215" s="3">
        <v>9999</v>
      </c>
      <c r="P215" s="3">
        <v>9999</v>
      </c>
      <c r="Q215" s="3">
        <v>0</v>
      </c>
      <c r="R215" s="3">
        <v>18</v>
      </c>
      <c r="S215" s="3">
        <v>9999</v>
      </c>
      <c r="T215" s="3">
        <v>9999</v>
      </c>
      <c r="U215" s="3">
        <v>9999</v>
      </c>
      <c r="V215" s="3">
        <v>9999</v>
      </c>
      <c r="W215" s="3">
        <v>9999</v>
      </c>
      <c r="X215" s="3">
        <v>9999</v>
      </c>
      <c r="Y215" s="3">
        <v>0</v>
      </c>
      <c r="Z215" s="3">
        <v>0</v>
      </c>
      <c r="AA215" s="3">
        <v>12</v>
      </c>
      <c r="AC215" s="3">
        <v>0</v>
      </c>
    </row>
    <row r="216" spans="2:29" x14ac:dyDescent="0.25">
      <c r="B216">
        <f t="shared" si="21"/>
        <v>2012</v>
      </c>
      <c r="C216">
        <f t="shared" si="22"/>
        <v>4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41091</v>
      </c>
      <c r="J216" s="1">
        <v>41152</v>
      </c>
      <c r="K216">
        <v>0</v>
      </c>
      <c r="L216" s="3">
        <v>9999</v>
      </c>
      <c r="M216" s="3">
        <v>9999</v>
      </c>
      <c r="N216" s="3">
        <v>9999</v>
      </c>
      <c r="O216" s="3">
        <v>9999</v>
      </c>
      <c r="P216" s="3">
        <v>9999</v>
      </c>
      <c r="Q216" s="3">
        <v>0</v>
      </c>
      <c r="R216" s="3">
        <v>18</v>
      </c>
      <c r="S216" s="3">
        <v>9999</v>
      </c>
      <c r="T216" s="3">
        <v>9999</v>
      </c>
      <c r="U216" s="3">
        <v>9999</v>
      </c>
      <c r="V216" s="3">
        <v>9999</v>
      </c>
      <c r="W216" s="3">
        <v>9999</v>
      </c>
      <c r="X216" s="3">
        <v>9999</v>
      </c>
      <c r="Y216" s="3">
        <v>0</v>
      </c>
      <c r="Z216" s="3">
        <v>0</v>
      </c>
      <c r="AA216" s="3">
        <v>12</v>
      </c>
      <c r="AC216" s="3">
        <v>0</v>
      </c>
    </row>
    <row r="217" spans="2:29" x14ac:dyDescent="0.25">
      <c r="B217">
        <f t="shared" si="21"/>
        <v>2012</v>
      </c>
      <c r="C217">
        <f t="shared" si="22"/>
        <v>5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41153</v>
      </c>
      <c r="J217" s="1">
        <v>41213</v>
      </c>
      <c r="K217">
        <v>0</v>
      </c>
      <c r="L217" s="3">
        <v>9999</v>
      </c>
      <c r="M217" s="3">
        <v>9999</v>
      </c>
      <c r="N217" s="3">
        <v>9999</v>
      </c>
      <c r="O217" s="3">
        <v>9999</v>
      </c>
      <c r="P217" s="3">
        <v>9999</v>
      </c>
      <c r="Q217" s="3">
        <v>0</v>
      </c>
      <c r="R217" s="3">
        <v>18</v>
      </c>
      <c r="S217" s="3">
        <v>9999</v>
      </c>
      <c r="T217" s="3">
        <v>9999</v>
      </c>
      <c r="U217" s="3">
        <v>9999</v>
      </c>
      <c r="V217" s="3">
        <v>9999</v>
      </c>
      <c r="W217" s="3">
        <v>9999</v>
      </c>
      <c r="X217" s="3">
        <v>9999</v>
      </c>
      <c r="Y217" s="3">
        <v>0</v>
      </c>
      <c r="Z217" s="3">
        <v>0</v>
      </c>
      <c r="AA217" s="3">
        <v>12</v>
      </c>
      <c r="AC217" s="3">
        <v>0</v>
      </c>
    </row>
    <row r="218" spans="2:29" x14ac:dyDescent="0.25">
      <c r="B218">
        <f t="shared" si="21"/>
        <v>2012</v>
      </c>
      <c r="C218">
        <f t="shared" si="22"/>
        <v>6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41214</v>
      </c>
      <c r="J218" s="1">
        <v>41274</v>
      </c>
      <c r="K218">
        <v>0</v>
      </c>
      <c r="L218" s="3">
        <v>9999</v>
      </c>
      <c r="M218" s="3">
        <v>9999</v>
      </c>
      <c r="N218" s="3">
        <v>9999</v>
      </c>
      <c r="O218" s="3">
        <v>9999</v>
      </c>
      <c r="P218" s="3">
        <v>9999</v>
      </c>
      <c r="Q218" s="3">
        <v>0</v>
      </c>
      <c r="R218" s="3">
        <v>18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0</v>
      </c>
      <c r="Z218" s="3">
        <v>0</v>
      </c>
      <c r="AA218" s="3">
        <v>12</v>
      </c>
      <c r="AC218" s="3">
        <v>0</v>
      </c>
    </row>
    <row r="219" spans="2:29" x14ac:dyDescent="0.25">
      <c r="B219">
        <f t="shared" si="21"/>
        <v>2013</v>
      </c>
      <c r="C219">
        <f t="shared" si="22"/>
        <v>1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41275</v>
      </c>
      <c r="J219" s="1">
        <v>41333</v>
      </c>
      <c r="K219">
        <v>0</v>
      </c>
      <c r="L219" s="3">
        <v>9999</v>
      </c>
      <c r="M219" s="3">
        <v>9999</v>
      </c>
      <c r="N219" s="3">
        <v>9999</v>
      </c>
      <c r="O219" s="3">
        <v>9999</v>
      </c>
      <c r="P219" s="3">
        <v>9999</v>
      </c>
      <c r="Q219" s="3">
        <v>0</v>
      </c>
      <c r="R219" s="3">
        <v>18</v>
      </c>
      <c r="S219" s="3">
        <v>9999</v>
      </c>
      <c r="T219" s="3">
        <v>9999</v>
      </c>
      <c r="U219" s="3">
        <v>9999</v>
      </c>
      <c r="V219" s="3">
        <v>9999</v>
      </c>
      <c r="W219" s="3">
        <v>9999</v>
      </c>
      <c r="X219" s="3">
        <v>9999</v>
      </c>
      <c r="Y219" s="3">
        <v>0</v>
      </c>
      <c r="Z219" s="3">
        <v>0</v>
      </c>
      <c r="AA219" s="3">
        <v>12</v>
      </c>
      <c r="AC219" s="3">
        <v>0</v>
      </c>
    </row>
    <row r="220" spans="2:29" x14ac:dyDescent="0.25">
      <c r="B220">
        <f t="shared" si="21"/>
        <v>2013</v>
      </c>
      <c r="C220">
        <f t="shared" si="22"/>
        <v>2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41334</v>
      </c>
      <c r="J220" s="1">
        <v>41394</v>
      </c>
      <c r="K220">
        <v>0</v>
      </c>
      <c r="L220" s="3">
        <v>9999</v>
      </c>
      <c r="M220" s="3">
        <v>9999</v>
      </c>
      <c r="N220" s="3">
        <v>9999</v>
      </c>
      <c r="O220" s="3">
        <v>9999</v>
      </c>
      <c r="P220" s="3">
        <v>9999</v>
      </c>
      <c r="Q220" s="3">
        <v>0</v>
      </c>
      <c r="R220" s="3">
        <v>18</v>
      </c>
      <c r="S220" s="3">
        <v>9999</v>
      </c>
      <c r="T220" s="3">
        <v>9999</v>
      </c>
      <c r="U220" s="3">
        <v>9999</v>
      </c>
      <c r="V220" s="3">
        <v>9999</v>
      </c>
      <c r="W220" s="3">
        <v>9999</v>
      </c>
      <c r="X220" s="3">
        <v>9999</v>
      </c>
      <c r="Y220" s="3">
        <v>0</v>
      </c>
      <c r="Z220" s="3">
        <v>0</v>
      </c>
      <c r="AA220" s="3">
        <v>12</v>
      </c>
      <c r="AC220" s="3">
        <v>0</v>
      </c>
    </row>
    <row r="221" spans="2:29" x14ac:dyDescent="0.25">
      <c r="B221">
        <f t="shared" si="21"/>
        <v>2013</v>
      </c>
      <c r="C221">
        <f t="shared" si="22"/>
        <v>3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41395</v>
      </c>
      <c r="J221" s="1">
        <v>41455</v>
      </c>
      <c r="K221">
        <v>0</v>
      </c>
      <c r="L221" s="3">
        <v>9999</v>
      </c>
      <c r="M221" s="3">
        <v>9999</v>
      </c>
      <c r="N221" s="3">
        <v>9999</v>
      </c>
      <c r="O221" s="3">
        <v>9999</v>
      </c>
      <c r="P221" s="3">
        <v>9999</v>
      </c>
      <c r="Q221" s="3">
        <v>0</v>
      </c>
      <c r="R221" s="3">
        <v>18</v>
      </c>
      <c r="S221" s="3">
        <v>9999</v>
      </c>
      <c r="T221" s="3">
        <v>9999</v>
      </c>
      <c r="U221" s="3">
        <v>9999</v>
      </c>
      <c r="V221" s="3">
        <v>9999</v>
      </c>
      <c r="W221" s="3">
        <v>9999</v>
      </c>
      <c r="X221" s="3">
        <v>9999</v>
      </c>
      <c r="Y221" s="3">
        <v>0</v>
      </c>
      <c r="Z221" s="3">
        <v>0</v>
      </c>
      <c r="AA221" s="3">
        <v>12</v>
      </c>
      <c r="AC221" s="3">
        <v>0</v>
      </c>
    </row>
    <row r="222" spans="2:29" x14ac:dyDescent="0.25">
      <c r="B222">
        <f t="shared" si="21"/>
        <v>2013</v>
      </c>
      <c r="C222">
        <f t="shared" si="22"/>
        <v>4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41456</v>
      </c>
      <c r="J222" s="1">
        <v>41517</v>
      </c>
      <c r="K222">
        <v>0</v>
      </c>
      <c r="L222" s="3">
        <v>9999</v>
      </c>
      <c r="M222" s="3">
        <v>9999</v>
      </c>
      <c r="N222" s="3">
        <v>9999</v>
      </c>
      <c r="O222" s="3">
        <v>9999</v>
      </c>
      <c r="P222" s="3">
        <v>9999</v>
      </c>
      <c r="Q222" s="3">
        <v>0</v>
      </c>
      <c r="R222" s="3">
        <v>18</v>
      </c>
      <c r="S222" s="3">
        <v>9999</v>
      </c>
      <c r="T222" s="3">
        <v>9999</v>
      </c>
      <c r="U222" s="3">
        <v>9999</v>
      </c>
      <c r="V222" s="3">
        <v>9999</v>
      </c>
      <c r="W222" s="3">
        <v>9999</v>
      </c>
      <c r="X222" s="3">
        <v>9999</v>
      </c>
      <c r="Y222" s="3">
        <v>0</v>
      </c>
      <c r="Z222" s="3">
        <v>0</v>
      </c>
      <c r="AA222" s="3">
        <v>12</v>
      </c>
      <c r="AC222" s="3">
        <v>0</v>
      </c>
    </row>
    <row r="223" spans="2:29" x14ac:dyDescent="0.25">
      <c r="B223">
        <f t="shared" si="21"/>
        <v>2013</v>
      </c>
      <c r="C223">
        <f t="shared" si="22"/>
        <v>5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41518</v>
      </c>
      <c r="J223" s="1">
        <v>41578</v>
      </c>
      <c r="K223">
        <v>0</v>
      </c>
      <c r="L223" s="3">
        <v>9999</v>
      </c>
      <c r="M223" s="3">
        <v>9999</v>
      </c>
      <c r="N223" s="3">
        <v>9999</v>
      </c>
      <c r="O223" s="3">
        <v>9999</v>
      </c>
      <c r="P223" s="3">
        <v>9999</v>
      </c>
      <c r="Q223" s="3">
        <v>0</v>
      </c>
      <c r="R223" s="3">
        <v>18</v>
      </c>
      <c r="S223" s="3">
        <v>9999</v>
      </c>
      <c r="T223" s="3">
        <v>9999</v>
      </c>
      <c r="U223" s="3">
        <v>9999</v>
      </c>
      <c r="V223" s="3">
        <v>9999</v>
      </c>
      <c r="W223" s="3">
        <v>9999</v>
      </c>
      <c r="X223" s="3">
        <v>9999</v>
      </c>
      <c r="Y223" s="3">
        <v>0</v>
      </c>
      <c r="Z223" s="3">
        <v>0</v>
      </c>
      <c r="AA223" s="3">
        <v>12</v>
      </c>
      <c r="AC223" s="3">
        <v>0</v>
      </c>
    </row>
    <row r="224" spans="2:29" x14ac:dyDescent="0.25">
      <c r="B224">
        <f t="shared" si="21"/>
        <v>2013</v>
      </c>
      <c r="C224">
        <f t="shared" si="22"/>
        <v>6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41579</v>
      </c>
      <c r="J224" s="1">
        <v>41639</v>
      </c>
      <c r="K224">
        <v>0</v>
      </c>
      <c r="L224" s="3">
        <v>9999</v>
      </c>
      <c r="M224" s="3">
        <v>9999</v>
      </c>
      <c r="N224" s="3">
        <v>9999</v>
      </c>
      <c r="O224" s="3">
        <v>9999</v>
      </c>
      <c r="P224" s="3">
        <v>9999</v>
      </c>
      <c r="Q224" s="3">
        <v>0</v>
      </c>
      <c r="R224" s="3">
        <v>18</v>
      </c>
      <c r="S224" s="3">
        <v>9999</v>
      </c>
      <c r="T224" s="3">
        <v>9999</v>
      </c>
      <c r="U224" s="3">
        <v>9999</v>
      </c>
      <c r="V224" s="3">
        <v>9999</v>
      </c>
      <c r="W224" s="3">
        <v>9999</v>
      </c>
      <c r="X224" s="3">
        <v>9999</v>
      </c>
      <c r="Y224" s="3">
        <v>0</v>
      </c>
      <c r="Z224" s="3">
        <v>0</v>
      </c>
      <c r="AA224" s="3">
        <v>12</v>
      </c>
      <c r="AC224" s="3">
        <v>0</v>
      </c>
    </row>
    <row r="225" spans="2:29" x14ac:dyDescent="0.25">
      <c r="B225">
        <f t="shared" si="21"/>
        <v>2014</v>
      </c>
      <c r="C225">
        <f t="shared" si="22"/>
        <v>1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41640</v>
      </c>
      <c r="J225" s="1">
        <v>41698</v>
      </c>
      <c r="K225">
        <v>0</v>
      </c>
      <c r="L225" s="3">
        <v>9999</v>
      </c>
      <c r="M225" s="3">
        <v>9999</v>
      </c>
      <c r="N225" s="3">
        <v>9999</v>
      </c>
      <c r="O225" s="3">
        <v>9999</v>
      </c>
      <c r="P225" s="3">
        <v>9999</v>
      </c>
      <c r="Q225" s="3">
        <v>0</v>
      </c>
      <c r="R225" s="3">
        <v>21</v>
      </c>
      <c r="S225" s="3">
        <v>9999</v>
      </c>
      <c r="T225" s="3">
        <v>9999</v>
      </c>
      <c r="U225" s="3">
        <v>9999</v>
      </c>
      <c r="V225" s="3">
        <v>9999</v>
      </c>
      <c r="W225" s="3">
        <v>9999</v>
      </c>
      <c r="X225" s="3">
        <v>9999</v>
      </c>
      <c r="Y225" s="3">
        <v>0</v>
      </c>
      <c r="Z225" s="3">
        <v>0</v>
      </c>
      <c r="AA225" s="3">
        <v>15</v>
      </c>
      <c r="AC225" s="3">
        <v>0</v>
      </c>
    </row>
    <row r="226" spans="2:29" x14ac:dyDescent="0.25">
      <c r="B226">
        <f t="shared" si="21"/>
        <v>2014</v>
      </c>
      <c r="C226">
        <f t="shared" si="22"/>
        <v>2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41699</v>
      </c>
      <c r="J226" s="1">
        <v>41759</v>
      </c>
      <c r="K226">
        <v>0</v>
      </c>
      <c r="L226" s="3">
        <v>9999</v>
      </c>
      <c r="M226" s="3">
        <v>9999</v>
      </c>
      <c r="N226" s="3">
        <v>9999</v>
      </c>
      <c r="O226" s="3">
        <v>9999</v>
      </c>
      <c r="P226" s="3">
        <v>9999</v>
      </c>
      <c r="Q226" s="3">
        <v>0</v>
      </c>
      <c r="R226" s="3">
        <v>21</v>
      </c>
      <c r="S226" s="3">
        <v>9999</v>
      </c>
      <c r="T226" s="3">
        <v>9999</v>
      </c>
      <c r="U226" s="3">
        <v>9999</v>
      </c>
      <c r="V226" s="3">
        <v>9999</v>
      </c>
      <c r="W226" s="3">
        <v>9999</v>
      </c>
      <c r="X226" s="3">
        <v>9999</v>
      </c>
      <c r="Y226" s="3">
        <v>0</v>
      </c>
      <c r="Z226" s="3">
        <v>0</v>
      </c>
      <c r="AA226" s="3">
        <v>15</v>
      </c>
      <c r="AC226" s="3">
        <v>0</v>
      </c>
    </row>
    <row r="227" spans="2:29" x14ac:dyDescent="0.25">
      <c r="B227">
        <f t="shared" si="21"/>
        <v>2014</v>
      </c>
      <c r="C227">
        <f t="shared" si="22"/>
        <v>3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41760</v>
      </c>
      <c r="J227" s="1">
        <v>41820</v>
      </c>
      <c r="K227">
        <v>0</v>
      </c>
      <c r="L227" s="3">
        <v>9999</v>
      </c>
      <c r="M227" s="3">
        <v>9999</v>
      </c>
      <c r="N227" s="3">
        <v>9999</v>
      </c>
      <c r="O227" s="3">
        <v>9999</v>
      </c>
      <c r="P227" s="3">
        <v>9999</v>
      </c>
      <c r="Q227" s="3">
        <v>0</v>
      </c>
      <c r="R227" s="3">
        <v>21</v>
      </c>
      <c r="S227" s="3">
        <v>9999</v>
      </c>
      <c r="T227" s="3">
        <v>9999</v>
      </c>
      <c r="U227" s="3">
        <v>9999</v>
      </c>
      <c r="V227" s="3">
        <v>9999</v>
      </c>
      <c r="W227" s="3">
        <v>9999</v>
      </c>
      <c r="X227" s="3">
        <v>9999</v>
      </c>
      <c r="Y227" s="3">
        <v>0</v>
      </c>
      <c r="Z227" s="3">
        <v>0</v>
      </c>
      <c r="AA227" s="3">
        <v>15</v>
      </c>
      <c r="AC227" s="3">
        <v>0</v>
      </c>
    </row>
    <row r="228" spans="2:29" x14ac:dyDescent="0.25">
      <c r="B228">
        <f t="shared" si="21"/>
        <v>2014</v>
      </c>
      <c r="C228">
        <f t="shared" si="22"/>
        <v>4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41821</v>
      </c>
      <c r="J228" s="1">
        <v>41882</v>
      </c>
      <c r="K228">
        <v>0</v>
      </c>
      <c r="L228" s="3">
        <v>9999</v>
      </c>
      <c r="M228" s="3">
        <v>9999</v>
      </c>
      <c r="N228" s="3">
        <v>9999</v>
      </c>
      <c r="O228" s="3">
        <v>9999</v>
      </c>
      <c r="P228" s="3">
        <v>9999</v>
      </c>
      <c r="Q228" s="3">
        <v>0</v>
      </c>
      <c r="R228" s="3">
        <v>21</v>
      </c>
      <c r="S228" s="3">
        <v>9999</v>
      </c>
      <c r="T228" s="3">
        <v>9999</v>
      </c>
      <c r="U228" s="3">
        <v>9999</v>
      </c>
      <c r="V228" s="3">
        <v>9999</v>
      </c>
      <c r="W228" s="3">
        <v>9999</v>
      </c>
      <c r="X228" s="3">
        <v>9999</v>
      </c>
      <c r="Y228" s="3">
        <v>0</v>
      </c>
      <c r="Z228" s="3">
        <v>0</v>
      </c>
      <c r="AA228" s="3">
        <v>15</v>
      </c>
      <c r="AC228" s="3">
        <v>0</v>
      </c>
    </row>
    <row r="229" spans="2:29" x14ac:dyDescent="0.25">
      <c r="B229">
        <f t="shared" si="21"/>
        <v>2014</v>
      </c>
      <c r="C229">
        <f t="shared" si="22"/>
        <v>5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41883</v>
      </c>
      <c r="J229" s="1">
        <v>41943</v>
      </c>
      <c r="K229">
        <v>0</v>
      </c>
      <c r="L229" s="3">
        <v>9999</v>
      </c>
      <c r="M229" s="3">
        <v>9999</v>
      </c>
      <c r="N229" s="3">
        <v>9999</v>
      </c>
      <c r="O229" s="3">
        <v>9999</v>
      </c>
      <c r="P229" s="3">
        <v>9999</v>
      </c>
      <c r="Q229" s="3">
        <v>0</v>
      </c>
      <c r="R229" s="3">
        <v>21</v>
      </c>
      <c r="S229" s="3">
        <v>9999</v>
      </c>
      <c r="T229" s="3">
        <v>9999</v>
      </c>
      <c r="U229" s="3">
        <v>9999</v>
      </c>
      <c r="V229" s="3">
        <v>9999</v>
      </c>
      <c r="W229" s="3">
        <v>9999</v>
      </c>
      <c r="X229" s="3">
        <v>9999</v>
      </c>
      <c r="Y229" s="3">
        <v>0</v>
      </c>
      <c r="Z229" s="3">
        <v>0</v>
      </c>
      <c r="AA229" s="3">
        <v>15</v>
      </c>
      <c r="AC229" s="3">
        <v>0</v>
      </c>
    </row>
    <row r="230" spans="2:29" x14ac:dyDescent="0.25">
      <c r="B230">
        <f t="shared" si="21"/>
        <v>2014</v>
      </c>
      <c r="C230">
        <f t="shared" si="22"/>
        <v>6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41944</v>
      </c>
      <c r="J230" s="1">
        <v>42004</v>
      </c>
      <c r="K230">
        <v>0</v>
      </c>
      <c r="L230" s="3">
        <v>9999</v>
      </c>
      <c r="M230" s="3">
        <v>9999</v>
      </c>
      <c r="N230" s="3">
        <v>9999</v>
      </c>
      <c r="O230" s="3">
        <v>9999</v>
      </c>
      <c r="P230" s="3">
        <v>9999</v>
      </c>
      <c r="Q230" s="3">
        <v>0</v>
      </c>
      <c r="R230" s="3">
        <v>21</v>
      </c>
      <c r="S230" s="3">
        <v>9999</v>
      </c>
      <c r="T230" s="3">
        <v>9999</v>
      </c>
      <c r="U230" s="3">
        <v>9999</v>
      </c>
      <c r="V230" s="3">
        <v>9999</v>
      </c>
      <c r="W230" s="3">
        <v>9999</v>
      </c>
      <c r="X230" s="3">
        <v>9999</v>
      </c>
      <c r="Y230" s="3">
        <v>0</v>
      </c>
      <c r="Z230" s="3">
        <v>0</v>
      </c>
      <c r="AA230" s="3">
        <v>15</v>
      </c>
      <c r="AC230" s="3">
        <v>0</v>
      </c>
    </row>
    <row r="231" spans="2:29" x14ac:dyDescent="0.25">
      <c r="B231">
        <f t="shared" si="21"/>
        <v>2015</v>
      </c>
      <c r="C231">
        <f t="shared" si="22"/>
        <v>1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42005</v>
      </c>
      <c r="J231" s="1">
        <v>42063</v>
      </c>
      <c r="K231">
        <v>0</v>
      </c>
      <c r="L231" s="3">
        <v>9999</v>
      </c>
      <c r="M231" s="3">
        <v>9999</v>
      </c>
      <c r="N231" s="3">
        <v>9999</v>
      </c>
      <c r="O231" s="3">
        <v>9999</v>
      </c>
      <c r="P231" s="3">
        <v>9999</v>
      </c>
      <c r="Q231" s="3">
        <v>0</v>
      </c>
      <c r="R231" s="3">
        <v>21</v>
      </c>
      <c r="S231" s="3">
        <v>9999</v>
      </c>
      <c r="T231" s="3">
        <v>9999</v>
      </c>
      <c r="U231" s="3">
        <v>9999</v>
      </c>
      <c r="V231" s="3">
        <v>9999</v>
      </c>
      <c r="W231" s="3">
        <v>9999</v>
      </c>
      <c r="X231" s="3">
        <v>9999</v>
      </c>
      <c r="Y231" s="3">
        <v>0</v>
      </c>
      <c r="Z231" s="3">
        <v>0</v>
      </c>
      <c r="AA231" s="3">
        <v>15</v>
      </c>
      <c r="AC231" s="3">
        <v>0</v>
      </c>
    </row>
    <row r="232" spans="2:29" x14ac:dyDescent="0.25">
      <c r="B232">
        <f t="shared" si="21"/>
        <v>2015</v>
      </c>
      <c r="C232">
        <f t="shared" si="22"/>
        <v>2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42064</v>
      </c>
      <c r="J232" s="1">
        <v>42124</v>
      </c>
      <c r="K232">
        <v>0</v>
      </c>
      <c r="L232" s="3">
        <v>0</v>
      </c>
      <c r="M232" s="3">
        <v>0</v>
      </c>
      <c r="N232" s="3">
        <v>0</v>
      </c>
      <c r="O232" s="3">
        <v>0</v>
      </c>
      <c r="P232" s="3">
        <v>9999</v>
      </c>
      <c r="Q232" s="3">
        <v>0</v>
      </c>
      <c r="R232" s="3">
        <v>9999</v>
      </c>
      <c r="S232" s="3">
        <v>9999</v>
      </c>
      <c r="T232" s="3">
        <v>9999</v>
      </c>
      <c r="U232" s="3">
        <v>9999</v>
      </c>
      <c r="V232" s="3">
        <v>9999</v>
      </c>
      <c r="W232" s="3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21"/>
        <v>2015</v>
      </c>
      <c r="C233">
        <f t="shared" si="22"/>
        <v>3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42125</v>
      </c>
      <c r="J233" s="1">
        <v>42185</v>
      </c>
      <c r="K233">
        <v>0</v>
      </c>
      <c r="L233" s="3">
        <v>3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17</v>
      </c>
      <c r="S233" s="3">
        <v>9999</v>
      </c>
      <c r="T233" s="3">
        <v>9999</v>
      </c>
      <c r="U233" s="3">
        <v>9999</v>
      </c>
      <c r="V233" s="3">
        <v>9999</v>
      </c>
      <c r="W233" s="3">
        <v>9999</v>
      </c>
      <c r="X233" s="3">
        <v>9999</v>
      </c>
      <c r="Y233" s="3">
        <v>0</v>
      </c>
      <c r="Z233" s="3">
        <v>0</v>
      </c>
      <c r="AA233" s="3">
        <v>15</v>
      </c>
      <c r="AC233" s="3">
        <v>0</v>
      </c>
    </row>
    <row r="234" spans="2:29" x14ac:dyDescent="0.25">
      <c r="B234">
        <f t="shared" si="21"/>
        <v>2015</v>
      </c>
      <c r="C234">
        <f t="shared" si="22"/>
        <v>4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42186</v>
      </c>
      <c r="J234" s="1">
        <v>42247</v>
      </c>
      <c r="K234">
        <v>0</v>
      </c>
      <c r="L234" s="3">
        <v>3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17</v>
      </c>
      <c r="S234" s="3">
        <v>9999</v>
      </c>
      <c r="T234" s="3">
        <v>9999</v>
      </c>
      <c r="U234" s="3">
        <v>9999</v>
      </c>
      <c r="V234" s="3">
        <v>9999</v>
      </c>
      <c r="W234" s="3">
        <v>9999</v>
      </c>
      <c r="X234" s="3">
        <v>9999</v>
      </c>
      <c r="Y234" s="3">
        <v>0</v>
      </c>
      <c r="Z234" s="3">
        <v>0</v>
      </c>
      <c r="AA234" s="3">
        <v>15</v>
      </c>
      <c r="AC234" s="3">
        <v>0</v>
      </c>
    </row>
    <row r="235" spans="2:29" x14ac:dyDescent="0.25">
      <c r="B235">
        <f t="shared" si="21"/>
        <v>2015</v>
      </c>
      <c r="C235">
        <f t="shared" si="22"/>
        <v>5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42248</v>
      </c>
      <c r="J235" s="1">
        <v>42308</v>
      </c>
      <c r="K235">
        <v>0</v>
      </c>
      <c r="L235" s="3">
        <v>0</v>
      </c>
      <c r="M235" s="3">
        <v>0</v>
      </c>
      <c r="N235" s="3">
        <v>0</v>
      </c>
      <c r="O235" s="3">
        <v>0</v>
      </c>
      <c r="P235" s="3">
        <v>9999</v>
      </c>
      <c r="Q235" s="3">
        <v>0</v>
      </c>
      <c r="R235" s="3">
        <v>9999</v>
      </c>
      <c r="S235" s="3">
        <v>9999</v>
      </c>
      <c r="T235" s="3">
        <v>9999</v>
      </c>
      <c r="U235" s="3">
        <v>9999</v>
      </c>
      <c r="V235" s="3">
        <v>9999</v>
      </c>
      <c r="W235" s="3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21"/>
        <v>2015</v>
      </c>
      <c r="C236">
        <f t="shared" si="22"/>
        <v>6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42309</v>
      </c>
      <c r="J236" s="1">
        <v>42338</v>
      </c>
      <c r="K236">
        <v>0</v>
      </c>
      <c r="L236" s="3">
        <v>0</v>
      </c>
      <c r="M236" s="3">
        <v>0</v>
      </c>
      <c r="N236" s="3">
        <v>0</v>
      </c>
      <c r="O236" s="3">
        <v>0</v>
      </c>
      <c r="P236" s="3">
        <v>9999</v>
      </c>
      <c r="Q236" s="3">
        <v>0</v>
      </c>
      <c r="R236" s="3">
        <v>9999</v>
      </c>
      <c r="S236" s="3">
        <v>9999</v>
      </c>
      <c r="T236" s="3">
        <v>9999</v>
      </c>
      <c r="U236" s="3">
        <v>9999</v>
      </c>
      <c r="V236" s="3">
        <v>9999</v>
      </c>
      <c r="W236" s="3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ref="B237" si="23">YEAR(J237)</f>
        <v>2015</v>
      </c>
      <c r="C237">
        <f t="shared" ref="C237" si="24">IF(OR(MONTH(I237) = 1, MONTH(I237) = 2), 1, IF(OR(MONTH(I237) = 3, MONTH(I237) = 4), 2,IF(OR(MONTH(I237) = 5, MONTH(I237) = 6), 3, IF(OR(MONTH(I237) = 7, MONTH(I237) = 8), 4,IF(OR(MONTH(I237) = 9, MONTH(I237) = 10), 5, IF(OR(MONTH(I237) = 11, MONTH(I237) = 12),6,0))))))</f>
        <v>6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42339</v>
      </c>
      <c r="J237" s="1">
        <v>42369</v>
      </c>
      <c r="K237">
        <v>0</v>
      </c>
      <c r="L237" s="3">
        <v>3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17</v>
      </c>
      <c r="S237" s="3">
        <v>9999</v>
      </c>
      <c r="T237" s="3">
        <v>9999</v>
      </c>
      <c r="U237" s="3">
        <v>9999</v>
      </c>
      <c r="V237" s="3">
        <v>9999</v>
      </c>
      <c r="W237" s="3">
        <v>9999</v>
      </c>
      <c r="X237" s="3">
        <v>9999</v>
      </c>
      <c r="Y237" s="3">
        <v>0</v>
      </c>
      <c r="Z237" s="3">
        <v>0</v>
      </c>
      <c r="AA237" s="3">
        <v>15</v>
      </c>
      <c r="AC237" s="3">
        <v>0</v>
      </c>
    </row>
    <row r="238" spans="2:29" x14ac:dyDescent="0.25">
      <c r="B238">
        <f t="shared" si="21"/>
        <v>2016</v>
      </c>
      <c r="C238">
        <f t="shared" si="22"/>
        <v>1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42370</v>
      </c>
      <c r="J238" s="1">
        <v>42429</v>
      </c>
      <c r="K238">
        <v>0</v>
      </c>
      <c r="L238" s="3">
        <v>15</v>
      </c>
      <c r="M238" s="3">
        <v>9999</v>
      </c>
      <c r="N238" s="3">
        <v>9999</v>
      </c>
      <c r="O238" s="3">
        <v>9999</v>
      </c>
      <c r="P238" s="3">
        <v>9999</v>
      </c>
      <c r="Q238" s="3">
        <v>0</v>
      </c>
      <c r="R238" s="3">
        <v>17</v>
      </c>
      <c r="S238" s="3">
        <v>9999</v>
      </c>
      <c r="T238" s="3">
        <v>9999</v>
      </c>
      <c r="U238" s="3">
        <v>9999</v>
      </c>
      <c r="V238" s="3">
        <v>9999</v>
      </c>
      <c r="W238" s="3">
        <v>9999</v>
      </c>
      <c r="X238" s="3">
        <v>9999</v>
      </c>
      <c r="Y238" s="3">
        <v>0</v>
      </c>
      <c r="Z238" s="3">
        <v>0</v>
      </c>
      <c r="AA238" s="3">
        <v>16</v>
      </c>
      <c r="AC238" s="3">
        <v>0</v>
      </c>
    </row>
    <row r="239" spans="2:29" x14ac:dyDescent="0.25">
      <c r="B239">
        <f t="shared" si="21"/>
        <v>2016</v>
      </c>
      <c r="C239">
        <f t="shared" si="22"/>
        <v>2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42430</v>
      </c>
      <c r="J239" s="1">
        <v>42490</v>
      </c>
      <c r="K239">
        <v>0</v>
      </c>
      <c r="L239" s="3">
        <v>0</v>
      </c>
      <c r="M239">
        <v>0</v>
      </c>
      <c r="N239" s="3">
        <v>0</v>
      </c>
      <c r="O239">
        <v>0</v>
      </c>
      <c r="P239" s="3">
        <v>9999</v>
      </c>
      <c r="Q239" s="3">
        <v>0</v>
      </c>
      <c r="R239" s="3">
        <v>9999</v>
      </c>
      <c r="S239" s="3">
        <v>9999</v>
      </c>
      <c r="T239" s="3">
        <v>9999</v>
      </c>
      <c r="U239" s="3">
        <v>9999</v>
      </c>
      <c r="V239" s="3">
        <v>9999</v>
      </c>
      <c r="W239" s="3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21"/>
        <v>2016</v>
      </c>
      <c r="C240">
        <f t="shared" si="22"/>
        <v>3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42491</v>
      </c>
      <c r="J240" s="1">
        <v>42551</v>
      </c>
      <c r="K240">
        <v>0</v>
      </c>
      <c r="L240" s="3">
        <v>15</v>
      </c>
      <c r="M240" s="3">
        <v>9999</v>
      </c>
      <c r="N240" s="3">
        <v>9999</v>
      </c>
      <c r="O240" s="3">
        <v>9999</v>
      </c>
      <c r="P240" s="3">
        <v>9999</v>
      </c>
      <c r="Q240" s="3">
        <v>0</v>
      </c>
      <c r="R240" s="3">
        <v>17</v>
      </c>
      <c r="S240" s="3">
        <v>9999</v>
      </c>
      <c r="T240" s="3">
        <v>9999</v>
      </c>
      <c r="U240" s="3">
        <v>9999</v>
      </c>
      <c r="V240" s="3">
        <v>9999</v>
      </c>
      <c r="W240" s="3">
        <v>9999</v>
      </c>
      <c r="X240" s="3">
        <v>9999</v>
      </c>
      <c r="Y240" s="3">
        <v>0</v>
      </c>
      <c r="Z240" s="3">
        <v>0</v>
      </c>
      <c r="AA240" s="3">
        <v>16</v>
      </c>
      <c r="AC240" s="3">
        <v>0</v>
      </c>
    </row>
    <row r="241" spans="2:29" x14ac:dyDescent="0.25">
      <c r="B241">
        <f t="shared" si="21"/>
        <v>2016</v>
      </c>
      <c r="C241">
        <f t="shared" si="22"/>
        <v>4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42552</v>
      </c>
      <c r="J241" s="1">
        <v>42613</v>
      </c>
      <c r="K241">
        <v>0</v>
      </c>
      <c r="L241" s="3">
        <v>15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17</v>
      </c>
      <c r="S241" s="3">
        <v>9999</v>
      </c>
      <c r="T241" s="3">
        <v>9999</v>
      </c>
      <c r="U241" s="3">
        <v>9999</v>
      </c>
      <c r="V241" s="3">
        <v>9999</v>
      </c>
      <c r="W241" s="3">
        <v>9999</v>
      </c>
      <c r="X241" s="3">
        <v>9999</v>
      </c>
      <c r="Y241" s="3">
        <v>0</v>
      </c>
      <c r="Z241" s="3">
        <v>0</v>
      </c>
      <c r="AA241" s="3">
        <v>16</v>
      </c>
      <c r="AC241" s="3">
        <v>0</v>
      </c>
    </row>
    <row r="242" spans="2:29" x14ac:dyDescent="0.25">
      <c r="B242">
        <f t="shared" si="21"/>
        <v>2016</v>
      </c>
      <c r="C242">
        <f t="shared" si="22"/>
        <v>5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42614</v>
      </c>
      <c r="J242" s="1">
        <v>42674</v>
      </c>
      <c r="K242">
        <v>0</v>
      </c>
      <c r="L242" s="3">
        <v>15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17</v>
      </c>
      <c r="S242" s="3">
        <v>9999</v>
      </c>
      <c r="T242" s="3">
        <v>9999</v>
      </c>
      <c r="U242" s="3">
        <v>9999</v>
      </c>
      <c r="V242" s="3">
        <v>9999</v>
      </c>
      <c r="W242" s="3">
        <v>9999</v>
      </c>
      <c r="X242" s="3">
        <v>9999</v>
      </c>
      <c r="Y242" s="3">
        <v>0</v>
      </c>
      <c r="Z242" s="3">
        <v>0</v>
      </c>
      <c r="AA242" s="3">
        <v>16</v>
      </c>
      <c r="AC242" s="3">
        <v>0</v>
      </c>
    </row>
    <row r="243" spans="2:29" x14ac:dyDescent="0.25">
      <c r="B243">
        <f t="shared" si="21"/>
        <v>2016</v>
      </c>
      <c r="C243">
        <f t="shared" si="22"/>
        <v>6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42675</v>
      </c>
      <c r="J243" s="1">
        <v>42735</v>
      </c>
      <c r="K243">
        <v>0</v>
      </c>
      <c r="L243" s="3">
        <v>15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17</v>
      </c>
      <c r="S243" s="3">
        <v>9999</v>
      </c>
      <c r="T243" s="3">
        <v>9999</v>
      </c>
      <c r="U243" s="3">
        <v>9999</v>
      </c>
      <c r="V243" s="3">
        <v>9999</v>
      </c>
      <c r="W243" s="3">
        <v>9999</v>
      </c>
      <c r="X243" s="3">
        <v>9999</v>
      </c>
      <c r="Y243" s="3">
        <v>0</v>
      </c>
      <c r="Z243" s="3">
        <v>0</v>
      </c>
      <c r="AA243" s="3">
        <v>16</v>
      </c>
      <c r="AC243" s="3">
        <v>0</v>
      </c>
    </row>
    <row r="244" spans="2:29" x14ac:dyDescent="0.25">
      <c r="B244">
        <f t="shared" si="21"/>
        <v>2017</v>
      </c>
      <c r="C244">
        <f t="shared" si="22"/>
        <v>1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42736</v>
      </c>
      <c r="J244" s="1">
        <v>42794</v>
      </c>
      <c r="K244">
        <v>0</v>
      </c>
      <c r="L244" s="3">
        <v>15</v>
      </c>
      <c r="M244" s="3">
        <v>9999</v>
      </c>
      <c r="N244" s="3">
        <v>9999</v>
      </c>
      <c r="O244" s="3">
        <v>9999</v>
      </c>
      <c r="P244" s="3">
        <v>9999</v>
      </c>
      <c r="Q244" s="3">
        <v>0</v>
      </c>
      <c r="R244" s="3">
        <v>17</v>
      </c>
      <c r="S244" s="3">
        <v>9999</v>
      </c>
      <c r="T244" s="3">
        <v>9999</v>
      </c>
      <c r="U244" s="3">
        <v>9999</v>
      </c>
      <c r="V244" s="3">
        <v>9999</v>
      </c>
      <c r="W244" s="3">
        <v>9999</v>
      </c>
      <c r="X244" s="3">
        <v>9999</v>
      </c>
      <c r="Y244" s="3">
        <v>0</v>
      </c>
      <c r="Z244" s="3">
        <v>0</v>
      </c>
      <c r="AA244" s="3">
        <v>16</v>
      </c>
      <c r="AC244" s="3">
        <v>0</v>
      </c>
    </row>
    <row r="245" spans="2:29" x14ac:dyDescent="0.25">
      <c r="B245">
        <f t="shared" si="21"/>
        <v>2017</v>
      </c>
      <c r="C245">
        <f t="shared" si="22"/>
        <v>2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42795</v>
      </c>
      <c r="J245" s="1">
        <v>42855</v>
      </c>
      <c r="K245">
        <v>0</v>
      </c>
      <c r="L245" s="3">
        <v>0</v>
      </c>
      <c r="M245">
        <v>0</v>
      </c>
      <c r="N245" s="3">
        <v>0</v>
      </c>
      <c r="O245">
        <v>0</v>
      </c>
      <c r="P245" s="3">
        <v>9999</v>
      </c>
      <c r="Q245" s="3">
        <v>0</v>
      </c>
      <c r="R245" s="3">
        <v>9999</v>
      </c>
      <c r="S245" s="3">
        <v>9999</v>
      </c>
      <c r="T245" s="3">
        <v>9999</v>
      </c>
      <c r="U245" s="3">
        <v>9999</v>
      </c>
      <c r="V245" s="3">
        <v>9999</v>
      </c>
      <c r="W245" s="3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21"/>
        <v>2017</v>
      </c>
      <c r="C246">
        <f t="shared" si="22"/>
        <v>3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42856</v>
      </c>
      <c r="J246" s="1">
        <v>42916</v>
      </c>
      <c r="K246">
        <v>0</v>
      </c>
      <c r="L246" s="3">
        <v>15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17</v>
      </c>
      <c r="S246" s="3">
        <v>9999</v>
      </c>
      <c r="T246" s="3">
        <v>9999</v>
      </c>
      <c r="U246" s="3">
        <v>9999</v>
      </c>
      <c r="V246" s="3">
        <v>9999</v>
      </c>
      <c r="W246" s="3">
        <v>9999</v>
      </c>
      <c r="X246" s="3">
        <v>9999</v>
      </c>
      <c r="Y246" s="3">
        <v>0</v>
      </c>
      <c r="Z246" s="3">
        <v>0</v>
      </c>
      <c r="AA246" s="3">
        <v>16</v>
      </c>
      <c r="AC246" s="3">
        <v>0</v>
      </c>
    </row>
    <row r="247" spans="2:29" x14ac:dyDescent="0.25">
      <c r="B247">
        <f t="shared" si="21"/>
        <v>2017</v>
      </c>
      <c r="C247">
        <f t="shared" si="22"/>
        <v>4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42917</v>
      </c>
      <c r="J247" s="1">
        <v>42978</v>
      </c>
      <c r="K247">
        <v>0</v>
      </c>
      <c r="L247" s="3">
        <v>15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17</v>
      </c>
      <c r="S247" s="3">
        <v>9999</v>
      </c>
      <c r="T247" s="3">
        <v>9999</v>
      </c>
      <c r="U247" s="3">
        <v>9999</v>
      </c>
      <c r="V247" s="3">
        <v>9999</v>
      </c>
      <c r="W247" s="3">
        <v>9999</v>
      </c>
      <c r="X247" s="3">
        <v>9999</v>
      </c>
      <c r="Y247" s="3">
        <v>0</v>
      </c>
      <c r="Z247" s="3">
        <v>0</v>
      </c>
      <c r="AA247" s="3">
        <v>16</v>
      </c>
      <c r="AC247" s="3">
        <v>0</v>
      </c>
    </row>
    <row r="248" spans="2:29" x14ac:dyDescent="0.25">
      <c r="B248">
        <f t="shared" ref="B248:B313" si="25">YEAR(J248)</f>
        <v>2017</v>
      </c>
      <c r="C248">
        <f t="shared" ref="C248:C313" si="26">IF(OR(MONTH(I248) = 1, MONTH(I248) = 2), 1, IF(OR(MONTH(I248) = 3, MONTH(I248) = 4), 2,IF(OR(MONTH(I248) = 5, MONTH(I248) = 6), 3, IF(OR(MONTH(I248) = 7, MONTH(I248) = 8), 4,IF(OR(MONTH(I248) = 9, MONTH(I248) = 10), 5, IF(OR(MONTH(I248) = 11, MONTH(I248) = 12),6,0))))))</f>
        <v>5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42979</v>
      </c>
      <c r="J248" s="1">
        <v>43039</v>
      </c>
      <c r="K248">
        <v>0</v>
      </c>
      <c r="L248" s="3">
        <v>15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17</v>
      </c>
      <c r="S248" s="3">
        <v>9999</v>
      </c>
      <c r="T248" s="3">
        <v>9999</v>
      </c>
      <c r="U248" s="3">
        <v>9999</v>
      </c>
      <c r="V248" s="3">
        <v>9999</v>
      </c>
      <c r="W248" s="3">
        <v>9999</v>
      </c>
      <c r="X248" s="3">
        <v>9999</v>
      </c>
      <c r="Y248" s="3">
        <v>0</v>
      </c>
      <c r="Z248" s="3">
        <v>0</v>
      </c>
      <c r="AA248" s="3">
        <v>16</v>
      </c>
      <c r="AC248" s="3">
        <v>0</v>
      </c>
    </row>
    <row r="249" spans="2:29" x14ac:dyDescent="0.25">
      <c r="B249">
        <f t="shared" si="25"/>
        <v>2017</v>
      </c>
      <c r="C249">
        <f t="shared" si="26"/>
        <v>6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43040</v>
      </c>
      <c r="J249" s="1">
        <v>43100</v>
      </c>
      <c r="K249">
        <v>0</v>
      </c>
      <c r="L249" s="3">
        <v>15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17</v>
      </c>
      <c r="S249" s="3">
        <v>9999</v>
      </c>
      <c r="T249" s="3">
        <v>9999</v>
      </c>
      <c r="U249" s="3">
        <v>9999</v>
      </c>
      <c r="V249" s="3">
        <v>9999</v>
      </c>
      <c r="W249" s="3">
        <v>9999</v>
      </c>
      <c r="X249" s="3">
        <v>9999</v>
      </c>
      <c r="Y249" s="3">
        <v>0</v>
      </c>
      <c r="Z249" s="3">
        <v>0</v>
      </c>
      <c r="AA249" s="3">
        <v>16</v>
      </c>
      <c r="AC249" s="3">
        <v>0</v>
      </c>
    </row>
    <row r="250" spans="2:29" x14ac:dyDescent="0.25">
      <c r="B250">
        <f t="shared" si="25"/>
        <v>2018</v>
      </c>
      <c r="C250">
        <f t="shared" si="26"/>
        <v>1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43101</v>
      </c>
      <c r="J250" s="1">
        <v>43159</v>
      </c>
      <c r="K250">
        <v>0</v>
      </c>
      <c r="L250" s="3">
        <v>12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17</v>
      </c>
      <c r="S250" s="3">
        <v>9999</v>
      </c>
      <c r="T250" s="3">
        <v>9999</v>
      </c>
      <c r="U250" s="3">
        <v>9999</v>
      </c>
      <c r="V250" s="3">
        <v>9999</v>
      </c>
      <c r="W250" s="3">
        <v>9999</v>
      </c>
      <c r="X250" s="3">
        <v>9999</v>
      </c>
      <c r="Y250" s="3">
        <v>0</v>
      </c>
      <c r="Z250" s="3">
        <v>0</v>
      </c>
      <c r="AA250" s="3">
        <v>16</v>
      </c>
      <c r="AC250" s="3">
        <v>0</v>
      </c>
    </row>
    <row r="251" spans="2:29" x14ac:dyDescent="0.25">
      <c r="B251">
        <f t="shared" si="25"/>
        <v>2018</v>
      </c>
      <c r="C251">
        <f t="shared" si="26"/>
        <v>2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43160</v>
      </c>
      <c r="J251" s="1">
        <v>43220</v>
      </c>
      <c r="K251">
        <v>0</v>
      </c>
      <c r="L251" s="3">
        <v>0</v>
      </c>
      <c r="M251" s="3">
        <v>0</v>
      </c>
      <c r="N251" s="3">
        <v>0</v>
      </c>
      <c r="O251" s="3">
        <v>0</v>
      </c>
      <c r="P251" s="3">
        <v>9999</v>
      </c>
      <c r="Q251" s="3">
        <v>0</v>
      </c>
      <c r="R251" s="3">
        <v>9999</v>
      </c>
      <c r="S251" s="3">
        <v>9999</v>
      </c>
      <c r="T251" s="3">
        <v>9999</v>
      </c>
      <c r="U251" s="3">
        <v>9999</v>
      </c>
      <c r="V251" s="3">
        <v>9999</v>
      </c>
      <c r="W251" s="3">
        <v>9999</v>
      </c>
      <c r="X251" s="3">
        <v>9999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25"/>
        <v>2018</v>
      </c>
      <c r="C252">
        <f t="shared" si="26"/>
        <v>3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43221</v>
      </c>
      <c r="J252" s="1">
        <v>43281</v>
      </c>
      <c r="K252">
        <v>0</v>
      </c>
      <c r="L252" s="3">
        <v>12</v>
      </c>
      <c r="M252" s="3">
        <v>9999</v>
      </c>
      <c r="N252" s="3">
        <v>9999</v>
      </c>
      <c r="O252" s="3">
        <v>9999</v>
      </c>
      <c r="P252" s="3">
        <v>9999</v>
      </c>
      <c r="Q252" s="3">
        <v>0</v>
      </c>
      <c r="R252" s="3">
        <v>17</v>
      </c>
      <c r="S252" s="3">
        <v>9999</v>
      </c>
      <c r="T252" s="3">
        <v>9999</v>
      </c>
      <c r="U252" s="3">
        <v>9999</v>
      </c>
      <c r="V252" s="3">
        <v>9999</v>
      </c>
      <c r="W252" s="3">
        <v>9999</v>
      </c>
      <c r="X252" s="3">
        <v>9999</v>
      </c>
      <c r="Y252" s="3">
        <v>0</v>
      </c>
      <c r="Z252" s="3">
        <v>0</v>
      </c>
      <c r="AA252" s="3">
        <v>16</v>
      </c>
      <c r="AC252" s="3">
        <v>0</v>
      </c>
    </row>
    <row r="253" spans="2:29" x14ac:dyDescent="0.25">
      <c r="B253">
        <f t="shared" si="25"/>
        <v>2018</v>
      </c>
      <c r="C253">
        <f t="shared" si="26"/>
        <v>4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43282</v>
      </c>
      <c r="J253" s="1">
        <v>43343</v>
      </c>
      <c r="K253">
        <v>0</v>
      </c>
      <c r="L253" s="3">
        <v>12</v>
      </c>
      <c r="M253" s="3">
        <v>9999</v>
      </c>
      <c r="N253" s="3">
        <v>9999</v>
      </c>
      <c r="O253" s="3">
        <v>9999</v>
      </c>
      <c r="P253" s="3">
        <v>9999</v>
      </c>
      <c r="Q253" s="3">
        <v>0</v>
      </c>
      <c r="R253" s="3">
        <v>17</v>
      </c>
      <c r="S253" s="3">
        <v>9999</v>
      </c>
      <c r="T253" s="3">
        <v>9999</v>
      </c>
      <c r="U253" s="3">
        <v>9999</v>
      </c>
      <c r="V253" s="3">
        <v>9999</v>
      </c>
      <c r="W253" s="3">
        <v>9999</v>
      </c>
      <c r="X253" s="3">
        <v>9999</v>
      </c>
      <c r="Y253" s="3">
        <v>0</v>
      </c>
      <c r="Z253" s="3">
        <v>0</v>
      </c>
      <c r="AA253" s="3">
        <v>16</v>
      </c>
      <c r="AC253" s="3">
        <v>0</v>
      </c>
    </row>
    <row r="254" spans="2:29" x14ac:dyDescent="0.25">
      <c r="B254">
        <f t="shared" si="25"/>
        <v>2018</v>
      </c>
      <c r="C254">
        <f t="shared" si="26"/>
        <v>5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43344</v>
      </c>
      <c r="J254" s="1">
        <v>43359</v>
      </c>
      <c r="K254">
        <v>0</v>
      </c>
      <c r="L254" s="3">
        <v>12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17</v>
      </c>
      <c r="S254" s="3">
        <v>9999</v>
      </c>
      <c r="T254" s="3">
        <v>9999</v>
      </c>
      <c r="U254" s="3">
        <v>9999</v>
      </c>
      <c r="V254" s="3">
        <v>9999</v>
      </c>
      <c r="W254" s="3">
        <v>9999</v>
      </c>
      <c r="X254" s="3">
        <v>9999</v>
      </c>
      <c r="Y254" s="3">
        <v>0</v>
      </c>
      <c r="Z254" s="3">
        <v>0</v>
      </c>
      <c r="AA254" s="3">
        <v>16</v>
      </c>
      <c r="AC254" s="3">
        <v>0</v>
      </c>
    </row>
    <row r="255" spans="2:29" x14ac:dyDescent="0.25">
      <c r="B255">
        <f t="shared" ref="B255" si="27">YEAR(J255)</f>
        <v>2018</v>
      </c>
      <c r="C255">
        <f t="shared" ref="C255" si="28">IF(OR(MONTH(I255) = 1, MONTH(I255) = 2), 1, IF(OR(MONTH(I255) = 3, MONTH(I255) = 4), 2,IF(OR(MONTH(I255) = 5, MONTH(I255) = 6), 3, IF(OR(MONTH(I255) = 7, MONTH(I255) = 8), 4,IF(OR(MONTH(I255) = 9, MONTH(I255) = 10), 5, IF(OR(MONTH(I255) = 11, MONTH(I255) = 12),6,0))))))</f>
        <v>5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43360</v>
      </c>
      <c r="J255" s="1">
        <v>43404</v>
      </c>
      <c r="K255">
        <v>0</v>
      </c>
      <c r="L255" s="3">
        <v>0</v>
      </c>
      <c r="M255" s="3">
        <v>0</v>
      </c>
      <c r="N255" s="3">
        <v>0</v>
      </c>
      <c r="O255" s="3">
        <v>0</v>
      </c>
      <c r="P255" s="3">
        <v>9999</v>
      </c>
      <c r="Q255" s="3">
        <v>0</v>
      </c>
      <c r="R255" s="3">
        <v>9999</v>
      </c>
      <c r="S255" s="3">
        <v>9999</v>
      </c>
      <c r="T255" s="3">
        <v>9999</v>
      </c>
      <c r="U255" s="3">
        <v>9999</v>
      </c>
      <c r="V255" s="3">
        <v>9999</v>
      </c>
      <c r="W255" s="3">
        <v>9999</v>
      </c>
      <c r="X255" s="3">
        <v>9999</v>
      </c>
      <c r="Y255" s="3">
        <v>0</v>
      </c>
      <c r="Z255" s="3">
        <v>0</v>
      </c>
      <c r="AA255">
        <v>0</v>
      </c>
      <c r="AC255" s="3">
        <v>0</v>
      </c>
    </row>
    <row r="256" spans="2:29" x14ac:dyDescent="0.25">
      <c r="B256">
        <f t="shared" si="25"/>
        <v>2018</v>
      </c>
      <c r="C256">
        <f t="shared" si="26"/>
        <v>6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43405</v>
      </c>
      <c r="J256" s="1">
        <v>43465</v>
      </c>
      <c r="K256">
        <v>0</v>
      </c>
      <c r="L256" s="3">
        <v>12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17</v>
      </c>
      <c r="S256" s="3">
        <v>9999</v>
      </c>
      <c r="T256" s="3">
        <v>9999</v>
      </c>
      <c r="U256" s="3">
        <v>9999</v>
      </c>
      <c r="V256" s="3">
        <v>9999</v>
      </c>
      <c r="W256" s="3">
        <v>9999</v>
      </c>
      <c r="X256" s="3">
        <v>9999</v>
      </c>
      <c r="Y256" s="3">
        <v>0</v>
      </c>
      <c r="Z256" s="3">
        <v>0</v>
      </c>
      <c r="AA256" s="3">
        <v>16</v>
      </c>
      <c r="AC256" s="3">
        <v>0</v>
      </c>
    </row>
    <row r="257" spans="2:29" x14ac:dyDescent="0.25">
      <c r="B257">
        <f t="shared" si="25"/>
        <v>1996</v>
      </c>
      <c r="C257">
        <f t="shared" si="26"/>
        <v>1</v>
      </c>
      <c r="D257" t="s">
        <v>5</v>
      </c>
      <c r="E257">
        <v>9999</v>
      </c>
      <c r="F257">
        <v>1</v>
      </c>
      <c r="G257">
        <v>9999</v>
      </c>
      <c r="H257" t="s">
        <v>3</v>
      </c>
      <c r="I257" s="1">
        <v>35065</v>
      </c>
      <c r="J257" s="1">
        <v>35124</v>
      </c>
      <c r="K257"/>
      <c r="AA257" s="3"/>
      <c r="AC257" s="3"/>
    </row>
    <row r="258" spans="2:29" x14ac:dyDescent="0.25">
      <c r="B258">
        <f t="shared" si="25"/>
        <v>1996</v>
      </c>
      <c r="C258">
        <f t="shared" si="26"/>
        <v>2</v>
      </c>
      <c r="D258" t="s">
        <v>5</v>
      </c>
      <c r="E258">
        <v>9999</v>
      </c>
      <c r="F258">
        <v>1</v>
      </c>
      <c r="G258">
        <v>9999</v>
      </c>
      <c r="H258" t="s">
        <v>3</v>
      </c>
      <c r="I258" s="1">
        <v>35125</v>
      </c>
      <c r="J258" s="1">
        <v>35185</v>
      </c>
      <c r="K258"/>
      <c r="AA258" s="3"/>
      <c r="AC258" s="3"/>
    </row>
    <row r="259" spans="2:29" x14ac:dyDescent="0.25">
      <c r="B259">
        <f t="shared" si="25"/>
        <v>1996</v>
      </c>
      <c r="C259">
        <f t="shared" si="26"/>
        <v>3</v>
      </c>
      <c r="D259" t="s">
        <v>5</v>
      </c>
      <c r="E259">
        <v>9999</v>
      </c>
      <c r="F259">
        <v>1</v>
      </c>
      <c r="G259">
        <v>9999</v>
      </c>
      <c r="H259" t="s">
        <v>3</v>
      </c>
      <c r="I259" s="1">
        <v>35186</v>
      </c>
      <c r="J259" s="1">
        <v>35241</v>
      </c>
      <c r="K259"/>
      <c r="AA259" s="3"/>
      <c r="AC259" s="3"/>
    </row>
    <row r="260" spans="2:29" x14ac:dyDescent="0.25">
      <c r="B260">
        <f t="shared" ref="B260" si="29">YEAR(J260)</f>
        <v>1996</v>
      </c>
      <c r="C260">
        <f t="shared" ref="C260" si="30">IF(OR(MONTH(I260) = 1, MONTH(I260) = 2), 1, IF(OR(MONTH(I260) = 3, MONTH(I260) = 4), 2,IF(OR(MONTH(I260) = 5, MONTH(I260) = 6), 3, IF(OR(MONTH(I260) = 7, MONTH(I260) = 8), 4,IF(OR(MONTH(I260) = 9, MONTH(I260) = 10), 5, IF(OR(MONTH(I260) = 11, MONTH(I260) = 12),6,0))))))</f>
        <v>3</v>
      </c>
      <c r="D260" t="s">
        <v>5</v>
      </c>
      <c r="E260">
        <v>9999</v>
      </c>
      <c r="F260">
        <v>1</v>
      </c>
      <c r="G260">
        <v>9999</v>
      </c>
      <c r="H260" t="s">
        <v>3</v>
      </c>
      <c r="I260" s="1">
        <v>35242</v>
      </c>
      <c r="J260" s="1">
        <v>35246</v>
      </c>
      <c r="K260">
        <v>0</v>
      </c>
      <c r="L260" s="3">
        <v>10</v>
      </c>
      <c r="M260" s="3">
        <v>10</v>
      </c>
      <c r="N260" s="3">
        <v>9999</v>
      </c>
      <c r="O260" s="3">
        <v>9999</v>
      </c>
      <c r="P260" s="3">
        <v>9999</v>
      </c>
      <c r="Q260" s="3">
        <v>0</v>
      </c>
      <c r="R260" s="3">
        <v>20</v>
      </c>
      <c r="S260" s="3">
        <v>9999</v>
      </c>
      <c r="T260" s="3">
        <v>9999</v>
      </c>
      <c r="U260" s="3">
        <v>9999</v>
      </c>
      <c r="V260" s="3">
        <v>9999</v>
      </c>
      <c r="W260" s="3">
        <v>9999</v>
      </c>
      <c r="X260" s="3">
        <v>9999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25"/>
        <v>1996</v>
      </c>
      <c r="C261">
        <f t="shared" si="26"/>
        <v>4</v>
      </c>
      <c r="D261" t="s">
        <v>5</v>
      </c>
      <c r="E261">
        <v>9999</v>
      </c>
      <c r="F261">
        <v>1</v>
      </c>
      <c r="G261">
        <v>9999</v>
      </c>
      <c r="H261" t="s">
        <v>3</v>
      </c>
      <c r="I261" s="1">
        <v>35247</v>
      </c>
      <c r="J261" s="1">
        <v>35308</v>
      </c>
      <c r="K261">
        <v>0</v>
      </c>
      <c r="L261" s="3">
        <v>10</v>
      </c>
      <c r="M261" s="3">
        <v>10</v>
      </c>
      <c r="N261" s="3">
        <v>9999</v>
      </c>
      <c r="O261" s="3">
        <v>9999</v>
      </c>
      <c r="P261" s="3">
        <v>9999</v>
      </c>
      <c r="Q261" s="3">
        <v>0</v>
      </c>
      <c r="R261" s="3">
        <v>20</v>
      </c>
      <c r="S261" s="3">
        <v>9999</v>
      </c>
      <c r="T261" s="3">
        <v>9999</v>
      </c>
      <c r="U261" s="3">
        <v>9999</v>
      </c>
      <c r="V261" s="3">
        <v>9999</v>
      </c>
      <c r="W261" s="3">
        <v>9999</v>
      </c>
      <c r="X261" s="3">
        <v>9999</v>
      </c>
      <c r="Y261" s="3">
        <v>0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25"/>
        <v>1996</v>
      </c>
      <c r="C262">
        <f t="shared" si="26"/>
        <v>5</v>
      </c>
      <c r="D262" t="s">
        <v>5</v>
      </c>
      <c r="E262">
        <v>9999</v>
      </c>
      <c r="F262">
        <v>1</v>
      </c>
      <c r="G262">
        <v>9999</v>
      </c>
      <c r="H262" t="s">
        <v>3</v>
      </c>
      <c r="I262" s="1">
        <v>35309</v>
      </c>
      <c r="J262" s="1">
        <v>35369</v>
      </c>
      <c r="K262">
        <v>0</v>
      </c>
      <c r="L262" s="3">
        <v>10</v>
      </c>
      <c r="M262" s="3">
        <v>10</v>
      </c>
      <c r="N262" s="3">
        <v>9999</v>
      </c>
      <c r="O262" s="3">
        <v>9999</v>
      </c>
      <c r="P262" s="3">
        <v>9999</v>
      </c>
      <c r="Q262" s="3">
        <v>0</v>
      </c>
      <c r="R262" s="3">
        <v>20</v>
      </c>
      <c r="S262" s="3">
        <v>9999</v>
      </c>
      <c r="T262" s="3">
        <v>9999</v>
      </c>
      <c r="U262" s="3">
        <v>9999</v>
      </c>
      <c r="V262" s="3">
        <v>9999</v>
      </c>
      <c r="W262" s="3">
        <v>9999</v>
      </c>
      <c r="X262" s="3">
        <v>9999</v>
      </c>
      <c r="Y262" s="3">
        <v>0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25"/>
        <v>1996</v>
      </c>
      <c r="C263">
        <f t="shared" si="26"/>
        <v>6</v>
      </c>
      <c r="D263" t="s">
        <v>5</v>
      </c>
      <c r="E263">
        <v>9999</v>
      </c>
      <c r="F263">
        <v>1</v>
      </c>
      <c r="G263">
        <v>9999</v>
      </c>
      <c r="H263" t="s">
        <v>3</v>
      </c>
      <c r="I263" s="1">
        <v>35370</v>
      </c>
      <c r="J263" s="1">
        <v>35430</v>
      </c>
      <c r="K263">
        <v>0</v>
      </c>
      <c r="L263" s="3">
        <v>10</v>
      </c>
      <c r="M263" s="3">
        <v>10</v>
      </c>
      <c r="N263" s="3">
        <v>9999</v>
      </c>
      <c r="O263" s="3">
        <v>9999</v>
      </c>
      <c r="P263" s="3">
        <v>9999</v>
      </c>
      <c r="Q263" s="3">
        <v>0</v>
      </c>
      <c r="R263" s="3">
        <v>20</v>
      </c>
      <c r="S263" s="3">
        <v>9999</v>
      </c>
      <c r="T263" s="3">
        <v>9999</v>
      </c>
      <c r="U263" s="3">
        <v>9999</v>
      </c>
      <c r="V263" s="3">
        <v>9999</v>
      </c>
      <c r="W263" s="3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25"/>
        <v>1997</v>
      </c>
      <c r="C264">
        <f t="shared" si="26"/>
        <v>1</v>
      </c>
      <c r="D264" t="s">
        <v>5</v>
      </c>
      <c r="E264">
        <v>9999</v>
      </c>
      <c r="F264">
        <v>1</v>
      </c>
      <c r="G264">
        <v>9999</v>
      </c>
      <c r="H264" t="s">
        <v>3</v>
      </c>
      <c r="I264" s="1">
        <v>35431</v>
      </c>
      <c r="J264" s="1">
        <v>35489</v>
      </c>
      <c r="K264">
        <v>0</v>
      </c>
      <c r="L264" s="3">
        <v>10</v>
      </c>
      <c r="M264" s="3">
        <v>10</v>
      </c>
      <c r="N264" s="3">
        <v>9999</v>
      </c>
      <c r="O264" s="3">
        <v>9999</v>
      </c>
      <c r="P264" s="3">
        <v>9999</v>
      </c>
      <c r="Q264" s="3">
        <v>0</v>
      </c>
      <c r="R264" s="3">
        <v>21</v>
      </c>
      <c r="S264" s="3">
        <v>9999</v>
      </c>
      <c r="T264" s="3">
        <v>9999</v>
      </c>
      <c r="U264" s="3">
        <v>9999</v>
      </c>
      <c r="V264" s="3">
        <v>9999</v>
      </c>
      <c r="W264" s="3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25"/>
        <v>1997</v>
      </c>
      <c r="C265">
        <f t="shared" si="26"/>
        <v>2</v>
      </c>
      <c r="D265" t="s">
        <v>5</v>
      </c>
      <c r="E265">
        <v>9999</v>
      </c>
      <c r="F265">
        <v>1</v>
      </c>
      <c r="G265">
        <v>9999</v>
      </c>
      <c r="H265" t="s">
        <v>3</v>
      </c>
      <c r="I265" s="1">
        <v>35490</v>
      </c>
      <c r="J265" s="1">
        <v>35550</v>
      </c>
      <c r="K265">
        <v>0</v>
      </c>
      <c r="L265" s="3">
        <v>10</v>
      </c>
      <c r="M265" s="3">
        <v>10</v>
      </c>
      <c r="N265" s="3">
        <v>9999</v>
      </c>
      <c r="O265" s="3">
        <v>9999</v>
      </c>
      <c r="P265" s="3">
        <v>9999</v>
      </c>
      <c r="Q265" s="3">
        <v>0</v>
      </c>
      <c r="R265" s="3">
        <v>21</v>
      </c>
      <c r="S265" s="3">
        <v>9999</v>
      </c>
      <c r="T265" s="3">
        <v>9999</v>
      </c>
      <c r="U265" s="3">
        <v>9999</v>
      </c>
      <c r="V265" s="3">
        <v>9999</v>
      </c>
      <c r="W265" s="3">
        <v>9999</v>
      </c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25"/>
        <v>1997</v>
      </c>
      <c r="C266">
        <f t="shared" si="26"/>
        <v>3</v>
      </c>
      <c r="D266" t="s">
        <v>5</v>
      </c>
      <c r="E266">
        <v>9999</v>
      </c>
      <c r="F266">
        <v>1</v>
      </c>
      <c r="G266">
        <v>9999</v>
      </c>
      <c r="H266" t="s">
        <v>3</v>
      </c>
      <c r="I266" s="1">
        <v>35551</v>
      </c>
      <c r="J266" s="1">
        <v>35611</v>
      </c>
      <c r="K266">
        <v>0</v>
      </c>
      <c r="L266" s="3">
        <v>10</v>
      </c>
      <c r="M266" s="3">
        <v>10</v>
      </c>
      <c r="N266" s="3">
        <v>9999</v>
      </c>
      <c r="O266" s="3">
        <v>9999</v>
      </c>
      <c r="P266" s="3">
        <v>9999</v>
      </c>
      <c r="Q266" s="3">
        <v>0</v>
      </c>
      <c r="R266" s="3">
        <v>21</v>
      </c>
      <c r="S266" s="3">
        <v>9999</v>
      </c>
      <c r="T266" s="3">
        <v>9999</v>
      </c>
      <c r="U266" s="3">
        <v>9999</v>
      </c>
      <c r="V266" s="3">
        <v>9999</v>
      </c>
      <c r="W266" s="3">
        <v>9999</v>
      </c>
      <c r="X266" s="3">
        <v>9999</v>
      </c>
      <c r="Y266" s="3">
        <v>0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25"/>
        <v>1997</v>
      </c>
      <c r="C267">
        <f t="shared" si="26"/>
        <v>4</v>
      </c>
      <c r="D267" t="s">
        <v>5</v>
      </c>
      <c r="E267">
        <v>9999</v>
      </c>
      <c r="F267">
        <v>1</v>
      </c>
      <c r="G267">
        <v>9999</v>
      </c>
      <c r="H267" t="s">
        <v>3</v>
      </c>
      <c r="I267" s="1">
        <v>35612</v>
      </c>
      <c r="J267" s="1">
        <v>35673</v>
      </c>
      <c r="K267">
        <v>0</v>
      </c>
      <c r="L267" s="3">
        <v>10</v>
      </c>
      <c r="M267" s="3">
        <v>10</v>
      </c>
      <c r="N267" s="3">
        <v>9999</v>
      </c>
      <c r="O267" s="3">
        <v>9999</v>
      </c>
      <c r="P267" s="3">
        <v>9999</v>
      </c>
      <c r="Q267" s="3">
        <v>0</v>
      </c>
      <c r="R267" s="3">
        <v>21</v>
      </c>
      <c r="S267" s="3">
        <v>9999</v>
      </c>
      <c r="T267" s="3">
        <v>9999</v>
      </c>
      <c r="U267" s="3">
        <v>9999</v>
      </c>
      <c r="V267" s="3">
        <v>9999</v>
      </c>
      <c r="W267" s="3">
        <v>9999</v>
      </c>
      <c r="X267" s="3">
        <v>9999</v>
      </c>
      <c r="Y267" s="3">
        <v>0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25"/>
        <v>1997</v>
      </c>
      <c r="C268">
        <f t="shared" si="26"/>
        <v>5</v>
      </c>
      <c r="D268" t="s">
        <v>5</v>
      </c>
      <c r="E268">
        <v>9999</v>
      </c>
      <c r="F268">
        <v>1</v>
      </c>
      <c r="G268">
        <v>9999</v>
      </c>
      <c r="H268" t="s">
        <v>3</v>
      </c>
      <c r="I268" s="1">
        <v>35674</v>
      </c>
      <c r="J268" s="1">
        <v>35734</v>
      </c>
      <c r="K268">
        <v>0</v>
      </c>
      <c r="L268" s="3">
        <v>10</v>
      </c>
      <c r="M268" s="3">
        <v>10</v>
      </c>
      <c r="N268" s="3">
        <v>9999</v>
      </c>
      <c r="O268" s="3">
        <v>9999</v>
      </c>
      <c r="P268" s="3">
        <v>9999</v>
      </c>
      <c r="Q268" s="3">
        <v>0</v>
      </c>
      <c r="R268" s="3">
        <v>21</v>
      </c>
      <c r="S268" s="3">
        <v>9999</v>
      </c>
      <c r="T268" s="3">
        <v>9999</v>
      </c>
      <c r="U268" s="3">
        <v>9999</v>
      </c>
      <c r="V268" s="3">
        <v>9999</v>
      </c>
      <c r="W268" s="3">
        <v>9999</v>
      </c>
      <c r="X268" s="3">
        <v>9999</v>
      </c>
      <c r="Y268" s="3">
        <v>0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25"/>
        <v>1997</v>
      </c>
      <c r="C269">
        <f t="shared" si="26"/>
        <v>6</v>
      </c>
      <c r="D269" t="s">
        <v>5</v>
      </c>
      <c r="E269">
        <v>9999</v>
      </c>
      <c r="F269">
        <v>1</v>
      </c>
      <c r="G269">
        <v>9999</v>
      </c>
      <c r="H269" t="s">
        <v>3</v>
      </c>
      <c r="I269" s="1">
        <v>35735</v>
      </c>
      <c r="J269" s="1">
        <v>35795</v>
      </c>
      <c r="K269">
        <v>0</v>
      </c>
      <c r="L269" s="3">
        <v>10</v>
      </c>
      <c r="M269" s="3">
        <v>10</v>
      </c>
      <c r="N269" s="3">
        <v>9999</v>
      </c>
      <c r="O269" s="3">
        <v>9999</v>
      </c>
      <c r="P269" s="3">
        <v>9999</v>
      </c>
      <c r="Q269" s="3">
        <v>0</v>
      </c>
      <c r="R269" s="3">
        <v>21</v>
      </c>
      <c r="S269" s="3">
        <v>9999</v>
      </c>
      <c r="T269" s="3">
        <v>9999</v>
      </c>
      <c r="U269" s="3">
        <v>9999</v>
      </c>
      <c r="V269" s="3">
        <v>9999</v>
      </c>
      <c r="W269" s="3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25"/>
        <v>1998</v>
      </c>
      <c r="C270">
        <f t="shared" si="26"/>
        <v>1</v>
      </c>
      <c r="D270" t="s">
        <v>5</v>
      </c>
      <c r="E270">
        <v>9999</v>
      </c>
      <c r="F270">
        <v>1</v>
      </c>
      <c r="G270">
        <v>9999</v>
      </c>
      <c r="H270" t="s">
        <v>3</v>
      </c>
      <c r="I270" s="1">
        <v>35796</v>
      </c>
      <c r="J270" s="1">
        <v>35854</v>
      </c>
      <c r="K270">
        <v>0</v>
      </c>
      <c r="L270" s="3">
        <v>10</v>
      </c>
      <c r="M270" s="3">
        <v>10</v>
      </c>
      <c r="N270" s="3">
        <v>9999</v>
      </c>
      <c r="O270" s="3">
        <v>9999</v>
      </c>
      <c r="P270" s="3">
        <v>9999</v>
      </c>
      <c r="Q270" s="3">
        <v>0</v>
      </c>
      <c r="R270" s="3">
        <v>21</v>
      </c>
      <c r="S270" s="3">
        <v>9999</v>
      </c>
      <c r="T270" s="3">
        <v>9999</v>
      </c>
      <c r="U270" s="3">
        <v>9999</v>
      </c>
      <c r="V270" s="3">
        <v>9999</v>
      </c>
      <c r="W270" s="3">
        <v>9999</v>
      </c>
      <c r="X270" s="3">
        <v>9999</v>
      </c>
      <c r="Y270" s="3">
        <v>0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25"/>
        <v>1998</v>
      </c>
      <c r="C271">
        <f t="shared" si="26"/>
        <v>2</v>
      </c>
      <c r="D271" t="s">
        <v>5</v>
      </c>
      <c r="E271">
        <v>9999</v>
      </c>
      <c r="F271">
        <v>1</v>
      </c>
      <c r="G271">
        <v>9999</v>
      </c>
      <c r="H271" t="s">
        <v>3</v>
      </c>
      <c r="I271" s="1">
        <v>35855</v>
      </c>
      <c r="J271" s="1">
        <v>35915</v>
      </c>
      <c r="K271">
        <v>0</v>
      </c>
      <c r="L271" s="3">
        <v>10</v>
      </c>
      <c r="M271" s="3">
        <v>10</v>
      </c>
      <c r="N271" s="3">
        <v>9999</v>
      </c>
      <c r="O271" s="3">
        <v>9999</v>
      </c>
      <c r="P271" s="3">
        <v>9999</v>
      </c>
      <c r="Q271" s="3">
        <v>0</v>
      </c>
      <c r="R271" s="3">
        <v>21</v>
      </c>
      <c r="S271" s="3">
        <v>9999</v>
      </c>
      <c r="T271" s="3">
        <v>9999</v>
      </c>
      <c r="U271" s="3">
        <v>9999</v>
      </c>
      <c r="V271" s="3">
        <v>9999</v>
      </c>
      <c r="W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25"/>
        <v>1998</v>
      </c>
      <c r="C272">
        <f t="shared" si="26"/>
        <v>3</v>
      </c>
      <c r="D272" t="s">
        <v>5</v>
      </c>
      <c r="E272">
        <v>9999</v>
      </c>
      <c r="F272">
        <v>1</v>
      </c>
      <c r="G272">
        <v>9999</v>
      </c>
      <c r="H272" t="s">
        <v>3</v>
      </c>
      <c r="I272" s="1">
        <v>35916</v>
      </c>
      <c r="J272" s="1">
        <v>35976</v>
      </c>
      <c r="K272">
        <v>0</v>
      </c>
      <c r="L272" s="3">
        <v>10</v>
      </c>
      <c r="M272" s="3">
        <v>10</v>
      </c>
      <c r="N272" s="3">
        <v>9999</v>
      </c>
      <c r="O272" s="3">
        <v>9999</v>
      </c>
      <c r="P272" s="3">
        <v>9999</v>
      </c>
      <c r="Q272" s="3">
        <v>0</v>
      </c>
      <c r="R272" s="3">
        <v>21</v>
      </c>
      <c r="S272" s="3">
        <v>9999</v>
      </c>
      <c r="T272" s="3">
        <v>9999</v>
      </c>
      <c r="U272" s="3">
        <v>9999</v>
      </c>
      <c r="V272" s="3">
        <v>9999</v>
      </c>
      <c r="W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25"/>
        <v>1998</v>
      </c>
      <c r="C273">
        <f t="shared" si="26"/>
        <v>4</v>
      </c>
      <c r="D273" t="s">
        <v>5</v>
      </c>
      <c r="E273">
        <v>9999</v>
      </c>
      <c r="F273">
        <v>1</v>
      </c>
      <c r="G273">
        <v>9999</v>
      </c>
      <c r="H273" t="s">
        <v>3</v>
      </c>
      <c r="I273" s="1">
        <v>35977</v>
      </c>
      <c r="J273" s="1">
        <v>36038</v>
      </c>
      <c r="K273">
        <v>0</v>
      </c>
      <c r="L273" s="3">
        <v>10</v>
      </c>
      <c r="M273" s="3">
        <v>10</v>
      </c>
      <c r="N273" s="3">
        <v>9999</v>
      </c>
      <c r="O273" s="3">
        <v>9999</v>
      </c>
      <c r="P273" s="3">
        <v>9999</v>
      </c>
      <c r="Q273" s="3">
        <v>0</v>
      </c>
      <c r="R273" s="3">
        <v>21</v>
      </c>
      <c r="S273" s="3">
        <v>9999</v>
      </c>
      <c r="T273" s="3">
        <v>9999</v>
      </c>
      <c r="U273" s="3">
        <v>9999</v>
      </c>
      <c r="V273" s="3">
        <v>9999</v>
      </c>
      <c r="W273" s="3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25"/>
        <v>1998</v>
      </c>
      <c r="C274">
        <f t="shared" si="26"/>
        <v>5</v>
      </c>
      <c r="D274" t="s">
        <v>5</v>
      </c>
      <c r="E274">
        <v>9999</v>
      </c>
      <c r="F274">
        <v>1</v>
      </c>
      <c r="G274">
        <v>9999</v>
      </c>
      <c r="H274" t="s">
        <v>3</v>
      </c>
      <c r="I274" s="1">
        <v>36039</v>
      </c>
      <c r="J274" s="1">
        <v>36099</v>
      </c>
      <c r="K274">
        <v>0</v>
      </c>
      <c r="L274" s="3">
        <v>10</v>
      </c>
      <c r="M274" s="3">
        <v>10</v>
      </c>
      <c r="N274" s="3">
        <v>9999</v>
      </c>
      <c r="O274" s="3">
        <v>9999</v>
      </c>
      <c r="P274" s="3">
        <v>9999</v>
      </c>
      <c r="Q274" s="3">
        <v>0</v>
      </c>
      <c r="R274" s="3">
        <v>21</v>
      </c>
      <c r="S274" s="3">
        <v>9999</v>
      </c>
      <c r="T274" s="3">
        <v>9999</v>
      </c>
      <c r="U274" s="3">
        <v>9999</v>
      </c>
      <c r="V274" s="3">
        <v>9999</v>
      </c>
      <c r="W274" s="3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25"/>
        <v>1998</v>
      </c>
      <c r="C275">
        <f t="shared" si="26"/>
        <v>6</v>
      </c>
      <c r="D275" t="s">
        <v>5</v>
      </c>
      <c r="E275">
        <v>9999</v>
      </c>
      <c r="F275">
        <v>1</v>
      </c>
      <c r="G275">
        <v>9999</v>
      </c>
      <c r="H275" t="s">
        <v>3</v>
      </c>
      <c r="I275" s="1">
        <v>36100</v>
      </c>
      <c r="J275" s="1">
        <v>36160</v>
      </c>
      <c r="K275">
        <v>0</v>
      </c>
      <c r="L275" s="3">
        <v>10</v>
      </c>
      <c r="M275" s="3">
        <v>10</v>
      </c>
      <c r="N275" s="3">
        <v>9999</v>
      </c>
      <c r="O275" s="3">
        <v>9999</v>
      </c>
      <c r="P275" s="3">
        <v>9999</v>
      </c>
      <c r="Q275" s="3">
        <v>0</v>
      </c>
      <c r="R275" s="3">
        <v>21</v>
      </c>
      <c r="S275" s="3">
        <v>9999</v>
      </c>
      <c r="T275" s="3">
        <v>9999</v>
      </c>
      <c r="U275" s="3">
        <v>9999</v>
      </c>
      <c r="V275" s="3">
        <v>9999</v>
      </c>
      <c r="W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25"/>
        <v>1999</v>
      </c>
      <c r="C276">
        <f t="shared" si="26"/>
        <v>1</v>
      </c>
      <c r="D276" t="s">
        <v>5</v>
      </c>
      <c r="E276">
        <v>9999</v>
      </c>
      <c r="F276">
        <v>1</v>
      </c>
      <c r="G276">
        <v>9999</v>
      </c>
      <c r="H276" t="s">
        <v>3</v>
      </c>
      <c r="I276" s="1">
        <v>36161</v>
      </c>
      <c r="J276" s="1">
        <v>36219</v>
      </c>
      <c r="K276">
        <v>0</v>
      </c>
      <c r="L276" s="3">
        <v>10</v>
      </c>
      <c r="M276" s="3">
        <v>10</v>
      </c>
      <c r="N276" s="3">
        <v>9999</v>
      </c>
      <c r="O276" s="3">
        <v>9999</v>
      </c>
      <c r="P276" s="3">
        <v>9999</v>
      </c>
      <c r="Q276" s="3">
        <v>0</v>
      </c>
      <c r="R276" s="3">
        <v>21</v>
      </c>
      <c r="S276" s="3">
        <v>9999</v>
      </c>
      <c r="T276" s="3">
        <v>9999</v>
      </c>
      <c r="U276" s="3">
        <v>9999</v>
      </c>
      <c r="V276" s="3">
        <v>9999</v>
      </c>
      <c r="W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25"/>
        <v>1999</v>
      </c>
      <c r="C277">
        <f t="shared" si="26"/>
        <v>2</v>
      </c>
      <c r="D277" t="s">
        <v>5</v>
      </c>
      <c r="E277">
        <v>9999</v>
      </c>
      <c r="F277">
        <v>1</v>
      </c>
      <c r="G277">
        <v>9999</v>
      </c>
      <c r="H277" t="s">
        <v>3</v>
      </c>
      <c r="I277" s="1">
        <v>36220</v>
      </c>
      <c r="J277" s="1">
        <v>36280</v>
      </c>
      <c r="K277">
        <v>0</v>
      </c>
      <c r="L277" s="3">
        <v>10</v>
      </c>
      <c r="M277" s="3">
        <v>10</v>
      </c>
      <c r="N277" s="3">
        <v>9999</v>
      </c>
      <c r="O277" s="3">
        <v>9999</v>
      </c>
      <c r="P277" s="3">
        <v>9999</v>
      </c>
      <c r="Q277" s="3">
        <v>0</v>
      </c>
      <c r="R277" s="3">
        <v>21</v>
      </c>
      <c r="S277" s="3">
        <v>9999</v>
      </c>
      <c r="T277" s="3">
        <v>9999</v>
      </c>
      <c r="U277" s="3">
        <v>9999</v>
      </c>
      <c r="V277" s="3">
        <v>9999</v>
      </c>
      <c r="W277" s="3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25"/>
        <v>1999</v>
      </c>
      <c r="C278">
        <f t="shared" si="26"/>
        <v>3</v>
      </c>
      <c r="D278" t="s">
        <v>5</v>
      </c>
      <c r="E278">
        <v>9999</v>
      </c>
      <c r="F278">
        <v>1</v>
      </c>
      <c r="G278">
        <v>9999</v>
      </c>
      <c r="H278" t="s">
        <v>3</v>
      </c>
      <c r="I278" s="1">
        <v>36281</v>
      </c>
      <c r="J278" s="1">
        <v>36341</v>
      </c>
      <c r="K278">
        <v>0</v>
      </c>
      <c r="L278" s="3">
        <v>10</v>
      </c>
      <c r="M278" s="3">
        <v>10</v>
      </c>
      <c r="N278" s="3">
        <v>9999</v>
      </c>
      <c r="O278" s="3">
        <v>9999</v>
      </c>
      <c r="P278" s="3">
        <v>9999</v>
      </c>
      <c r="Q278" s="3">
        <v>0</v>
      </c>
      <c r="R278" s="3">
        <v>21</v>
      </c>
      <c r="S278" s="3">
        <v>9999</v>
      </c>
      <c r="T278" s="3">
        <v>9999</v>
      </c>
      <c r="U278" s="3">
        <v>9999</v>
      </c>
      <c r="V278" s="3">
        <v>9999</v>
      </c>
      <c r="W278" s="3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25"/>
        <v>1999</v>
      </c>
      <c r="C279">
        <f t="shared" si="26"/>
        <v>4</v>
      </c>
      <c r="D279" t="s">
        <v>5</v>
      </c>
      <c r="E279">
        <v>9999</v>
      </c>
      <c r="F279">
        <v>1</v>
      </c>
      <c r="G279">
        <v>9999</v>
      </c>
      <c r="H279" t="s">
        <v>3</v>
      </c>
      <c r="I279" s="1">
        <v>36342</v>
      </c>
      <c r="J279" s="1">
        <v>36403</v>
      </c>
      <c r="K279">
        <v>0</v>
      </c>
      <c r="L279" s="3">
        <v>10</v>
      </c>
      <c r="M279" s="3">
        <v>10</v>
      </c>
      <c r="N279" s="3">
        <v>9999</v>
      </c>
      <c r="O279" s="3">
        <v>9999</v>
      </c>
      <c r="P279" s="3">
        <v>9999</v>
      </c>
      <c r="Q279" s="3">
        <v>0</v>
      </c>
      <c r="R279" s="3">
        <v>21</v>
      </c>
      <c r="S279" s="3">
        <v>9999</v>
      </c>
      <c r="T279" s="3">
        <v>9999</v>
      </c>
      <c r="U279" s="3">
        <v>9999</v>
      </c>
      <c r="V279" s="3">
        <v>9999</v>
      </c>
      <c r="W279" s="3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25"/>
        <v>1999</v>
      </c>
      <c r="C280">
        <f t="shared" si="26"/>
        <v>5</v>
      </c>
      <c r="D280" t="s">
        <v>5</v>
      </c>
      <c r="E280">
        <v>9999</v>
      </c>
      <c r="F280">
        <v>1</v>
      </c>
      <c r="G280">
        <v>9999</v>
      </c>
      <c r="H280" t="s">
        <v>3</v>
      </c>
      <c r="I280" s="1">
        <v>36404</v>
      </c>
      <c r="J280" s="1">
        <v>36464</v>
      </c>
      <c r="K280">
        <v>0</v>
      </c>
      <c r="L280" s="3">
        <v>10</v>
      </c>
      <c r="M280" s="3">
        <v>10</v>
      </c>
      <c r="N280" s="3">
        <v>9999</v>
      </c>
      <c r="O280" s="3">
        <v>9999</v>
      </c>
      <c r="P280" s="3">
        <v>9999</v>
      </c>
      <c r="Q280" s="3">
        <v>0</v>
      </c>
      <c r="R280" s="3">
        <v>21</v>
      </c>
      <c r="S280" s="3">
        <v>9999</v>
      </c>
      <c r="T280" s="3">
        <v>9999</v>
      </c>
      <c r="U280" s="3">
        <v>9999</v>
      </c>
      <c r="V280" s="3">
        <v>9999</v>
      </c>
      <c r="W280" s="3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25"/>
        <v>1999</v>
      </c>
      <c r="C281">
        <f t="shared" si="26"/>
        <v>6</v>
      </c>
      <c r="D281" t="s">
        <v>5</v>
      </c>
      <c r="E281">
        <v>9999</v>
      </c>
      <c r="F281">
        <v>1</v>
      </c>
      <c r="G281">
        <v>9999</v>
      </c>
      <c r="H281" t="s">
        <v>3</v>
      </c>
      <c r="I281" s="1">
        <v>36465</v>
      </c>
      <c r="J281" s="1">
        <v>36525</v>
      </c>
      <c r="K281">
        <v>0</v>
      </c>
      <c r="L281" s="3">
        <v>10</v>
      </c>
      <c r="M281" s="3">
        <v>10</v>
      </c>
      <c r="N281" s="3">
        <v>9999</v>
      </c>
      <c r="O281" s="3">
        <v>9999</v>
      </c>
      <c r="P281" s="3">
        <v>9999</v>
      </c>
      <c r="Q281" s="3">
        <v>0</v>
      </c>
      <c r="R281" s="3">
        <v>21</v>
      </c>
      <c r="S281" s="3">
        <v>9999</v>
      </c>
      <c r="T281" s="3">
        <v>9999</v>
      </c>
      <c r="U281" s="3">
        <v>9999</v>
      </c>
      <c r="V281" s="3">
        <v>9999</v>
      </c>
      <c r="W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25"/>
        <v>2000</v>
      </c>
      <c r="C282">
        <f t="shared" si="26"/>
        <v>1</v>
      </c>
      <c r="D282" t="s">
        <v>5</v>
      </c>
      <c r="E282">
        <v>9999</v>
      </c>
      <c r="F282">
        <v>1</v>
      </c>
      <c r="G282">
        <v>9999</v>
      </c>
      <c r="H282" t="s">
        <v>3</v>
      </c>
      <c r="I282" s="1">
        <v>36526</v>
      </c>
      <c r="J282" s="1">
        <v>36585</v>
      </c>
      <c r="K282">
        <v>0</v>
      </c>
      <c r="L282" s="3">
        <v>10</v>
      </c>
      <c r="M282" s="3">
        <v>10</v>
      </c>
      <c r="N282" s="3">
        <v>9999</v>
      </c>
      <c r="O282" s="3">
        <v>9999</v>
      </c>
      <c r="P282" s="3">
        <v>9999</v>
      </c>
      <c r="Q282" s="3">
        <v>0</v>
      </c>
      <c r="R282" s="3">
        <v>21</v>
      </c>
      <c r="S282" s="3">
        <v>9999</v>
      </c>
      <c r="T282" s="3">
        <v>9999</v>
      </c>
      <c r="U282" s="3">
        <v>9999</v>
      </c>
      <c r="V282" s="3">
        <v>9999</v>
      </c>
      <c r="W282" s="3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25"/>
        <v>2000</v>
      </c>
      <c r="C283">
        <f t="shared" si="26"/>
        <v>2</v>
      </c>
      <c r="D283" t="s">
        <v>5</v>
      </c>
      <c r="E283">
        <v>9999</v>
      </c>
      <c r="F283">
        <v>1</v>
      </c>
      <c r="G283">
        <v>9999</v>
      </c>
      <c r="H283" t="s">
        <v>3</v>
      </c>
      <c r="I283" s="1">
        <v>36586</v>
      </c>
      <c r="J283" s="1">
        <v>36646</v>
      </c>
      <c r="K283">
        <v>0</v>
      </c>
      <c r="L283" s="3">
        <v>10</v>
      </c>
      <c r="M283" s="3">
        <v>10</v>
      </c>
      <c r="N283" s="3">
        <v>9999</v>
      </c>
      <c r="O283" s="3">
        <v>9999</v>
      </c>
      <c r="P283" s="3">
        <v>9999</v>
      </c>
      <c r="Q283" s="3">
        <v>0</v>
      </c>
      <c r="R283" s="3">
        <v>21</v>
      </c>
      <c r="S283" s="3">
        <v>9999</v>
      </c>
      <c r="T283" s="3">
        <v>9999</v>
      </c>
      <c r="U283" s="3">
        <v>9999</v>
      </c>
      <c r="V283" s="3">
        <v>9999</v>
      </c>
      <c r="W283" s="3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25"/>
        <v>2000</v>
      </c>
      <c r="C284">
        <f t="shared" si="26"/>
        <v>3</v>
      </c>
      <c r="D284" t="s">
        <v>5</v>
      </c>
      <c r="E284">
        <v>9999</v>
      </c>
      <c r="F284">
        <v>1</v>
      </c>
      <c r="G284">
        <v>9999</v>
      </c>
      <c r="H284" t="s">
        <v>3</v>
      </c>
      <c r="I284" s="1">
        <v>36647</v>
      </c>
      <c r="J284" s="1">
        <v>36707</v>
      </c>
      <c r="K284">
        <v>0</v>
      </c>
      <c r="L284" s="3">
        <v>10</v>
      </c>
      <c r="M284" s="3">
        <v>10</v>
      </c>
      <c r="N284" s="3">
        <v>9999</v>
      </c>
      <c r="O284" s="3">
        <v>9999</v>
      </c>
      <c r="P284" s="3">
        <v>9999</v>
      </c>
      <c r="Q284" s="3">
        <v>0</v>
      </c>
      <c r="R284" s="3">
        <v>21</v>
      </c>
      <c r="S284" s="3">
        <v>9999</v>
      </c>
      <c r="T284" s="3">
        <v>9999</v>
      </c>
      <c r="U284" s="3">
        <v>9999</v>
      </c>
      <c r="V284" s="3">
        <v>9999</v>
      </c>
      <c r="W284" s="3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25"/>
        <v>2000</v>
      </c>
      <c r="C285">
        <f t="shared" si="26"/>
        <v>4</v>
      </c>
      <c r="D285" t="s">
        <v>5</v>
      </c>
      <c r="E285">
        <v>9999</v>
      </c>
      <c r="F285">
        <v>1</v>
      </c>
      <c r="G285">
        <v>9999</v>
      </c>
      <c r="H285" t="s">
        <v>3</v>
      </c>
      <c r="I285" s="1">
        <v>36708</v>
      </c>
      <c r="J285" s="1">
        <v>36769</v>
      </c>
      <c r="K285">
        <v>0</v>
      </c>
      <c r="L285" s="3">
        <v>10</v>
      </c>
      <c r="M285" s="3">
        <v>10</v>
      </c>
      <c r="N285" s="3">
        <v>9999</v>
      </c>
      <c r="O285" s="3">
        <v>9999</v>
      </c>
      <c r="P285" s="3">
        <v>9999</v>
      </c>
      <c r="Q285" s="3">
        <v>0</v>
      </c>
      <c r="R285" s="3">
        <v>21</v>
      </c>
      <c r="S285" s="3">
        <v>9999</v>
      </c>
      <c r="T285" s="3">
        <v>9999</v>
      </c>
      <c r="U285" s="3">
        <v>9999</v>
      </c>
      <c r="V285" s="3">
        <v>9999</v>
      </c>
      <c r="W285" s="3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25"/>
        <v>2000</v>
      </c>
      <c r="C286">
        <f t="shared" si="26"/>
        <v>5</v>
      </c>
      <c r="D286" t="s">
        <v>5</v>
      </c>
      <c r="E286">
        <v>9999</v>
      </c>
      <c r="F286">
        <v>1</v>
      </c>
      <c r="G286">
        <v>9999</v>
      </c>
      <c r="H286" t="s">
        <v>3</v>
      </c>
      <c r="I286" s="1">
        <v>36770</v>
      </c>
      <c r="J286" s="1">
        <v>36830</v>
      </c>
      <c r="K286">
        <v>0</v>
      </c>
      <c r="L286" s="3">
        <v>10</v>
      </c>
      <c r="M286" s="3">
        <v>10</v>
      </c>
      <c r="N286" s="3">
        <v>9999</v>
      </c>
      <c r="O286" s="3">
        <v>9999</v>
      </c>
      <c r="P286" s="3">
        <v>9999</v>
      </c>
      <c r="Q286" s="3">
        <v>0</v>
      </c>
      <c r="R286" s="3">
        <v>21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25"/>
        <v>2000</v>
      </c>
      <c r="C287">
        <f t="shared" si="26"/>
        <v>6</v>
      </c>
      <c r="D287" t="s">
        <v>5</v>
      </c>
      <c r="E287">
        <v>9999</v>
      </c>
      <c r="F287">
        <v>1</v>
      </c>
      <c r="G287">
        <v>9999</v>
      </c>
      <c r="H287" t="s">
        <v>3</v>
      </c>
      <c r="I287" s="1">
        <v>36831</v>
      </c>
      <c r="J287" s="1">
        <v>36891</v>
      </c>
      <c r="K287">
        <v>0</v>
      </c>
      <c r="L287" s="3">
        <v>10</v>
      </c>
      <c r="M287" s="3">
        <v>10</v>
      </c>
      <c r="N287" s="3">
        <v>9999</v>
      </c>
      <c r="O287" s="3">
        <v>9999</v>
      </c>
      <c r="P287" s="3">
        <v>9999</v>
      </c>
      <c r="Q287" s="3">
        <v>0</v>
      </c>
      <c r="R287" s="3">
        <v>21</v>
      </c>
      <c r="S287" s="3">
        <v>9999</v>
      </c>
      <c r="T287" s="3">
        <v>9999</v>
      </c>
      <c r="U287" s="3">
        <v>9999</v>
      </c>
      <c r="V287" s="3">
        <v>9999</v>
      </c>
      <c r="W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25"/>
        <v>2001</v>
      </c>
      <c r="C288">
        <f t="shared" si="26"/>
        <v>1</v>
      </c>
      <c r="D288" t="s">
        <v>5</v>
      </c>
      <c r="E288">
        <v>9999</v>
      </c>
      <c r="F288">
        <v>1</v>
      </c>
      <c r="G288">
        <v>9999</v>
      </c>
      <c r="H288" t="s">
        <v>3</v>
      </c>
      <c r="I288" s="1">
        <v>36892</v>
      </c>
      <c r="J288" s="1">
        <v>36950</v>
      </c>
      <c r="K288">
        <v>0</v>
      </c>
      <c r="L288" s="3">
        <v>10</v>
      </c>
      <c r="M288" s="3">
        <v>10</v>
      </c>
      <c r="N288" s="3">
        <v>9999</v>
      </c>
      <c r="O288" s="3">
        <v>9999</v>
      </c>
      <c r="P288" s="3">
        <v>9999</v>
      </c>
      <c r="Q288" s="3">
        <v>0</v>
      </c>
      <c r="R288" s="3">
        <v>21</v>
      </c>
      <c r="S288" s="3">
        <v>9999</v>
      </c>
      <c r="T288" s="3">
        <v>9999</v>
      </c>
      <c r="U288" s="3">
        <v>9999</v>
      </c>
      <c r="V288" s="3">
        <v>9999</v>
      </c>
      <c r="W288" s="3">
        <v>9999</v>
      </c>
      <c r="X288" s="3">
        <v>9999</v>
      </c>
      <c r="Y288" s="3">
        <v>0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25"/>
        <v>2001</v>
      </c>
      <c r="C289">
        <f t="shared" si="26"/>
        <v>2</v>
      </c>
      <c r="D289" t="s">
        <v>5</v>
      </c>
      <c r="E289">
        <v>9999</v>
      </c>
      <c r="F289">
        <v>1</v>
      </c>
      <c r="G289">
        <v>9999</v>
      </c>
      <c r="H289" t="s">
        <v>3</v>
      </c>
      <c r="I289" s="1">
        <v>36951</v>
      </c>
      <c r="J289" s="1">
        <v>37011</v>
      </c>
      <c r="K289">
        <v>0</v>
      </c>
      <c r="L289" s="3">
        <v>10</v>
      </c>
      <c r="M289" s="3">
        <v>10</v>
      </c>
      <c r="N289" s="3">
        <v>9999</v>
      </c>
      <c r="O289" s="3">
        <v>9999</v>
      </c>
      <c r="P289" s="3">
        <v>9999</v>
      </c>
      <c r="Q289" s="3">
        <v>0</v>
      </c>
      <c r="R289" s="3">
        <v>21</v>
      </c>
      <c r="S289" s="3">
        <v>9999</v>
      </c>
      <c r="T289" s="3">
        <v>9999</v>
      </c>
      <c r="U289" s="3">
        <v>9999</v>
      </c>
      <c r="V289" s="3">
        <v>9999</v>
      </c>
      <c r="W289" s="3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25"/>
        <v>2001</v>
      </c>
      <c r="C290">
        <f t="shared" si="26"/>
        <v>3</v>
      </c>
      <c r="D290" t="s">
        <v>5</v>
      </c>
      <c r="E290">
        <v>9999</v>
      </c>
      <c r="F290">
        <v>1</v>
      </c>
      <c r="G290">
        <v>9999</v>
      </c>
      <c r="H290" t="s">
        <v>3</v>
      </c>
      <c r="I290" s="1">
        <v>37012</v>
      </c>
      <c r="J290" s="1">
        <v>37072</v>
      </c>
      <c r="K290">
        <v>0</v>
      </c>
      <c r="L290" s="3">
        <v>10</v>
      </c>
      <c r="M290" s="3">
        <v>10</v>
      </c>
      <c r="N290" s="3">
        <v>9999</v>
      </c>
      <c r="O290" s="3">
        <v>9999</v>
      </c>
      <c r="P290" s="3">
        <v>9999</v>
      </c>
      <c r="Q290" s="3">
        <v>0</v>
      </c>
      <c r="R290" s="3">
        <v>21</v>
      </c>
      <c r="S290" s="3">
        <v>9999</v>
      </c>
      <c r="T290" s="3">
        <v>9999</v>
      </c>
      <c r="U290" s="3">
        <v>9999</v>
      </c>
      <c r="V290" s="3">
        <v>9999</v>
      </c>
      <c r="W290" s="3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25"/>
        <v>2001</v>
      </c>
      <c r="C291">
        <f t="shared" si="26"/>
        <v>4</v>
      </c>
      <c r="D291" t="s">
        <v>5</v>
      </c>
      <c r="E291">
        <v>9999</v>
      </c>
      <c r="F291">
        <v>1</v>
      </c>
      <c r="G291">
        <v>9999</v>
      </c>
      <c r="H291" t="s">
        <v>3</v>
      </c>
      <c r="I291" s="1">
        <v>37073</v>
      </c>
      <c r="J291" s="1">
        <v>37134</v>
      </c>
      <c r="K291">
        <v>0</v>
      </c>
      <c r="L291" s="3">
        <v>10</v>
      </c>
      <c r="M291" s="3">
        <v>10</v>
      </c>
      <c r="N291" s="3">
        <v>9999</v>
      </c>
      <c r="O291" s="3">
        <v>9999</v>
      </c>
      <c r="P291" s="3">
        <v>9999</v>
      </c>
      <c r="Q291" s="3">
        <v>0</v>
      </c>
      <c r="R291" s="3">
        <v>21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25"/>
        <v>2001</v>
      </c>
      <c r="C292">
        <f t="shared" si="26"/>
        <v>5</v>
      </c>
      <c r="D292" t="s">
        <v>5</v>
      </c>
      <c r="E292">
        <v>9999</v>
      </c>
      <c r="F292">
        <v>1</v>
      </c>
      <c r="G292">
        <v>9999</v>
      </c>
      <c r="H292" t="s">
        <v>3</v>
      </c>
      <c r="I292" s="1">
        <v>37135</v>
      </c>
      <c r="J292" s="1">
        <v>37195</v>
      </c>
      <c r="K292">
        <v>0</v>
      </c>
      <c r="L292" s="3">
        <v>10</v>
      </c>
      <c r="M292" s="3">
        <v>10</v>
      </c>
      <c r="N292" s="3">
        <v>9999</v>
      </c>
      <c r="O292" s="3">
        <v>9999</v>
      </c>
      <c r="P292" s="3">
        <v>9999</v>
      </c>
      <c r="Q292" s="3">
        <v>0</v>
      </c>
      <c r="R292" s="3">
        <v>21</v>
      </c>
      <c r="S292" s="3">
        <v>9999</v>
      </c>
      <c r="T292" s="3">
        <v>9999</v>
      </c>
      <c r="U292" s="3">
        <v>9999</v>
      </c>
      <c r="V292" s="3">
        <v>9999</v>
      </c>
      <c r="W292" s="3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25"/>
        <v>2001</v>
      </c>
      <c r="C293">
        <f t="shared" si="26"/>
        <v>6</v>
      </c>
      <c r="D293" t="s">
        <v>5</v>
      </c>
      <c r="E293">
        <v>9999</v>
      </c>
      <c r="F293">
        <v>1</v>
      </c>
      <c r="G293">
        <v>9999</v>
      </c>
      <c r="H293" t="s">
        <v>3</v>
      </c>
      <c r="I293" s="1">
        <v>37196</v>
      </c>
      <c r="J293" s="1">
        <v>37256</v>
      </c>
      <c r="K293">
        <v>0</v>
      </c>
      <c r="L293" s="3">
        <v>10</v>
      </c>
      <c r="M293" s="3">
        <v>10</v>
      </c>
      <c r="N293" s="3">
        <v>9999</v>
      </c>
      <c r="O293" s="3">
        <v>9999</v>
      </c>
      <c r="P293" s="3">
        <v>9999</v>
      </c>
      <c r="Q293" s="3">
        <v>0</v>
      </c>
      <c r="R293" s="3">
        <v>21</v>
      </c>
      <c r="S293" s="3">
        <v>9999</v>
      </c>
      <c r="T293" s="3">
        <v>9999</v>
      </c>
      <c r="U293" s="3">
        <v>9999</v>
      </c>
      <c r="V293" s="3">
        <v>9999</v>
      </c>
      <c r="W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ref="B294:B299" si="31">YEAR(J294)</f>
        <v>2002</v>
      </c>
      <c r="C294">
        <f t="shared" ref="C294:C299" si="32">IF(OR(MONTH(I294) = 1, MONTH(I294) = 2), 1, IF(OR(MONTH(I294) = 3, MONTH(I294) = 4), 2,IF(OR(MONTH(I294) = 5, MONTH(I294) = 6), 3, IF(OR(MONTH(I294) = 7, MONTH(I294) = 8), 4,IF(OR(MONTH(I294) = 9, MONTH(I294) = 10), 5, IF(OR(MONTH(I294) = 11, MONTH(I294) = 12),6,0))))))</f>
        <v>1</v>
      </c>
      <c r="D294" t="s">
        <v>5</v>
      </c>
      <c r="E294">
        <v>9999</v>
      </c>
      <c r="F294">
        <v>1</v>
      </c>
      <c r="G294">
        <v>9999</v>
      </c>
      <c r="H294" t="s">
        <v>3</v>
      </c>
      <c r="I294" s="1">
        <v>37257</v>
      </c>
      <c r="J294" s="1">
        <v>37315</v>
      </c>
      <c r="K294">
        <v>0</v>
      </c>
      <c r="L294" s="3">
        <v>10</v>
      </c>
      <c r="M294" s="3">
        <v>10</v>
      </c>
      <c r="N294" s="3">
        <v>9999</v>
      </c>
      <c r="O294" s="3">
        <v>9999</v>
      </c>
      <c r="P294" s="3">
        <v>9999</v>
      </c>
      <c r="Q294" s="3">
        <v>0</v>
      </c>
      <c r="R294" s="3">
        <v>21</v>
      </c>
      <c r="S294" s="3">
        <v>9999</v>
      </c>
      <c r="T294" s="3">
        <v>9999</v>
      </c>
      <c r="U294" s="3">
        <v>9999</v>
      </c>
      <c r="V294" s="3">
        <v>9999</v>
      </c>
      <c r="W294" s="3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31"/>
        <v>2002</v>
      </c>
      <c r="C295">
        <f t="shared" si="32"/>
        <v>2</v>
      </c>
      <c r="D295" t="s">
        <v>5</v>
      </c>
      <c r="E295">
        <v>9999</v>
      </c>
      <c r="F295">
        <v>1</v>
      </c>
      <c r="G295">
        <v>9999</v>
      </c>
      <c r="H295" t="s">
        <v>3</v>
      </c>
      <c r="I295" s="1">
        <v>37316</v>
      </c>
      <c r="J295" s="1">
        <v>37376</v>
      </c>
      <c r="K295">
        <v>0</v>
      </c>
      <c r="L295" s="3">
        <v>10</v>
      </c>
      <c r="M295" s="3">
        <v>10</v>
      </c>
      <c r="N295" s="3">
        <v>9999</v>
      </c>
      <c r="O295" s="3">
        <v>9999</v>
      </c>
      <c r="P295" s="3">
        <v>9999</v>
      </c>
      <c r="Q295" s="3">
        <v>0</v>
      </c>
      <c r="R295" s="3">
        <v>21</v>
      </c>
      <c r="S295" s="3">
        <v>9999</v>
      </c>
      <c r="T295" s="3">
        <v>9999</v>
      </c>
      <c r="U295" s="3">
        <v>9999</v>
      </c>
      <c r="V295" s="3">
        <v>9999</v>
      </c>
      <c r="W295" s="3">
        <v>9999</v>
      </c>
      <c r="X295" s="3">
        <v>9999</v>
      </c>
      <c r="Y295" s="3">
        <v>0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31"/>
        <v>2002</v>
      </c>
      <c r="C296">
        <f t="shared" si="32"/>
        <v>3</v>
      </c>
      <c r="D296" t="s">
        <v>5</v>
      </c>
      <c r="E296">
        <v>9999</v>
      </c>
      <c r="F296">
        <v>1</v>
      </c>
      <c r="G296">
        <v>9999</v>
      </c>
      <c r="H296" t="s">
        <v>3</v>
      </c>
      <c r="I296" s="1">
        <v>37377</v>
      </c>
      <c r="J296" s="1">
        <v>37437</v>
      </c>
      <c r="K296">
        <v>0</v>
      </c>
      <c r="L296" s="3">
        <v>10</v>
      </c>
      <c r="M296" s="3">
        <v>10</v>
      </c>
      <c r="N296" s="3">
        <v>9999</v>
      </c>
      <c r="O296" s="3">
        <v>9999</v>
      </c>
      <c r="P296" s="3">
        <v>9999</v>
      </c>
      <c r="Q296" s="3">
        <v>0</v>
      </c>
      <c r="R296" s="3">
        <v>21</v>
      </c>
      <c r="S296" s="3">
        <v>9999</v>
      </c>
      <c r="T296" s="3">
        <v>9999</v>
      </c>
      <c r="U296" s="3">
        <v>9999</v>
      </c>
      <c r="V296" s="3">
        <v>9999</v>
      </c>
      <c r="W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31"/>
        <v>2002</v>
      </c>
      <c r="C297">
        <f t="shared" si="32"/>
        <v>4</v>
      </c>
      <c r="D297" t="s">
        <v>5</v>
      </c>
      <c r="E297">
        <v>9999</v>
      </c>
      <c r="F297">
        <v>1</v>
      </c>
      <c r="G297">
        <v>9999</v>
      </c>
      <c r="H297" t="s">
        <v>3</v>
      </c>
      <c r="I297" s="1">
        <v>37438</v>
      </c>
      <c r="J297" s="1">
        <v>37499</v>
      </c>
      <c r="K297">
        <v>0</v>
      </c>
      <c r="L297" s="3">
        <v>10</v>
      </c>
      <c r="M297" s="3">
        <v>10</v>
      </c>
      <c r="N297" s="3">
        <v>9999</v>
      </c>
      <c r="O297" s="3">
        <v>9999</v>
      </c>
      <c r="P297" s="3">
        <v>9999</v>
      </c>
      <c r="Q297" s="3">
        <v>0</v>
      </c>
      <c r="R297" s="3">
        <v>21</v>
      </c>
      <c r="S297" s="3">
        <v>9999</v>
      </c>
      <c r="T297" s="3">
        <v>9999</v>
      </c>
      <c r="U297" s="3">
        <v>9999</v>
      </c>
      <c r="V297" s="3">
        <v>9999</v>
      </c>
      <c r="W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31"/>
        <v>2002</v>
      </c>
      <c r="C298">
        <f t="shared" si="32"/>
        <v>5</v>
      </c>
      <c r="D298" t="s">
        <v>5</v>
      </c>
      <c r="E298">
        <v>9999</v>
      </c>
      <c r="F298">
        <v>1</v>
      </c>
      <c r="G298">
        <v>9999</v>
      </c>
      <c r="H298" t="s">
        <v>3</v>
      </c>
      <c r="I298" s="1">
        <v>37500</v>
      </c>
      <c r="J298" s="1">
        <v>37560</v>
      </c>
      <c r="K298">
        <v>0</v>
      </c>
      <c r="L298" s="3">
        <v>10</v>
      </c>
      <c r="M298" s="3">
        <v>10</v>
      </c>
      <c r="N298" s="3">
        <v>9999</v>
      </c>
      <c r="O298" s="3">
        <v>9999</v>
      </c>
      <c r="P298" s="3">
        <v>9999</v>
      </c>
      <c r="Q298" s="3">
        <v>0</v>
      </c>
      <c r="R298" s="3">
        <v>21</v>
      </c>
      <c r="S298" s="3">
        <v>9999</v>
      </c>
      <c r="T298" s="3">
        <v>9999</v>
      </c>
      <c r="U298" s="3">
        <v>9999</v>
      </c>
      <c r="V298" s="3">
        <v>9999</v>
      </c>
      <c r="W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31"/>
        <v>2002</v>
      </c>
      <c r="C299">
        <f t="shared" si="32"/>
        <v>6</v>
      </c>
      <c r="D299" t="s">
        <v>5</v>
      </c>
      <c r="E299">
        <v>9999</v>
      </c>
      <c r="F299">
        <v>1</v>
      </c>
      <c r="G299">
        <v>9999</v>
      </c>
      <c r="H299" t="s">
        <v>3</v>
      </c>
      <c r="I299" s="1">
        <v>37561</v>
      </c>
      <c r="J299" s="1">
        <v>37621</v>
      </c>
      <c r="K299">
        <v>0</v>
      </c>
      <c r="L299" s="3">
        <v>10</v>
      </c>
      <c r="M299" s="3">
        <v>10</v>
      </c>
      <c r="N299" s="3">
        <v>9999</v>
      </c>
      <c r="O299" s="3">
        <v>9999</v>
      </c>
      <c r="P299" s="3">
        <v>9999</v>
      </c>
      <c r="Q299" s="3">
        <v>0</v>
      </c>
      <c r="R299" s="3">
        <v>21</v>
      </c>
      <c r="S299" s="3">
        <v>9999</v>
      </c>
      <c r="T299" s="3">
        <v>9999</v>
      </c>
      <c r="U299" s="3">
        <v>9999</v>
      </c>
      <c r="V299" s="3">
        <v>9999</v>
      </c>
      <c r="W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25"/>
        <v>2003</v>
      </c>
      <c r="C300">
        <f t="shared" si="26"/>
        <v>1</v>
      </c>
      <c r="D300" t="s">
        <v>5</v>
      </c>
      <c r="E300">
        <v>9999</v>
      </c>
      <c r="F300">
        <v>1</v>
      </c>
      <c r="G300">
        <v>9999</v>
      </c>
      <c r="H300" t="s">
        <v>3</v>
      </c>
      <c r="I300" s="1">
        <v>37622</v>
      </c>
      <c r="J300" s="1">
        <v>37680</v>
      </c>
      <c r="K300">
        <v>0</v>
      </c>
      <c r="L300" s="3">
        <v>9999</v>
      </c>
      <c r="M300" s="3">
        <v>9999</v>
      </c>
      <c r="N300" s="3">
        <v>9999</v>
      </c>
      <c r="O300" s="3">
        <v>9999</v>
      </c>
      <c r="P300" s="3">
        <v>9999</v>
      </c>
      <c r="Q300" s="3">
        <v>0</v>
      </c>
      <c r="R300" s="3">
        <v>21</v>
      </c>
      <c r="S300" s="3">
        <v>9999</v>
      </c>
      <c r="T300" s="3">
        <v>9999</v>
      </c>
      <c r="U300" s="3">
        <v>9999</v>
      </c>
      <c r="V300" s="3">
        <v>9999</v>
      </c>
      <c r="W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25"/>
        <v>2003</v>
      </c>
      <c r="C301">
        <f t="shared" si="26"/>
        <v>2</v>
      </c>
      <c r="D301" t="s">
        <v>5</v>
      </c>
      <c r="E301">
        <v>9999</v>
      </c>
      <c r="F301">
        <v>1</v>
      </c>
      <c r="G301">
        <v>9999</v>
      </c>
      <c r="H301" t="s">
        <v>3</v>
      </c>
      <c r="I301" s="1">
        <v>37681</v>
      </c>
      <c r="J301" s="1">
        <v>37741</v>
      </c>
      <c r="K301">
        <v>0</v>
      </c>
      <c r="L301" s="3">
        <v>9999</v>
      </c>
      <c r="M301" s="3">
        <v>9999</v>
      </c>
      <c r="N301" s="3">
        <v>9999</v>
      </c>
      <c r="O301" s="3">
        <v>9999</v>
      </c>
      <c r="P301" s="3">
        <v>9999</v>
      </c>
      <c r="Q301" s="3">
        <v>0</v>
      </c>
      <c r="R301" s="3">
        <v>21</v>
      </c>
      <c r="S301" s="3">
        <v>9999</v>
      </c>
      <c r="T301" s="3">
        <v>9999</v>
      </c>
      <c r="U301" s="3">
        <v>9999</v>
      </c>
      <c r="V301" s="3">
        <v>9999</v>
      </c>
      <c r="W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25"/>
        <v>2003</v>
      </c>
      <c r="C302">
        <f t="shared" si="26"/>
        <v>3</v>
      </c>
      <c r="D302" t="s">
        <v>5</v>
      </c>
      <c r="E302">
        <v>9999</v>
      </c>
      <c r="F302">
        <v>1</v>
      </c>
      <c r="G302">
        <v>9999</v>
      </c>
      <c r="H302" t="s">
        <v>3</v>
      </c>
      <c r="I302" s="1">
        <v>37742</v>
      </c>
      <c r="J302" s="1">
        <v>37802</v>
      </c>
      <c r="K302">
        <v>0</v>
      </c>
      <c r="L302" s="3">
        <v>9999</v>
      </c>
      <c r="M302" s="3">
        <v>9999</v>
      </c>
      <c r="N302" s="3">
        <v>9999</v>
      </c>
      <c r="O302" s="3">
        <v>9999</v>
      </c>
      <c r="P302" s="3">
        <v>9999</v>
      </c>
      <c r="Q302" s="3">
        <v>0</v>
      </c>
      <c r="R302" s="3">
        <v>21</v>
      </c>
      <c r="S302" s="3">
        <v>9999</v>
      </c>
      <c r="T302" s="3">
        <v>9999</v>
      </c>
      <c r="U302" s="3">
        <v>9999</v>
      </c>
      <c r="V302" s="3">
        <v>9999</v>
      </c>
      <c r="W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25"/>
        <v>2003</v>
      </c>
      <c r="C303">
        <f t="shared" si="26"/>
        <v>4</v>
      </c>
      <c r="D303" t="s">
        <v>5</v>
      </c>
      <c r="E303">
        <v>9999</v>
      </c>
      <c r="F303">
        <v>1</v>
      </c>
      <c r="G303">
        <v>9999</v>
      </c>
      <c r="H303" t="s">
        <v>3</v>
      </c>
      <c r="I303" s="1">
        <v>37803</v>
      </c>
      <c r="J303" s="1">
        <v>37864</v>
      </c>
      <c r="K303">
        <v>0</v>
      </c>
      <c r="L303" s="3">
        <v>9999</v>
      </c>
      <c r="M303" s="3">
        <v>9999</v>
      </c>
      <c r="N303" s="3">
        <v>9999</v>
      </c>
      <c r="O303" s="3">
        <v>9999</v>
      </c>
      <c r="P303" s="3">
        <v>9999</v>
      </c>
      <c r="Q303" s="3">
        <v>0</v>
      </c>
      <c r="R303" s="3">
        <v>21</v>
      </c>
      <c r="S303" s="3">
        <v>9999</v>
      </c>
      <c r="T303" s="3">
        <v>9999</v>
      </c>
      <c r="U303" s="3">
        <v>9999</v>
      </c>
      <c r="V303" s="3">
        <v>9999</v>
      </c>
      <c r="W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25"/>
        <v>2003</v>
      </c>
      <c r="C304">
        <f t="shared" si="26"/>
        <v>5</v>
      </c>
      <c r="D304" t="s">
        <v>5</v>
      </c>
      <c r="E304">
        <v>9999</v>
      </c>
      <c r="F304">
        <v>1</v>
      </c>
      <c r="G304">
        <v>9999</v>
      </c>
      <c r="H304" t="s">
        <v>3</v>
      </c>
      <c r="I304" s="1">
        <v>37865</v>
      </c>
      <c r="J304" s="1">
        <v>37925</v>
      </c>
      <c r="K304">
        <v>0</v>
      </c>
      <c r="L304" s="3">
        <v>9999</v>
      </c>
      <c r="M304" s="3">
        <v>9999</v>
      </c>
      <c r="N304" s="3">
        <v>9999</v>
      </c>
      <c r="O304" s="3">
        <v>9999</v>
      </c>
      <c r="P304" s="3">
        <v>9999</v>
      </c>
      <c r="Q304" s="3">
        <v>0</v>
      </c>
      <c r="R304" s="3">
        <v>21</v>
      </c>
      <c r="S304" s="3">
        <v>9999</v>
      </c>
      <c r="T304" s="3">
        <v>9999</v>
      </c>
      <c r="U304" s="3">
        <v>9999</v>
      </c>
      <c r="V304" s="3">
        <v>9999</v>
      </c>
      <c r="W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25"/>
        <v>2003</v>
      </c>
      <c r="C305">
        <f t="shared" si="26"/>
        <v>6</v>
      </c>
      <c r="D305" t="s">
        <v>5</v>
      </c>
      <c r="E305">
        <v>9999</v>
      </c>
      <c r="F305">
        <v>1</v>
      </c>
      <c r="G305">
        <v>9999</v>
      </c>
      <c r="H305" t="s">
        <v>3</v>
      </c>
      <c r="I305" s="1">
        <v>37926</v>
      </c>
      <c r="J305" s="1">
        <v>37986</v>
      </c>
      <c r="K305">
        <v>0</v>
      </c>
      <c r="L305" s="3">
        <v>9999</v>
      </c>
      <c r="M305" s="3">
        <v>9999</v>
      </c>
      <c r="N305" s="3">
        <v>9999</v>
      </c>
      <c r="O305" s="3">
        <v>9999</v>
      </c>
      <c r="P305" s="3">
        <v>9999</v>
      </c>
      <c r="Q305" s="3">
        <v>0</v>
      </c>
      <c r="R305" s="3">
        <v>21</v>
      </c>
      <c r="S305" s="3">
        <v>9999</v>
      </c>
      <c r="T305" s="3">
        <v>9999</v>
      </c>
      <c r="U305" s="3">
        <v>9999</v>
      </c>
      <c r="V305" s="3">
        <v>9999</v>
      </c>
      <c r="W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25"/>
        <v>2004</v>
      </c>
      <c r="C306">
        <f t="shared" si="26"/>
        <v>1</v>
      </c>
      <c r="D306" t="s">
        <v>5</v>
      </c>
      <c r="E306">
        <v>9999</v>
      </c>
      <c r="F306">
        <v>1</v>
      </c>
      <c r="G306">
        <v>9999</v>
      </c>
      <c r="H306" t="s">
        <v>3</v>
      </c>
      <c r="I306" s="1">
        <v>37987</v>
      </c>
      <c r="J306" s="1">
        <v>38046</v>
      </c>
      <c r="K306">
        <v>0</v>
      </c>
      <c r="L306" s="3">
        <v>9999</v>
      </c>
      <c r="M306" s="3">
        <v>9999</v>
      </c>
      <c r="N306" s="3">
        <v>9999</v>
      </c>
      <c r="O306" s="3">
        <v>9999</v>
      </c>
      <c r="P306" s="3">
        <v>9999</v>
      </c>
      <c r="Q306" s="3">
        <v>0</v>
      </c>
      <c r="R306" s="3">
        <v>19</v>
      </c>
      <c r="S306" s="3">
        <v>9999</v>
      </c>
      <c r="T306" s="3">
        <v>9999</v>
      </c>
      <c r="U306" s="3">
        <v>9999</v>
      </c>
      <c r="V306" s="3">
        <v>9999</v>
      </c>
      <c r="W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25"/>
        <v>2004</v>
      </c>
      <c r="C307">
        <f t="shared" si="26"/>
        <v>2</v>
      </c>
      <c r="D307" t="s">
        <v>5</v>
      </c>
      <c r="E307">
        <v>9999</v>
      </c>
      <c r="F307">
        <v>1</v>
      </c>
      <c r="G307">
        <v>9999</v>
      </c>
      <c r="H307" t="s">
        <v>3</v>
      </c>
      <c r="I307" s="1">
        <v>38047</v>
      </c>
      <c r="J307" s="1">
        <v>38107</v>
      </c>
      <c r="K307">
        <v>0</v>
      </c>
      <c r="L307" s="3">
        <v>9999</v>
      </c>
      <c r="M307" s="3">
        <v>9999</v>
      </c>
      <c r="N307" s="3">
        <v>9999</v>
      </c>
      <c r="O307" s="3">
        <v>9999</v>
      </c>
      <c r="P307" s="3">
        <v>9999</v>
      </c>
      <c r="Q307" s="3">
        <v>0</v>
      </c>
      <c r="R307" s="3">
        <v>19</v>
      </c>
      <c r="S307" s="3">
        <v>9999</v>
      </c>
      <c r="T307" s="3">
        <v>9999</v>
      </c>
      <c r="U307" s="3">
        <v>9999</v>
      </c>
      <c r="V307" s="3">
        <v>9999</v>
      </c>
      <c r="W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25"/>
        <v>2004</v>
      </c>
      <c r="C308">
        <f t="shared" si="26"/>
        <v>3</v>
      </c>
      <c r="D308" t="s">
        <v>5</v>
      </c>
      <c r="E308">
        <v>9999</v>
      </c>
      <c r="F308">
        <v>1</v>
      </c>
      <c r="G308">
        <v>9999</v>
      </c>
      <c r="H308" t="s">
        <v>3</v>
      </c>
      <c r="I308" s="1">
        <v>38108</v>
      </c>
      <c r="J308" s="1">
        <v>38168</v>
      </c>
      <c r="K308">
        <v>0</v>
      </c>
      <c r="L308" s="3">
        <v>9999</v>
      </c>
      <c r="M308" s="3">
        <v>9999</v>
      </c>
      <c r="N308" s="3">
        <v>9999</v>
      </c>
      <c r="O308" s="3">
        <v>9999</v>
      </c>
      <c r="P308" s="3">
        <v>9999</v>
      </c>
      <c r="Q308" s="3">
        <v>0</v>
      </c>
      <c r="R308" s="3">
        <v>19</v>
      </c>
      <c r="S308" s="3">
        <v>9999</v>
      </c>
      <c r="T308" s="3">
        <v>9999</v>
      </c>
      <c r="U308" s="3">
        <v>9999</v>
      </c>
      <c r="V308" s="3">
        <v>9999</v>
      </c>
      <c r="W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25"/>
        <v>2004</v>
      </c>
      <c r="C309">
        <f t="shared" si="26"/>
        <v>4</v>
      </c>
      <c r="D309" t="s">
        <v>5</v>
      </c>
      <c r="E309">
        <v>9999</v>
      </c>
      <c r="F309">
        <v>1</v>
      </c>
      <c r="G309">
        <v>9999</v>
      </c>
      <c r="H309" t="s">
        <v>3</v>
      </c>
      <c r="I309" s="1">
        <v>38169</v>
      </c>
      <c r="J309" s="1">
        <v>38230</v>
      </c>
      <c r="K309">
        <v>0</v>
      </c>
      <c r="L309" s="3">
        <v>9999</v>
      </c>
      <c r="M309" s="3">
        <v>9999</v>
      </c>
      <c r="N309" s="3">
        <v>9999</v>
      </c>
      <c r="O309" s="3">
        <v>9999</v>
      </c>
      <c r="P309" s="3">
        <v>9999</v>
      </c>
      <c r="Q309" s="3">
        <v>0</v>
      </c>
      <c r="R309" s="3">
        <v>19</v>
      </c>
      <c r="S309" s="3">
        <v>9999</v>
      </c>
      <c r="T309" s="3">
        <v>9999</v>
      </c>
      <c r="U309" s="3">
        <v>9999</v>
      </c>
      <c r="V309" s="3">
        <v>9999</v>
      </c>
      <c r="W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25"/>
        <v>2004</v>
      </c>
      <c r="C310">
        <f t="shared" si="26"/>
        <v>5</v>
      </c>
      <c r="D310" t="s">
        <v>5</v>
      </c>
      <c r="E310">
        <v>9999</v>
      </c>
      <c r="F310">
        <v>1</v>
      </c>
      <c r="G310">
        <v>9999</v>
      </c>
      <c r="H310" t="s">
        <v>3</v>
      </c>
      <c r="I310" s="1">
        <v>38231</v>
      </c>
      <c r="J310" s="1">
        <v>38291</v>
      </c>
      <c r="K310">
        <v>0</v>
      </c>
      <c r="L310" s="3">
        <v>9999</v>
      </c>
      <c r="M310" s="3">
        <v>9999</v>
      </c>
      <c r="N310" s="3">
        <v>9999</v>
      </c>
      <c r="O310" s="3">
        <v>9999</v>
      </c>
      <c r="P310" s="3">
        <v>9999</v>
      </c>
      <c r="Q310" s="3">
        <v>0</v>
      </c>
      <c r="R310" s="3">
        <v>19</v>
      </c>
      <c r="S310" s="3">
        <v>9999</v>
      </c>
      <c r="T310" s="3">
        <v>9999</v>
      </c>
      <c r="U310" s="3">
        <v>9999</v>
      </c>
      <c r="V310" s="3">
        <v>9999</v>
      </c>
      <c r="W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25"/>
        <v>2004</v>
      </c>
      <c r="C311">
        <f t="shared" si="26"/>
        <v>6</v>
      </c>
      <c r="D311" t="s">
        <v>5</v>
      </c>
      <c r="E311">
        <v>9999</v>
      </c>
      <c r="F311">
        <v>1</v>
      </c>
      <c r="G311">
        <v>9999</v>
      </c>
      <c r="H311" t="s">
        <v>3</v>
      </c>
      <c r="I311" s="1">
        <v>38292</v>
      </c>
      <c r="J311" s="1">
        <v>38352</v>
      </c>
      <c r="K311">
        <v>0</v>
      </c>
      <c r="L311" s="3">
        <v>9999</v>
      </c>
      <c r="M311" s="3">
        <v>9999</v>
      </c>
      <c r="N311" s="3">
        <v>9999</v>
      </c>
      <c r="O311" s="3">
        <v>9999</v>
      </c>
      <c r="P311" s="3">
        <v>9999</v>
      </c>
      <c r="Q311" s="3">
        <v>0</v>
      </c>
      <c r="R311" s="3">
        <v>19</v>
      </c>
      <c r="S311" s="3">
        <v>9999</v>
      </c>
      <c r="T311" s="3">
        <v>9999</v>
      </c>
      <c r="U311" s="3">
        <v>9999</v>
      </c>
      <c r="V311" s="3">
        <v>9999</v>
      </c>
      <c r="W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25"/>
        <v>2005</v>
      </c>
      <c r="C312">
        <f t="shared" si="26"/>
        <v>1</v>
      </c>
      <c r="D312" t="s">
        <v>5</v>
      </c>
      <c r="E312">
        <v>9999</v>
      </c>
      <c r="F312">
        <v>1</v>
      </c>
      <c r="G312">
        <v>9999</v>
      </c>
      <c r="H312" t="s">
        <v>3</v>
      </c>
      <c r="I312" s="1">
        <v>38353</v>
      </c>
      <c r="J312" s="1">
        <v>38411</v>
      </c>
      <c r="K312">
        <v>0</v>
      </c>
      <c r="L312" s="3">
        <v>9999</v>
      </c>
      <c r="M312" s="3">
        <v>9999</v>
      </c>
      <c r="N312" s="3">
        <v>9999</v>
      </c>
      <c r="O312" s="3">
        <v>9999</v>
      </c>
      <c r="P312" s="3">
        <v>9999</v>
      </c>
      <c r="Q312" s="3">
        <v>0</v>
      </c>
      <c r="R312" s="3">
        <v>19</v>
      </c>
      <c r="S312" s="3">
        <v>9999</v>
      </c>
      <c r="T312" s="3">
        <v>9999</v>
      </c>
      <c r="U312" s="3">
        <v>9999</v>
      </c>
      <c r="V312" s="3">
        <v>9999</v>
      </c>
      <c r="W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25"/>
        <v>2005</v>
      </c>
      <c r="C313">
        <f t="shared" si="26"/>
        <v>2</v>
      </c>
      <c r="D313" t="s">
        <v>5</v>
      </c>
      <c r="E313">
        <v>9999</v>
      </c>
      <c r="F313">
        <v>1</v>
      </c>
      <c r="G313">
        <v>9999</v>
      </c>
      <c r="H313" t="s">
        <v>3</v>
      </c>
      <c r="I313" s="1">
        <v>38412</v>
      </c>
      <c r="J313" s="1">
        <v>38472</v>
      </c>
      <c r="K313">
        <v>0</v>
      </c>
      <c r="L313" s="3">
        <v>9999</v>
      </c>
      <c r="M313" s="3">
        <v>9999</v>
      </c>
      <c r="N313" s="3">
        <v>9999</v>
      </c>
      <c r="O313" s="3">
        <v>9999</v>
      </c>
      <c r="P313" s="3">
        <v>9999</v>
      </c>
      <c r="Q313" s="3">
        <v>0</v>
      </c>
      <c r="R313" s="3">
        <v>19</v>
      </c>
      <c r="S313" s="3">
        <v>9999</v>
      </c>
      <c r="T313" s="3">
        <v>9999</v>
      </c>
      <c r="U313" s="3">
        <v>9999</v>
      </c>
      <c r="V313" s="3">
        <v>9999</v>
      </c>
      <c r="W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ref="B314:B383" si="33">YEAR(J314)</f>
        <v>2005</v>
      </c>
      <c r="C314">
        <f t="shared" ref="C314:C383" si="34">IF(OR(MONTH(I314) = 1, MONTH(I314) = 2), 1, IF(OR(MONTH(I314) = 3, MONTH(I314) = 4), 2,IF(OR(MONTH(I314) = 5, MONTH(I314) = 6), 3, IF(OR(MONTH(I314) = 7, MONTH(I314) = 8), 4,IF(OR(MONTH(I314) = 9, MONTH(I314) = 10), 5, IF(OR(MONTH(I314) = 11, MONTH(I314) = 12),6,0))))))</f>
        <v>3</v>
      </c>
      <c r="D314" t="s">
        <v>5</v>
      </c>
      <c r="E314">
        <v>9999</v>
      </c>
      <c r="F314">
        <v>1</v>
      </c>
      <c r="G314">
        <v>9999</v>
      </c>
      <c r="H314" t="s">
        <v>3</v>
      </c>
      <c r="I314" s="1">
        <v>38473</v>
      </c>
      <c r="J314" s="1">
        <v>38533</v>
      </c>
      <c r="K314">
        <v>0</v>
      </c>
      <c r="L314" s="3">
        <v>9999</v>
      </c>
      <c r="M314" s="3">
        <v>9999</v>
      </c>
      <c r="N314" s="3">
        <v>9999</v>
      </c>
      <c r="O314" s="3">
        <v>9999</v>
      </c>
      <c r="P314" s="3">
        <v>9999</v>
      </c>
      <c r="Q314" s="3">
        <v>0</v>
      </c>
      <c r="R314" s="3">
        <v>19</v>
      </c>
      <c r="S314" s="3">
        <v>9999</v>
      </c>
      <c r="T314" s="3">
        <v>9999</v>
      </c>
      <c r="U314" s="3">
        <v>9999</v>
      </c>
      <c r="V314" s="3">
        <v>9999</v>
      </c>
      <c r="W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33"/>
        <v>2005</v>
      </c>
      <c r="C315">
        <f t="shared" si="34"/>
        <v>4</v>
      </c>
      <c r="D315" t="s">
        <v>5</v>
      </c>
      <c r="E315">
        <v>9999</v>
      </c>
      <c r="F315">
        <v>1</v>
      </c>
      <c r="G315">
        <v>9999</v>
      </c>
      <c r="H315" t="s">
        <v>3</v>
      </c>
      <c r="I315" s="1">
        <v>38534</v>
      </c>
      <c r="J315" s="1">
        <v>38595</v>
      </c>
      <c r="K315">
        <v>0</v>
      </c>
      <c r="L315" s="3">
        <v>9999</v>
      </c>
      <c r="M315" s="3">
        <v>9999</v>
      </c>
      <c r="N315" s="3">
        <v>9999</v>
      </c>
      <c r="O315" s="3">
        <v>9999</v>
      </c>
      <c r="P315" s="3">
        <v>9999</v>
      </c>
      <c r="Q315" s="3">
        <v>0</v>
      </c>
      <c r="R315" s="3">
        <v>19</v>
      </c>
      <c r="S315" s="3">
        <v>9999</v>
      </c>
      <c r="T315" s="3">
        <v>9999</v>
      </c>
      <c r="U315" s="3">
        <v>9999</v>
      </c>
      <c r="V315" s="3">
        <v>9999</v>
      </c>
      <c r="W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33"/>
        <v>2005</v>
      </c>
      <c r="C316">
        <f t="shared" si="34"/>
        <v>5</v>
      </c>
      <c r="D316" t="s">
        <v>5</v>
      </c>
      <c r="E316">
        <v>9999</v>
      </c>
      <c r="F316">
        <v>1</v>
      </c>
      <c r="G316">
        <v>9999</v>
      </c>
      <c r="H316" t="s">
        <v>3</v>
      </c>
      <c r="I316" s="1">
        <v>38596</v>
      </c>
      <c r="J316" s="1">
        <v>38656</v>
      </c>
      <c r="K316">
        <v>0</v>
      </c>
      <c r="L316" s="3">
        <v>9999</v>
      </c>
      <c r="M316" s="3">
        <v>9999</v>
      </c>
      <c r="N316" s="3">
        <v>9999</v>
      </c>
      <c r="O316" s="3">
        <v>9999</v>
      </c>
      <c r="P316" s="3">
        <v>9999</v>
      </c>
      <c r="Q316" s="3">
        <v>0</v>
      </c>
      <c r="R316" s="3">
        <v>19</v>
      </c>
      <c r="S316" s="3">
        <v>9999</v>
      </c>
      <c r="T316" s="3">
        <v>9999</v>
      </c>
      <c r="U316" s="3">
        <v>9999</v>
      </c>
      <c r="V316" s="3">
        <v>9999</v>
      </c>
      <c r="W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33"/>
        <v>2005</v>
      </c>
      <c r="C317">
        <f t="shared" si="34"/>
        <v>6</v>
      </c>
      <c r="D317" t="s">
        <v>5</v>
      </c>
      <c r="E317">
        <v>9999</v>
      </c>
      <c r="F317">
        <v>1</v>
      </c>
      <c r="G317">
        <v>9999</v>
      </c>
      <c r="H317" t="s">
        <v>3</v>
      </c>
      <c r="I317" s="1">
        <v>38657</v>
      </c>
      <c r="J317" s="1">
        <v>38717</v>
      </c>
      <c r="K317">
        <v>0</v>
      </c>
      <c r="L317" s="3">
        <v>9999</v>
      </c>
      <c r="M317" s="3">
        <v>9999</v>
      </c>
      <c r="N317" s="3">
        <v>9999</v>
      </c>
      <c r="O317" s="3">
        <v>9999</v>
      </c>
      <c r="P317" s="3">
        <v>9999</v>
      </c>
      <c r="Q317" s="3">
        <v>0</v>
      </c>
      <c r="R317" s="3">
        <v>19</v>
      </c>
      <c r="S317" s="3">
        <v>9999</v>
      </c>
      <c r="T317" s="3">
        <v>9999</v>
      </c>
      <c r="U317" s="3">
        <v>9999</v>
      </c>
      <c r="V317" s="3">
        <v>9999</v>
      </c>
      <c r="W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33"/>
        <v>2006</v>
      </c>
      <c r="C318">
        <f t="shared" si="34"/>
        <v>1</v>
      </c>
      <c r="D318" t="s">
        <v>5</v>
      </c>
      <c r="E318">
        <v>9999</v>
      </c>
      <c r="F318">
        <v>1</v>
      </c>
      <c r="G318">
        <v>9999</v>
      </c>
      <c r="H318" t="s">
        <v>3</v>
      </c>
      <c r="I318" s="1">
        <v>38718</v>
      </c>
      <c r="J318" s="1">
        <v>38776</v>
      </c>
      <c r="K318">
        <v>0</v>
      </c>
      <c r="L318" s="3">
        <v>9999</v>
      </c>
      <c r="M318" s="3">
        <v>9999</v>
      </c>
      <c r="N318" s="3">
        <v>9999</v>
      </c>
      <c r="O318" s="3">
        <v>9999</v>
      </c>
      <c r="P318" s="3">
        <v>9999</v>
      </c>
      <c r="Q318" s="3">
        <v>0</v>
      </c>
      <c r="R318" s="3">
        <v>19</v>
      </c>
      <c r="S318" s="3">
        <v>9999</v>
      </c>
      <c r="T318" s="3">
        <v>9999</v>
      </c>
      <c r="U318" s="3">
        <v>9999</v>
      </c>
      <c r="V318" s="3">
        <v>9999</v>
      </c>
      <c r="W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33"/>
        <v>2006</v>
      </c>
      <c r="C319">
        <f t="shared" si="34"/>
        <v>2</v>
      </c>
      <c r="D319" t="s">
        <v>5</v>
      </c>
      <c r="E319">
        <v>9999</v>
      </c>
      <c r="F319">
        <v>1</v>
      </c>
      <c r="G319">
        <v>9999</v>
      </c>
      <c r="H319" t="s">
        <v>3</v>
      </c>
      <c r="I319" s="1">
        <v>38777</v>
      </c>
      <c r="J319" s="1">
        <v>38837</v>
      </c>
      <c r="K319">
        <v>0</v>
      </c>
      <c r="L319" s="3">
        <v>9999</v>
      </c>
      <c r="M319" s="3">
        <v>9999</v>
      </c>
      <c r="N319" s="3">
        <v>9999</v>
      </c>
      <c r="O319" s="3">
        <v>9999</v>
      </c>
      <c r="P319" s="3">
        <v>9999</v>
      </c>
      <c r="Q319" s="3">
        <v>0</v>
      </c>
      <c r="R319" s="3">
        <v>19</v>
      </c>
      <c r="S319" s="3">
        <v>9999</v>
      </c>
      <c r="T319" s="3">
        <v>9999</v>
      </c>
      <c r="U319" s="3">
        <v>9999</v>
      </c>
      <c r="V319" s="3">
        <v>9999</v>
      </c>
      <c r="W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33"/>
        <v>2006</v>
      </c>
      <c r="C320">
        <f t="shared" si="34"/>
        <v>3</v>
      </c>
      <c r="D320" t="s">
        <v>5</v>
      </c>
      <c r="E320">
        <v>9999</v>
      </c>
      <c r="F320">
        <v>1</v>
      </c>
      <c r="G320">
        <v>9999</v>
      </c>
      <c r="H320" t="s">
        <v>3</v>
      </c>
      <c r="I320" s="1">
        <v>38838</v>
      </c>
      <c r="J320" s="1">
        <v>38898</v>
      </c>
      <c r="K320">
        <v>0</v>
      </c>
      <c r="L320" s="3">
        <v>9999</v>
      </c>
      <c r="M320" s="3">
        <v>9999</v>
      </c>
      <c r="N320" s="3">
        <v>9999</v>
      </c>
      <c r="O320" s="3">
        <v>9999</v>
      </c>
      <c r="P320" s="3">
        <v>9999</v>
      </c>
      <c r="Q320" s="3">
        <v>0</v>
      </c>
      <c r="R320" s="3">
        <v>19</v>
      </c>
      <c r="S320" s="3">
        <v>9999</v>
      </c>
      <c r="T320" s="3">
        <v>9999</v>
      </c>
      <c r="U320" s="3">
        <v>9999</v>
      </c>
      <c r="V320" s="3">
        <v>9999</v>
      </c>
      <c r="W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33"/>
        <v>2006</v>
      </c>
      <c r="C321">
        <f t="shared" si="34"/>
        <v>4</v>
      </c>
      <c r="D321" t="s">
        <v>5</v>
      </c>
      <c r="E321">
        <v>9999</v>
      </c>
      <c r="F321">
        <v>1</v>
      </c>
      <c r="G321">
        <v>9999</v>
      </c>
      <c r="H321" t="s">
        <v>3</v>
      </c>
      <c r="I321" s="1">
        <v>38899</v>
      </c>
      <c r="J321" s="1">
        <v>38960</v>
      </c>
      <c r="K321">
        <v>0</v>
      </c>
      <c r="L321" s="3">
        <v>9999</v>
      </c>
      <c r="M321" s="3">
        <v>9999</v>
      </c>
      <c r="N321" s="3">
        <v>9999</v>
      </c>
      <c r="O321" s="3">
        <v>9999</v>
      </c>
      <c r="P321" s="3">
        <v>9999</v>
      </c>
      <c r="Q321" s="3">
        <v>0</v>
      </c>
      <c r="R321" s="3">
        <v>19</v>
      </c>
      <c r="S321" s="3">
        <v>9999</v>
      </c>
      <c r="T321" s="3">
        <v>9999</v>
      </c>
      <c r="U321" s="3">
        <v>9999</v>
      </c>
      <c r="V321" s="3">
        <v>9999</v>
      </c>
      <c r="W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33"/>
        <v>2006</v>
      </c>
      <c r="C322">
        <f t="shared" si="34"/>
        <v>5</v>
      </c>
      <c r="D322" t="s">
        <v>5</v>
      </c>
      <c r="E322">
        <v>9999</v>
      </c>
      <c r="F322">
        <v>1</v>
      </c>
      <c r="G322">
        <v>9999</v>
      </c>
      <c r="H322" t="s">
        <v>3</v>
      </c>
      <c r="I322" s="1">
        <v>38961</v>
      </c>
      <c r="J322" s="1">
        <v>39021</v>
      </c>
      <c r="K322">
        <v>0</v>
      </c>
      <c r="L322" s="3">
        <v>9999</v>
      </c>
      <c r="M322" s="3">
        <v>9999</v>
      </c>
      <c r="N322" s="3">
        <v>9999</v>
      </c>
      <c r="O322" s="3">
        <v>9999</v>
      </c>
      <c r="P322" s="3">
        <v>9999</v>
      </c>
      <c r="Q322" s="3">
        <v>0</v>
      </c>
      <c r="R322" s="3">
        <v>19</v>
      </c>
      <c r="S322" s="3">
        <v>9999</v>
      </c>
      <c r="T322" s="3">
        <v>9999</v>
      </c>
      <c r="U322" s="3">
        <v>9999</v>
      </c>
      <c r="V322" s="3">
        <v>9999</v>
      </c>
      <c r="W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33"/>
        <v>2006</v>
      </c>
      <c r="C323">
        <f t="shared" si="34"/>
        <v>6</v>
      </c>
      <c r="D323" t="s">
        <v>5</v>
      </c>
      <c r="E323">
        <v>9999</v>
      </c>
      <c r="F323">
        <v>1</v>
      </c>
      <c r="G323">
        <v>9999</v>
      </c>
      <c r="H323" t="s">
        <v>3</v>
      </c>
      <c r="I323" s="1">
        <v>39022</v>
      </c>
      <c r="J323" s="1">
        <v>39082</v>
      </c>
      <c r="K323">
        <v>0</v>
      </c>
      <c r="L323" s="3">
        <v>9999</v>
      </c>
      <c r="M323" s="3">
        <v>9999</v>
      </c>
      <c r="N323" s="3">
        <v>9999</v>
      </c>
      <c r="O323" s="3">
        <v>9999</v>
      </c>
      <c r="P323" s="3">
        <v>9999</v>
      </c>
      <c r="Q323" s="3">
        <v>0</v>
      </c>
      <c r="R323" s="3">
        <v>19</v>
      </c>
      <c r="S323" s="3">
        <v>9999</v>
      </c>
      <c r="T323" s="3">
        <v>9999</v>
      </c>
      <c r="U323" s="3">
        <v>9999</v>
      </c>
      <c r="V323" s="3">
        <v>9999</v>
      </c>
      <c r="W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33"/>
        <v>2007</v>
      </c>
      <c r="C324">
        <f t="shared" si="34"/>
        <v>1</v>
      </c>
      <c r="D324" t="s">
        <v>5</v>
      </c>
      <c r="E324">
        <v>9999</v>
      </c>
      <c r="F324">
        <v>1</v>
      </c>
      <c r="G324">
        <v>9999</v>
      </c>
      <c r="H324" t="s">
        <v>3</v>
      </c>
      <c r="I324" s="1">
        <v>39083</v>
      </c>
      <c r="J324" s="1">
        <v>39141</v>
      </c>
      <c r="K324">
        <v>0</v>
      </c>
      <c r="L324" s="3">
        <v>9999</v>
      </c>
      <c r="M324" s="3">
        <v>9999</v>
      </c>
      <c r="N324" s="3">
        <v>9999</v>
      </c>
      <c r="O324" s="3">
        <v>9999</v>
      </c>
      <c r="P324" s="3">
        <v>9999</v>
      </c>
      <c r="Q324" s="3">
        <v>0</v>
      </c>
      <c r="R324" s="3">
        <v>19</v>
      </c>
      <c r="S324" s="3">
        <v>9999</v>
      </c>
      <c r="T324" s="3">
        <v>9999</v>
      </c>
      <c r="U324" s="3">
        <v>9999</v>
      </c>
      <c r="V324" s="3">
        <v>9999</v>
      </c>
      <c r="W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33"/>
        <v>2007</v>
      </c>
      <c r="C325">
        <f t="shared" si="34"/>
        <v>2</v>
      </c>
      <c r="D325" t="s">
        <v>5</v>
      </c>
      <c r="E325">
        <v>9999</v>
      </c>
      <c r="F325">
        <v>1</v>
      </c>
      <c r="G325">
        <v>9999</v>
      </c>
      <c r="H325" t="s">
        <v>3</v>
      </c>
      <c r="I325" s="1">
        <v>39142</v>
      </c>
      <c r="J325" s="1">
        <v>39202</v>
      </c>
      <c r="K325">
        <v>0</v>
      </c>
      <c r="L325" s="3">
        <v>9999</v>
      </c>
      <c r="M325" s="3">
        <v>9999</v>
      </c>
      <c r="N325" s="3">
        <v>9999</v>
      </c>
      <c r="O325" s="3">
        <v>9999</v>
      </c>
      <c r="P325" s="3">
        <v>9999</v>
      </c>
      <c r="Q325" s="3">
        <v>0</v>
      </c>
      <c r="R325" s="3">
        <v>19</v>
      </c>
      <c r="S325" s="3">
        <v>9999</v>
      </c>
      <c r="T325" s="3">
        <v>9999</v>
      </c>
      <c r="U325" s="3">
        <v>9999</v>
      </c>
      <c r="V325" s="3">
        <v>9999</v>
      </c>
      <c r="W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33"/>
        <v>2007</v>
      </c>
      <c r="C326">
        <f t="shared" si="34"/>
        <v>3</v>
      </c>
      <c r="D326" t="s">
        <v>5</v>
      </c>
      <c r="E326">
        <v>9999</v>
      </c>
      <c r="F326">
        <v>1</v>
      </c>
      <c r="G326">
        <v>9999</v>
      </c>
      <c r="H326" t="s">
        <v>3</v>
      </c>
      <c r="I326" s="1">
        <v>39203</v>
      </c>
      <c r="J326" s="1">
        <v>39263</v>
      </c>
      <c r="K326">
        <v>0</v>
      </c>
      <c r="L326" s="3">
        <v>9999</v>
      </c>
      <c r="M326" s="3">
        <v>9999</v>
      </c>
      <c r="N326" s="3">
        <v>9999</v>
      </c>
      <c r="O326" s="3">
        <v>9999</v>
      </c>
      <c r="P326" s="3">
        <v>9999</v>
      </c>
      <c r="Q326" s="3">
        <v>0</v>
      </c>
      <c r="R326" s="3">
        <v>19</v>
      </c>
      <c r="S326" s="3">
        <v>9999</v>
      </c>
      <c r="T326" s="3">
        <v>9999</v>
      </c>
      <c r="U326" s="3">
        <v>9999</v>
      </c>
      <c r="V326" s="3">
        <v>9999</v>
      </c>
      <c r="W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33"/>
        <v>2007</v>
      </c>
      <c r="C327">
        <f t="shared" si="34"/>
        <v>4</v>
      </c>
      <c r="D327" t="s">
        <v>5</v>
      </c>
      <c r="E327">
        <v>9999</v>
      </c>
      <c r="F327">
        <v>1</v>
      </c>
      <c r="G327">
        <v>9999</v>
      </c>
      <c r="H327" t="s">
        <v>3</v>
      </c>
      <c r="I327" s="1">
        <v>39264</v>
      </c>
      <c r="J327" s="1">
        <v>39325</v>
      </c>
      <c r="K327">
        <v>0</v>
      </c>
      <c r="L327" s="3">
        <v>9999</v>
      </c>
      <c r="M327" s="3">
        <v>9999</v>
      </c>
      <c r="N327" s="3">
        <v>9999</v>
      </c>
      <c r="O327" s="3">
        <v>9999</v>
      </c>
      <c r="P327" s="3">
        <v>9999</v>
      </c>
      <c r="Q327" s="3">
        <v>0</v>
      </c>
      <c r="R327" s="3">
        <v>19</v>
      </c>
      <c r="S327" s="3">
        <v>9999</v>
      </c>
      <c r="T327" s="3">
        <v>9999</v>
      </c>
      <c r="U327" s="3">
        <v>9999</v>
      </c>
      <c r="V327" s="3">
        <v>9999</v>
      </c>
      <c r="W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33"/>
        <v>2007</v>
      </c>
      <c r="C328">
        <f t="shared" si="34"/>
        <v>5</v>
      </c>
      <c r="D328" t="s">
        <v>5</v>
      </c>
      <c r="E328">
        <v>9999</v>
      </c>
      <c r="F328">
        <v>1</v>
      </c>
      <c r="G328">
        <v>9999</v>
      </c>
      <c r="H328" t="s">
        <v>3</v>
      </c>
      <c r="I328" s="1">
        <v>39326</v>
      </c>
      <c r="J328" s="1">
        <v>39386</v>
      </c>
      <c r="K328">
        <v>0</v>
      </c>
      <c r="L328" s="3">
        <v>9999</v>
      </c>
      <c r="M328" s="3">
        <v>9999</v>
      </c>
      <c r="N328" s="3">
        <v>9999</v>
      </c>
      <c r="O328" s="3">
        <v>9999</v>
      </c>
      <c r="P328" s="3">
        <v>9999</v>
      </c>
      <c r="Q328" s="3">
        <v>0</v>
      </c>
      <c r="R328" s="3">
        <v>19</v>
      </c>
      <c r="S328" s="3">
        <v>9999</v>
      </c>
      <c r="T328" s="3">
        <v>9999</v>
      </c>
      <c r="U328" s="3">
        <v>9999</v>
      </c>
      <c r="V328" s="3">
        <v>9999</v>
      </c>
      <c r="W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33"/>
        <v>2007</v>
      </c>
      <c r="C329">
        <f t="shared" si="34"/>
        <v>6</v>
      </c>
      <c r="D329" t="s">
        <v>5</v>
      </c>
      <c r="E329">
        <v>9999</v>
      </c>
      <c r="F329">
        <v>1</v>
      </c>
      <c r="G329">
        <v>9999</v>
      </c>
      <c r="H329" t="s">
        <v>3</v>
      </c>
      <c r="I329" s="1">
        <v>39387</v>
      </c>
      <c r="J329" s="1">
        <v>39447</v>
      </c>
      <c r="K329">
        <v>0</v>
      </c>
      <c r="L329" s="3">
        <v>9999</v>
      </c>
      <c r="M329" s="3">
        <v>9999</v>
      </c>
      <c r="N329" s="3">
        <v>9999</v>
      </c>
      <c r="O329" s="3">
        <v>9999</v>
      </c>
      <c r="P329" s="3">
        <v>9999</v>
      </c>
      <c r="Q329" s="3">
        <v>0</v>
      </c>
      <c r="R329" s="3">
        <v>19</v>
      </c>
      <c r="S329" s="3">
        <v>9999</v>
      </c>
      <c r="T329" s="3">
        <v>9999</v>
      </c>
      <c r="U329" s="3">
        <v>9999</v>
      </c>
      <c r="V329" s="3">
        <v>9999</v>
      </c>
      <c r="W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33"/>
        <v>2008</v>
      </c>
      <c r="C330">
        <f t="shared" si="34"/>
        <v>1</v>
      </c>
      <c r="D330" t="s">
        <v>5</v>
      </c>
      <c r="E330">
        <v>9999</v>
      </c>
      <c r="F330">
        <v>1</v>
      </c>
      <c r="G330">
        <v>9999</v>
      </c>
      <c r="H330" t="s">
        <v>3</v>
      </c>
      <c r="I330" s="1">
        <v>39448</v>
      </c>
      <c r="J330" s="1">
        <v>39507</v>
      </c>
      <c r="K330">
        <v>0</v>
      </c>
      <c r="L330" s="3">
        <v>9999</v>
      </c>
      <c r="M330" s="3">
        <v>9999</v>
      </c>
      <c r="N330" s="3">
        <v>9999</v>
      </c>
      <c r="O330" s="3">
        <v>9999</v>
      </c>
      <c r="P330" s="3">
        <v>9999</v>
      </c>
      <c r="Q330" s="3">
        <v>0</v>
      </c>
      <c r="R330" s="3">
        <v>19</v>
      </c>
      <c r="S330" s="3">
        <v>9999</v>
      </c>
      <c r="T330" s="3">
        <v>9999</v>
      </c>
      <c r="U330" s="3">
        <v>9999</v>
      </c>
      <c r="V330" s="3">
        <v>9999</v>
      </c>
      <c r="W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33"/>
        <v>2008</v>
      </c>
      <c r="C331">
        <f t="shared" si="34"/>
        <v>2</v>
      </c>
      <c r="D331" t="s">
        <v>5</v>
      </c>
      <c r="E331">
        <v>9999</v>
      </c>
      <c r="F331">
        <v>1</v>
      </c>
      <c r="G331">
        <v>9999</v>
      </c>
      <c r="H331" t="s">
        <v>3</v>
      </c>
      <c r="I331" s="1">
        <v>39508</v>
      </c>
      <c r="J331" s="1">
        <v>39568</v>
      </c>
      <c r="K331">
        <v>0</v>
      </c>
      <c r="L331" s="3">
        <v>9999</v>
      </c>
      <c r="M331" s="3">
        <v>9999</v>
      </c>
      <c r="N331" s="3">
        <v>9999</v>
      </c>
      <c r="O331" s="3">
        <v>9999</v>
      </c>
      <c r="P331" s="3">
        <v>9999</v>
      </c>
      <c r="Q331" s="3">
        <v>0</v>
      </c>
      <c r="R331" s="3">
        <v>19</v>
      </c>
      <c r="S331" s="3">
        <v>9999</v>
      </c>
      <c r="T331" s="3">
        <v>9999</v>
      </c>
      <c r="U331" s="3">
        <v>9999</v>
      </c>
      <c r="V331" s="3">
        <v>9999</v>
      </c>
      <c r="W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33"/>
        <v>2008</v>
      </c>
      <c r="C332">
        <f t="shared" si="34"/>
        <v>3</v>
      </c>
      <c r="D332" t="s">
        <v>5</v>
      </c>
      <c r="E332">
        <v>9999</v>
      </c>
      <c r="F332">
        <v>1</v>
      </c>
      <c r="G332">
        <v>9999</v>
      </c>
      <c r="H332" t="s">
        <v>3</v>
      </c>
      <c r="I332" s="1">
        <v>39569</v>
      </c>
      <c r="J332" s="1">
        <v>39629</v>
      </c>
      <c r="K332">
        <v>0</v>
      </c>
      <c r="L332" s="3">
        <v>9999</v>
      </c>
      <c r="M332" s="3">
        <v>9999</v>
      </c>
      <c r="N332" s="3">
        <v>9999</v>
      </c>
      <c r="O332" s="3">
        <v>9999</v>
      </c>
      <c r="P332" s="3">
        <v>9999</v>
      </c>
      <c r="Q332" s="3">
        <v>0</v>
      </c>
      <c r="R332" s="3">
        <v>19</v>
      </c>
      <c r="S332" s="3">
        <v>9999</v>
      </c>
      <c r="T332" s="3">
        <v>9999</v>
      </c>
      <c r="U332" s="3">
        <v>9999</v>
      </c>
      <c r="V332" s="3">
        <v>9999</v>
      </c>
      <c r="W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33"/>
        <v>2008</v>
      </c>
      <c r="C333">
        <f t="shared" si="34"/>
        <v>4</v>
      </c>
      <c r="D333" t="s">
        <v>5</v>
      </c>
      <c r="E333">
        <v>9999</v>
      </c>
      <c r="F333">
        <v>1</v>
      </c>
      <c r="G333">
        <v>9999</v>
      </c>
      <c r="H333" t="s">
        <v>3</v>
      </c>
      <c r="I333" s="1">
        <v>39630</v>
      </c>
      <c r="J333" s="1">
        <v>39691</v>
      </c>
      <c r="K333">
        <v>0</v>
      </c>
      <c r="L333" s="3">
        <v>9999</v>
      </c>
      <c r="M333" s="3">
        <v>9999</v>
      </c>
      <c r="N333" s="3">
        <v>9999</v>
      </c>
      <c r="O333" s="3">
        <v>9999</v>
      </c>
      <c r="P333" s="3">
        <v>9999</v>
      </c>
      <c r="Q333" s="3">
        <v>0</v>
      </c>
      <c r="R333" s="3">
        <v>19</v>
      </c>
      <c r="S333" s="3">
        <v>9999</v>
      </c>
      <c r="T333" s="3">
        <v>9999</v>
      </c>
      <c r="U333" s="3">
        <v>9999</v>
      </c>
      <c r="V333" s="3">
        <v>9999</v>
      </c>
      <c r="W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33"/>
        <v>2008</v>
      </c>
      <c r="C334">
        <f t="shared" si="34"/>
        <v>5</v>
      </c>
      <c r="D334" t="s">
        <v>5</v>
      </c>
      <c r="E334">
        <v>9999</v>
      </c>
      <c r="F334">
        <v>1</v>
      </c>
      <c r="G334">
        <v>9999</v>
      </c>
      <c r="H334" t="s">
        <v>3</v>
      </c>
      <c r="I334" s="1">
        <v>39692</v>
      </c>
      <c r="J334" s="1">
        <v>39752</v>
      </c>
      <c r="K334">
        <v>0</v>
      </c>
      <c r="L334" s="3">
        <v>9999</v>
      </c>
      <c r="M334" s="3">
        <v>9999</v>
      </c>
      <c r="N334" s="3">
        <v>9999</v>
      </c>
      <c r="O334" s="3">
        <v>9999</v>
      </c>
      <c r="P334" s="3">
        <v>9999</v>
      </c>
      <c r="Q334" s="3">
        <v>0</v>
      </c>
      <c r="R334" s="3">
        <v>19</v>
      </c>
      <c r="S334" s="3">
        <v>9999</v>
      </c>
      <c r="T334" s="3">
        <v>9999</v>
      </c>
      <c r="U334" s="3">
        <v>9999</v>
      </c>
      <c r="V334" s="3">
        <v>9999</v>
      </c>
      <c r="W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33"/>
        <v>2008</v>
      </c>
      <c r="C335">
        <f t="shared" si="34"/>
        <v>6</v>
      </c>
      <c r="D335" t="s">
        <v>5</v>
      </c>
      <c r="E335">
        <v>9999</v>
      </c>
      <c r="F335">
        <v>1</v>
      </c>
      <c r="G335">
        <v>9999</v>
      </c>
      <c r="H335" t="s">
        <v>3</v>
      </c>
      <c r="I335" s="1">
        <v>39753</v>
      </c>
      <c r="J335" s="1">
        <v>39813</v>
      </c>
      <c r="K335">
        <v>0</v>
      </c>
      <c r="L335" s="3">
        <v>9999</v>
      </c>
      <c r="M335" s="3">
        <v>9999</v>
      </c>
      <c r="N335" s="3">
        <v>9999</v>
      </c>
      <c r="O335" s="3">
        <v>9999</v>
      </c>
      <c r="P335" s="3">
        <v>9999</v>
      </c>
      <c r="Q335" s="3">
        <v>0</v>
      </c>
      <c r="R335" s="3">
        <v>19</v>
      </c>
      <c r="S335" s="3">
        <v>9999</v>
      </c>
      <c r="T335" s="3">
        <v>9999</v>
      </c>
      <c r="U335" s="3">
        <v>9999</v>
      </c>
      <c r="V335" s="3">
        <v>9999</v>
      </c>
      <c r="W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33"/>
        <v>2009</v>
      </c>
      <c r="C336">
        <f t="shared" si="34"/>
        <v>1</v>
      </c>
      <c r="D336" t="s">
        <v>5</v>
      </c>
      <c r="E336">
        <v>9999</v>
      </c>
      <c r="F336">
        <v>1</v>
      </c>
      <c r="G336">
        <v>9999</v>
      </c>
      <c r="H336" t="s">
        <v>3</v>
      </c>
      <c r="I336" s="1">
        <v>39814</v>
      </c>
      <c r="J336" s="1">
        <v>39872</v>
      </c>
      <c r="K336">
        <v>0</v>
      </c>
      <c r="L336" s="3">
        <v>9999</v>
      </c>
      <c r="M336" s="3">
        <v>9999</v>
      </c>
      <c r="N336" s="3">
        <v>9999</v>
      </c>
      <c r="O336" s="3">
        <v>9999</v>
      </c>
      <c r="P336" s="3">
        <v>9999</v>
      </c>
      <c r="Q336" s="3">
        <v>0</v>
      </c>
      <c r="R336" s="3">
        <v>18</v>
      </c>
      <c r="S336" s="3">
        <v>9999</v>
      </c>
      <c r="T336" s="3">
        <v>9999</v>
      </c>
      <c r="U336" s="3">
        <v>9999</v>
      </c>
      <c r="V336" s="3">
        <v>9999</v>
      </c>
      <c r="W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33"/>
        <v>2009</v>
      </c>
      <c r="C337">
        <f t="shared" si="34"/>
        <v>2</v>
      </c>
      <c r="D337" t="s">
        <v>5</v>
      </c>
      <c r="E337">
        <v>9999</v>
      </c>
      <c r="F337">
        <v>1</v>
      </c>
      <c r="G337">
        <v>9999</v>
      </c>
      <c r="H337" t="s">
        <v>3</v>
      </c>
      <c r="I337" s="1">
        <v>39873</v>
      </c>
      <c r="J337" s="1">
        <v>39933</v>
      </c>
      <c r="K337">
        <v>0</v>
      </c>
      <c r="L337" s="3">
        <v>9999</v>
      </c>
      <c r="M337" s="3">
        <v>9999</v>
      </c>
      <c r="N337" s="3">
        <v>9999</v>
      </c>
      <c r="O337" s="3">
        <v>9999</v>
      </c>
      <c r="P337" s="3">
        <v>9999</v>
      </c>
      <c r="Q337" s="3">
        <v>0</v>
      </c>
      <c r="R337" s="3">
        <v>18</v>
      </c>
      <c r="S337" s="3">
        <v>9999</v>
      </c>
      <c r="T337" s="3">
        <v>9999</v>
      </c>
      <c r="U337" s="3">
        <v>9999</v>
      </c>
      <c r="V337" s="3">
        <v>9999</v>
      </c>
      <c r="W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33"/>
        <v>2009</v>
      </c>
      <c r="C338">
        <f t="shared" si="34"/>
        <v>3</v>
      </c>
      <c r="D338" t="s">
        <v>5</v>
      </c>
      <c r="E338">
        <v>9999</v>
      </c>
      <c r="F338">
        <v>1</v>
      </c>
      <c r="G338">
        <v>9999</v>
      </c>
      <c r="H338" t="s">
        <v>3</v>
      </c>
      <c r="I338" s="1">
        <v>39934</v>
      </c>
      <c r="J338" s="1">
        <v>39994</v>
      </c>
      <c r="K338">
        <v>0</v>
      </c>
      <c r="L338" s="3">
        <v>9999</v>
      </c>
      <c r="M338" s="3">
        <v>9999</v>
      </c>
      <c r="N338" s="3">
        <v>9999</v>
      </c>
      <c r="O338" s="3">
        <v>9999</v>
      </c>
      <c r="P338" s="3">
        <v>9999</v>
      </c>
      <c r="Q338" s="3">
        <v>0</v>
      </c>
      <c r="R338" s="3">
        <v>18</v>
      </c>
      <c r="S338" s="3">
        <v>9999</v>
      </c>
      <c r="T338" s="3">
        <v>9999</v>
      </c>
      <c r="U338" s="3">
        <v>9999</v>
      </c>
      <c r="V338" s="3">
        <v>9999</v>
      </c>
      <c r="W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33"/>
        <v>2009</v>
      </c>
      <c r="C339">
        <f t="shared" si="34"/>
        <v>4</v>
      </c>
      <c r="D339" t="s">
        <v>5</v>
      </c>
      <c r="E339">
        <v>9999</v>
      </c>
      <c r="F339">
        <v>1</v>
      </c>
      <c r="G339">
        <v>9999</v>
      </c>
      <c r="H339" t="s">
        <v>3</v>
      </c>
      <c r="I339" s="1">
        <v>39995</v>
      </c>
      <c r="J339" s="1">
        <v>40056</v>
      </c>
      <c r="K339">
        <v>0</v>
      </c>
      <c r="L339" s="3">
        <v>9999</v>
      </c>
      <c r="M339" s="3">
        <v>9999</v>
      </c>
      <c r="N339" s="3">
        <v>9999</v>
      </c>
      <c r="O339" s="3">
        <v>9999</v>
      </c>
      <c r="P339" s="3">
        <v>9999</v>
      </c>
      <c r="Q339" s="3">
        <v>0</v>
      </c>
      <c r="R339" s="3">
        <v>18</v>
      </c>
      <c r="S339" s="3">
        <v>9999</v>
      </c>
      <c r="T339" s="3">
        <v>9999</v>
      </c>
      <c r="U339" s="3">
        <v>9999</v>
      </c>
      <c r="V339" s="3">
        <v>9999</v>
      </c>
      <c r="W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33"/>
        <v>2009</v>
      </c>
      <c r="C340">
        <f t="shared" si="34"/>
        <v>5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40057</v>
      </c>
      <c r="J340" s="1">
        <v>40117</v>
      </c>
      <c r="K340">
        <v>0</v>
      </c>
      <c r="L340" s="3">
        <v>9999</v>
      </c>
      <c r="M340" s="3">
        <v>9999</v>
      </c>
      <c r="N340" s="3">
        <v>9999</v>
      </c>
      <c r="O340" s="3">
        <v>9999</v>
      </c>
      <c r="P340" s="3">
        <v>9999</v>
      </c>
      <c r="Q340" s="3">
        <v>0</v>
      </c>
      <c r="R340" s="3">
        <v>18</v>
      </c>
      <c r="S340" s="3">
        <v>9999</v>
      </c>
      <c r="T340" s="3">
        <v>9999</v>
      </c>
      <c r="U340" s="3">
        <v>9999</v>
      </c>
      <c r="V340" s="3">
        <v>9999</v>
      </c>
      <c r="W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33"/>
        <v>2009</v>
      </c>
      <c r="C341">
        <f t="shared" si="34"/>
        <v>6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40118</v>
      </c>
      <c r="J341" s="1">
        <v>40178</v>
      </c>
      <c r="K341">
        <v>0</v>
      </c>
      <c r="L341" s="3">
        <v>9999</v>
      </c>
      <c r="M341" s="3">
        <v>9999</v>
      </c>
      <c r="N341" s="3">
        <v>9999</v>
      </c>
      <c r="O341" s="3">
        <v>9999</v>
      </c>
      <c r="P341" s="3">
        <v>9999</v>
      </c>
      <c r="Q341" s="3">
        <v>0</v>
      </c>
      <c r="R341" s="3">
        <v>18</v>
      </c>
      <c r="S341" s="3">
        <v>9999</v>
      </c>
      <c r="T341" s="3">
        <v>9999</v>
      </c>
      <c r="U341" s="3">
        <v>9999</v>
      </c>
      <c r="V341" s="3">
        <v>9999</v>
      </c>
      <c r="W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33"/>
        <v>2010</v>
      </c>
      <c r="C342">
        <f t="shared" si="34"/>
        <v>1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40179</v>
      </c>
      <c r="J342" s="1">
        <v>40237</v>
      </c>
      <c r="K342">
        <v>0</v>
      </c>
      <c r="L342" s="3">
        <v>9999</v>
      </c>
      <c r="M342" s="3">
        <v>9999</v>
      </c>
      <c r="N342" s="3">
        <v>9999</v>
      </c>
      <c r="O342" s="3">
        <v>9999</v>
      </c>
      <c r="P342" s="3">
        <v>9999</v>
      </c>
      <c r="Q342" s="3">
        <v>0</v>
      </c>
      <c r="R342" s="3">
        <v>18</v>
      </c>
      <c r="S342" s="3">
        <v>9999</v>
      </c>
      <c r="T342" s="3">
        <v>9999</v>
      </c>
      <c r="U342" s="3">
        <v>9999</v>
      </c>
      <c r="V342" s="3">
        <v>9999</v>
      </c>
      <c r="W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33"/>
        <v>2010</v>
      </c>
      <c r="C343">
        <f t="shared" si="34"/>
        <v>2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40238</v>
      </c>
      <c r="J343" s="1">
        <v>40298</v>
      </c>
      <c r="K343">
        <v>0</v>
      </c>
      <c r="L343" s="3">
        <v>9999</v>
      </c>
      <c r="M343" s="3">
        <v>9999</v>
      </c>
      <c r="N343" s="3">
        <v>9999</v>
      </c>
      <c r="O343" s="3">
        <v>9999</v>
      </c>
      <c r="P343" s="3">
        <v>9999</v>
      </c>
      <c r="Q343" s="3">
        <v>0</v>
      </c>
      <c r="R343" s="3">
        <v>18</v>
      </c>
      <c r="S343" s="3">
        <v>9999</v>
      </c>
      <c r="T343" s="3">
        <v>9999</v>
      </c>
      <c r="U343" s="3">
        <v>9999</v>
      </c>
      <c r="V343" s="3">
        <v>9999</v>
      </c>
      <c r="W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33"/>
        <v>2010</v>
      </c>
      <c r="C344">
        <f t="shared" si="34"/>
        <v>3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40299</v>
      </c>
      <c r="J344" s="1">
        <v>40359</v>
      </c>
      <c r="K344">
        <v>0</v>
      </c>
      <c r="L344" s="3">
        <v>9999</v>
      </c>
      <c r="M344" s="3">
        <v>9999</v>
      </c>
      <c r="N344" s="3">
        <v>9999</v>
      </c>
      <c r="O344" s="3">
        <v>9999</v>
      </c>
      <c r="P344" s="3">
        <v>9999</v>
      </c>
      <c r="Q344" s="3">
        <v>0</v>
      </c>
      <c r="R344" s="3">
        <v>18</v>
      </c>
      <c r="S344" s="3">
        <v>9999</v>
      </c>
      <c r="T344" s="3">
        <v>9999</v>
      </c>
      <c r="U344" s="3">
        <v>9999</v>
      </c>
      <c r="V344" s="3">
        <v>9999</v>
      </c>
      <c r="W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33"/>
        <v>2010</v>
      </c>
      <c r="C345">
        <f t="shared" si="34"/>
        <v>4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40360</v>
      </c>
      <c r="J345" s="1">
        <v>40421</v>
      </c>
      <c r="K345">
        <v>0</v>
      </c>
      <c r="L345" s="3">
        <v>9999</v>
      </c>
      <c r="M345" s="3">
        <v>9999</v>
      </c>
      <c r="N345" s="3">
        <v>9999</v>
      </c>
      <c r="O345" s="3">
        <v>9999</v>
      </c>
      <c r="P345" s="3">
        <v>9999</v>
      </c>
      <c r="Q345" s="3">
        <v>0</v>
      </c>
      <c r="R345" s="3">
        <v>18</v>
      </c>
      <c r="S345" s="3">
        <v>9999</v>
      </c>
      <c r="T345" s="3">
        <v>9999</v>
      </c>
      <c r="U345" s="3">
        <v>9999</v>
      </c>
      <c r="V345" s="3">
        <v>9999</v>
      </c>
      <c r="W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33"/>
        <v>2010</v>
      </c>
      <c r="C346">
        <f t="shared" si="34"/>
        <v>5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40422</v>
      </c>
      <c r="J346" s="1">
        <v>40482</v>
      </c>
      <c r="K346">
        <v>0</v>
      </c>
      <c r="L346" s="3">
        <v>9999</v>
      </c>
      <c r="M346" s="3">
        <v>9999</v>
      </c>
      <c r="N346" s="3">
        <v>9999</v>
      </c>
      <c r="O346" s="3">
        <v>9999</v>
      </c>
      <c r="P346" s="3">
        <v>9999</v>
      </c>
      <c r="Q346" s="3">
        <v>0</v>
      </c>
      <c r="R346" s="3">
        <v>18</v>
      </c>
      <c r="S346" s="3">
        <v>9999</v>
      </c>
      <c r="T346" s="3">
        <v>9999</v>
      </c>
      <c r="U346" s="3">
        <v>9999</v>
      </c>
      <c r="V346" s="3">
        <v>9999</v>
      </c>
      <c r="W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33"/>
        <v>2010</v>
      </c>
      <c r="C347">
        <f t="shared" si="34"/>
        <v>6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40483</v>
      </c>
      <c r="J347" s="1">
        <v>40543</v>
      </c>
      <c r="K347">
        <v>0</v>
      </c>
      <c r="L347" s="3">
        <v>9999</v>
      </c>
      <c r="M347" s="3">
        <v>9999</v>
      </c>
      <c r="N347" s="3">
        <v>9999</v>
      </c>
      <c r="O347" s="3">
        <v>9999</v>
      </c>
      <c r="P347" s="3">
        <v>9999</v>
      </c>
      <c r="Q347" s="3">
        <v>0</v>
      </c>
      <c r="R347" s="3">
        <v>18</v>
      </c>
      <c r="S347" s="3">
        <v>9999</v>
      </c>
      <c r="T347" s="3">
        <v>9999</v>
      </c>
      <c r="U347" s="3">
        <v>9999</v>
      </c>
      <c r="V347" s="3">
        <v>9999</v>
      </c>
      <c r="W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33"/>
        <v>2011</v>
      </c>
      <c r="C348">
        <f t="shared" si="34"/>
        <v>1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40544</v>
      </c>
      <c r="J348" s="1">
        <v>40602</v>
      </c>
      <c r="K348">
        <v>0</v>
      </c>
      <c r="L348" s="3">
        <v>9999</v>
      </c>
      <c r="M348" s="3">
        <v>9999</v>
      </c>
      <c r="N348" s="3">
        <v>9999</v>
      </c>
      <c r="O348" s="3">
        <v>9999</v>
      </c>
      <c r="P348" s="3">
        <v>9999</v>
      </c>
      <c r="Q348" s="3">
        <v>0</v>
      </c>
      <c r="R348" s="3">
        <v>18</v>
      </c>
      <c r="S348" s="3">
        <v>9999</v>
      </c>
      <c r="T348" s="3">
        <v>9999</v>
      </c>
      <c r="U348" s="3">
        <v>9999</v>
      </c>
      <c r="V348" s="3">
        <v>9999</v>
      </c>
      <c r="W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33"/>
        <v>2011</v>
      </c>
      <c r="C349">
        <f t="shared" si="34"/>
        <v>2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40603</v>
      </c>
      <c r="J349" s="1">
        <v>40663</v>
      </c>
      <c r="K349">
        <v>0</v>
      </c>
      <c r="L349" s="3">
        <v>9999</v>
      </c>
      <c r="M349" s="3">
        <v>9999</v>
      </c>
      <c r="N349" s="3">
        <v>9999</v>
      </c>
      <c r="O349" s="3">
        <v>9999</v>
      </c>
      <c r="P349" s="3">
        <v>9999</v>
      </c>
      <c r="Q349" s="3">
        <v>0</v>
      </c>
      <c r="R349" s="3">
        <v>18</v>
      </c>
      <c r="S349" s="3">
        <v>9999</v>
      </c>
      <c r="T349" s="3">
        <v>9999</v>
      </c>
      <c r="U349" s="3">
        <v>9999</v>
      </c>
      <c r="V349" s="3">
        <v>9999</v>
      </c>
      <c r="W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33"/>
        <v>2011</v>
      </c>
      <c r="C350">
        <f t="shared" si="34"/>
        <v>3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40664</v>
      </c>
      <c r="J350" s="1">
        <v>40724</v>
      </c>
      <c r="K350">
        <v>0</v>
      </c>
      <c r="L350" s="3">
        <v>9999</v>
      </c>
      <c r="M350" s="3">
        <v>9999</v>
      </c>
      <c r="N350" s="3">
        <v>9999</v>
      </c>
      <c r="O350" s="3">
        <v>9999</v>
      </c>
      <c r="P350" s="3">
        <v>9999</v>
      </c>
      <c r="Q350" s="3">
        <v>0</v>
      </c>
      <c r="R350" s="3">
        <v>18</v>
      </c>
      <c r="S350" s="3">
        <v>9999</v>
      </c>
      <c r="T350" s="3">
        <v>9999</v>
      </c>
      <c r="U350" s="3">
        <v>9999</v>
      </c>
      <c r="V350" s="3">
        <v>9999</v>
      </c>
      <c r="W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33"/>
        <v>2011</v>
      </c>
      <c r="C351">
        <f t="shared" si="34"/>
        <v>4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40725</v>
      </c>
      <c r="J351" s="1">
        <v>40786</v>
      </c>
      <c r="K351">
        <v>0</v>
      </c>
      <c r="L351" s="3">
        <v>9999</v>
      </c>
      <c r="M351" s="3">
        <v>9999</v>
      </c>
      <c r="N351" s="3">
        <v>9999</v>
      </c>
      <c r="O351" s="3">
        <v>9999</v>
      </c>
      <c r="P351" s="3">
        <v>9999</v>
      </c>
      <c r="Q351" s="3">
        <v>0</v>
      </c>
      <c r="R351" s="3">
        <v>18</v>
      </c>
      <c r="S351" s="3">
        <v>9999</v>
      </c>
      <c r="T351" s="3">
        <v>9999</v>
      </c>
      <c r="U351" s="3">
        <v>9999</v>
      </c>
      <c r="V351" s="3">
        <v>9999</v>
      </c>
      <c r="W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33"/>
        <v>2011</v>
      </c>
      <c r="C352">
        <f t="shared" si="34"/>
        <v>5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40787</v>
      </c>
      <c r="J352" s="1">
        <v>40847</v>
      </c>
      <c r="K352">
        <v>0</v>
      </c>
      <c r="L352" s="3">
        <v>9999</v>
      </c>
      <c r="M352" s="3">
        <v>9999</v>
      </c>
      <c r="N352" s="3">
        <v>9999</v>
      </c>
      <c r="O352" s="3">
        <v>9999</v>
      </c>
      <c r="P352" s="3">
        <v>9999</v>
      </c>
      <c r="Q352" s="3">
        <v>0</v>
      </c>
      <c r="R352" s="3">
        <v>18</v>
      </c>
      <c r="S352" s="3">
        <v>9999</v>
      </c>
      <c r="T352" s="3">
        <v>9999</v>
      </c>
      <c r="U352" s="3">
        <v>9999</v>
      </c>
      <c r="V352" s="3">
        <v>9999</v>
      </c>
      <c r="W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33"/>
        <v>2011</v>
      </c>
      <c r="C353">
        <f t="shared" si="34"/>
        <v>6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40848</v>
      </c>
      <c r="J353" s="1">
        <v>40908</v>
      </c>
      <c r="K353">
        <v>0</v>
      </c>
      <c r="L353" s="3">
        <v>9999</v>
      </c>
      <c r="M353" s="3">
        <v>9999</v>
      </c>
      <c r="N353" s="3">
        <v>9999</v>
      </c>
      <c r="O353" s="3">
        <v>9999</v>
      </c>
      <c r="P353" s="3">
        <v>9999</v>
      </c>
      <c r="Q353" s="3">
        <v>0</v>
      </c>
      <c r="R353" s="3">
        <v>18</v>
      </c>
      <c r="S353" s="3">
        <v>9999</v>
      </c>
      <c r="T353" s="3">
        <v>9999</v>
      </c>
      <c r="U353" s="3">
        <v>9999</v>
      </c>
      <c r="V353" s="3">
        <v>9999</v>
      </c>
      <c r="W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33"/>
        <v>2012</v>
      </c>
      <c r="C354">
        <f t="shared" si="34"/>
        <v>1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40909</v>
      </c>
      <c r="J354" s="1">
        <v>40968</v>
      </c>
      <c r="K354">
        <v>0</v>
      </c>
      <c r="L354" s="3">
        <v>9999</v>
      </c>
      <c r="M354" s="3">
        <v>9999</v>
      </c>
      <c r="N354" s="3">
        <v>9999</v>
      </c>
      <c r="O354" s="3">
        <v>9999</v>
      </c>
      <c r="P354" s="3">
        <v>9999</v>
      </c>
      <c r="Q354" s="3">
        <v>0</v>
      </c>
      <c r="R354" s="3">
        <v>18</v>
      </c>
      <c r="S354" s="3">
        <v>9999</v>
      </c>
      <c r="T354" s="3">
        <v>9999</v>
      </c>
      <c r="U354" s="3">
        <v>9999</v>
      </c>
      <c r="V354" s="3">
        <v>9999</v>
      </c>
      <c r="W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33"/>
        <v>2012</v>
      </c>
      <c r="C355">
        <f t="shared" si="34"/>
        <v>2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40969</v>
      </c>
      <c r="J355" s="1">
        <v>41029</v>
      </c>
      <c r="K355">
        <v>0</v>
      </c>
      <c r="L355" s="3">
        <v>9999</v>
      </c>
      <c r="M355" s="3">
        <v>9999</v>
      </c>
      <c r="N355" s="3">
        <v>9999</v>
      </c>
      <c r="O355" s="3">
        <v>9999</v>
      </c>
      <c r="P355" s="3">
        <v>9999</v>
      </c>
      <c r="Q355" s="3">
        <v>0</v>
      </c>
      <c r="R355" s="3">
        <v>18</v>
      </c>
      <c r="S355" s="3">
        <v>9999</v>
      </c>
      <c r="T355" s="3">
        <v>9999</v>
      </c>
      <c r="U355" s="3">
        <v>9999</v>
      </c>
      <c r="V355" s="3">
        <v>9999</v>
      </c>
      <c r="W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33"/>
        <v>2012</v>
      </c>
      <c r="C356">
        <f t="shared" si="34"/>
        <v>3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41030</v>
      </c>
      <c r="J356" s="1">
        <v>41090</v>
      </c>
      <c r="K356">
        <v>0</v>
      </c>
      <c r="L356" s="3">
        <v>9999</v>
      </c>
      <c r="M356" s="3">
        <v>9999</v>
      </c>
      <c r="N356" s="3">
        <v>9999</v>
      </c>
      <c r="O356" s="3">
        <v>9999</v>
      </c>
      <c r="P356" s="3">
        <v>9999</v>
      </c>
      <c r="Q356" s="3">
        <v>0</v>
      </c>
      <c r="R356" s="3">
        <v>18</v>
      </c>
      <c r="S356" s="3">
        <v>9999</v>
      </c>
      <c r="T356" s="3">
        <v>9999</v>
      </c>
      <c r="U356" s="3">
        <v>9999</v>
      </c>
      <c r="V356" s="3">
        <v>9999</v>
      </c>
      <c r="W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33"/>
        <v>2012</v>
      </c>
      <c r="C357">
        <f t="shared" si="34"/>
        <v>4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41091</v>
      </c>
      <c r="J357" s="1">
        <v>41152</v>
      </c>
      <c r="K357">
        <v>0</v>
      </c>
      <c r="L357" s="3">
        <v>9999</v>
      </c>
      <c r="M357" s="3">
        <v>9999</v>
      </c>
      <c r="N357" s="3">
        <v>9999</v>
      </c>
      <c r="O357" s="3">
        <v>9999</v>
      </c>
      <c r="P357" s="3">
        <v>9999</v>
      </c>
      <c r="Q357" s="3">
        <v>0</v>
      </c>
      <c r="R357" s="3">
        <v>18</v>
      </c>
      <c r="S357" s="3">
        <v>9999</v>
      </c>
      <c r="T357" s="3">
        <v>9999</v>
      </c>
      <c r="U357" s="3">
        <v>9999</v>
      </c>
      <c r="V357" s="3">
        <v>9999</v>
      </c>
      <c r="W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33"/>
        <v>2012</v>
      </c>
      <c r="C358">
        <f t="shared" si="34"/>
        <v>5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41153</v>
      </c>
      <c r="J358" s="1">
        <v>41213</v>
      </c>
      <c r="K358">
        <v>0</v>
      </c>
      <c r="L358" s="3">
        <v>9999</v>
      </c>
      <c r="M358" s="3">
        <v>9999</v>
      </c>
      <c r="N358" s="3">
        <v>9999</v>
      </c>
      <c r="O358" s="3">
        <v>9999</v>
      </c>
      <c r="P358" s="3">
        <v>9999</v>
      </c>
      <c r="Q358" s="3">
        <v>0</v>
      </c>
      <c r="R358" s="3">
        <v>18</v>
      </c>
      <c r="S358" s="3">
        <v>9999</v>
      </c>
      <c r="T358" s="3">
        <v>9999</v>
      </c>
      <c r="U358" s="3">
        <v>9999</v>
      </c>
      <c r="V358" s="3">
        <v>9999</v>
      </c>
      <c r="W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33"/>
        <v>2012</v>
      </c>
      <c r="C359">
        <f t="shared" si="34"/>
        <v>6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41214</v>
      </c>
      <c r="J359" s="1">
        <v>41274</v>
      </c>
      <c r="K359">
        <v>0</v>
      </c>
      <c r="L359" s="3">
        <v>9999</v>
      </c>
      <c r="M359" s="3">
        <v>9999</v>
      </c>
      <c r="N359" s="3">
        <v>9999</v>
      </c>
      <c r="O359" s="3">
        <v>9999</v>
      </c>
      <c r="P359" s="3">
        <v>9999</v>
      </c>
      <c r="Q359" s="3">
        <v>0</v>
      </c>
      <c r="R359" s="3">
        <v>18</v>
      </c>
      <c r="S359" s="3">
        <v>9999</v>
      </c>
      <c r="T359" s="3">
        <v>9999</v>
      </c>
      <c r="U359" s="3">
        <v>9999</v>
      </c>
      <c r="V359" s="3">
        <v>9999</v>
      </c>
      <c r="W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33"/>
        <v>2013</v>
      </c>
      <c r="C360">
        <f t="shared" si="34"/>
        <v>1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41275</v>
      </c>
      <c r="J360" s="1">
        <v>41333</v>
      </c>
      <c r="K360">
        <v>0</v>
      </c>
      <c r="L360" s="3">
        <v>9999</v>
      </c>
      <c r="M360" s="3">
        <v>9999</v>
      </c>
      <c r="N360" s="3">
        <v>9999</v>
      </c>
      <c r="O360" s="3">
        <v>9999</v>
      </c>
      <c r="P360" s="3">
        <v>9999</v>
      </c>
      <c r="Q360" s="3">
        <v>0</v>
      </c>
      <c r="R360" s="3">
        <v>18</v>
      </c>
      <c r="S360" s="3">
        <v>9999</v>
      </c>
      <c r="T360" s="3">
        <v>9999</v>
      </c>
      <c r="U360" s="3">
        <v>9999</v>
      </c>
      <c r="V360" s="3">
        <v>9999</v>
      </c>
      <c r="W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33"/>
        <v>2013</v>
      </c>
      <c r="C361">
        <f t="shared" si="34"/>
        <v>2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41334</v>
      </c>
      <c r="J361" s="1">
        <v>41394</v>
      </c>
      <c r="K361">
        <v>0</v>
      </c>
      <c r="L361" s="3">
        <v>9999</v>
      </c>
      <c r="M361" s="3">
        <v>9999</v>
      </c>
      <c r="N361" s="3">
        <v>9999</v>
      </c>
      <c r="O361" s="3">
        <v>9999</v>
      </c>
      <c r="P361" s="3">
        <v>9999</v>
      </c>
      <c r="Q361" s="3">
        <v>0</v>
      </c>
      <c r="R361" s="3">
        <v>18</v>
      </c>
      <c r="S361" s="3">
        <v>9999</v>
      </c>
      <c r="T361" s="3">
        <v>9999</v>
      </c>
      <c r="U361" s="3">
        <v>9999</v>
      </c>
      <c r="V361" s="3">
        <v>9999</v>
      </c>
      <c r="W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33"/>
        <v>2013</v>
      </c>
      <c r="C362">
        <f t="shared" si="34"/>
        <v>3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41395</v>
      </c>
      <c r="J362" s="1">
        <v>41455</v>
      </c>
      <c r="K362">
        <v>0</v>
      </c>
      <c r="L362" s="3">
        <v>9999</v>
      </c>
      <c r="M362" s="3">
        <v>9999</v>
      </c>
      <c r="N362" s="3">
        <v>9999</v>
      </c>
      <c r="O362" s="3">
        <v>9999</v>
      </c>
      <c r="P362" s="3">
        <v>9999</v>
      </c>
      <c r="Q362" s="3">
        <v>0</v>
      </c>
      <c r="R362" s="3">
        <v>18</v>
      </c>
      <c r="S362" s="3">
        <v>9999</v>
      </c>
      <c r="T362" s="3">
        <v>9999</v>
      </c>
      <c r="U362" s="3">
        <v>9999</v>
      </c>
      <c r="V362" s="3">
        <v>9999</v>
      </c>
      <c r="W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33"/>
        <v>2013</v>
      </c>
      <c r="C363">
        <f t="shared" si="34"/>
        <v>4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41456</v>
      </c>
      <c r="J363" s="1">
        <v>41517</v>
      </c>
      <c r="K363">
        <v>0</v>
      </c>
      <c r="L363" s="3">
        <v>9999</v>
      </c>
      <c r="M363" s="3">
        <v>9999</v>
      </c>
      <c r="N363" s="3">
        <v>9999</v>
      </c>
      <c r="O363" s="3">
        <v>9999</v>
      </c>
      <c r="P363" s="3">
        <v>9999</v>
      </c>
      <c r="Q363" s="3">
        <v>0</v>
      </c>
      <c r="R363" s="3">
        <v>18</v>
      </c>
      <c r="S363" s="3">
        <v>9999</v>
      </c>
      <c r="T363" s="3">
        <v>9999</v>
      </c>
      <c r="U363" s="3">
        <v>9999</v>
      </c>
      <c r="V363" s="3">
        <v>9999</v>
      </c>
      <c r="W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33"/>
        <v>2013</v>
      </c>
      <c r="C364">
        <f t="shared" si="34"/>
        <v>5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41518</v>
      </c>
      <c r="J364" s="1">
        <v>41578</v>
      </c>
      <c r="K364">
        <v>0</v>
      </c>
      <c r="L364" s="3">
        <v>9999</v>
      </c>
      <c r="M364" s="3">
        <v>9999</v>
      </c>
      <c r="N364" s="3">
        <v>9999</v>
      </c>
      <c r="O364" s="3">
        <v>9999</v>
      </c>
      <c r="P364" s="3">
        <v>9999</v>
      </c>
      <c r="Q364" s="3">
        <v>0</v>
      </c>
      <c r="R364" s="3">
        <v>18</v>
      </c>
      <c r="S364" s="3">
        <v>9999</v>
      </c>
      <c r="T364" s="3">
        <v>9999</v>
      </c>
      <c r="U364" s="3">
        <v>9999</v>
      </c>
      <c r="V364" s="3">
        <v>9999</v>
      </c>
      <c r="W364" s="3">
        <v>9999</v>
      </c>
      <c r="X364" s="3">
        <v>9999</v>
      </c>
      <c r="Y364" s="3">
        <v>0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33"/>
        <v>2013</v>
      </c>
      <c r="C365">
        <f t="shared" si="34"/>
        <v>6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41579</v>
      </c>
      <c r="J365" s="1">
        <v>41639</v>
      </c>
      <c r="K365">
        <v>0</v>
      </c>
      <c r="L365" s="3">
        <v>9999</v>
      </c>
      <c r="M365" s="3">
        <v>9999</v>
      </c>
      <c r="N365" s="3">
        <v>9999</v>
      </c>
      <c r="O365" s="3">
        <v>9999</v>
      </c>
      <c r="P365" s="3">
        <v>9999</v>
      </c>
      <c r="Q365" s="3">
        <v>0</v>
      </c>
      <c r="R365" s="3">
        <v>18</v>
      </c>
      <c r="S365" s="3">
        <v>9999</v>
      </c>
      <c r="T365" s="3">
        <v>9999</v>
      </c>
      <c r="U365" s="3">
        <v>9999</v>
      </c>
      <c r="V365" s="3">
        <v>9999</v>
      </c>
      <c r="W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33"/>
        <v>2014</v>
      </c>
      <c r="C366">
        <f t="shared" si="34"/>
        <v>1</v>
      </c>
      <c r="D366" t="s">
        <v>5</v>
      </c>
      <c r="E366" t="s">
        <v>7</v>
      </c>
      <c r="F366">
        <v>1</v>
      </c>
      <c r="G366">
        <v>9999</v>
      </c>
      <c r="H366" t="s">
        <v>3</v>
      </c>
      <c r="I366" s="1">
        <v>41640</v>
      </c>
      <c r="J366" s="1">
        <v>41698</v>
      </c>
      <c r="K366">
        <v>0</v>
      </c>
      <c r="L366" s="3">
        <v>9999</v>
      </c>
      <c r="M366" s="3">
        <v>9999</v>
      </c>
      <c r="N366" s="3">
        <v>9999</v>
      </c>
      <c r="O366" s="3">
        <v>9999</v>
      </c>
      <c r="P366" s="3">
        <v>9999</v>
      </c>
      <c r="Q366" s="3">
        <v>0</v>
      </c>
      <c r="R366" s="3">
        <v>18</v>
      </c>
      <c r="S366" s="3">
        <v>9999</v>
      </c>
      <c r="T366" s="3">
        <v>9999</v>
      </c>
      <c r="U366" s="3">
        <v>9999</v>
      </c>
      <c r="V366" s="3">
        <v>9999</v>
      </c>
      <c r="W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33"/>
        <v>2014</v>
      </c>
      <c r="C367">
        <f t="shared" si="34"/>
        <v>2</v>
      </c>
      <c r="D367" t="s">
        <v>5</v>
      </c>
      <c r="E367" t="s">
        <v>7</v>
      </c>
      <c r="F367">
        <v>1</v>
      </c>
      <c r="G367">
        <v>9999</v>
      </c>
      <c r="H367" t="s">
        <v>3</v>
      </c>
      <c r="I367" s="1">
        <v>41699</v>
      </c>
      <c r="J367" s="1">
        <v>41759</v>
      </c>
      <c r="K367">
        <v>0</v>
      </c>
      <c r="L367" s="3">
        <v>9999</v>
      </c>
      <c r="M367" s="3">
        <v>9999</v>
      </c>
      <c r="N367" s="3">
        <v>9999</v>
      </c>
      <c r="O367" s="3">
        <v>9999</v>
      </c>
      <c r="P367" s="3">
        <v>9999</v>
      </c>
      <c r="Q367" s="3">
        <v>0</v>
      </c>
      <c r="R367" s="3">
        <v>18</v>
      </c>
      <c r="S367" s="3">
        <v>9999</v>
      </c>
      <c r="T367" s="3">
        <v>9999</v>
      </c>
      <c r="U367" s="3">
        <v>9999</v>
      </c>
      <c r="V367" s="3">
        <v>9999</v>
      </c>
      <c r="W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33"/>
        <v>2014</v>
      </c>
      <c r="C368">
        <f t="shared" si="34"/>
        <v>3</v>
      </c>
      <c r="D368" t="s">
        <v>5</v>
      </c>
      <c r="E368" t="s">
        <v>7</v>
      </c>
      <c r="F368">
        <v>1</v>
      </c>
      <c r="G368">
        <v>9999</v>
      </c>
      <c r="H368" t="s">
        <v>3</v>
      </c>
      <c r="I368" s="1">
        <v>41760</v>
      </c>
      <c r="J368" s="1">
        <v>41820</v>
      </c>
      <c r="K368">
        <v>0</v>
      </c>
      <c r="L368" s="3">
        <v>9999</v>
      </c>
      <c r="M368" s="3">
        <v>9999</v>
      </c>
      <c r="N368" s="3">
        <v>9999</v>
      </c>
      <c r="O368" s="3">
        <v>9999</v>
      </c>
      <c r="P368" s="3">
        <v>9999</v>
      </c>
      <c r="Q368" s="3">
        <v>0</v>
      </c>
      <c r="R368" s="3">
        <v>18</v>
      </c>
      <c r="S368" s="3">
        <v>9999</v>
      </c>
      <c r="T368" s="3">
        <v>9999</v>
      </c>
      <c r="U368" s="3">
        <v>9999</v>
      </c>
      <c r="V368" s="3">
        <v>9999</v>
      </c>
      <c r="W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33"/>
        <v>2014</v>
      </c>
      <c r="C369">
        <f t="shared" si="34"/>
        <v>4</v>
      </c>
      <c r="D369" t="s">
        <v>5</v>
      </c>
      <c r="E369" t="s">
        <v>7</v>
      </c>
      <c r="F369">
        <v>1</v>
      </c>
      <c r="G369">
        <v>9999</v>
      </c>
      <c r="H369" t="s">
        <v>3</v>
      </c>
      <c r="I369" s="1">
        <v>41821</v>
      </c>
      <c r="J369" s="1">
        <v>41882</v>
      </c>
      <c r="K369">
        <v>0</v>
      </c>
      <c r="L369" s="3">
        <v>9999</v>
      </c>
      <c r="M369" s="3">
        <v>9999</v>
      </c>
      <c r="N369" s="3">
        <v>9999</v>
      </c>
      <c r="O369" s="3">
        <v>9999</v>
      </c>
      <c r="P369" s="3">
        <v>9999</v>
      </c>
      <c r="Q369" s="3">
        <v>0</v>
      </c>
      <c r="R369" s="3">
        <v>18</v>
      </c>
      <c r="S369" s="3">
        <v>9999</v>
      </c>
      <c r="T369" s="3">
        <v>9999</v>
      </c>
      <c r="U369" s="3">
        <v>9999</v>
      </c>
      <c r="V369" s="3">
        <v>9999</v>
      </c>
      <c r="W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33"/>
        <v>2014</v>
      </c>
      <c r="C370">
        <f t="shared" si="34"/>
        <v>5</v>
      </c>
      <c r="D370" t="s">
        <v>5</v>
      </c>
      <c r="E370" t="s">
        <v>7</v>
      </c>
      <c r="F370">
        <v>1</v>
      </c>
      <c r="G370">
        <v>9999</v>
      </c>
      <c r="H370" t="s">
        <v>3</v>
      </c>
      <c r="I370" s="1">
        <v>41883</v>
      </c>
      <c r="J370" s="1">
        <v>41943</v>
      </c>
      <c r="K370">
        <v>0</v>
      </c>
      <c r="L370" s="3">
        <v>9999</v>
      </c>
      <c r="M370" s="3">
        <v>9999</v>
      </c>
      <c r="N370" s="3">
        <v>9999</v>
      </c>
      <c r="O370" s="3">
        <v>9999</v>
      </c>
      <c r="P370" s="3">
        <v>9999</v>
      </c>
      <c r="Q370" s="3">
        <v>0</v>
      </c>
      <c r="R370" s="3">
        <v>18</v>
      </c>
      <c r="S370" s="3">
        <v>9999</v>
      </c>
      <c r="T370" s="3">
        <v>9999</v>
      </c>
      <c r="U370" s="3">
        <v>9999</v>
      </c>
      <c r="V370" s="3">
        <v>9999</v>
      </c>
      <c r="W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33"/>
        <v>2014</v>
      </c>
      <c r="C371">
        <f t="shared" si="34"/>
        <v>6</v>
      </c>
      <c r="D371" t="s">
        <v>5</v>
      </c>
      <c r="E371" t="s">
        <v>7</v>
      </c>
      <c r="F371">
        <v>1</v>
      </c>
      <c r="G371">
        <v>9999</v>
      </c>
      <c r="H371" t="s">
        <v>3</v>
      </c>
      <c r="I371" s="1">
        <v>41944</v>
      </c>
      <c r="J371" s="1">
        <v>42004</v>
      </c>
      <c r="K371">
        <v>0</v>
      </c>
      <c r="L371" s="3">
        <v>9999</v>
      </c>
      <c r="M371" s="3">
        <v>9999</v>
      </c>
      <c r="N371" s="3">
        <v>9999</v>
      </c>
      <c r="O371" s="3">
        <v>9999</v>
      </c>
      <c r="P371" s="3">
        <v>9999</v>
      </c>
      <c r="Q371" s="3">
        <v>0</v>
      </c>
      <c r="R371" s="3">
        <v>18</v>
      </c>
      <c r="S371" s="3">
        <v>9999</v>
      </c>
      <c r="T371" s="3">
        <v>9999</v>
      </c>
      <c r="U371" s="3">
        <v>9999</v>
      </c>
      <c r="V371" s="3">
        <v>9999</v>
      </c>
      <c r="W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ref="B372:B377" si="35">YEAR(J372)</f>
        <v>2014</v>
      </c>
      <c r="C372">
        <f t="shared" ref="C372:C377" si="36">IF(OR(MONTH(I372) = 1, MONTH(I372) = 2), 1, IF(OR(MONTH(I372) = 3, MONTH(I372) = 4), 2,IF(OR(MONTH(I372) = 5, MONTH(I372) = 6), 3, IF(OR(MONTH(I372) = 7, MONTH(I372) = 8), 4,IF(OR(MONTH(I372) = 9, MONTH(I372) = 10), 5, IF(OR(MONTH(I372) = 11, MONTH(I372) = 12),6,0))))))</f>
        <v>1</v>
      </c>
      <c r="D372" t="s">
        <v>5</v>
      </c>
      <c r="E372" t="s">
        <v>8</v>
      </c>
      <c r="F372">
        <v>1</v>
      </c>
      <c r="G372">
        <v>9999</v>
      </c>
      <c r="H372" t="s">
        <v>3</v>
      </c>
      <c r="I372" s="1">
        <v>41640</v>
      </c>
      <c r="J372" s="1">
        <v>41698</v>
      </c>
      <c r="K372">
        <v>0</v>
      </c>
      <c r="L372" s="3">
        <v>9999</v>
      </c>
      <c r="M372" s="3">
        <v>9999</v>
      </c>
      <c r="N372" s="3">
        <v>9999</v>
      </c>
      <c r="O372" s="3">
        <v>9999</v>
      </c>
      <c r="P372" s="3">
        <v>9999</v>
      </c>
      <c r="Q372" s="3">
        <v>0</v>
      </c>
      <c r="R372" s="4">
        <v>21</v>
      </c>
      <c r="S372" s="3">
        <v>9999</v>
      </c>
      <c r="T372" s="3">
        <v>9999</v>
      </c>
      <c r="U372" s="3">
        <v>9999</v>
      </c>
      <c r="V372" s="3">
        <v>9999</v>
      </c>
      <c r="W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35"/>
        <v>2014</v>
      </c>
      <c r="C373">
        <f t="shared" si="36"/>
        <v>2</v>
      </c>
      <c r="D373" t="s">
        <v>5</v>
      </c>
      <c r="E373" t="s">
        <v>8</v>
      </c>
      <c r="F373">
        <v>1</v>
      </c>
      <c r="G373">
        <v>9999</v>
      </c>
      <c r="H373" t="s">
        <v>3</v>
      </c>
      <c r="I373" s="1">
        <v>41699</v>
      </c>
      <c r="J373" s="1">
        <v>41759</v>
      </c>
      <c r="K373">
        <v>0</v>
      </c>
      <c r="L373" s="3">
        <v>9999</v>
      </c>
      <c r="M373" s="3">
        <v>9999</v>
      </c>
      <c r="N373" s="3">
        <v>9999</v>
      </c>
      <c r="O373" s="3">
        <v>9999</v>
      </c>
      <c r="P373" s="3">
        <v>9999</v>
      </c>
      <c r="Q373" s="3">
        <v>0</v>
      </c>
      <c r="R373" s="4">
        <v>21</v>
      </c>
      <c r="S373" s="3">
        <v>9999</v>
      </c>
      <c r="T373" s="3">
        <v>9999</v>
      </c>
      <c r="U373" s="3">
        <v>9999</v>
      </c>
      <c r="V373" s="3">
        <v>9999</v>
      </c>
      <c r="W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35"/>
        <v>2014</v>
      </c>
      <c r="C374">
        <f t="shared" si="36"/>
        <v>3</v>
      </c>
      <c r="D374" t="s">
        <v>5</v>
      </c>
      <c r="E374" t="s">
        <v>8</v>
      </c>
      <c r="F374">
        <v>1</v>
      </c>
      <c r="G374">
        <v>9999</v>
      </c>
      <c r="H374" t="s">
        <v>3</v>
      </c>
      <c r="I374" s="1">
        <v>41760</v>
      </c>
      <c r="J374" s="1">
        <v>41820</v>
      </c>
      <c r="K374">
        <v>0</v>
      </c>
      <c r="L374" s="3">
        <v>9999</v>
      </c>
      <c r="M374" s="3">
        <v>9999</v>
      </c>
      <c r="N374" s="3">
        <v>9999</v>
      </c>
      <c r="O374" s="3">
        <v>9999</v>
      </c>
      <c r="P374" s="3">
        <v>9999</v>
      </c>
      <c r="Q374" s="3">
        <v>0</v>
      </c>
      <c r="R374" s="4">
        <v>21</v>
      </c>
      <c r="S374" s="3">
        <v>9999</v>
      </c>
      <c r="T374" s="3">
        <v>9999</v>
      </c>
      <c r="U374" s="3">
        <v>9999</v>
      </c>
      <c r="V374" s="3">
        <v>9999</v>
      </c>
      <c r="W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35"/>
        <v>2014</v>
      </c>
      <c r="C375">
        <f t="shared" si="36"/>
        <v>4</v>
      </c>
      <c r="D375" t="s">
        <v>5</v>
      </c>
      <c r="E375" t="s">
        <v>8</v>
      </c>
      <c r="F375">
        <v>1</v>
      </c>
      <c r="G375">
        <v>9999</v>
      </c>
      <c r="H375" t="s">
        <v>3</v>
      </c>
      <c r="I375" s="1">
        <v>41821</v>
      </c>
      <c r="J375" s="1">
        <v>41882</v>
      </c>
      <c r="K375">
        <v>0</v>
      </c>
      <c r="L375" s="3">
        <v>9999</v>
      </c>
      <c r="M375" s="3">
        <v>9999</v>
      </c>
      <c r="N375" s="3">
        <v>9999</v>
      </c>
      <c r="O375" s="3">
        <v>9999</v>
      </c>
      <c r="P375" s="3">
        <v>9999</v>
      </c>
      <c r="Q375" s="3">
        <v>0</v>
      </c>
      <c r="R375" s="4">
        <v>21</v>
      </c>
      <c r="S375" s="3">
        <v>9999</v>
      </c>
      <c r="T375" s="3">
        <v>9999</v>
      </c>
      <c r="U375" s="3">
        <v>9999</v>
      </c>
      <c r="V375" s="3">
        <v>9999</v>
      </c>
      <c r="W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35"/>
        <v>2014</v>
      </c>
      <c r="C376">
        <f t="shared" si="36"/>
        <v>5</v>
      </c>
      <c r="D376" t="s">
        <v>5</v>
      </c>
      <c r="E376" t="s">
        <v>8</v>
      </c>
      <c r="F376">
        <v>1</v>
      </c>
      <c r="G376">
        <v>9999</v>
      </c>
      <c r="H376" t="s">
        <v>3</v>
      </c>
      <c r="I376" s="1">
        <v>41883</v>
      </c>
      <c r="J376" s="1">
        <v>41943</v>
      </c>
      <c r="K376">
        <v>0</v>
      </c>
      <c r="L376" s="3">
        <v>9999</v>
      </c>
      <c r="M376" s="3">
        <v>9999</v>
      </c>
      <c r="N376" s="3">
        <v>9999</v>
      </c>
      <c r="O376" s="3">
        <v>9999</v>
      </c>
      <c r="P376" s="3">
        <v>9999</v>
      </c>
      <c r="Q376" s="3">
        <v>0</v>
      </c>
      <c r="R376" s="4">
        <v>21</v>
      </c>
      <c r="S376" s="3">
        <v>9999</v>
      </c>
      <c r="T376" s="3">
        <v>9999</v>
      </c>
      <c r="U376" s="3">
        <v>9999</v>
      </c>
      <c r="V376" s="3">
        <v>9999</v>
      </c>
      <c r="W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35"/>
        <v>2014</v>
      </c>
      <c r="C377">
        <f t="shared" si="36"/>
        <v>6</v>
      </c>
      <c r="D377" t="s">
        <v>5</v>
      </c>
      <c r="E377" t="s">
        <v>8</v>
      </c>
      <c r="F377">
        <v>1</v>
      </c>
      <c r="G377">
        <v>9999</v>
      </c>
      <c r="H377" t="s">
        <v>3</v>
      </c>
      <c r="I377" s="1">
        <v>41944</v>
      </c>
      <c r="J377" s="1">
        <v>42004</v>
      </c>
      <c r="K377">
        <v>0</v>
      </c>
      <c r="L377" s="3">
        <v>9999</v>
      </c>
      <c r="M377" s="3">
        <v>9999</v>
      </c>
      <c r="N377" s="3">
        <v>9999</v>
      </c>
      <c r="O377" s="3">
        <v>9999</v>
      </c>
      <c r="P377" s="3">
        <v>9999</v>
      </c>
      <c r="Q377" s="3">
        <v>0</v>
      </c>
      <c r="R377" s="4">
        <v>21</v>
      </c>
      <c r="S377" s="3">
        <v>9999</v>
      </c>
      <c r="T377" s="3">
        <v>9999</v>
      </c>
      <c r="U377" s="3">
        <v>9999</v>
      </c>
      <c r="V377" s="3">
        <v>9999</v>
      </c>
      <c r="W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33"/>
        <v>2015</v>
      </c>
      <c r="C378">
        <f t="shared" si="34"/>
        <v>1</v>
      </c>
      <c r="D378" t="s">
        <v>5</v>
      </c>
      <c r="E378" t="s">
        <v>7</v>
      </c>
      <c r="F378">
        <v>1</v>
      </c>
      <c r="G378">
        <v>9999</v>
      </c>
      <c r="H378" t="s">
        <v>3</v>
      </c>
      <c r="I378" s="1">
        <v>42005</v>
      </c>
      <c r="J378" s="1">
        <v>42063</v>
      </c>
      <c r="K378">
        <v>0</v>
      </c>
      <c r="L378" s="3">
        <v>9999</v>
      </c>
      <c r="M378" s="3">
        <v>9999</v>
      </c>
      <c r="N378" s="3">
        <v>9999</v>
      </c>
      <c r="O378" s="3">
        <v>9999</v>
      </c>
      <c r="P378" s="3">
        <v>9999</v>
      </c>
      <c r="Q378" s="3">
        <v>0</v>
      </c>
      <c r="R378" s="3">
        <v>18</v>
      </c>
      <c r="S378" s="3">
        <v>9999</v>
      </c>
      <c r="T378" s="3">
        <v>9999</v>
      </c>
      <c r="U378" s="3">
        <v>9999</v>
      </c>
      <c r="V378" s="3">
        <v>9999</v>
      </c>
      <c r="W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33"/>
        <v>2015</v>
      </c>
      <c r="C379">
        <f t="shared" si="34"/>
        <v>2</v>
      </c>
      <c r="D379" t="s">
        <v>5</v>
      </c>
      <c r="E379" t="s">
        <v>7</v>
      </c>
      <c r="F379">
        <v>1</v>
      </c>
      <c r="G379">
        <v>9999</v>
      </c>
      <c r="H379" t="s">
        <v>3</v>
      </c>
      <c r="I379" s="1">
        <v>42064</v>
      </c>
      <c r="J379" s="1">
        <v>42124</v>
      </c>
      <c r="K379">
        <v>0</v>
      </c>
      <c r="L379" s="3">
        <v>9999</v>
      </c>
      <c r="M379" s="3">
        <v>9999</v>
      </c>
      <c r="N379" s="3">
        <v>9999</v>
      </c>
      <c r="O379" s="3">
        <v>9999</v>
      </c>
      <c r="P379" s="3">
        <v>9999</v>
      </c>
      <c r="Q379" s="3">
        <v>0</v>
      </c>
      <c r="R379" s="3">
        <v>18</v>
      </c>
      <c r="S379" s="3">
        <v>9999</v>
      </c>
      <c r="T379" s="3">
        <v>9999</v>
      </c>
      <c r="U379" s="3">
        <v>9999</v>
      </c>
      <c r="V379" s="3">
        <v>9999</v>
      </c>
      <c r="W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33"/>
        <v>2015</v>
      </c>
      <c r="C380">
        <f t="shared" si="34"/>
        <v>3</v>
      </c>
      <c r="D380" t="s">
        <v>5</v>
      </c>
      <c r="E380" t="s">
        <v>7</v>
      </c>
      <c r="F380">
        <v>1</v>
      </c>
      <c r="G380">
        <v>9999</v>
      </c>
      <c r="H380" t="s">
        <v>3</v>
      </c>
      <c r="I380" s="1">
        <v>42125</v>
      </c>
      <c r="J380" s="1">
        <v>42185</v>
      </c>
      <c r="K380">
        <v>0</v>
      </c>
      <c r="L380" s="3">
        <v>9999</v>
      </c>
      <c r="M380" s="3">
        <v>9999</v>
      </c>
      <c r="N380" s="3">
        <v>9999</v>
      </c>
      <c r="O380" s="3">
        <v>9999</v>
      </c>
      <c r="P380" s="3">
        <v>9999</v>
      </c>
      <c r="Q380" s="3">
        <v>0</v>
      </c>
      <c r="R380" s="3">
        <v>18</v>
      </c>
      <c r="S380" s="3">
        <v>9999</v>
      </c>
      <c r="T380" s="3">
        <v>9999</v>
      </c>
      <c r="U380" s="3">
        <v>9999</v>
      </c>
      <c r="V380" s="3">
        <v>9999</v>
      </c>
      <c r="W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33"/>
        <v>2015</v>
      </c>
      <c r="C381">
        <f t="shared" si="34"/>
        <v>4</v>
      </c>
      <c r="D381" t="s">
        <v>5</v>
      </c>
      <c r="E381" t="s">
        <v>7</v>
      </c>
      <c r="F381">
        <v>1</v>
      </c>
      <c r="G381">
        <v>9999</v>
      </c>
      <c r="H381" t="s">
        <v>3</v>
      </c>
      <c r="I381" s="1">
        <v>42186</v>
      </c>
      <c r="J381" s="1">
        <v>42247</v>
      </c>
      <c r="K381">
        <v>0</v>
      </c>
      <c r="L381" s="3">
        <v>9999</v>
      </c>
      <c r="M381" s="3">
        <v>9999</v>
      </c>
      <c r="N381" s="3">
        <v>9999</v>
      </c>
      <c r="O381" s="3">
        <v>9999</v>
      </c>
      <c r="P381" s="3">
        <v>9999</v>
      </c>
      <c r="Q381" s="3">
        <v>0</v>
      </c>
      <c r="R381" s="3">
        <v>18</v>
      </c>
      <c r="S381" s="3">
        <v>9999</v>
      </c>
      <c r="T381" s="3">
        <v>9999</v>
      </c>
      <c r="U381" s="3">
        <v>9999</v>
      </c>
      <c r="V381" s="3">
        <v>9999</v>
      </c>
      <c r="W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33"/>
        <v>2015</v>
      </c>
      <c r="C382">
        <f t="shared" si="34"/>
        <v>5</v>
      </c>
      <c r="D382" t="s">
        <v>5</v>
      </c>
      <c r="E382" t="s">
        <v>7</v>
      </c>
      <c r="F382">
        <v>1</v>
      </c>
      <c r="G382">
        <v>9999</v>
      </c>
      <c r="H382" t="s">
        <v>3</v>
      </c>
      <c r="I382" s="1">
        <v>42248</v>
      </c>
      <c r="J382" s="1">
        <v>42308</v>
      </c>
      <c r="K382">
        <v>0</v>
      </c>
      <c r="L382" s="3">
        <v>9999</v>
      </c>
      <c r="M382" s="3">
        <v>9999</v>
      </c>
      <c r="N382" s="3">
        <v>9999</v>
      </c>
      <c r="O382" s="3">
        <v>9999</v>
      </c>
      <c r="P382" s="3">
        <v>9999</v>
      </c>
      <c r="Q382" s="3">
        <v>0</v>
      </c>
      <c r="R382" s="3">
        <v>18</v>
      </c>
      <c r="S382" s="3">
        <v>9999</v>
      </c>
      <c r="T382" s="3">
        <v>9999</v>
      </c>
      <c r="U382" s="3">
        <v>9999</v>
      </c>
      <c r="V382" s="3">
        <v>9999</v>
      </c>
      <c r="W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33"/>
        <v>2015</v>
      </c>
      <c r="C383">
        <f t="shared" si="34"/>
        <v>6</v>
      </c>
      <c r="D383" t="s">
        <v>5</v>
      </c>
      <c r="E383" t="s">
        <v>7</v>
      </c>
      <c r="F383">
        <v>1</v>
      </c>
      <c r="G383">
        <v>9999</v>
      </c>
      <c r="H383" t="s">
        <v>3</v>
      </c>
      <c r="I383" s="1">
        <v>42309</v>
      </c>
      <c r="J383" s="1">
        <v>42369</v>
      </c>
      <c r="K383">
        <v>0</v>
      </c>
      <c r="L383" s="3">
        <v>9999</v>
      </c>
      <c r="M383" s="3">
        <v>9999</v>
      </c>
      <c r="N383" s="3">
        <v>9999</v>
      </c>
      <c r="O383" s="3">
        <v>9999</v>
      </c>
      <c r="P383" s="3">
        <v>9999</v>
      </c>
      <c r="Q383" s="3">
        <v>0</v>
      </c>
      <c r="R383" s="3">
        <v>18</v>
      </c>
      <c r="S383" s="3">
        <v>9999</v>
      </c>
      <c r="T383" s="3">
        <v>9999</v>
      </c>
      <c r="U383" s="3">
        <v>9999</v>
      </c>
      <c r="V383" s="3">
        <v>9999</v>
      </c>
      <c r="W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ref="B384:B389" si="37">YEAR(J384)</f>
        <v>2015</v>
      </c>
      <c r="C384">
        <f t="shared" ref="C384:C389" si="38">IF(OR(MONTH(I384) = 1, MONTH(I384) = 2), 1, IF(OR(MONTH(I384) = 3, MONTH(I384) = 4), 2,IF(OR(MONTH(I384) = 5, MONTH(I384) = 6), 3, IF(OR(MONTH(I384) = 7, MONTH(I384) = 8), 4,IF(OR(MONTH(I384) = 9, MONTH(I384) = 10), 5, IF(OR(MONTH(I384) = 11, MONTH(I384) = 12),6,0))))))</f>
        <v>1</v>
      </c>
      <c r="D384" t="s">
        <v>5</v>
      </c>
      <c r="E384" t="s">
        <v>8</v>
      </c>
      <c r="F384">
        <v>1</v>
      </c>
      <c r="G384">
        <v>9999</v>
      </c>
      <c r="H384" t="s">
        <v>3</v>
      </c>
      <c r="I384" s="1">
        <v>42005</v>
      </c>
      <c r="J384" s="1">
        <v>42063</v>
      </c>
      <c r="K384">
        <v>0</v>
      </c>
      <c r="L384" s="3">
        <v>9999</v>
      </c>
      <c r="M384" s="3">
        <v>9999</v>
      </c>
      <c r="N384" s="3">
        <v>9999</v>
      </c>
      <c r="O384" s="3">
        <v>9999</v>
      </c>
      <c r="P384" s="3">
        <v>9999</v>
      </c>
      <c r="Q384" s="3">
        <v>0</v>
      </c>
      <c r="R384" s="4">
        <v>21</v>
      </c>
      <c r="S384" s="3">
        <v>9999</v>
      </c>
      <c r="T384" s="3">
        <v>9999</v>
      </c>
      <c r="U384" s="3">
        <v>9999</v>
      </c>
      <c r="V384" s="3">
        <v>9999</v>
      </c>
      <c r="W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37"/>
        <v>2015</v>
      </c>
      <c r="C385">
        <f t="shared" si="38"/>
        <v>2</v>
      </c>
      <c r="D385" t="s">
        <v>5</v>
      </c>
      <c r="E385" t="s">
        <v>8</v>
      </c>
      <c r="F385">
        <v>1</v>
      </c>
      <c r="G385">
        <v>9999</v>
      </c>
      <c r="H385" t="s">
        <v>3</v>
      </c>
      <c r="I385" s="1">
        <v>42064</v>
      </c>
      <c r="J385" s="1">
        <v>42124</v>
      </c>
      <c r="K385">
        <v>0</v>
      </c>
      <c r="L385" s="3">
        <v>9999</v>
      </c>
      <c r="M385" s="3">
        <v>9999</v>
      </c>
      <c r="N385" s="3">
        <v>9999</v>
      </c>
      <c r="O385" s="3">
        <v>9999</v>
      </c>
      <c r="P385" s="3">
        <v>9999</v>
      </c>
      <c r="Q385" s="3">
        <v>0</v>
      </c>
      <c r="R385" s="4">
        <v>21</v>
      </c>
      <c r="S385" s="3">
        <v>9999</v>
      </c>
      <c r="T385" s="3">
        <v>9999</v>
      </c>
      <c r="U385" s="3">
        <v>9999</v>
      </c>
      <c r="V385" s="3">
        <v>9999</v>
      </c>
      <c r="W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37"/>
        <v>2015</v>
      </c>
      <c r="C386">
        <f t="shared" si="38"/>
        <v>3</v>
      </c>
      <c r="D386" t="s">
        <v>5</v>
      </c>
      <c r="E386" t="s">
        <v>8</v>
      </c>
      <c r="F386">
        <v>1</v>
      </c>
      <c r="G386">
        <v>9999</v>
      </c>
      <c r="H386" t="s">
        <v>3</v>
      </c>
      <c r="I386" s="1">
        <v>42125</v>
      </c>
      <c r="J386" s="1">
        <v>42185</v>
      </c>
      <c r="K386">
        <v>0</v>
      </c>
      <c r="L386" s="3">
        <v>9999</v>
      </c>
      <c r="M386" s="3">
        <v>9999</v>
      </c>
      <c r="N386" s="3">
        <v>9999</v>
      </c>
      <c r="O386" s="3">
        <v>9999</v>
      </c>
      <c r="P386" s="3">
        <v>9999</v>
      </c>
      <c r="Q386" s="3">
        <v>0</v>
      </c>
      <c r="R386" s="4">
        <v>21</v>
      </c>
      <c r="S386" s="3">
        <v>9999</v>
      </c>
      <c r="T386" s="3">
        <v>9999</v>
      </c>
      <c r="U386" s="3">
        <v>9999</v>
      </c>
      <c r="V386" s="3">
        <v>9999</v>
      </c>
      <c r="W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si="37"/>
        <v>2015</v>
      </c>
      <c r="C387">
        <f t="shared" si="38"/>
        <v>4</v>
      </c>
      <c r="D387" t="s">
        <v>5</v>
      </c>
      <c r="E387" t="s">
        <v>8</v>
      </c>
      <c r="F387">
        <v>1</v>
      </c>
      <c r="G387">
        <v>9999</v>
      </c>
      <c r="H387" t="s">
        <v>3</v>
      </c>
      <c r="I387" s="1">
        <v>42186</v>
      </c>
      <c r="J387" s="1">
        <v>42247</v>
      </c>
      <c r="K387">
        <v>0</v>
      </c>
      <c r="L387" s="3">
        <v>9999</v>
      </c>
      <c r="M387" s="3">
        <v>9999</v>
      </c>
      <c r="N387" s="3">
        <v>9999</v>
      </c>
      <c r="O387" s="3">
        <v>9999</v>
      </c>
      <c r="P387" s="3">
        <v>9999</v>
      </c>
      <c r="Q387" s="3">
        <v>0</v>
      </c>
      <c r="R387" s="4">
        <v>21</v>
      </c>
      <c r="S387" s="3">
        <v>9999</v>
      </c>
      <c r="T387" s="3">
        <v>9999</v>
      </c>
      <c r="U387" s="3">
        <v>9999</v>
      </c>
      <c r="V387" s="3">
        <v>9999</v>
      </c>
      <c r="W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37"/>
        <v>2015</v>
      </c>
      <c r="C388">
        <f t="shared" si="38"/>
        <v>5</v>
      </c>
      <c r="D388" t="s">
        <v>5</v>
      </c>
      <c r="E388" t="s">
        <v>8</v>
      </c>
      <c r="F388">
        <v>1</v>
      </c>
      <c r="G388">
        <v>9999</v>
      </c>
      <c r="H388" t="s">
        <v>3</v>
      </c>
      <c r="I388" s="1">
        <v>42248</v>
      </c>
      <c r="J388" s="1">
        <v>42308</v>
      </c>
      <c r="K388">
        <v>0</v>
      </c>
      <c r="L388" s="3">
        <v>9999</v>
      </c>
      <c r="M388" s="3">
        <v>9999</v>
      </c>
      <c r="N388" s="3">
        <v>9999</v>
      </c>
      <c r="O388" s="3">
        <v>9999</v>
      </c>
      <c r="P388" s="3">
        <v>9999</v>
      </c>
      <c r="Q388" s="3">
        <v>0</v>
      </c>
      <c r="R388" s="4">
        <v>21</v>
      </c>
      <c r="S388" s="3">
        <v>9999</v>
      </c>
      <c r="T388" s="3">
        <v>9999</v>
      </c>
      <c r="U388" s="3">
        <v>9999</v>
      </c>
      <c r="V388" s="3">
        <v>9999</v>
      </c>
      <c r="W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37"/>
        <v>2015</v>
      </c>
      <c r="C389">
        <f t="shared" si="38"/>
        <v>6</v>
      </c>
      <c r="D389" t="s">
        <v>5</v>
      </c>
      <c r="E389" t="s">
        <v>8</v>
      </c>
      <c r="F389">
        <v>1</v>
      </c>
      <c r="G389">
        <v>9999</v>
      </c>
      <c r="H389" t="s">
        <v>3</v>
      </c>
      <c r="I389" s="1">
        <v>42309</v>
      </c>
      <c r="J389" s="1">
        <v>42369</v>
      </c>
      <c r="K389">
        <v>0</v>
      </c>
      <c r="L389" s="3">
        <v>9999</v>
      </c>
      <c r="M389" s="3">
        <v>9999</v>
      </c>
      <c r="N389" s="3">
        <v>9999</v>
      </c>
      <c r="O389" s="3">
        <v>9999</v>
      </c>
      <c r="P389" s="3">
        <v>9999</v>
      </c>
      <c r="Q389" s="3">
        <v>0</v>
      </c>
      <c r="R389" s="4">
        <v>21</v>
      </c>
      <c r="S389" s="3">
        <v>9999</v>
      </c>
      <c r="T389" s="3">
        <v>9999</v>
      </c>
      <c r="U389" s="3">
        <v>9999</v>
      </c>
      <c r="V389" s="3">
        <v>9999</v>
      </c>
      <c r="W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ref="B390:B443" si="39">YEAR(J390)</f>
        <v>2016</v>
      </c>
      <c r="C390">
        <f t="shared" ref="C390:C443" si="40">IF(OR(MONTH(I390) = 1, MONTH(I390) = 2), 1, IF(OR(MONTH(I390) = 3, MONTH(I390) = 4), 2,IF(OR(MONTH(I390) = 5, MONTH(I390) = 6), 3, IF(OR(MONTH(I390) = 7, MONTH(I390) = 8), 4,IF(OR(MONTH(I390) = 9, MONTH(I390) = 10), 5, IF(OR(MONTH(I390) = 11, MONTH(I390) = 12),6,0))))))</f>
        <v>1</v>
      </c>
      <c r="D390" t="s">
        <v>5</v>
      </c>
      <c r="E390" t="s">
        <v>8</v>
      </c>
      <c r="F390">
        <v>1</v>
      </c>
      <c r="G390">
        <v>9999</v>
      </c>
      <c r="H390" t="s">
        <v>3</v>
      </c>
      <c r="I390" s="1">
        <v>42370</v>
      </c>
      <c r="J390" s="1">
        <v>42429</v>
      </c>
      <c r="K390">
        <v>0</v>
      </c>
      <c r="L390" s="4">
        <v>3</v>
      </c>
      <c r="M390" s="3">
        <v>9999</v>
      </c>
      <c r="N390" s="3">
        <v>9999</v>
      </c>
      <c r="O390" s="3">
        <v>9999</v>
      </c>
      <c r="P390" s="3">
        <v>9999</v>
      </c>
      <c r="Q390" s="3">
        <v>0</v>
      </c>
      <c r="R390" s="4">
        <v>17</v>
      </c>
      <c r="S390" s="3">
        <v>9999</v>
      </c>
      <c r="T390" s="3">
        <v>9999</v>
      </c>
      <c r="U390" s="3">
        <v>9999</v>
      </c>
      <c r="V390" s="3">
        <v>9999</v>
      </c>
      <c r="W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39"/>
        <v>2016</v>
      </c>
      <c r="C391">
        <f t="shared" si="40"/>
        <v>2</v>
      </c>
      <c r="D391" t="s">
        <v>5</v>
      </c>
      <c r="E391" t="s">
        <v>8</v>
      </c>
      <c r="F391">
        <v>1</v>
      </c>
      <c r="G391">
        <v>9999</v>
      </c>
      <c r="H391" t="s">
        <v>3</v>
      </c>
      <c r="I391" s="1">
        <v>42430</v>
      </c>
      <c r="J391" s="1">
        <v>42490</v>
      </c>
      <c r="K391">
        <v>0</v>
      </c>
      <c r="L391" s="4">
        <v>3</v>
      </c>
      <c r="M391" s="3">
        <v>9999</v>
      </c>
      <c r="N391" s="3">
        <v>9999</v>
      </c>
      <c r="O391" s="3">
        <v>9999</v>
      </c>
      <c r="P391" s="3">
        <v>9999</v>
      </c>
      <c r="Q391" s="3">
        <v>0</v>
      </c>
      <c r="R391" s="4">
        <v>17</v>
      </c>
      <c r="S391" s="3">
        <v>9999</v>
      </c>
      <c r="T391" s="3">
        <v>9999</v>
      </c>
      <c r="U391" s="3">
        <v>9999</v>
      </c>
      <c r="V391" s="3">
        <v>9999</v>
      </c>
      <c r="W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39"/>
        <v>2016</v>
      </c>
      <c r="C392">
        <f t="shared" si="40"/>
        <v>3</v>
      </c>
      <c r="D392" t="s">
        <v>5</v>
      </c>
      <c r="E392" t="s">
        <v>8</v>
      </c>
      <c r="F392">
        <v>1</v>
      </c>
      <c r="G392">
        <v>9999</v>
      </c>
      <c r="H392" t="s">
        <v>3</v>
      </c>
      <c r="I392" s="1">
        <v>42491</v>
      </c>
      <c r="J392" s="1">
        <v>42551</v>
      </c>
      <c r="K392">
        <v>0</v>
      </c>
      <c r="L392" s="4">
        <v>15</v>
      </c>
      <c r="M392" s="3">
        <v>9999</v>
      </c>
      <c r="N392" s="3">
        <v>9999</v>
      </c>
      <c r="O392" s="3">
        <v>9999</v>
      </c>
      <c r="P392" s="3">
        <v>9999</v>
      </c>
      <c r="Q392" s="3">
        <v>0</v>
      </c>
      <c r="R392" s="4">
        <v>17</v>
      </c>
      <c r="S392" s="3">
        <v>9999</v>
      </c>
      <c r="T392" s="3">
        <v>9999</v>
      </c>
      <c r="U392" s="3">
        <v>9999</v>
      </c>
      <c r="V392" s="3">
        <v>9999</v>
      </c>
      <c r="W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39"/>
        <v>2016</v>
      </c>
      <c r="C393">
        <f t="shared" si="40"/>
        <v>4</v>
      </c>
      <c r="D393" t="s">
        <v>5</v>
      </c>
      <c r="E393" t="s">
        <v>8</v>
      </c>
      <c r="F393">
        <v>1</v>
      </c>
      <c r="G393">
        <v>9999</v>
      </c>
      <c r="H393" t="s">
        <v>3</v>
      </c>
      <c r="I393" s="1">
        <v>42552</v>
      </c>
      <c r="J393" s="1">
        <v>42613</v>
      </c>
      <c r="K393">
        <v>0</v>
      </c>
      <c r="L393" s="4">
        <v>15</v>
      </c>
      <c r="M393" s="3">
        <v>9999</v>
      </c>
      <c r="N393" s="3">
        <v>9999</v>
      </c>
      <c r="O393" s="3">
        <v>9999</v>
      </c>
      <c r="P393" s="3">
        <v>9999</v>
      </c>
      <c r="Q393" s="3">
        <v>0</v>
      </c>
      <c r="R393" s="4">
        <v>17</v>
      </c>
      <c r="S393" s="3">
        <v>9999</v>
      </c>
      <c r="T393" s="3">
        <v>9999</v>
      </c>
      <c r="U393" s="3">
        <v>9999</v>
      </c>
      <c r="V393" s="3">
        <v>9999</v>
      </c>
      <c r="W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39"/>
        <v>2016</v>
      </c>
      <c r="C394">
        <f t="shared" si="40"/>
        <v>5</v>
      </c>
      <c r="D394" t="s">
        <v>5</v>
      </c>
      <c r="E394" t="s">
        <v>8</v>
      </c>
      <c r="F394">
        <v>1</v>
      </c>
      <c r="G394">
        <v>9999</v>
      </c>
      <c r="H394" t="s">
        <v>3</v>
      </c>
      <c r="I394" s="1">
        <v>42614</v>
      </c>
      <c r="J394" s="1">
        <v>42674</v>
      </c>
      <c r="K394">
        <v>0</v>
      </c>
      <c r="L394" s="4">
        <v>15</v>
      </c>
      <c r="M394" s="3">
        <v>9999</v>
      </c>
      <c r="N394" s="3">
        <v>9999</v>
      </c>
      <c r="O394" s="3">
        <v>9999</v>
      </c>
      <c r="P394" s="3">
        <v>9999</v>
      </c>
      <c r="Q394" s="3">
        <v>0</v>
      </c>
      <c r="R394" s="4">
        <v>17</v>
      </c>
      <c r="S394" s="3">
        <v>9999</v>
      </c>
      <c r="T394" s="3">
        <v>9999</v>
      </c>
      <c r="U394" s="3">
        <v>9999</v>
      </c>
      <c r="V394" s="3">
        <v>9999</v>
      </c>
      <c r="W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39"/>
        <v>2016</v>
      </c>
      <c r="C395">
        <f t="shared" si="40"/>
        <v>6</v>
      </c>
      <c r="D395" t="s">
        <v>5</v>
      </c>
      <c r="E395" t="s">
        <v>8</v>
      </c>
      <c r="F395">
        <v>1</v>
      </c>
      <c r="G395">
        <v>9999</v>
      </c>
      <c r="H395" t="s">
        <v>3</v>
      </c>
      <c r="I395" s="1">
        <v>42675</v>
      </c>
      <c r="J395" s="1">
        <v>42735</v>
      </c>
      <c r="K395">
        <v>0</v>
      </c>
      <c r="L395" s="4">
        <v>15</v>
      </c>
      <c r="M395" s="3">
        <v>9999</v>
      </c>
      <c r="N395" s="3">
        <v>9999</v>
      </c>
      <c r="O395" s="3">
        <v>9999</v>
      </c>
      <c r="P395" s="3">
        <v>9999</v>
      </c>
      <c r="Q395" s="3">
        <v>0</v>
      </c>
      <c r="R395" s="4">
        <v>17</v>
      </c>
      <c r="S395" s="3">
        <v>9999</v>
      </c>
      <c r="T395" s="3">
        <v>9999</v>
      </c>
      <c r="U395" s="3">
        <v>9999</v>
      </c>
      <c r="V395" s="3">
        <v>9999</v>
      </c>
      <c r="W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ref="B396:B401" si="41">YEAR(J396)</f>
        <v>2016</v>
      </c>
      <c r="C396">
        <f t="shared" ref="C396:C401" si="42">IF(OR(MONTH(I396) = 1, MONTH(I396) = 2), 1, IF(OR(MONTH(I396) = 3, MONTH(I396) = 4), 2,IF(OR(MONTH(I396) = 5, MONTH(I396) = 6), 3, IF(OR(MONTH(I396) = 7, MONTH(I396) = 8), 4,IF(OR(MONTH(I396) = 9, MONTH(I396) = 10), 5, IF(OR(MONTH(I396) = 11, MONTH(I396) = 12),6,0))))))</f>
        <v>1</v>
      </c>
      <c r="D396" t="s">
        <v>5</v>
      </c>
      <c r="E396" t="s">
        <v>7</v>
      </c>
      <c r="F396">
        <v>1</v>
      </c>
      <c r="G396">
        <v>9999</v>
      </c>
      <c r="H396" t="s">
        <v>3</v>
      </c>
      <c r="I396" s="1">
        <v>42370</v>
      </c>
      <c r="J396" s="1">
        <v>42429</v>
      </c>
      <c r="K396">
        <v>0</v>
      </c>
      <c r="L396" s="3">
        <v>9999</v>
      </c>
      <c r="M396" s="3">
        <v>9999</v>
      </c>
      <c r="N396" s="3">
        <v>9999</v>
      </c>
      <c r="O396" s="3">
        <v>9999</v>
      </c>
      <c r="P396" s="3">
        <v>9999</v>
      </c>
      <c r="Q396" s="3">
        <v>0</v>
      </c>
      <c r="R396" s="4">
        <v>18</v>
      </c>
      <c r="S396" s="3">
        <v>9999</v>
      </c>
      <c r="T396" s="3">
        <v>9999</v>
      </c>
      <c r="U396" s="3">
        <v>9999</v>
      </c>
      <c r="V396" s="3">
        <v>9999</v>
      </c>
      <c r="W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41"/>
        <v>2016</v>
      </c>
      <c r="C397">
        <f t="shared" si="42"/>
        <v>2</v>
      </c>
      <c r="D397" t="s">
        <v>5</v>
      </c>
      <c r="E397" t="s">
        <v>7</v>
      </c>
      <c r="F397">
        <v>1</v>
      </c>
      <c r="G397">
        <v>9999</v>
      </c>
      <c r="H397" t="s">
        <v>3</v>
      </c>
      <c r="I397" s="1">
        <v>42430</v>
      </c>
      <c r="J397" s="1">
        <v>42490</v>
      </c>
      <c r="K397">
        <v>0</v>
      </c>
      <c r="L397" s="3">
        <v>9999</v>
      </c>
      <c r="M397" s="3">
        <v>9999</v>
      </c>
      <c r="N397" s="3">
        <v>9999</v>
      </c>
      <c r="O397" s="3">
        <v>9999</v>
      </c>
      <c r="P397" s="3">
        <v>9999</v>
      </c>
      <c r="Q397" s="3">
        <v>0</v>
      </c>
      <c r="R397" s="4">
        <v>18</v>
      </c>
      <c r="S397" s="3">
        <v>9999</v>
      </c>
      <c r="T397" s="3">
        <v>9999</v>
      </c>
      <c r="U397" s="3">
        <v>9999</v>
      </c>
      <c r="V397" s="3">
        <v>9999</v>
      </c>
      <c r="W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41"/>
        <v>2016</v>
      </c>
      <c r="C398">
        <f t="shared" si="42"/>
        <v>3</v>
      </c>
      <c r="D398" t="s">
        <v>5</v>
      </c>
      <c r="E398" t="s">
        <v>7</v>
      </c>
      <c r="F398">
        <v>1</v>
      </c>
      <c r="G398">
        <v>9999</v>
      </c>
      <c r="H398" t="s">
        <v>3</v>
      </c>
      <c r="I398" s="1">
        <v>42491</v>
      </c>
      <c r="J398" s="1">
        <v>42551</v>
      </c>
      <c r="K398">
        <v>0</v>
      </c>
      <c r="L398" s="3">
        <v>9999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4">
        <v>18</v>
      </c>
      <c r="S398" s="3">
        <v>9999</v>
      </c>
      <c r="T398" s="3">
        <v>9999</v>
      </c>
      <c r="U398" s="3">
        <v>9999</v>
      </c>
      <c r="V398" s="3">
        <v>9999</v>
      </c>
      <c r="W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41"/>
        <v>2016</v>
      </c>
      <c r="C399">
        <f t="shared" si="42"/>
        <v>4</v>
      </c>
      <c r="D399" t="s">
        <v>5</v>
      </c>
      <c r="E399" t="s">
        <v>7</v>
      </c>
      <c r="F399">
        <v>1</v>
      </c>
      <c r="G399">
        <v>9999</v>
      </c>
      <c r="H399" t="s">
        <v>3</v>
      </c>
      <c r="I399" s="1">
        <v>42552</v>
      </c>
      <c r="J399" s="1">
        <v>42613</v>
      </c>
      <c r="K399">
        <v>0</v>
      </c>
      <c r="L399" s="3">
        <v>9999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4">
        <v>18</v>
      </c>
      <c r="S399" s="3">
        <v>9999</v>
      </c>
      <c r="T399" s="3">
        <v>9999</v>
      </c>
      <c r="U399" s="3">
        <v>9999</v>
      </c>
      <c r="V399" s="3">
        <v>9999</v>
      </c>
      <c r="W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41"/>
        <v>2016</v>
      </c>
      <c r="C400">
        <f t="shared" si="42"/>
        <v>5</v>
      </c>
      <c r="D400" t="s">
        <v>5</v>
      </c>
      <c r="E400" t="s">
        <v>7</v>
      </c>
      <c r="F400">
        <v>1</v>
      </c>
      <c r="G400">
        <v>9999</v>
      </c>
      <c r="H400" t="s">
        <v>3</v>
      </c>
      <c r="I400" s="1">
        <v>42614</v>
      </c>
      <c r="J400" s="1">
        <v>42674</v>
      </c>
      <c r="K400">
        <v>0</v>
      </c>
      <c r="L400" s="3">
        <v>9999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4">
        <v>18</v>
      </c>
      <c r="S400" s="3">
        <v>9999</v>
      </c>
      <c r="T400" s="3">
        <v>9999</v>
      </c>
      <c r="U400" s="3">
        <v>9999</v>
      </c>
      <c r="V400" s="3">
        <v>9999</v>
      </c>
      <c r="W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41"/>
        <v>2016</v>
      </c>
      <c r="C401">
        <f t="shared" si="42"/>
        <v>6</v>
      </c>
      <c r="D401" t="s">
        <v>5</v>
      </c>
      <c r="E401" t="s">
        <v>7</v>
      </c>
      <c r="F401">
        <v>1</v>
      </c>
      <c r="G401">
        <v>9999</v>
      </c>
      <c r="H401" t="s">
        <v>3</v>
      </c>
      <c r="I401" s="1">
        <v>42675</v>
      </c>
      <c r="J401" s="1">
        <v>42735</v>
      </c>
      <c r="K401">
        <v>0</v>
      </c>
      <c r="L401" s="3">
        <v>9999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4">
        <v>18</v>
      </c>
      <c r="S401" s="3">
        <v>9999</v>
      </c>
      <c r="T401" s="3">
        <v>9999</v>
      </c>
      <c r="U401" s="3">
        <v>9999</v>
      </c>
      <c r="V401" s="3">
        <v>9999</v>
      </c>
      <c r="W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39"/>
        <v>2017</v>
      </c>
      <c r="C402">
        <f t="shared" si="40"/>
        <v>1</v>
      </c>
      <c r="D402" t="s">
        <v>5</v>
      </c>
      <c r="E402" t="s">
        <v>8</v>
      </c>
      <c r="F402">
        <v>1</v>
      </c>
      <c r="G402">
        <v>9999</v>
      </c>
      <c r="H402" t="s">
        <v>3</v>
      </c>
      <c r="I402" s="1">
        <v>42736</v>
      </c>
      <c r="J402" s="1">
        <v>42794</v>
      </c>
      <c r="K402">
        <v>0</v>
      </c>
      <c r="L402">
        <v>12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4">
        <v>17</v>
      </c>
      <c r="S402" s="3">
        <v>9999</v>
      </c>
      <c r="T402" s="3">
        <v>9999</v>
      </c>
      <c r="U402" s="3">
        <v>9999</v>
      </c>
      <c r="V402" s="3">
        <v>9999</v>
      </c>
      <c r="W402" s="3">
        <v>9999</v>
      </c>
      <c r="X402" s="3">
        <v>9999</v>
      </c>
      <c r="Y402" s="4">
        <v>4</v>
      </c>
      <c r="Z402" s="3">
        <v>0</v>
      </c>
      <c r="AA402" s="3">
        <v>0</v>
      </c>
      <c r="AB402" t="s">
        <v>9</v>
      </c>
      <c r="AC402" s="3">
        <v>0</v>
      </c>
    </row>
    <row r="403" spans="2:29" x14ac:dyDescent="0.25">
      <c r="B403">
        <f t="shared" si="39"/>
        <v>2017</v>
      </c>
      <c r="C403">
        <f t="shared" si="40"/>
        <v>2</v>
      </c>
      <c r="D403" t="s">
        <v>5</v>
      </c>
      <c r="E403" t="s">
        <v>8</v>
      </c>
      <c r="F403">
        <v>1</v>
      </c>
      <c r="G403">
        <v>9999</v>
      </c>
      <c r="H403" t="s">
        <v>3</v>
      </c>
      <c r="I403" s="1">
        <v>42795</v>
      </c>
      <c r="J403" s="1">
        <v>42855</v>
      </c>
      <c r="K403">
        <v>0</v>
      </c>
      <c r="L403">
        <v>12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4">
        <v>17</v>
      </c>
      <c r="S403" s="3">
        <v>9999</v>
      </c>
      <c r="T403" s="3">
        <v>9999</v>
      </c>
      <c r="U403" s="3">
        <v>9999</v>
      </c>
      <c r="V403" s="3">
        <v>9999</v>
      </c>
      <c r="W403" s="3">
        <v>9999</v>
      </c>
      <c r="X403" s="3">
        <v>9999</v>
      </c>
      <c r="Y403" s="4">
        <v>4</v>
      </c>
      <c r="Z403" s="3">
        <v>0</v>
      </c>
      <c r="AA403" s="3">
        <v>0</v>
      </c>
      <c r="AB403" t="s">
        <v>9</v>
      </c>
      <c r="AC403" s="3">
        <v>0</v>
      </c>
    </row>
    <row r="404" spans="2:29" x14ac:dyDescent="0.25">
      <c r="B404">
        <f t="shared" si="39"/>
        <v>2017</v>
      </c>
      <c r="C404">
        <f t="shared" si="40"/>
        <v>3</v>
      </c>
      <c r="D404" t="s">
        <v>5</v>
      </c>
      <c r="E404" t="s">
        <v>8</v>
      </c>
      <c r="F404">
        <v>1</v>
      </c>
      <c r="G404">
        <v>9999</v>
      </c>
      <c r="H404" t="s">
        <v>3</v>
      </c>
      <c r="I404" s="1">
        <v>42856</v>
      </c>
      <c r="J404" s="1">
        <v>42916</v>
      </c>
      <c r="K404">
        <v>0</v>
      </c>
      <c r="L404">
        <v>12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4">
        <v>17</v>
      </c>
      <c r="S404" s="3">
        <v>9999</v>
      </c>
      <c r="T404" s="3">
        <v>9999</v>
      </c>
      <c r="U404" s="3">
        <v>9999</v>
      </c>
      <c r="V404" s="3">
        <v>9999</v>
      </c>
      <c r="W404" s="3">
        <v>9999</v>
      </c>
      <c r="X404" s="3">
        <v>9999</v>
      </c>
      <c r="Y404" s="4">
        <v>4</v>
      </c>
      <c r="Z404" s="3">
        <v>0</v>
      </c>
      <c r="AA404" s="3">
        <v>0</v>
      </c>
      <c r="AB404" t="s">
        <v>9</v>
      </c>
      <c r="AC404" s="3">
        <v>0</v>
      </c>
    </row>
    <row r="405" spans="2:29" x14ac:dyDescent="0.25">
      <c r="B405">
        <f t="shared" si="39"/>
        <v>2017</v>
      </c>
      <c r="C405">
        <f t="shared" si="40"/>
        <v>4</v>
      </c>
      <c r="D405" t="s">
        <v>5</v>
      </c>
      <c r="E405" t="s">
        <v>8</v>
      </c>
      <c r="F405">
        <v>1</v>
      </c>
      <c r="G405">
        <v>9999</v>
      </c>
      <c r="H405" t="s">
        <v>3</v>
      </c>
      <c r="I405" s="1">
        <v>42917</v>
      </c>
      <c r="J405" s="1">
        <v>42978</v>
      </c>
      <c r="K405">
        <v>0</v>
      </c>
      <c r="L405">
        <v>12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4">
        <v>17</v>
      </c>
      <c r="S405" s="3">
        <v>9999</v>
      </c>
      <c r="T405" s="3">
        <v>9999</v>
      </c>
      <c r="U405" s="3">
        <v>9999</v>
      </c>
      <c r="V405" s="3">
        <v>9999</v>
      </c>
      <c r="W405" s="3">
        <v>9999</v>
      </c>
      <c r="X405" s="3">
        <v>9999</v>
      </c>
      <c r="Y405" s="4">
        <v>4</v>
      </c>
      <c r="Z405" s="3">
        <v>0</v>
      </c>
      <c r="AA405" s="3">
        <v>0</v>
      </c>
      <c r="AB405" t="s">
        <v>9</v>
      </c>
      <c r="AC405" s="3">
        <v>0</v>
      </c>
    </row>
    <row r="406" spans="2:29" x14ac:dyDescent="0.25">
      <c r="B406">
        <f t="shared" si="39"/>
        <v>2017</v>
      </c>
      <c r="C406">
        <f t="shared" si="40"/>
        <v>5</v>
      </c>
      <c r="D406" t="s">
        <v>5</v>
      </c>
      <c r="E406" t="s">
        <v>8</v>
      </c>
      <c r="F406">
        <v>1</v>
      </c>
      <c r="G406">
        <v>9999</v>
      </c>
      <c r="H406" t="s">
        <v>3</v>
      </c>
      <c r="I406" s="1">
        <v>42979</v>
      </c>
      <c r="J406" s="1">
        <v>43039</v>
      </c>
      <c r="K406">
        <v>0</v>
      </c>
      <c r="L406">
        <v>12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4">
        <v>17</v>
      </c>
      <c r="S406" s="3">
        <v>9999</v>
      </c>
      <c r="T406" s="3">
        <v>9999</v>
      </c>
      <c r="U406" s="3">
        <v>9999</v>
      </c>
      <c r="V406" s="3">
        <v>9999</v>
      </c>
      <c r="W406" s="3">
        <v>9999</v>
      </c>
      <c r="X406" s="3">
        <v>9999</v>
      </c>
      <c r="Y406" s="4">
        <v>4</v>
      </c>
      <c r="Z406" s="3">
        <v>0</v>
      </c>
      <c r="AA406" s="3">
        <v>0</v>
      </c>
      <c r="AB406" t="s">
        <v>9</v>
      </c>
      <c r="AC406" s="3">
        <v>0</v>
      </c>
    </row>
    <row r="407" spans="2:29" x14ac:dyDescent="0.25">
      <c r="B407">
        <f t="shared" si="39"/>
        <v>2017</v>
      </c>
      <c r="C407">
        <f t="shared" si="40"/>
        <v>6</v>
      </c>
      <c r="D407" t="s">
        <v>5</v>
      </c>
      <c r="E407" t="s">
        <v>8</v>
      </c>
      <c r="F407">
        <v>1</v>
      </c>
      <c r="G407">
        <v>9999</v>
      </c>
      <c r="H407" t="s">
        <v>3</v>
      </c>
      <c r="I407" s="1">
        <v>43040</v>
      </c>
      <c r="J407" s="1">
        <v>43100</v>
      </c>
      <c r="K407">
        <v>0</v>
      </c>
      <c r="L407">
        <v>12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4">
        <v>17</v>
      </c>
      <c r="S407" s="3">
        <v>9999</v>
      </c>
      <c r="T407" s="3">
        <v>9999</v>
      </c>
      <c r="U407" s="3">
        <v>9999</v>
      </c>
      <c r="V407" s="3">
        <v>9999</v>
      </c>
      <c r="W407" s="3">
        <v>9999</v>
      </c>
      <c r="X407" s="3">
        <v>9999</v>
      </c>
      <c r="Y407" s="4">
        <v>4</v>
      </c>
      <c r="Z407" s="3">
        <v>0</v>
      </c>
      <c r="AA407" s="3">
        <v>0</v>
      </c>
      <c r="AB407" t="s">
        <v>9</v>
      </c>
      <c r="AC407" s="3">
        <v>0</v>
      </c>
    </row>
    <row r="408" spans="2:29" x14ac:dyDescent="0.25">
      <c r="B408">
        <f t="shared" ref="B408:B413" si="43">YEAR(J408)</f>
        <v>2017</v>
      </c>
      <c r="C408">
        <f t="shared" ref="C408:C413" si="44">IF(OR(MONTH(I408) = 1, MONTH(I408) = 2), 1, IF(OR(MONTH(I408) = 3, MONTH(I408) = 4), 2,IF(OR(MONTH(I408) = 5, MONTH(I408) = 6), 3, IF(OR(MONTH(I408) = 7, MONTH(I408) = 8), 4,IF(OR(MONTH(I408) = 9, MONTH(I408) = 10), 5, IF(OR(MONTH(I408) = 11, MONTH(I408) = 12),6,0))))))</f>
        <v>1</v>
      </c>
      <c r="D408" t="s">
        <v>5</v>
      </c>
      <c r="E408" t="s">
        <v>7</v>
      </c>
      <c r="F408">
        <v>1</v>
      </c>
      <c r="G408">
        <v>9999</v>
      </c>
      <c r="H408" t="s">
        <v>3</v>
      </c>
      <c r="I408" s="1">
        <v>42736</v>
      </c>
      <c r="J408" s="1">
        <v>42794</v>
      </c>
      <c r="K408">
        <v>0</v>
      </c>
      <c r="L408" s="3">
        <v>9999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4">
        <v>18</v>
      </c>
      <c r="S408" s="3">
        <v>9999</v>
      </c>
      <c r="T408" s="3">
        <v>9999</v>
      </c>
      <c r="U408" s="3">
        <v>9999</v>
      </c>
      <c r="V408" s="3">
        <v>9999</v>
      </c>
      <c r="W408" s="3">
        <v>9999</v>
      </c>
      <c r="X408" s="3">
        <v>9999</v>
      </c>
      <c r="Y408" s="4">
        <v>4</v>
      </c>
      <c r="Z408" s="3">
        <v>0</v>
      </c>
      <c r="AA408" s="3">
        <v>0</v>
      </c>
      <c r="AB408" t="s">
        <v>9</v>
      </c>
      <c r="AC408" s="3">
        <v>0</v>
      </c>
    </row>
    <row r="409" spans="2:29" x14ac:dyDescent="0.25">
      <c r="B409">
        <f t="shared" si="43"/>
        <v>2017</v>
      </c>
      <c r="C409">
        <f t="shared" si="44"/>
        <v>2</v>
      </c>
      <c r="D409" t="s">
        <v>5</v>
      </c>
      <c r="E409" t="s">
        <v>7</v>
      </c>
      <c r="F409">
        <v>1</v>
      </c>
      <c r="G409">
        <v>9999</v>
      </c>
      <c r="H409" t="s">
        <v>3</v>
      </c>
      <c r="I409" s="1">
        <v>42795</v>
      </c>
      <c r="J409" s="1">
        <v>42855</v>
      </c>
      <c r="K409">
        <v>0</v>
      </c>
      <c r="L409" s="3">
        <v>9999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4">
        <v>18</v>
      </c>
      <c r="S409" s="3">
        <v>9999</v>
      </c>
      <c r="T409" s="3">
        <v>9999</v>
      </c>
      <c r="U409" s="3">
        <v>9999</v>
      </c>
      <c r="V409" s="3">
        <v>9999</v>
      </c>
      <c r="W409" s="3">
        <v>9999</v>
      </c>
      <c r="X409" s="3">
        <v>9999</v>
      </c>
      <c r="Y409" s="4">
        <v>4</v>
      </c>
      <c r="Z409" s="3">
        <v>0</v>
      </c>
      <c r="AA409" s="3">
        <v>0</v>
      </c>
      <c r="AB409" t="s">
        <v>9</v>
      </c>
      <c r="AC409" s="3">
        <v>0</v>
      </c>
    </row>
    <row r="410" spans="2:29" x14ac:dyDescent="0.25">
      <c r="B410">
        <f t="shared" si="43"/>
        <v>2017</v>
      </c>
      <c r="C410">
        <f t="shared" si="44"/>
        <v>3</v>
      </c>
      <c r="D410" t="s">
        <v>5</v>
      </c>
      <c r="E410" t="s">
        <v>7</v>
      </c>
      <c r="F410">
        <v>1</v>
      </c>
      <c r="G410">
        <v>9999</v>
      </c>
      <c r="H410" t="s">
        <v>3</v>
      </c>
      <c r="I410" s="1">
        <v>42856</v>
      </c>
      <c r="J410" s="1">
        <v>42916</v>
      </c>
      <c r="K410">
        <v>0</v>
      </c>
      <c r="L410" s="3">
        <v>9999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4">
        <v>18</v>
      </c>
      <c r="S410" s="3">
        <v>9999</v>
      </c>
      <c r="T410" s="3">
        <v>9999</v>
      </c>
      <c r="U410" s="3">
        <v>9999</v>
      </c>
      <c r="V410" s="3">
        <v>9999</v>
      </c>
      <c r="W410" s="3">
        <v>9999</v>
      </c>
      <c r="X410" s="3">
        <v>9999</v>
      </c>
      <c r="Y410" s="4">
        <v>4</v>
      </c>
      <c r="Z410" s="3">
        <v>0</v>
      </c>
      <c r="AA410" s="3">
        <v>0</v>
      </c>
      <c r="AB410" t="s">
        <v>9</v>
      </c>
      <c r="AC410" s="3">
        <v>0</v>
      </c>
    </row>
    <row r="411" spans="2:29" x14ac:dyDescent="0.25">
      <c r="B411">
        <f t="shared" si="43"/>
        <v>2017</v>
      </c>
      <c r="C411">
        <f t="shared" si="44"/>
        <v>4</v>
      </c>
      <c r="D411" t="s">
        <v>5</v>
      </c>
      <c r="E411" t="s">
        <v>7</v>
      </c>
      <c r="F411">
        <v>1</v>
      </c>
      <c r="G411">
        <v>9999</v>
      </c>
      <c r="H411" t="s">
        <v>3</v>
      </c>
      <c r="I411" s="1">
        <v>42917</v>
      </c>
      <c r="J411" s="1">
        <v>42978</v>
      </c>
      <c r="K411">
        <v>0</v>
      </c>
      <c r="L411" s="3">
        <v>9999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4">
        <v>18</v>
      </c>
      <c r="S411" s="3">
        <v>9999</v>
      </c>
      <c r="T411" s="3">
        <v>9999</v>
      </c>
      <c r="U411" s="3">
        <v>9999</v>
      </c>
      <c r="V411" s="3">
        <v>9999</v>
      </c>
      <c r="W411" s="3">
        <v>9999</v>
      </c>
      <c r="X411" s="3">
        <v>9999</v>
      </c>
      <c r="Y411" s="4">
        <v>4</v>
      </c>
      <c r="Z411" s="3">
        <v>0</v>
      </c>
      <c r="AA411" s="3">
        <v>0</v>
      </c>
      <c r="AB411" t="s">
        <v>9</v>
      </c>
      <c r="AC411" s="3">
        <v>0</v>
      </c>
    </row>
    <row r="412" spans="2:29" x14ac:dyDescent="0.25">
      <c r="B412">
        <f t="shared" si="43"/>
        <v>2017</v>
      </c>
      <c r="C412">
        <f t="shared" si="44"/>
        <v>5</v>
      </c>
      <c r="D412" t="s">
        <v>5</v>
      </c>
      <c r="E412" t="s">
        <v>7</v>
      </c>
      <c r="F412">
        <v>1</v>
      </c>
      <c r="G412">
        <v>9999</v>
      </c>
      <c r="H412" t="s">
        <v>3</v>
      </c>
      <c r="I412" s="1">
        <v>42979</v>
      </c>
      <c r="J412" s="1">
        <v>43039</v>
      </c>
      <c r="K412">
        <v>0</v>
      </c>
      <c r="L412" s="3">
        <v>9999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4">
        <v>18</v>
      </c>
      <c r="S412" s="3">
        <v>9999</v>
      </c>
      <c r="T412" s="3">
        <v>9999</v>
      </c>
      <c r="U412" s="3">
        <v>9999</v>
      </c>
      <c r="V412" s="3">
        <v>9999</v>
      </c>
      <c r="W412" s="3">
        <v>9999</v>
      </c>
      <c r="X412" s="3">
        <v>9999</v>
      </c>
      <c r="Y412" s="4">
        <v>4</v>
      </c>
      <c r="Z412" s="3">
        <v>0</v>
      </c>
      <c r="AA412" s="3">
        <v>0</v>
      </c>
      <c r="AB412" t="s">
        <v>9</v>
      </c>
      <c r="AC412" s="3">
        <v>0</v>
      </c>
    </row>
    <row r="413" spans="2:29" x14ac:dyDescent="0.25">
      <c r="B413">
        <f t="shared" si="43"/>
        <v>2017</v>
      </c>
      <c r="C413">
        <f t="shared" si="44"/>
        <v>6</v>
      </c>
      <c r="D413" t="s">
        <v>5</v>
      </c>
      <c r="E413" t="s">
        <v>7</v>
      </c>
      <c r="F413">
        <v>1</v>
      </c>
      <c r="G413">
        <v>9999</v>
      </c>
      <c r="H413" t="s">
        <v>3</v>
      </c>
      <c r="I413" s="1">
        <v>43040</v>
      </c>
      <c r="J413" s="1">
        <v>43100</v>
      </c>
      <c r="K413">
        <v>0</v>
      </c>
      <c r="L413" s="3">
        <v>9999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4">
        <v>18</v>
      </c>
      <c r="S413" s="3">
        <v>9999</v>
      </c>
      <c r="T413" s="3">
        <v>9999</v>
      </c>
      <c r="U413" s="3">
        <v>9999</v>
      </c>
      <c r="V413" s="3">
        <v>9999</v>
      </c>
      <c r="W413" s="3">
        <v>9999</v>
      </c>
      <c r="X413" s="3">
        <v>9999</v>
      </c>
      <c r="Y413" s="4">
        <v>4</v>
      </c>
      <c r="Z413" s="3">
        <v>0</v>
      </c>
      <c r="AA413" s="3">
        <v>0</v>
      </c>
      <c r="AB413" t="s">
        <v>9</v>
      </c>
      <c r="AC413" s="3">
        <v>0</v>
      </c>
    </row>
    <row r="414" spans="2:29" x14ac:dyDescent="0.25">
      <c r="B414">
        <f t="shared" si="39"/>
        <v>2018</v>
      </c>
      <c r="C414">
        <f t="shared" si="40"/>
        <v>1</v>
      </c>
      <c r="D414" t="s">
        <v>5</v>
      </c>
      <c r="E414" t="s">
        <v>8</v>
      </c>
      <c r="F414">
        <v>1</v>
      </c>
      <c r="G414">
        <v>9999</v>
      </c>
      <c r="H414" t="s">
        <v>3</v>
      </c>
      <c r="I414" s="1">
        <v>43101</v>
      </c>
      <c r="J414" s="1">
        <v>43159</v>
      </c>
      <c r="K414">
        <v>0</v>
      </c>
      <c r="L414">
        <v>12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4">
        <v>17</v>
      </c>
      <c r="S414" s="3">
        <v>9999</v>
      </c>
      <c r="T414" s="3">
        <v>9999</v>
      </c>
      <c r="U414" s="3">
        <v>9999</v>
      </c>
      <c r="V414" s="3">
        <v>9999</v>
      </c>
      <c r="W414" s="3">
        <v>9999</v>
      </c>
      <c r="X414" s="3">
        <v>9999</v>
      </c>
      <c r="Y414" s="4">
        <v>4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39"/>
        <v>2018</v>
      </c>
      <c r="C415">
        <f t="shared" si="40"/>
        <v>2</v>
      </c>
      <c r="D415" t="s">
        <v>5</v>
      </c>
      <c r="E415" t="s">
        <v>8</v>
      </c>
      <c r="F415">
        <v>1</v>
      </c>
      <c r="G415">
        <v>9999</v>
      </c>
      <c r="H415" t="s">
        <v>3</v>
      </c>
      <c r="I415" s="1">
        <v>43160</v>
      </c>
      <c r="J415" s="1">
        <v>43220</v>
      </c>
      <c r="K415">
        <v>0</v>
      </c>
      <c r="L415">
        <v>12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4">
        <v>17</v>
      </c>
      <c r="S415" s="3">
        <v>9999</v>
      </c>
      <c r="T415" s="3">
        <v>9999</v>
      </c>
      <c r="U415" s="3">
        <v>9999</v>
      </c>
      <c r="V415" s="3">
        <v>9999</v>
      </c>
      <c r="W415" s="3">
        <v>9999</v>
      </c>
      <c r="X415" s="3">
        <v>9999</v>
      </c>
      <c r="Y415" s="4">
        <v>4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39"/>
        <v>2018</v>
      </c>
      <c r="C416">
        <f t="shared" si="40"/>
        <v>3</v>
      </c>
      <c r="D416" t="s">
        <v>5</v>
      </c>
      <c r="E416" t="s">
        <v>8</v>
      </c>
      <c r="F416">
        <v>1</v>
      </c>
      <c r="G416">
        <v>9999</v>
      </c>
      <c r="H416" t="s">
        <v>3</v>
      </c>
      <c r="I416" s="1">
        <v>43221</v>
      </c>
      <c r="J416" s="1">
        <v>43281</v>
      </c>
      <c r="K416">
        <v>0</v>
      </c>
      <c r="L416">
        <v>12</v>
      </c>
      <c r="M416" s="3">
        <v>9999</v>
      </c>
      <c r="N416" s="3">
        <v>9999</v>
      </c>
      <c r="O416" s="3">
        <v>9999</v>
      </c>
      <c r="P416" s="3">
        <v>9999</v>
      </c>
      <c r="Q416" s="3">
        <v>0</v>
      </c>
      <c r="R416" s="4">
        <v>17</v>
      </c>
      <c r="S416" s="3">
        <v>9999</v>
      </c>
      <c r="T416" s="3">
        <v>9999</v>
      </c>
      <c r="U416" s="3">
        <v>9999</v>
      </c>
      <c r="V416" s="3">
        <v>9999</v>
      </c>
      <c r="W416" s="3">
        <v>9999</v>
      </c>
      <c r="X416" s="3">
        <v>9999</v>
      </c>
      <c r="Y416" s="4">
        <v>4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39"/>
        <v>2018</v>
      </c>
      <c r="C417">
        <f t="shared" si="40"/>
        <v>4</v>
      </c>
      <c r="D417" t="s">
        <v>5</v>
      </c>
      <c r="E417" t="s">
        <v>8</v>
      </c>
      <c r="F417">
        <v>1</v>
      </c>
      <c r="G417">
        <v>9999</v>
      </c>
      <c r="H417" t="s">
        <v>3</v>
      </c>
      <c r="I417" s="1">
        <v>43282</v>
      </c>
      <c r="J417" s="1">
        <v>43343</v>
      </c>
      <c r="K417">
        <v>0</v>
      </c>
      <c r="L417">
        <v>12</v>
      </c>
      <c r="M417" s="3">
        <v>9999</v>
      </c>
      <c r="N417" s="3">
        <v>9999</v>
      </c>
      <c r="O417" s="3">
        <v>9999</v>
      </c>
      <c r="P417" s="3">
        <v>9999</v>
      </c>
      <c r="Q417" s="3">
        <v>0</v>
      </c>
      <c r="R417" s="4">
        <v>17</v>
      </c>
      <c r="S417" s="3">
        <v>9999</v>
      </c>
      <c r="T417" s="3">
        <v>9999</v>
      </c>
      <c r="U417" s="3">
        <v>9999</v>
      </c>
      <c r="V417" s="3">
        <v>9999</v>
      </c>
      <c r="W417" s="3">
        <v>9999</v>
      </c>
      <c r="X417" s="3">
        <v>9999</v>
      </c>
      <c r="Y417" s="4">
        <v>4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39"/>
        <v>2018</v>
      </c>
      <c r="C418">
        <f t="shared" si="40"/>
        <v>5</v>
      </c>
      <c r="D418" t="s">
        <v>5</v>
      </c>
      <c r="E418" t="s">
        <v>8</v>
      </c>
      <c r="F418">
        <v>1</v>
      </c>
      <c r="G418">
        <v>9999</v>
      </c>
      <c r="H418" t="s">
        <v>3</v>
      </c>
      <c r="I418" s="1">
        <v>43344</v>
      </c>
      <c r="J418" s="1">
        <v>43404</v>
      </c>
      <c r="K418">
        <v>0</v>
      </c>
      <c r="L418">
        <v>12</v>
      </c>
      <c r="M418" s="3">
        <v>9999</v>
      </c>
      <c r="N418" s="3">
        <v>9999</v>
      </c>
      <c r="O418" s="3">
        <v>9999</v>
      </c>
      <c r="P418" s="3">
        <v>9999</v>
      </c>
      <c r="Q418" s="3">
        <v>0</v>
      </c>
      <c r="R418" s="4">
        <v>17</v>
      </c>
      <c r="S418" s="3">
        <v>9999</v>
      </c>
      <c r="T418" s="3">
        <v>9999</v>
      </c>
      <c r="U418" s="3">
        <v>9999</v>
      </c>
      <c r="V418" s="3">
        <v>9999</v>
      </c>
      <c r="W418" s="3">
        <v>9999</v>
      </c>
      <c r="X418" s="3">
        <v>9999</v>
      </c>
      <c r="Y418" s="4">
        <v>4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39"/>
        <v>2018</v>
      </c>
      <c r="C419">
        <f t="shared" si="40"/>
        <v>6</v>
      </c>
      <c r="D419" t="s">
        <v>5</v>
      </c>
      <c r="E419" t="s">
        <v>8</v>
      </c>
      <c r="F419">
        <v>1</v>
      </c>
      <c r="G419">
        <v>9999</v>
      </c>
      <c r="H419" t="s">
        <v>3</v>
      </c>
      <c r="I419" s="1">
        <v>43405</v>
      </c>
      <c r="J419" s="1">
        <v>43465</v>
      </c>
      <c r="K419">
        <v>0</v>
      </c>
      <c r="L419">
        <v>12</v>
      </c>
      <c r="M419" s="3">
        <v>9999</v>
      </c>
      <c r="N419" s="3">
        <v>9999</v>
      </c>
      <c r="O419" s="3">
        <v>9999</v>
      </c>
      <c r="P419" s="3">
        <v>9999</v>
      </c>
      <c r="Q419" s="3">
        <v>0</v>
      </c>
      <c r="R419" s="4">
        <v>17</v>
      </c>
      <c r="S419" s="3">
        <v>9999</v>
      </c>
      <c r="T419" s="3">
        <v>9999</v>
      </c>
      <c r="U419" s="3">
        <v>9999</v>
      </c>
      <c r="V419" s="3">
        <v>9999</v>
      </c>
      <c r="W419" s="3">
        <v>9999</v>
      </c>
      <c r="X419" s="3">
        <v>9999</v>
      </c>
      <c r="Y419" s="4">
        <v>4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ref="B420:B433" si="45">YEAR(J420)</f>
        <v>2018</v>
      </c>
      <c r="C420">
        <f t="shared" ref="C420:C433" si="46">IF(OR(MONTH(I420) = 1, MONTH(I420) = 2), 1, IF(OR(MONTH(I420) = 3, MONTH(I420) = 4), 2,IF(OR(MONTH(I420) = 5, MONTH(I420) = 6), 3, IF(OR(MONTH(I420) = 7, MONTH(I420) = 8), 4,IF(OR(MONTH(I420) = 9, MONTH(I420) = 10), 5, IF(OR(MONTH(I420) = 11, MONTH(I420) = 12),6,0))))))</f>
        <v>1</v>
      </c>
      <c r="D420" t="s">
        <v>5</v>
      </c>
      <c r="E420" t="s">
        <v>8</v>
      </c>
      <c r="F420">
        <v>1</v>
      </c>
      <c r="G420">
        <v>9999</v>
      </c>
      <c r="H420" t="s">
        <v>3</v>
      </c>
      <c r="I420" s="1">
        <v>43101</v>
      </c>
      <c r="J420" s="1">
        <v>43159</v>
      </c>
      <c r="K420">
        <v>0</v>
      </c>
      <c r="L420">
        <v>12</v>
      </c>
      <c r="M420" s="3">
        <v>9999</v>
      </c>
      <c r="N420" s="3">
        <v>9999</v>
      </c>
      <c r="O420" s="3">
        <v>9999</v>
      </c>
      <c r="P420" s="3">
        <v>9999</v>
      </c>
      <c r="Q420" s="3">
        <v>0</v>
      </c>
      <c r="R420" s="4">
        <v>17</v>
      </c>
      <c r="S420" s="3">
        <v>9999</v>
      </c>
      <c r="T420" s="3">
        <v>9999</v>
      </c>
      <c r="U420" s="3">
        <v>9999</v>
      </c>
      <c r="V420" s="3">
        <v>9999</v>
      </c>
      <c r="W420" s="3">
        <v>9999</v>
      </c>
      <c r="X420" s="3">
        <v>9999</v>
      </c>
      <c r="Y420" s="4">
        <v>3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45"/>
        <v>2018</v>
      </c>
      <c r="C421">
        <f t="shared" si="46"/>
        <v>2</v>
      </c>
      <c r="D421" t="s">
        <v>5</v>
      </c>
      <c r="E421" t="s">
        <v>8</v>
      </c>
      <c r="F421">
        <v>1</v>
      </c>
      <c r="G421">
        <v>9999</v>
      </c>
      <c r="H421" t="s">
        <v>3</v>
      </c>
      <c r="I421" s="1">
        <v>43160</v>
      </c>
      <c r="J421" s="1">
        <v>43204</v>
      </c>
      <c r="K421">
        <v>0</v>
      </c>
      <c r="L421" s="4">
        <v>0</v>
      </c>
      <c r="M421" s="4">
        <v>0</v>
      </c>
      <c r="N421" s="4">
        <v>0</v>
      </c>
      <c r="O421" s="4">
        <v>0</v>
      </c>
      <c r="P421" s="3">
        <v>9999</v>
      </c>
      <c r="Q421" s="3">
        <v>0</v>
      </c>
      <c r="R421" s="3">
        <v>9999</v>
      </c>
      <c r="S421" s="3">
        <v>9999</v>
      </c>
      <c r="T421" s="3">
        <v>9999</v>
      </c>
      <c r="U421" s="3">
        <v>9999</v>
      </c>
      <c r="V421" s="3">
        <v>9999</v>
      </c>
      <c r="W421" s="3">
        <v>9999</v>
      </c>
      <c r="X421" s="3">
        <v>9999</v>
      </c>
      <c r="Y421" s="4">
        <v>3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ref="B422:B426" si="47">YEAR(J422)</f>
        <v>2018</v>
      </c>
      <c r="C422">
        <f t="shared" ref="C422:C426" si="48">IF(OR(MONTH(I422) = 1, MONTH(I422) = 2), 1, IF(OR(MONTH(I422) = 3, MONTH(I422) = 4), 2,IF(OR(MONTH(I422) = 5, MONTH(I422) = 6), 3, IF(OR(MONTH(I422) = 7, MONTH(I422) = 8), 4,IF(OR(MONTH(I422) = 9, MONTH(I422) = 10), 5, IF(OR(MONTH(I422) = 11, MONTH(I422) = 12),6,0))))))</f>
        <v>2</v>
      </c>
      <c r="D422" t="s">
        <v>5</v>
      </c>
      <c r="E422" t="s">
        <v>8</v>
      </c>
      <c r="F422">
        <v>1</v>
      </c>
      <c r="G422">
        <v>9999</v>
      </c>
      <c r="H422" t="s">
        <v>3</v>
      </c>
      <c r="I422" s="1">
        <v>43205</v>
      </c>
      <c r="J422" s="1">
        <v>43220</v>
      </c>
      <c r="K422">
        <v>0</v>
      </c>
      <c r="L422">
        <v>12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4">
        <v>17</v>
      </c>
      <c r="S422" s="3">
        <v>9999</v>
      </c>
      <c r="T422" s="3">
        <v>9999</v>
      </c>
      <c r="U422" s="3">
        <v>9999</v>
      </c>
      <c r="V422" s="3">
        <v>9999</v>
      </c>
      <c r="W422" s="3">
        <v>9999</v>
      </c>
      <c r="X422" s="3">
        <v>9999</v>
      </c>
      <c r="Y422" s="4">
        <v>3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47"/>
        <v>2018</v>
      </c>
      <c r="C423">
        <f t="shared" si="48"/>
        <v>3</v>
      </c>
      <c r="D423" t="s">
        <v>5</v>
      </c>
      <c r="E423" t="s">
        <v>8</v>
      </c>
      <c r="F423">
        <v>1</v>
      </c>
      <c r="G423">
        <v>9999</v>
      </c>
      <c r="H423" t="s">
        <v>3</v>
      </c>
      <c r="I423" s="1">
        <v>43221</v>
      </c>
      <c r="J423" s="1">
        <v>43281</v>
      </c>
      <c r="K423">
        <v>0</v>
      </c>
      <c r="L423">
        <v>12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4">
        <v>17</v>
      </c>
      <c r="S423" s="3">
        <v>9999</v>
      </c>
      <c r="T423" s="3">
        <v>9999</v>
      </c>
      <c r="U423" s="3">
        <v>9999</v>
      </c>
      <c r="V423" s="3">
        <v>9999</v>
      </c>
      <c r="W423" s="3">
        <v>9999</v>
      </c>
      <c r="X423" s="3">
        <v>9999</v>
      </c>
      <c r="Y423" s="4">
        <v>3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47"/>
        <v>2018</v>
      </c>
      <c r="C424">
        <f t="shared" si="48"/>
        <v>4</v>
      </c>
      <c r="D424" t="s">
        <v>5</v>
      </c>
      <c r="E424" t="s">
        <v>8</v>
      </c>
      <c r="F424">
        <v>1</v>
      </c>
      <c r="G424">
        <v>9999</v>
      </c>
      <c r="H424" t="s">
        <v>3</v>
      </c>
      <c r="I424" s="1">
        <v>43282</v>
      </c>
      <c r="J424" s="1">
        <v>43343</v>
      </c>
      <c r="K424">
        <v>0</v>
      </c>
      <c r="L424">
        <v>12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4">
        <v>17</v>
      </c>
      <c r="S424" s="3">
        <v>9999</v>
      </c>
      <c r="T424" s="3">
        <v>9999</v>
      </c>
      <c r="U424" s="3">
        <v>9999</v>
      </c>
      <c r="V424" s="3">
        <v>9999</v>
      </c>
      <c r="W424" s="3">
        <v>9999</v>
      </c>
      <c r="X424" s="3">
        <v>9999</v>
      </c>
      <c r="Y424" s="4">
        <v>3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47"/>
        <v>2018</v>
      </c>
      <c r="C425">
        <f t="shared" si="48"/>
        <v>5</v>
      </c>
      <c r="D425" t="s">
        <v>5</v>
      </c>
      <c r="E425" t="s">
        <v>8</v>
      </c>
      <c r="F425">
        <v>1</v>
      </c>
      <c r="G425">
        <v>9999</v>
      </c>
      <c r="H425" t="s">
        <v>3</v>
      </c>
      <c r="I425" s="1">
        <v>43344</v>
      </c>
      <c r="J425" s="1">
        <v>43359</v>
      </c>
      <c r="K425">
        <v>0</v>
      </c>
      <c r="L425">
        <v>12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4">
        <v>17</v>
      </c>
      <c r="S425" s="3">
        <v>9999</v>
      </c>
      <c r="T425" s="3">
        <v>9999</v>
      </c>
      <c r="U425" s="3">
        <v>9999</v>
      </c>
      <c r="V425" s="3">
        <v>9999</v>
      </c>
      <c r="W425" s="3">
        <v>9999</v>
      </c>
      <c r="X425" s="3">
        <v>9999</v>
      </c>
      <c r="Y425" s="4">
        <v>3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47"/>
        <v>2018</v>
      </c>
      <c r="C426">
        <f t="shared" si="48"/>
        <v>5</v>
      </c>
      <c r="D426" t="s">
        <v>5</v>
      </c>
      <c r="E426" t="s">
        <v>8</v>
      </c>
      <c r="F426">
        <v>1</v>
      </c>
      <c r="G426">
        <v>9999</v>
      </c>
      <c r="H426" t="s">
        <v>3</v>
      </c>
      <c r="I426" s="1">
        <v>43360</v>
      </c>
      <c r="J426" s="1">
        <v>43404</v>
      </c>
      <c r="K426">
        <v>0</v>
      </c>
      <c r="L426" s="4">
        <v>0</v>
      </c>
      <c r="M426" s="4">
        <v>0</v>
      </c>
      <c r="N426" s="4">
        <v>0</v>
      </c>
      <c r="O426" s="4">
        <v>0</v>
      </c>
      <c r="P426" s="3">
        <v>9999</v>
      </c>
      <c r="Q426" s="3">
        <v>0</v>
      </c>
      <c r="R426" s="3">
        <v>9999</v>
      </c>
      <c r="S426" s="3">
        <v>9999</v>
      </c>
      <c r="T426" s="3">
        <v>9999</v>
      </c>
      <c r="U426" s="3">
        <v>9999</v>
      </c>
      <c r="V426" s="3">
        <v>9999</v>
      </c>
      <c r="W426" s="3">
        <v>9999</v>
      </c>
      <c r="X426" s="3">
        <v>9999</v>
      </c>
      <c r="Y426" s="4">
        <v>3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45"/>
        <v>2018</v>
      </c>
      <c r="C427">
        <f t="shared" si="46"/>
        <v>6</v>
      </c>
      <c r="D427" t="s">
        <v>5</v>
      </c>
      <c r="E427" t="s">
        <v>8</v>
      </c>
      <c r="F427">
        <v>1</v>
      </c>
      <c r="G427">
        <v>9999</v>
      </c>
      <c r="H427" t="s">
        <v>3</v>
      </c>
      <c r="I427" s="1">
        <v>43405</v>
      </c>
      <c r="J427" s="1">
        <v>43465</v>
      </c>
      <c r="K427">
        <v>0</v>
      </c>
      <c r="L427">
        <v>12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4">
        <v>17</v>
      </c>
      <c r="S427" s="3">
        <v>9999</v>
      </c>
      <c r="T427" s="3">
        <v>9999</v>
      </c>
      <c r="U427" s="3">
        <v>9999</v>
      </c>
      <c r="V427" s="3">
        <v>9999</v>
      </c>
      <c r="W427" s="3">
        <v>9999</v>
      </c>
      <c r="X427" s="3">
        <v>9999</v>
      </c>
      <c r="Y427" s="4">
        <v>3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45"/>
        <v>2018</v>
      </c>
      <c r="C428">
        <f t="shared" si="46"/>
        <v>1</v>
      </c>
      <c r="D428" t="s">
        <v>5</v>
      </c>
      <c r="E428" t="s">
        <v>7</v>
      </c>
      <c r="F428">
        <v>1</v>
      </c>
      <c r="G428">
        <v>9999</v>
      </c>
      <c r="H428" t="s">
        <v>3</v>
      </c>
      <c r="I428" s="1">
        <v>43101</v>
      </c>
      <c r="J428" s="1">
        <v>43159</v>
      </c>
      <c r="K428">
        <v>0</v>
      </c>
      <c r="L428" s="3">
        <v>9999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4">
        <v>18</v>
      </c>
      <c r="S428" s="3">
        <v>9999</v>
      </c>
      <c r="T428" s="3">
        <v>9999</v>
      </c>
      <c r="U428" s="3">
        <v>9999</v>
      </c>
      <c r="V428" s="3">
        <v>9999</v>
      </c>
      <c r="W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45"/>
        <v>2018</v>
      </c>
      <c r="C429">
        <f t="shared" si="46"/>
        <v>2</v>
      </c>
      <c r="D429" t="s">
        <v>5</v>
      </c>
      <c r="E429" t="s">
        <v>7</v>
      </c>
      <c r="F429">
        <v>1</v>
      </c>
      <c r="G429">
        <v>9999</v>
      </c>
      <c r="H429" t="s">
        <v>3</v>
      </c>
      <c r="I429" s="1">
        <v>43160</v>
      </c>
      <c r="J429" s="1">
        <v>43220</v>
      </c>
      <c r="K429">
        <v>0</v>
      </c>
      <c r="L429" s="3">
        <v>9999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4">
        <v>18</v>
      </c>
      <c r="S429" s="3">
        <v>9999</v>
      </c>
      <c r="T429" s="3">
        <v>9999</v>
      </c>
      <c r="U429" s="3">
        <v>9999</v>
      </c>
      <c r="V429" s="3">
        <v>9999</v>
      </c>
      <c r="W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45"/>
        <v>2018</v>
      </c>
      <c r="C430">
        <f t="shared" si="46"/>
        <v>3</v>
      </c>
      <c r="D430" t="s">
        <v>5</v>
      </c>
      <c r="E430" t="s">
        <v>7</v>
      </c>
      <c r="F430">
        <v>1</v>
      </c>
      <c r="G430">
        <v>9999</v>
      </c>
      <c r="H430" t="s">
        <v>3</v>
      </c>
      <c r="I430" s="1">
        <v>43221</v>
      </c>
      <c r="J430" s="1">
        <v>43281</v>
      </c>
      <c r="K430">
        <v>0</v>
      </c>
      <c r="L430" s="3">
        <v>9999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4">
        <v>18</v>
      </c>
      <c r="S430" s="3">
        <v>9999</v>
      </c>
      <c r="T430" s="3">
        <v>9999</v>
      </c>
      <c r="U430" s="3">
        <v>9999</v>
      </c>
      <c r="V430" s="3">
        <v>9999</v>
      </c>
      <c r="W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45"/>
        <v>2018</v>
      </c>
      <c r="C431">
        <f t="shared" si="46"/>
        <v>4</v>
      </c>
      <c r="D431" t="s">
        <v>5</v>
      </c>
      <c r="E431" t="s">
        <v>7</v>
      </c>
      <c r="F431">
        <v>1</v>
      </c>
      <c r="G431">
        <v>9999</v>
      </c>
      <c r="H431" t="s">
        <v>3</v>
      </c>
      <c r="I431" s="1">
        <v>43282</v>
      </c>
      <c r="J431" s="1">
        <v>43343</v>
      </c>
      <c r="K431">
        <v>0</v>
      </c>
      <c r="L431" s="3">
        <v>9999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4">
        <v>18</v>
      </c>
      <c r="S431" s="3">
        <v>9999</v>
      </c>
      <c r="T431" s="3">
        <v>9999</v>
      </c>
      <c r="U431" s="3">
        <v>9999</v>
      </c>
      <c r="V431" s="3">
        <v>9999</v>
      </c>
      <c r="W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45"/>
        <v>2018</v>
      </c>
      <c r="C432">
        <f t="shared" si="46"/>
        <v>5</v>
      </c>
      <c r="D432" t="s">
        <v>5</v>
      </c>
      <c r="E432" t="s">
        <v>7</v>
      </c>
      <c r="F432">
        <v>1</v>
      </c>
      <c r="G432">
        <v>9999</v>
      </c>
      <c r="H432" t="s">
        <v>3</v>
      </c>
      <c r="I432" s="1">
        <v>43344</v>
      </c>
      <c r="J432" s="1">
        <v>43404</v>
      </c>
      <c r="K432">
        <v>0</v>
      </c>
      <c r="L432" s="3">
        <v>9999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4">
        <v>18</v>
      </c>
      <c r="S432" s="3">
        <v>9999</v>
      </c>
      <c r="T432" s="3">
        <v>9999</v>
      </c>
      <c r="U432" s="3">
        <v>9999</v>
      </c>
      <c r="V432" s="3">
        <v>9999</v>
      </c>
      <c r="W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45"/>
        <v>2018</v>
      </c>
      <c r="C433">
        <f t="shared" si="46"/>
        <v>6</v>
      </c>
      <c r="D433" t="s">
        <v>5</v>
      </c>
      <c r="E433" t="s">
        <v>7</v>
      </c>
      <c r="F433">
        <v>1</v>
      </c>
      <c r="G433">
        <v>9999</v>
      </c>
      <c r="H433" t="s">
        <v>3</v>
      </c>
      <c r="I433" s="1">
        <v>43405</v>
      </c>
      <c r="J433" s="1">
        <v>43465</v>
      </c>
      <c r="K433">
        <v>0</v>
      </c>
      <c r="L433" s="3">
        <v>9999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4">
        <v>18</v>
      </c>
      <c r="S433" s="3">
        <v>9999</v>
      </c>
      <c r="T433" s="3">
        <v>9999</v>
      </c>
      <c r="U433" s="3">
        <v>9999</v>
      </c>
      <c r="V433" s="3">
        <v>9999</v>
      </c>
      <c r="W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39"/>
        <v>2002</v>
      </c>
      <c r="C434">
        <f t="shared" si="40"/>
        <v>1</v>
      </c>
      <c r="D434" t="s">
        <v>6</v>
      </c>
      <c r="E434">
        <v>9999</v>
      </c>
      <c r="F434">
        <v>1</v>
      </c>
      <c r="G434">
        <v>9999</v>
      </c>
      <c r="H434" t="s">
        <v>3</v>
      </c>
      <c r="I434" s="1">
        <v>37257</v>
      </c>
      <c r="J434" s="1">
        <v>37315</v>
      </c>
      <c r="K434">
        <v>0</v>
      </c>
      <c r="L434" s="4">
        <v>9999</v>
      </c>
      <c r="M434" s="4">
        <v>9999</v>
      </c>
      <c r="N434" s="4">
        <v>9999</v>
      </c>
      <c r="O434" s="4">
        <v>9999</v>
      </c>
      <c r="P434" s="4">
        <v>9999</v>
      </c>
      <c r="Q434" s="4">
        <v>0</v>
      </c>
      <c r="R434" s="4">
        <v>19</v>
      </c>
      <c r="S434" s="3">
        <v>9999</v>
      </c>
      <c r="T434" s="3">
        <v>9999</v>
      </c>
      <c r="U434" s="3">
        <v>9999</v>
      </c>
      <c r="V434" s="3">
        <v>9999</v>
      </c>
      <c r="W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39"/>
        <v>2002</v>
      </c>
      <c r="C435">
        <f t="shared" si="40"/>
        <v>2</v>
      </c>
      <c r="D435" t="s">
        <v>6</v>
      </c>
      <c r="E435">
        <v>9999</v>
      </c>
      <c r="F435">
        <v>1</v>
      </c>
      <c r="G435">
        <v>9999</v>
      </c>
      <c r="H435" t="s">
        <v>3</v>
      </c>
      <c r="I435" s="1">
        <v>37316</v>
      </c>
      <c r="J435" s="1">
        <v>37376</v>
      </c>
      <c r="K435">
        <v>0</v>
      </c>
      <c r="L435" s="4">
        <v>9999</v>
      </c>
      <c r="M435" s="4">
        <v>9999</v>
      </c>
      <c r="N435" s="4">
        <v>9999</v>
      </c>
      <c r="O435" s="4">
        <v>9999</v>
      </c>
      <c r="P435" s="4">
        <v>9999</v>
      </c>
      <c r="Q435" s="4">
        <v>0</v>
      </c>
      <c r="R435" s="4">
        <v>19</v>
      </c>
      <c r="S435" s="3">
        <v>9999</v>
      </c>
      <c r="T435" s="3">
        <v>9999</v>
      </c>
      <c r="U435" s="3">
        <v>9999</v>
      </c>
      <c r="V435" s="3">
        <v>9999</v>
      </c>
      <c r="W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39"/>
        <v>2002</v>
      </c>
      <c r="C436">
        <f t="shared" si="40"/>
        <v>3</v>
      </c>
      <c r="D436" t="s">
        <v>6</v>
      </c>
      <c r="E436">
        <v>9999</v>
      </c>
      <c r="F436">
        <v>1</v>
      </c>
      <c r="G436">
        <v>9999</v>
      </c>
      <c r="H436" t="s">
        <v>3</v>
      </c>
      <c r="I436" s="1">
        <v>37377</v>
      </c>
      <c r="J436" s="1">
        <v>37437</v>
      </c>
      <c r="K436">
        <v>0</v>
      </c>
      <c r="L436" s="4">
        <v>9999</v>
      </c>
      <c r="M436" s="4">
        <v>9999</v>
      </c>
      <c r="N436" s="4">
        <v>9999</v>
      </c>
      <c r="O436" s="4">
        <v>9999</v>
      </c>
      <c r="P436" s="4">
        <v>9999</v>
      </c>
      <c r="Q436" s="4">
        <v>0</v>
      </c>
      <c r="R436" s="4">
        <v>19</v>
      </c>
      <c r="S436" s="3">
        <v>9999</v>
      </c>
      <c r="T436" s="3">
        <v>9999</v>
      </c>
      <c r="U436" s="3">
        <v>9999</v>
      </c>
      <c r="V436" s="3">
        <v>9999</v>
      </c>
      <c r="W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39"/>
        <v>2002</v>
      </c>
      <c r="C437">
        <f t="shared" si="40"/>
        <v>4</v>
      </c>
      <c r="D437" t="s">
        <v>6</v>
      </c>
      <c r="E437">
        <v>9999</v>
      </c>
      <c r="F437">
        <v>1</v>
      </c>
      <c r="G437">
        <v>9999</v>
      </c>
      <c r="H437" t="s">
        <v>3</v>
      </c>
      <c r="I437" s="1">
        <v>37438</v>
      </c>
      <c r="J437" s="1">
        <v>37499</v>
      </c>
      <c r="K437">
        <v>0</v>
      </c>
      <c r="L437" s="4">
        <v>9999</v>
      </c>
      <c r="M437" s="4">
        <v>9999</v>
      </c>
      <c r="N437" s="4">
        <v>9999</v>
      </c>
      <c r="O437" s="4">
        <v>9999</v>
      </c>
      <c r="P437" s="4">
        <v>9999</v>
      </c>
      <c r="Q437" s="4">
        <v>0</v>
      </c>
      <c r="R437" s="4">
        <v>19</v>
      </c>
      <c r="S437" s="3">
        <v>9999</v>
      </c>
      <c r="T437" s="3">
        <v>9999</v>
      </c>
      <c r="U437" s="3">
        <v>9999</v>
      </c>
      <c r="V437" s="3">
        <v>9999</v>
      </c>
      <c r="W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39"/>
        <v>2002</v>
      </c>
      <c r="C438">
        <f t="shared" si="40"/>
        <v>5</v>
      </c>
      <c r="D438" t="s">
        <v>6</v>
      </c>
      <c r="E438">
        <v>9999</v>
      </c>
      <c r="F438">
        <v>1</v>
      </c>
      <c r="G438">
        <v>9999</v>
      </c>
      <c r="H438" t="s">
        <v>3</v>
      </c>
      <c r="I438" s="1">
        <v>37500</v>
      </c>
      <c r="J438" s="1">
        <v>37560</v>
      </c>
      <c r="K438">
        <v>0</v>
      </c>
      <c r="L438" s="4">
        <v>9999</v>
      </c>
      <c r="M438" s="4">
        <v>9999</v>
      </c>
      <c r="N438" s="4">
        <v>9999</v>
      </c>
      <c r="O438" s="4">
        <v>9999</v>
      </c>
      <c r="P438" s="4">
        <v>9999</v>
      </c>
      <c r="Q438" s="4">
        <v>0</v>
      </c>
      <c r="R438" s="4">
        <v>19</v>
      </c>
      <c r="S438" s="3">
        <v>9999</v>
      </c>
      <c r="T438" s="3">
        <v>9999</v>
      </c>
      <c r="U438" s="3">
        <v>9999</v>
      </c>
      <c r="V438" s="3">
        <v>9999</v>
      </c>
      <c r="W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39"/>
        <v>2002</v>
      </c>
      <c r="C439">
        <f t="shared" si="40"/>
        <v>6</v>
      </c>
      <c r="D439" t="s">
        <v>6</v>
      </c>
      <c r="E439">
        <v>9999</v>
      </c>
      <c r="F439">
        <v>1</v>
      </c>
      <c r="G439">
        <v>9999</v>
      </c>
      <c r="H439" t="s">
        <v>3</v>
      </c>
      <c r="I439" s="1">
        <v>37561</v>
      </c>
      <c r="J439" s="1">
        <v>37621</v>
      </c>
      <c r="K439">
        <v>0</v>
      </c>
      <c r="L439" s="4">
        <v>9999</v>
      </c>
      <c r="M439" s="4">
        <v>9999</v>
      </c>
      <c r="N439" s="4">
        <v>9999</v>
      </c>
      <c r="O439" s="4">
        <v>9999</v>
      </c>
      <c r="P439" s="4">
        <v>9999</v>
      </c>
      <c r="Q439" s="4">
        <v>0</v>
      </c>
      <c r="R439" s="4">
        <v>19</v>
      </c>
      <c r="S439" s="3">
        <v>9999</v>
      </c>
      <c r="T439" s="3">
        <v>9999</v>
      </c>
      <c r="U439" s="3">
        <v>9999</v>
      </c>
      <c r="V439" s="3">
        <v>9999</v>
      </c>
      <c r="W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39"/>
        <v>2003</v>
      </c>
      <c r="C440">
        <f t="shared" si="40"/>
        <v>1</v>
      </c>
      <c r="D440" t="s">
        <v>6</v>
      </c>
      <c r="E440">
        <v>9999</v>
      </c>
      <c r="F440">
        <v>1</v>
      </c>
      <c r="G440">
        <v>9999</v>
      </c>
      <c r="H440" t="s">
        <v>3</v>
      </c>
      <c r="I440" s="1">
        <v>37622</v>
      </c>
      <c r="J440" s="1">
        <v>37680</v>
      </c>
      <c r="K440">
        <v>0</v>
      </c>
      <c r="L440" s="4">
        <v>9999</v>
      </c>
      <c r="M440" s="4">
        <v>9999</v>
      </c>
      <c r="N440" s="4">
        <v>9999</v>
      </c>
      <c r="O440" s="4">
        <v>9999</v>
      </c>
      <c r="P440" s="4">
        <v>9999</v>
      </c>
      <c r="Q440" s="4">
        <v>0</v>
      </c>
      <c r="R440" s="4">
        <v>19</v>
      </c>
      <c r="S440" s="3">
        <v>9999</v>
      </c>
      <c r="T440" s="3">
        <v>9999</v>
      </c>
      <c r="U440" s="3">
        <v>9999</v>
      </c>
      <c r="V440" s="3">
        <v>9999</v>
      </c>
      <c r="W440" s="3">
        <v>9999</v>
      </c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39"/>
        <v>2003</v>
      </c>
      <c r="C441">
        <f t="shared" si="40"/>
        <v>2</v>
      </c>
      <c r="D441" t="s">
        <v>6</v>
      </c>
      <c r="E441">
        <v>9999</v>
      </c>
      <c r="F441">
        <v>1</v>
      </c>
      <c r="G441">
        <v>9999</v>
      </c>
      <c r="H441" t="s">
        <v>3</v>
      </c>
      <c r="I441" s="1">
        <v>37681</v>
      </c>
      <c r="J441" s="1">
        <v>37741</v>
      </c>
      <c r="K441">
        <v>0</v>
      </c>
      <c r="L441" s="4">
        <v>9999</v>
      </c>
      <c r="M441" s="4">
        <v>9999</v>
      </c>
      <c r="N441" s="4">
        <v>9999</v>
      </c>
      <c r="O441" s="4">
        <v>9999</v>
      </c>
      <c r="P441" s="4">
        <v>9999</v>
      </c>
      <c r="Q441" s="4">
        <v>0</v>
      </c>
      <c r="R441" s="4">
        <v>19</v>
      </c>
      <c r="S441" s="3">
        <v>9999</v>
      </c>
      <c r="T441" s="3">
        <v>9999</v>
      </c>
      <c r="U441" s="3">
        <v>9999</v>
      </c>
      <c r="V441" s="3">
        <v>9999</v>
      </c>
      <c r="W441" s="3">
        <v>9999</v>
      </c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39"/>
        <v>2003</v>
      </c>
      <c r="C442">
        <f t="shared" si="40"/>
        <v>3</v>
      </c>
      <c r="D442" t="s">
        <v>6</v>
      </c>
      <c r="E442">
        <v>9999</v>
      </c>
      <c r="F442">
        <v>1</v>
      </c>
      <c r="G442">
        <v>9999</v>
      </c>
      <c r="H442" t="s">
        <v>3</v>
      </c>
      <c r="I442" s="1">
        <v>37742</v>
      </c>
      <c r="J442" s="1">
        <v>37802</v>
      </c>
      <c r="K442">
        <v>0</v>
      </c>
      <c r="L442" s="4">
        <v>9999</v>
      </c>
      <c r="M442" s="4">
        <v>9999</v>
      </c>
      <c r="N442" s="4">
        <v>9999</v>
      </c>
      <c r="O442" s="4">
        <v>9999</v>
      </c>
      <c r="P442" s="4">
        <v>9999</v>
      </c>
      <c r="Q442" s="4">
        <v>0</v>
      </c>
      <c r="R442" s="4">
        <v>19</v>
      </c>
      <c r="S442" s="3">
        <v>9999</v>
      </c>
      <c r="T442" s="3">
        <v>9999</v>
      </c>
      <c r="U442" s="3">
        <v>9999</v>
      </c>
      <c r="V442" s="3">
        <v>9999</v>
      </c>
      <c r="W442" s="3">
        <v>9999</v>
      </c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39"/>
        <v>2003</v>
      </c>
      <c r="C443">
        <f t="shared" si="40"/>
        <v>4</v>
      </c>
      <c r="D443" t="s">
        <v>6</v>
      </c>
      <c r="E443">
        <v>9999</v>
      </c>
      <c r="F443">
        <v>1</v>
      </c>
      <c r="G443">
        <v>9999</v>
      </c>
      <c r="H443" t="s">
        <v>3</v>
      </c>
      <c r="I443" s="1">
        <v>37803</v>
      </c>
      <c r="J443" s="1">
        <v>37864</v>
      </c>
      <c r="K443">
        <v>0</v>
      </c>
      <c r="L443" s="4">
        <v>9999</v>
      </c>
      <c r="M443" s="4">
        <v>9999</v>
      </c>
      <c r="N443" s="4">
        <v>9999</v>
      </c>
      <c r="O443" s="4">
        <v>9999</v>
      </c>
      <c r="P443" s="4">
        <v>9999</v>
      </c>
      <c r="Q443" s="4">
        <v>0</v>
      </c>
      <c r="R443" s="4">
        <v>19</v>
      </c>
      <c r="S443" s="3">
        <v>9999</v>
      </c>
      <c r="T443" s="3">
        <v>9999</v>
      </c>
      <c r="U443" s="3">
        <v>9999</v>
      </c>
      <c r="V443" s="3">
        <v>9999</v>
      </c>
      <c r="W443" s="3">
        <v>9999</v>
      </c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ref="B444:B507" si="49">YEAR(J444)</f>
        <v>2003</v>
      </c>
      <c r="C444">
        <f t="shared" ref="C444:C507" si="50">IF(OR(MONTH(I444) = 1, MONTH(I444) = 2), 1, IF(OR(MONTH(I444) = 3, MONTH(I444) = 4), 2,IF(OR(MONTH(I444) = 5, MONTH(I444) = 6), 3, IF(OR(MONTH(I444) = 7, MONTH(I444) = 8), 4,IF(OR(MONTH(I444) = 9, MONTH(I444) = 10), 5, IF(OR(MONTH(I444) = 11, MONTH(I444) = 12),6,0))))))</f>
        <v>5</v>
      </c>
      <c r="D444" t="s">
        <v>6</v>
      </c>
      <c r="E444">
        <v>9999</v>
      </c>
      <c r="F444">
        <v>1</v>
      </c>
      <c r="G444">
        <v>9999</v>
      </c>
      <c r="H444" t="s">
        <v>3</v>
      </c>
      <c r="I444" s="1">
        <v>37865</v>
      </c>
      <c r="J444" s="1">
        <v>37925</v>
      </c>
      <c r="K444">
        <v>0</v>
      </c>
      <c r="L444" s="4">
        <v>9999</v>
      </c>
      <c r="M444" s="4">
        <v>9999</v>
      </c>
      <c r="N444" s="4">
        <v>9999</v>
      </c>
      <c r="O444" s="4">
        <v>9999</v>
      </c>
      <c r="P444" s="4">
        <v>9999</v>
      </c>
      <c r="Q444" s="4">
        <v>0</v>
      </c>
      <c r="R444" s="4">
        <v>19</v>
      </c>
      <c r="S444" s="3">
        <v>9999</v>
      </c>
      <c r="T444" s="3">
        <v>9999</v>
      </c>
      <c r="U444" s="3">
        <v>9999</v>
      </c>
      <c r="V444" s="3">
        <v>9999</v>
      </c>
      <c r="W444" s="3">
        <v>9999</v>
      </c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49"/>
        <v>2003</v>
      </c>
      <c r="C445">
        <f t="shared" si="50"/>
        <v>6</v>
      </c>
      <c r="D445" t="s">
        <v>6</v>
      </c>
      <c r="E445">
        <v>9999</v>
      </c>
      <c r="F445">
        <v>1</v>
      </c>
      <c r="G445">
        <v>9999</v>
      </c>
      <c r="H445" t="s">
        <v>3</v>
      </c>
      <c r="I445" s="1">
        <v>37926</v>
      </c>
      <c r="J445" s="1">
        <v>37986</v>
      </c>
      <c r="K445">
        <v>0</v>
      </c>
      <c r="L445" s="4">
        <v>9999</v>
      </c>
      <c r="M445" s="4">
        <v>9999</v>
      </c>
      <c r="N445" s="4">
        <v>9999</v>
      </c>
      <c r="O445" s="4">
        <v>9999</v>
      </c>
      <c r="P445" s="4">
        <v>9999</v>
      </c>
      <c r="Q445" s="4">
        <v>0</v>
      </c>
      <c r="R445" s="4">
        <v>19</v>
      </c>
      <c r="S445" s="3">
        <v>9999</v>
      </c>
      <c r="T445" s="3">
        <v>9999</v>
      </c>
      <c r="U445" s="3">
        <v>9999</v>
      </c>
      <c r="V445" s="3">
        <v>9999</v>
      </c>
      <c r="W445" s="3">
        <v>9999</v>
      </c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49"/>
        <v>2004</v>
      </c>
      <c r="C446">
        <f t="shared" si="50"/>
        <v>1</v>
      </c>
      <c r="D446" t="s">
        <v>6</v>
      </c>
      <c r="E446">
        <v>9999</v>
      </c>
      <c r="F446">
        <v>1</v>
      </c>
      <c r="G446">
        <v>9999</v>
      </c>
      <c r="H446" t="s">
        <v>3</v>
      </c>
      <c r="I446" s="1">
        <v>37987</v>
      </c>
      <c r="J446" s="1">
        <v>38046</v>
      </c>
      <c r="K446">
        <v>0</v>
      </c>
      <c r="L446" s="4">
        <v>9999</v>
      </c>
      <c r="M446" s="4">
        <v>9999</v>
      </c>
      <c r="N446" s="4">
        <v>9999</v>
      </c>
      <c r="O446" s="4">
        <v>9999</v>
      </c>
      <c r="P446" s="4">
        <v>9999</v>
      </c>
      <c r="Q446" s="4">
        <v>0</v>
      </c>
      <c r="R446" s="4">
        <v>19</v>
      </c>
      <c r="S446" s="3">
        <v>9999</v>
      </c>
      <c r="T446" s="3">
        <v>9999</v>
      </c>
      <c r="U446" s="3">
        <v>9999</v>
      </c>
      <c r="V446" s="3">
        <v>9999</v>
      </c>
      <c r="W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49"/>
        <v>2004</v>
      </c>
      <c r="C447">
        <f t="shared" si="50"/>
        <v>2</v>
      </c>
      <c r="D447" t="s">
        <v>6</v>
      </c>
      <c r="E447">
        <v>9999</v>
      </c>
      <c r="F447">
        <v>1</v>
      </c>
      <c r="G447">
        <v>9999</v>
      </c>
      <c r="H447" t="s">
        <v>3</v>
      </c>
      <c r="I447" s="1">
        <v>38047</v>
      </c>
      <c r="J447" s="1">
        <v>38107</v>
      </c>
      <c r="K447">
        <v>0</v>
      </c>
      <c r="L447" s="4">
        <v>9999</v>
      </c>
      <c r="M447" s="4">
        <v>9999</v>
      </c>
      <c r="N447" s="4">
        <v>9999</v>
      </c>
      <c r="O447" s="4">
        <v>9999</v>
      </c>
      <c r="P447" s="4">
        <v>9999</v>
      </c>
      <c r="Q447" s="4">
        <v>0</v>
      </c>
      <c r="R447" s="4">
        <v>19</v>
      </c>
      <c r="S447" s="3">
        <v>9999</v>
      </c>
      <c r="T447" s="3">
        <v>9999</v>
      </c>
      <c r="U447" s="3">
        <v>9999</v>
      </c>
      <c r="V447" s="3">
        <v>9999</v>
      </c>
      <c r="W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49"/>
        <v>2004</v>
      </c>
      <c r="C448">
        <f t="shared" si="50"/>
        <v>3</v>
      </c>
      <c r="D448" t="s">
        <v>6</v>
      </c>
      <c r="E448">
        <v>9999</v>
      </c>
      <c r="F448">
        <v>1</v>
      </c>
      <c r="G448">
        <v>9999</v>
      </c>
      <c r="H448" t="s">
        <v>3</v>
      </c>
      <c r="I448" s="1">
        <v>38108</v>
      </c>
      <c r="J448" s="1">
        <v>38168</v>
      </c>
      <c r="K448">
        <v>0</v>
      </c>
      <c r="L448" s="4">
        <v>9999</v>
      </c>
      <c r="M448" s="4">
        <v>9999</v>
      </c>
      <c r="N448" s="4">
        <v>9999</v>
      </c>
      <c r="O448" s="4">
        <v>9999</v>
      </c>
      <c r="P448" s="4">
        <v>9999</v>
      </c>
      <c r="Q448" s="4">
        <v>0</v>
      </c>
      <c r="R448" s="4">
        <v>19</v>
      </c>
      <c r="S448" s="3">
        <v>9999</v>
      </c>
      <c r="T448" s="3">
        <v>9999</v>
      </c>
      <c r="U448" s="3">
        <v>9999</v>
      </c>
      <c r="V448" s="3">
        <v>9999</v>
      </c>
      <c r="W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49"/>
        <v>2004</v>
      </c>
      <c r="C449">
        <f t="shared" si="50"/>
        <v>4</v>
      </c>
      <c r="D449" t="s">
        <v>6</v>
      </c>
      <c r="E449">
        <v>9999</v>
      </c>
      <c r="F449">
        <v>1</v>
      </c>
      <c r="G449">
        <v>9999</v>
      </c>
      <c r="H449" t="s">
        <v>3</v>
      </c>
      <c r="I449" s="1">
        <v>38169</v>
      </c>
      <c r="J449" s="1">
        <v>38230</v>
      </c>
      <c r="K449">
        <v>0</v>
      </c>
      <c r="L449" s="4">
        <v>9999</v>
      </c>
      <c r="M449" s="4">
        <v>9999</v>
      </c>
      <c r="N449" s="4">
        <v>9999</v>
      </c>
      <c r="O449" s="4">
        <v>9999</v>
      </c>
      <c r="P449" s="4">
        <v>9999</v>
      </c>
      <c r="Q449" s="4">
        <v>0</v>
      </c>
      <c r="R449" s="4">
        <v>19</v>
      </c>
      <c r="S449" s="3">
        <v>9999</v>
      </c>
      <c r="T449" s="3">
        <v>9999</v>
      </c>
      <c r="U449" s="3">
        <v>9999</v>
      </c>
      <c r="V449" s="3">
        <v>9999</v>
      </c>
      <c r="W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49"/>
        <v>2004</v>
      </c>
      <c r="C450">
        <f t="shared" si="50"/>
        <v>5</v>
      </c>
      <c r="D450" t="s">
        <v>6</v>
      </c>
      <c r="E450">
        <v>9999</v>
      </c>
      <c r="F450">
        <v>1</v>
      </c>
      <c r="G450">
        <v>9999</v>
      </c>
      <c r="H450" t="s">
        <v>3</v>
      </c>
      <c r="I450" s="1">
        <v>38231</v>
      </c>
      <c r="J450" s="1">
        <v>38291</v>
      </c>
      <c r="K450">
        <v>0</v>
      </c>
      <c r="L450" s="4">
        <v>9999</v>
      </c>
      <c r="M450" s="4">
        <v>9999</v>
      </c>
      <c r="N450" s="4">
        <v>9999</v>
      </c>
      <c r="O450" s="4">
        <v>9999</v>
      </c>
      <c r="P450" s="4">
        <v>9999</v>
      </c>
      <c r="Q450" s="4">
        <v>0</v>
      </c>
      <c r="R450" s="4">
        <v>19</v>
      </c>
      <c r="S450" s="3">
        <v>9999</v>
      </c>
      <c r="T450" s="3">
        <v>9999</v>
      </c>
      <c r="U450" s="3">
        <v>9999</v>
      </c>
      <c r="V450" s="3">
        <v>9999</v>
      </c>
      <c r="W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si="49"/>
        <v>2004</v>
      </c>
      <c r="C451">
        <f t="shared" si="50"/>
        <v>6</v>
      </c>
      <c r="D451" t="s">
        <v>6</v>
      </c>
      <c r="E451">
        <v>9999</v>
      </c>
      <c r="F451">
        <v>1</v>
      </c>
      <c r="G451">
        <v>9999</v>
      </c>
      <c r="H451" t="s">
        <v>3</v>
      </c>
      <c r="I451" s="1">
        <v>38292</v>
      </c>
      <c r="J451" s="1">
        <v>38352</v>
      </c>
      <c r="K451">
        <v>0</v>
      </c>
      <c r="L451" s="4">
        <v>9999</v>
      </c>
      <c r="M451" s="4">
        <v>9999</v>
      </c>
      <c r="N451" s="4">
        <v>9999</v>
      </c>
      <c r="O451" s="4">
        <v>9999</v>
      </c>
      <c r="P451" s="4">
        <v>9999</v>
      </c>
      <c r="Q451" s="4">
        <v>0</v>
      </c>
      <c r="R451" s="4">
        <v>19</v>
      </c>
      <c r="S451" s="3">
        <v>9999</v>
      </c>
      <c r="T451" s="3">
        <v>9999</v>
      </c>
      <c r="U451" s="3">
        <v>9999</v>
      </c>
      <c r="V451" s="3">
        <v>9999</v>
      </c>
      <c r="W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49"/>
        <v>2005</v>
      </c>
      <c r="C452">
        <f t="shared" si="50"/>
        <v>1</v>
      </c>
      <c r="D452" t="s">
        <v>6</v>
      </c>
      <c r="E452">
        <v>9999</v>
      </c>
      <c r="F452">
        <v>1</v>
      </c>
      <c r="G452">
        <v>9999</v>
      </c>
      <c r="H452" t="s">
        <v>3</v>
      </c>
      <c r="I452" s="1">
        <v>38353</v>
      </c>
      <c r="J452" s="1">
        <v>38411</v>
      </c>
      <c r="K452">
        <v>0</v>
      </c>
      <c r="L452" s="4">
        <v>9999</v>
      </c>
      <c r="M452" s="4">
        <v>9999</v>
      </c>
      <c r="N452" s="4">
        <v>9999</v>
      </c>
      <c r="O452" s="4">
        <v>9999</v>
      </c>
      <c r="P452" s="4">
        <v>9999</v>
      </c>
      <c r="Q452" s="4">
        <v>0</v>
      </c>
      <c r="R452" s="4">
        <v>19</v>
      </c>
      <c r="S452" s="3">
        <v>9999</v>
      </c>
      <c r="T452" s="3">
        <v>9999</v>
      </c>
      <c r="U452" s="3">
        <v>9999</v>
      </c>
      <c r="V452" s="3">
        <v>9999</v>
      </c>
      <c r="W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49"/>
        <v>2005</v>
      </c>
      <c r="C453">
        <f t="shared" si="50"/>
        <v>2</v>
      </c>
      <c r="D453" t="s">
        <v>6</v>
      </c>
      <c r="E453">
        <v>9999</v>
      </c>
      <c r="F453">
        <v>1</v>
      </c>
      <c r="G453">
        <v>9999</v>
      </c>
      <c r="H453" t="s">
        <v>3</v>
      </c>
      <c r="I453" s="1">
        <v>38412</v>
      </c>
      <c r="J453" s="1">
        <v>38472</v>
      </c>
      <c r="K453">
        <v>0</v>
      </c>
      <c r="L453" s="4">
        <v>9999</v>
      </c>
      <c r="M453" s="4">
        <v>9999</v>
      </c>
      <c r="N453" s="4">
        <v>9999</v>
      </c>
      <c r="O453" s="4">
        <v>9999</v>
      </c>
      <c r="P453" s="4">
        <v>9999</v>
      </c>
      <c r="Q453" s="4">
        <v>0</v>
      </c>
      <c r="R453" s="4">
        <v>19</v>
      </c>
      <c r="S453" s="3">
        <v>9999</v>
      </c>
      <c r="T453" s="3">
        <v>9999</v>
      </c>
      <c r="U453" s="3">
        <v>9999</v>
      </c>
      <c r="V453" s="3">
        <v>9999</v>
      </c>
      <c r="W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49"/>
        <v>2005</v>
      </c>
      <c r="C454">
        <f t="shared" si="50"/>
        <v>3</v>
      </c>
      <c r="D454" t="s">
        <v>6</v>
      </c>
      <c r="E454">
        <v>9999</v>
      </c>
      <c r="F454">
        <v>1</v>
      </c>
      <c r="G454">
        <v>9999</v>
      </c>
      <c r="H454" t="s">
        <v>3</v>
      </c>
      <c r="I454" s="1">
        <v>38473</v>
      </c>
      <c r="J454" s="1">
        <v>38533</v>
      </c>
      <c r="K454">
        <v>0</v>
      </c>
      <c r="L454" s="4">
        <v>9999</v>
      </c>
      <c r="M454" s="4">
        <v>9999</v>
      </c>
      <c r="N454" s="4">
        <v>9999</v>
      </c>
      <c r="O454" s="4">
        <v>9999</v>
      </c>
      <c r="P454" s="4">
        <v>9999</v>
      </c>
      <c r="Q454" s="4">
        <v>0</v>
      </c>
      <c r="R454" s="4">
        <v>19</v>
      </c>
      <c r="S454" s="3">
        <v>9999</v>
      </c>
      <c r="T454" s="3">
        <v>9999</v>
      </c>
      <c r="U454" s="3">
        <v>9999</v>
      </c>
      <c r="V454" s="3">
        <v>9999</v>
      </c>
      <c r="W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49"/>
        <v>2005</v>
      </c>
      <c r="C455">
        <f t="shared" si="50"/>
        <v>4</v>
      </c>
      <c r="D455" t="s">
        <v>6</v>
      </c>
      <c r="E455">
        <v>9999</v>
      </c>
      <c r="F455">
        <v>1</v>
      </c>
      <c r="G455">
        <v>9999</v>
      </c>
      <c r="H455" t="s">
        <v>3</v>
      </c>
      <c r="I455" s="1">
        <v>38534</v>
      </c>
      <c r="J455" s="1">
        <v>38595</v>
      </c>
      <c r="K455">
        <v>0</v>
      </c>
      <c r="L455" s="4">
        <v>9999</v>
      </c>
      <c r="M455" s="4">
        <v>9999</v>
      </c>
      <c r="N455" s="4">
        <v>9999</v>
      </c>
      <c r="O455" s="4">
        <v>9999</v>
      </c>
      <c r="P455" s="4">
        <v>9999</v>
      </c>
      <c r="Q455" s="4">
        <v>0</v>
      </c>
      <c r="R455" s="4">
        <v>19</v>
      </c>
      <c r="S455" s="3">
        <v>9999</v>
      </c>
      <c r="T455" s="3">
        <v>9999</v>
      </c>
      <c r="U455" s="3">
        <v>9999</v>
      </c>
      <c r="V455" s="3">
        <v>9999</v>
      </c>
      <c r="W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49"/>
        <v>2005</v>
      </c>
      <c r="C456">
        <f t="shared" si="50"/>
        <v>5</v>
      </c>
      <c r="D456" t="s">
        <v>6</v>
      </c>
      <c r="E456">
        <v>9999</v>
      </c>
      <c r="F456">
        <v>1</v>
      </c>
      <c r="G456">
        <v>9999</v>
      </c>
      <c r="H456" t="s">
        <v>3</v>
      </c>
      <c r="I456" s="1">
        <v>38596</v>
      </c>
      <c r="J456" s="1">
        <v>38656</v>
      </c>
      <c r="K456">
        <v>0</v>
      </c>
      <c r="L456" s="4">
        <v>9999</v>
      </c>
      <c r="M456" s="4">
        <v>9999</v>
      </c>
      <c r="N456" s="4">
        <v>9999</v>
      </c>
      <c r="O456" s="4">
        <v>9999</v>
      </c>
      <c r="P456" s="4">
        <v>9999</v>
      </c>
      <c r="Q456" s="4">
        <v>0</v>
      </c>
      <c r="R456" s="4">
        <v>19</v>
      </c>
      <c r="S456" s="3">
        <v>9999</v>
      </c>
      <c r="T456" s="3">
        <v>9999</v>
      </c>
      <c r="U456" s="3">
        <v>9999</v>
      </c>
      <c r="V456" s="3">
        <v>9999</v>
      </c>
      <c r="W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49"/>
        <v>2005</v>
      </c>
      <c r="C457">
        <f t="shared" si="50"/>
        <v>6</v>
      </c>
      <c r="D457" t="s">
        <v>6</v>
      </c>
      <c r="E457">
        <v>9999</v>
      </c>
      <c r="F457">
        <v>1</v>
      </c>
      <c r="G457">
        <v>9999</v>
      </c>
      <c r="H457" t="s">
        <v>3</v>
      </c>
      <c r="I457" s="1">
        <v>38657</v>
      </c>
      <c r="J457" s="1">
        <v>38717</v>
      </c>
      <c r="K457">
        <v>0</v>
      </c>
      <c r="L457" s="4">
        <v>9999</v>
      </c>
      <c r="M457" s="4">
        <v>9999</v>
      </c>
      <c r="N457" s="4">
        <v>9999</v>
      </c>
      <c r="O457" s="4">
        <v>9999</v>
      </c>
      <c r="P457" s="4">
        <v>9999</v>
      </c>
      <c r="Q457" s="4">
        <v>0</v>
      </c>
      <c r="R457" s="4">
        <v>19</v>
      </c>
      <c r="S457" s="3">
        <v>9999</v>
      </c>
      <c r="T457" s="3">
        <v>9999</v>
      </c>
      <c r="U457" s="3">
        <v>9999</v>
      </c>
      <c r="V457" s="3">
        <v>9999</v>
      </c>
      <c r="W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49"/>
        <v>2006</v>
      </c>
      <c r="C458">
        <f t="shared" si="50"/>
        <v>1</v>
      </c>
      <c r="D458" t="s">
        <v>6</v>
      </c>
      <c r="E458">
        <v>9999</v>
      </c>
      <c r="F458">
        <v>1</v>
      </c>
      <c r="G458">
        <v>9999</v>
      </c>
      <c r="H458" t="s">
        <v>3</v>
      </c>
      <c r="I458" s="1">
        <v>38718</v>
      </c>
      <c r="J458" s="1">
        <v>38776</v>
      </c>
      <c r="K458">
        <v>0</v>
      </c>
      <c r="L458" s="4">
        <v>9999</v>
      </c>
      <c r="M458" s="4">
        <v>9999</v>
      </c>
      <c r="N458" s="4">
        <v>9999</v>
      </c>
      <c r="O458" s="4">
        <v>9999</v>
      </c>
      <c r="P458" s="4">
        <v>9999</v>
      </c>
      <c r="Q458" s="4">
        <v>0</v>
      </c>
      <c r="R458" s="4">
        <v>19</v>
      </c>
      <c r="S458" s="3">
        <v>9999</v>
      </c>
      <c r="T458" s="3">
        <v>9999</v>
      </c>
      <c r="U458" s="3">
        <v>9999</v>
      </c>
      <c r="V458" s="3">
        <v>9999</v>
      </c>
      <c r="W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49"/>
        <v>2006</v>
      </c>
      <c r="C459">
        <f t="shared" si="50"/>
        <v>2</v>
      </c>
      <c r="D459" t="s">
        <v>6</v>
      </c>
      <c r="E459">
        <v>9999</v>
      </c>
      <c r="F459">
        <v>1</v>
      </c>
      <c r="G459">
        <v>9999</v>
      </c>
      <c r="H459" t="s">
        <v>3</v>
      </c>
      <c r="I459" s="1">
        <v>38777</v>
      </c>
      <c r="J459" s="1">
        <v>38837</v>
      </c>
      <c r="K459">
        <v>0</v>
      </c>
      <c r="L459" s="4">
        <v>9999</v>
      </c>
      <c r="M459" s="4">
        <v>9999</v>
      </c>
      <c r="N459" s="4">
        <v>9999</v>
      </c>
      <c r="O459" s="4">
        <v>9999</v>
      </c>
      <c r="P459" s="4">
        <v>9999</v>
      </c>
      <c r="Q459" s="4">
        <v>0</v>
      </c>
      <c r="R459" s="4">
        <v>19</v>
      </c>
      <c r="S459" s="3">
        <v>9999</v>
      </c>
      <c r="T459" s="3">
        <v>9999</v>
      </c>
      <c r="U459" s="3">
        <v>9999</v>
      </c>
      <c r="V459" s="3">
        <v>9999</v>
      </c>
      <c r="W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49"/>
        <v>2006</v>
      </c>
      <c r="C460">
        <f t="shared" si="50"/>
        <v>3</v>
      </c>
      <c r="D460" t="s">
        <v>6</v>
      </c>
      <c r="E460">
        <v>9999</v>
      </c>
      <c r="F460">
        <v>1</v>
      </c>
      <c r="G460">
        <v>9999</v>
      </c>
      <c r="H460" t="s">
        <v>3</v>
      </c>
      <c r="I460" s="1">
        <v>38838</v>
      </c>
      <c r="J460" s="1">
        <v>38898</v>
      </c>
      <c r="K460">
        <v>0</v>
      </c>
      <c r="L460" s="4">
        <v>9999</v>
      </c>
      <c r="M460" s="4">
        <v>9999</v>
      </c>
      <c r="N460" s="4">
        <v>9999</v>
      </c>
      <c r="O460" s="4">
        <v>9999</v>
      </c>
      <c r="P460" s="4">
        <v>9999</v>
      </c>
      <c r="Q460" s="4">
        <v>0</v>
      </c>
      <c r="R460" s="4">
        <v>19</v>
      </c>
      <c r="S460" s="3">
        <v>9999</v>
      </c>
      <c r="T460" s="3">
        <v>9999</v>
      </c>
      <c r="U460" s="3">
        <v>9999</v>
      </c>
      <c r="V460" s="3">
        <v>9999</v>
      </c>
      <c r="W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49"/>
        <v>2006</v>
      </c>
      <c r="C461">
        <f t="shared" si="50"/>
        <v>4</v>
      </c>
      <c r="D461" t="s">
        <v>6</v>
      </c>
      <c r="E461">
        <v>9999</v>
      </c>
      <c r="F461">
        <v>1</v>
      </c>
      <c r="G461">
        <v>9999</v>
      </c>
      <c r="H461" t="s">
        <v>3</v>
      </c>
      <c r="I461" s="1">
        <v>38899</v>
      </c>
      <c r="J461" s="1">
        <v>38960</v>
      </c>
      <c r="K461">
        <v>0</v>
      </c>
      <c r="L461" s="4">
        <v>9999</v>
      </c>
      <c r="M461" s="4">
        <v>9999</v>
      </c>
      <c r="N461" s="4">
        <v>9999</v>
      </c>
      <c r="O461" s="4">
        <v>9999</v>
      </c>
      <c r="P461" s="4">
        <v>9999</v>
      </c>
      <c r="Q461" s="4">
        <v>0</v>
      </c>
      <c r="R461" s="4">
        <v>19</v>
      </c>
      <c r="S461" s="3">
        <v>9999</v>
      </c>
      <c r="T461" s="3">
        <v>9999</v>
      </c>
      <c r="U461" s="3">
        <v>9999</v>
      </c>
      <c r="V461" s="3">
        <v>9999</v>
      </c>
      <c r="W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49"/>
        <v>2006</v>
      </c>
      <c r="C462">
        <f t="shared" si="50"/>
        <v>5</v>
      </c>
      <c r="D462" t="s">
        <v>6</v>
      </c>
      <c r="E462">
        <v>9999</v>
      </c>
      <c r="F462">
        <v>1</v>
      </c>
      <c r="G462">
        <v>9999</v>
      </c>
      <c r="H462" t="s">
        <v>3</v>
      </c>
      <c r="I462" s="1">
        <v>38961</v>
      </c>
      <c r="J462" s="1">
        <v>39021</v>
      </c>
      <c r="K462">
        <v>0</v>
      </c>
      <c r="L462" s="4">
        <v>9999</v>
      </c>
      <c r="M462" s="4">
        <v>9999</v>
      </c>
      <c r="N462" s="4">
        <v>9999</v>
      </c>
      <c r="O462" s="4">
        <v>9999</v>
      </c>
      <c r="P462" s="4">
        <v>9999</v>
      </c>
      <c r="Q462" s="4">
        <v>0</v>
      </c>
      <c r="R462" s="4">
        <v>19</v>
      </c>
      <c r="S462" s="3">
        <v>9999</v>
      </c>
      <c r="T462" s="3">
        <v>9999</v>
      </c>
      <c r="U462" s="3">
        <v>9999</v>
      </c>
      <c r="V462" s="3">
        <v>9999</v>
      </c>
      <c r="W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49"/>
        <v>2006</v>
      </c>
      <c r="C463">
        <f t="shared" si="50"/>
        <v>6</v>
      </c>
      <c r="D463" t="s">
        <v>6</v>
      </c>
      <c r="E463">
        <v>9999</v>
      </c>
      <c r="F463">
        <v>1</v>
      </c>
      <c r="G463">
        <v>9999</v>
      </c>
      <c r="H463" t="s">
        <v>3</v>
      </c>
      <c r="I463" s="1">
        <v>39022</v>
      </c>
      <c r="J463" s="1">
        <v>39082</v>
      </c>
      <c r="K463">
        <v>0</v>
      </c>
      <c r="L463" s="4">
        <v>9999</v>
      </c>
      <c r="M463" s="4">
        <v>9999</v>
      </c>
      <c r="N463" s="4">
        <v>9999</v>
      </c>
      <c r="O463" s="4">
        <v>9999</v>
      </c>
      <c r="P463" s="4">
        <v>9999</v>
      </c>
      <c r="Q463" s="4">
        <v>0</v>
      </c>
      <c r="R463" s="4">
        <v>19</v>
      </c>
      <c r="S463" s="3">
        <v>9999</v>
      </c>
      <c r="T463" s="3">
        <v>9999</v>
      </c>
      <c r="U463" s="3">
        <v>9999</v>
      </c>
      <c r="V463" s="3">
        <v>9999</v>
      </c>
      <c r="W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49"/>
        <v>2007</v>
      </c>
      <c r="C464">
        <f t="shared" si="50"/>
        <v>1</v>
      </c>
      <c r="D464" t="s">
        <v>6</v>
      </c>
      <c r="E464">
        <v>9999</v>
      </c>
      <c r="F464">
        <v>1</v>
      </c>
      <c r="G464">
        <v>9999</v>
      </c>
      <c r="H464" t="s">
        <v>3</v>
      </c>
      <c r="I464" s="1">
        <v>39083</v>
      </c>
      <c r="J464" s="1">
        <v>39141</v>
      </c>
      <c r="K464">
        <v>0</v>
      </c>
      <c r="L464" s="4">
        <v>9999</v>
      </c>
      <c r="M464" s="4">
        <v>9999</v>
      </c>
      <c r="N464" s="4">
        <v>9999</v>
      </c>
      <c r="O464" s="4">
        <v>9999</v>
      </c>
      <c r="P464" s="4">
        <v>9999</v>
      </c>
      <c r="Q464" s="4">
        <v>0</v>
      </c>
      <c r="R464" s="4">
        <v>19</v>
      </c>
      <c r="S464" s="3">
        <v>9999</v>
      </c>
      <c r="T464" s="3">
        <v>9999</v>
      </c>
      <c r="U464" s="3">
        <v>9999</v>
      </c>
      <c r="V464" s="3">
        <v>9999</v>
      </c>
      <c r="W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49"/>
        <v>2007</v>
      </c>
      <c r="C465">
        <f t="shared" si="50"/>
        <v>2</v>
      </c>
      <c r="D465" t="s">
        <v>6</v>
      </c>
      <c r="E465">
        <v>9999</v>
      </c>
      <c r="F465">
        <v>1</v>
      </c>
      <c r="G465">
        <v>9999</v>
      </c>
      <c r="H465" t="s">
        <v>3</v>
      </c>
      <c r="I465" s="1">
        <v>39142</v>
      </c>
      <c r="J465" s="1">
        <v>39202</v>
      </c>
      <c r="K465">
        <v>0</v>
      </c>
      <c r="L465" s="4">
        <v>9999</v>
      </c>
      <c r="M465" s="4">
        <v>9999</v>
      </c>
      <c r="N465" s="4">
        <v>9999</v>
      </c>
      <c r="O465" s="4">
        <v>9999</v>
      </c>
      <c r="P465" s="4">
        <v>9999</v>
      </c>
      <c r="Q465" s="4">
        <v>0</v>
      </c>
      <c r="R465" s="4">
        <v>19</v>
      </c>
      <c r="S465" s="3">
        <v>9999</v>
      </c>
      <c r="T465" s="3">
        <v>9999</v>
      </c>
      <c r="U465" s="3">
        <v>9999</v>
      </c>
      <c r="V465" s="3">
        <v>9999</v>
      </c>
      <c r="W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49"/>
        <v>2007</v>
      </c>
      <c r="C466">
        <f t="shared" si="50"/>
        <v>3</v>
      </c>
      <c r="D466" t="s">
        <v>6</v>
      </c>
      <c r="E466">
        <v>9999</v>
      </c>
      <c r="F466">
        <v>1</v>
      </c>
      <c r="G466">
        <v>9999</v>
      </c>
      <c r="H466" t="s">
        <v>3</v>
      </c>
      <c r="I466" s="1">
        <v>39203</v>
      </c>
      <c r="J466" s="1">
        <v>39263</v>
      </c>
      <c r="K466">
        <v>0</v>
      </c>
      <c r="L466" s="4">
        <v>9999</v>
      </c>
      <c r="M466" s="4">
        <v>9999</v>
      </c>
      <c r="N466" s="4">
        <v>9999</v>
      </c>
      <c r="O466" s="4">
        <v>9999</v>
      </c>
      <c r="P466" s="4">
        <v>9999</v>
      </c>
      <c r="Q466" s="4">
        <v>0</v>
      </c>
      <c r="R466" s="4">
        <v>19</v>
      </c>
      <c r="S466" s="3">
        <v>9999</v>
      </c>
      <c r="T466" s="3">
        <v>9999</v>
      </c>
      <c r="U466" s="3">
        <v>9999</v>
      </c>
      <c r="V466" s="3">
        <v>9999</v>
      </c>
      <c r="W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49"/>
        <v>2007</v>
      </c>
      <c r="C467">
        <f t="shared" si="50"/>
        <v>4</v>
      </c>
      <c r="D467" t="s">
        <v>6</v>
      </c>
      <c r="E467">
        <v>9999</v>
      </c>
      <c r="F467">
        <v>1</v>
      </c>
      <c r="G467">
        <v>9999</v>
      </c>
      <c r="H467" t="s">
        <v>3</v>
      </c>
      <c r="I467" s="1">
        <v>39264</v>
      </c>
      <c r="J467" s="1">
        <v>39325</v>
      </c>
      <c r="K467">
        <v>0</v>
      </c>
      <c r="L467" s="4">
        <v>9999</v>
      </c>
      <c r="M467" s="4">
        <v>9999</v>
      </c>
      <c r="N467" s="4">
        <v>9999</v>
      </c>
      <c r="O467" s="4">
        <v>9999</v>
      </c>
      <c r="P467" s="4">
        <v>9999</v>
      </c>
      <c r="Q467" s="4">
        <v>0</v>
      </c>
      <c r="R467" s="4">
        <v>19</v>
      </c>
      <c r="S467" s="3">
        <v>9999</v>
      </c>
      <c r="T467" s="3">
        <v>9999</v>
      </c>
      <c r="U467" s="3">
        <v>9999</v>
      </c>
      <c r="V467" s="3">
        <v>9999</v>
      </c>
      <c r="W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49"/>
        <v>2007</v>
      </c>
      <c r="C468">
        <f t="shared" si="50"/>
        <v>5</v>
      </c>
      <c r="D468" t="s">
        <v>6</v>
      </c>
      <c r="E468">
        <v>9999</v>
      </c>
      <c r="F468">
        <v>1</v>
      </c>
      <c r="G468">
        <v>9999</v>
      </c>
      <c r="H468" t="s">
        <v>3</v>
      </c>
      <c r="I468" s="1">
        <v>39326</v>
      </c>
      <c r="J468" s="1">
        <v>39386</v>
      </c>
      <c r="K468">
        <v>0</v>
      </c>
      <c r="L468" s="4">
        <v>9999</v>
      </c>
      <c r="M468" s="4">
        <v>9999</v>
      </c>
      <c r="N468" s="4">
        <v>9999</v>
      </c>
      <c r="O468" s="4">
        <v>9999</v>
      </c>
      <c r="P468" s="4">
        <v>9999</v>
      </c>
      <c r="Q468" s="4">
        <v>0</v>
      </c>
      <c r="R468" s="4">
        <v>19</v>
      </c>
      <c r="S468" s="3">
        <v>9999</v>
      </c>
      <c r="T468" s="3">
        <v>9999</v>
      </c>
      <c r="U468" s="3">
        <v>9999</v>
      </c>
      <c r="V468" s="3">
        <v>9999</v>
      </c>
      <c r="W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49"/>
        <v>2007</v>
      </c>
      <c r="C469">
        <f t="shared" si="50"/>
        <v>6</v>
      </c>
      <c r="D469" t="s">
        <v>6</v>
      </c>
      <c r="E469">
        <v>9999</v>
      </c>
      <c r="F469">
        <v>1</v>
      </c>
      <c r="G469">
        <v>9999</v>
      </c>
      <c r="H469" t="s">
        <v>3</v>
      </c>
      <c r="I469" s="1">
        <v>39387</v>
      </c>
      <c r="J469" s="1">
        <v>39447</v>
      </c>
      <c r="K469">
        <v>0</v>
      </c>
      <c r="L469" s="4">
        <v>9999</v>
      </c>
      <c r="M469" s="4">
        <v>9999</v>
      </c>
      <c r="N469" s="4">
        <v>9999</v>
      </c>
      <c r="O469" s="4">
        <v>9999</v>
      </c>
      <c r="P469" s="4">
        <v>9999</v>
      </c>
      <c r="Q469" s="4">
        <v>0</v>
      </c>
      <c r="R469" s="4">
        <v>19</v>
      </c>
      <c r="S469" s="3">
        <v>9999</v>
      </c>
      <c r="T469" s="3">
        <v>9999</v>
      </c>
      <c r="U469" s="3">
        <v>9999</v>
      </c>
      <c r="V469" s="3">
        <v>9999</v>
      </c>
      <c r="W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49"/>
        <v>2008</v>
      </c>
      <c r="C470">
        <f t="shared" si="50"/>
        <v>1</v>
      </c>
      <c r="D470" t="s">
        <v>6</v>
      </c>
      <c r="E470">
        <v>9999</v>
      </c>
      <c r="F470">
        <v>1</v>
      </c>
      <c r="G470">
        <v>9999</v>
      </c>
      <c r="H470" t="s">
        <v>3</v>
      </c>
      <c r="I470" s="1">
        <v>39448</v>
      </c>
      <c r="J470" s="1">
        <v>39507</v>
      </c>
      <c r="K470">
        <v>0</v>
      </c>
      <c r="L470" s="4">
        <v>9999</v>
      </c>
      <c r="M470" s="4">
        <v>9999</v>
      </c>
      <c r="N470" s="4">
        <v>9999</v>
      </c>
      <c r="O470" s="4">
        <v>9999</v>
      </c>
      <c r="P470" s="4">
        <v>9999</v>
      </c>
      <c r="Q470" s="4">
        <v>0</v>
      </c>
      <c r="R470" s="4">
        <v>19</v>
      </c>
      <c r="S470" s="3">
        <v>9999</v>
      </c>
      <c r="T470" s="3">
        <v>9999</v>
      </c>
      <c r="U470" s="3">
        <v>9999</v>
      </c>
      <c r="V470" s="3">
        <v>9999</v>
      </c>
      <c r="W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49"/>
        <v>2008</v>
      </c>
      <c r="C471">
        <f t="shared" si="50"/>
        <v>2</v>
      </c>
      <c r="D471" t="s">
        <v>6</v>
      </c>
      <c r="E471">
        <v>9999</v>
      </c>
      <c r="F471">
        <v>1</v>
      </c>
      <c r="G471">
        <v>9999</v>
      </c>
      <c r="H471" t="s">
        <v>3</v>
      </c>
      <c r="I471" s="1">
        <v>39508</v>
      </c>
      <c r="J471" s="1">
        <v>39568</v>
      </c>
      <c r="K471">
        <v>0</v>
      </c>
      <c r="L471" s="4">
        <v>9999</v>
      </c>
      <c r="M471" s="4">
        <v>9999</v>
      </c>
      <c r="N471" s="4">
        <v>9999</v>
      </c>
      <c r="O471" s="4">
        <v>9999</v>
      </c>
      <c r="P471" s="4">
        <v>9999</v>
      </c>
      <c r="Q471" s="4">
        <v>0</v>
      </c>
      <c r="R471" s="4">
        <v>19</v>
      </c>
      <c r="S471" s="3">
        <v>9999</v>
      </c>
      <c r="T471" s="3">
        <v>9999</v>
      </c>
      <c r="U471" s="3">
        <v>9999</v>
      </c>
      <c r="V471" s="3">
        <v>9999</v>
      </c>
      <c r="W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49"/>
        <v>2008</v>
      </c>
      <c r="C472">
        <f t="shared" si="50"/>
        <v>3</v>
      </c>
      <c r="D472" t="s">
        <v>6</v>
      </c>
      <c r="E472">
        <v>9999</v>
      </c>
      <c r="F472">
        <v>1</v>
      </c>
      <c r="G472">
        <v>9999</v>
      </c>
      <c r="H472" t="s">
        <v>3</v>
      </c>
      <c r="I472" s="1">
        <v>39569</v>
      </c>
      <c r="J472" s="1">
        <v>39629</v>
      </c>
      <c r="K472">
        <v>0</v>
      </c>
      <c r="L472" s="4">
        <v>9999</v>
      </c>
      <c r="M472" s="4">
        <v>9999</v>
      </c>
      <c r="N472" s="4">
        <v>9999</v>
      </c>
      <c r="O472" s="4">
        <v>9999</v>
      </c>
      <c r="P472" s="4">
        <v>9999</v>
      </c>
      <c r="Q472" s="4">
        <v>0</v>
      </c>
      <c r="R472" s="4">
        <v>19</v>
      </c>
      <c r="S472" s="3">
        <v>9999</v>
      </c>
      <c r="T472" s="3">
        <v>9999</v>
      </c>
      <c r="U472" s="3">
        <v>9999</v>
      </c>
      <c r="V472" s="3">
        <v>9999</v>
      </c>
      <c r="W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49"/>
        <v>2008</v>
      </c>
      <c r="C473">
        <f t="shared" si="50"/>
        <v>4</v>
      </c>
      <c r="D473" t="s">
        <v>6</v>
      </c>
      <c r="E473">
        <v>9999</v>
      </c>
      <c r="F473">
        <v>1</v>
      </c>
      <c r="G473">
        <v>9999</v>
      </c>
      <c r="H473" t="s">
        <v>3</v>
      </c>
      <c r="I473" s="1">
        <v>39630</v>
      </c>
      <c r="J473" s="1">
        <v>39691</v>
      </c>
      <c r="K473">
        <v>0</v>
      </c>
      <c r="L473" s="4">
        <v>9999</v>
      </c>
      <c r="M473" s="4">
        <v>9999</v>
      </c>
      <c r="N473" s="4">
        <v>9999</v>
      </c>
      <c r="O473" s="4">
        <v>9999</v>
      </c>
      <c r="P473" s="4">
        <v>9999</v>
      </c>
      <c r="Q473" s="4">
        <v>0</v>
      </c>
      <c r="R473" s="4">
        <v>19</v>
      </c>
      <c r="S473" s="3">
        <v>9999</v>
      </c>
      <c r="T473" s="3">
        <v>9999</v>
      </c>
      <c r="U473" s="3">
        <v>9999</v>
      </c>
      <c r="V473" s="3">
        <v>9999</v>
      </c>
      <c r="W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49"/>
        <v>2008</v>
      </c>
      <c r="C474">
        <f t="shared" si="50"/>
        <v>5</v>
      </c>
      <c r="D474" t="s">
        <v>6</v>
      </c>
      <c r="E474">
        <v>9999</v>
      </c>
      <c r="F474">
        <v>1</v>
      </c>
      <c r="G474">
        <v>9999</v>
      </c>
      <c r="H474" t="s">
        <v>3</v>
      </c>
      <c r="I474" s="1">
        <v>39692</v>
      </c>
      <c r="J474" s="1">
        <v>39752</v>
      </c>
      <c r="K474">
        <v>0</v>
      </c>
      <c r="L474" s="4">
        <v>9999</v>
      </c>
      <c r="M474" s="4">
        <v>9999</v>
      </c>
      <c r="N474" s="4">
        <v>9999</v>
      </c>
      <c r="O474" s="4">
        <v>9999</v>
      </c>
      <c r="P474" s="4">
        <v>9999</v>
      </c>
      <c r="Q474" s="4">
        <v>0</v>
      </c>
      <c r="R474" s="4">
        <v>19</v>
      </c>
      <c r="S474" s="3">
        <v>9999</v>
      </c>
      <c r="T474" s="3">
        <v>9999</v>
      </c>
      <c r="U474" s="3">
        <v>9999</v>
      </c>
      <c r="V474" s="3">
        <v>9999</v>
      </c>
      <c r="W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49"/>
        <v>2008</v>
      </c>
      <c r="C475">
        <f t="shared" si="50"/>
        <v>6</v>
      </c>
      <c r="D475" t="s">
        <v>6</v>
      </c>
      <c r="E475">
        <v>9999</v>
      </c>
      <c r="F475">
        <v>1</v>
      </c>
      <c r="G475">
        <v>9999</v>
      </c>
      <c r="H475" t="s">
        <v>3</v>
      </c>
      <c r="I475" s="1">
        <v>39753</v>
      </c>
      <c r="J475" s="1">
        <v>39813</v>
      </c>
      <c r="K475">
        <v>0</v>
      </c>
      <c r="L475" s="4">
        <v>9999</v>
      </c>
      <c r="M475" s="4">
        <v>9999</v>
      </c>
      <c r="N475" s="4">
        <v>9999</v>
      </c>
      <c r="O475" s="4">
        <v>9999</v>
      </c>
      <c r="P475" s="4">
        <v>9999</v>
      </c>
      <c r="Q475" s="4">
        <v>0</v>
      </c>
      <c r="R475" s="4">
        <v>19</v>
      </c>
      <c r="S475" s="3">
        <v>9999</v>
      </c>
      <c r="T475" s="3">
        <v>9999</v>
      </c>
      <c r="U475" s="3">
        <v>9999</v>
      </c>
      <c r="V475" s="3">
        <v>9999</v>
      </c>
      <c r="W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49"/>
        <v>2009</v>
      </c>
      <c r="C476">
        <f t="shared" si="50"/>
        <v>1</v>
      </c>
      <c r="D476" t="s">
        <v>6</v>
      </c>
      <c r="E476">
        <v>9999</v>
      </c>
      <c r="F476">
        <v>1</v>
      </c>
      <c r="G476">
        <v>9999</v>
      </c>
      <c r="H476" t="s">
        <v>3</v>
      </c>
      <c r="I476" s="1">
        <v>39814</v>
      </c>
      <c r="J476" s="1">
        <v>39872</v>
      </c>
      <c r="K476">
        <v>0</v>
      </c>
      <c r="L476" s="4">
        <v>9999</v>
      </c>
      <c r="M476" s="4">
        <v>9999</v>
      </c>
      <c r="N476" s="4">
        <v>9999</v>
      </c>
      <c r="O476" s="4">
        <v>9999</v>
      </c>
      <c r="P476" s="4">
        <v>9999</v>
      </c>
      <c r="Q476" s="4">
        <v>0</v>
      </c>
      <c r="R476" s="4">
        <v>19</v>
      </c>
      <c r="S476" s="3">
        <v>9999</v>
      </c>
      <c r="T476" s="3">
        <v>9999</v>
      </c>
      <c r="U476" s="3">
        <v>9999</v>
      </c>
      <c r="V476" s="3">
        <v>9999</v>
      </c>
      <c r="W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49"/>
        <v>2009</v>
      </c>
      <c r="C477">
        <f t="shared" si="50"/>
        <v>2</v>
      </c>
      <c r="D477" t="s">
        <v>6</v>
      </c>
      <c r="E477">
        <v>9999</v>
      </c>
      <c r="F477">
        <v>1</v>
      </c>
      <c r="G477">
        <v>9999</v>
      </c>
      <c r="H477" t="s">
        <v>3</v>
      </c>
      <c r="I477" s="1">
        <v>39873</v>
      </c>
      <c r="J477" s="1">
        <v>39933</v>
      </c>
      <c r="K477">
        <v>0</v>
      </c>
      <c r="L477" s="4">
        <v>9999</v>
      </c>
      <c r="M477" s="4">
        <v>9999</v>
      </c>
      <c r="N477" s="4">
        <v>9999</v>
      </c>
      <c r="O477" s="4">
        <v>9999</v>
      </c>
      <c r="P477" s="4">
        <v>9999</v>
      </c>
      <c r="Q477" s="4">
        <v>0</v>
      </c>
      <c r="R477" s="4">
        <v>19</v>
      </c>
      <c r="S477" s="3">
        <v>9999</v>
      </c>
      <c r="T477" s="3">
        <v>9999</v>
      </c>
      <c r="U477" s="3">
        <v>9999</v>
      </c>
      <c r="V477" s="3">
        <v>9999</v>
      </c>
      <c r="W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49"/>
        <v>2009</v>
      </c>
      <c r="C478">
        <f t="shared" si="50"/>
        <v>3</v>
      </c>
      <c r="D478" t="s">
        <v>6</v>
      </c>
      <c r="E478">
        <v>9999</v>
      </c>
      <c r="F478">
        <v>1</v>
      </c>
      <c r="G478">
        <v>9999</v>
      </c>
      <c r="H478" t="s">
        <v>3</v>
      </c>
      <c r="I478" s="1">
        <v>39934</v>
      </c>
      <c r="J478" s="1">
        <v>39994</v>
      </c>
      <c r="K478">
        <v>0</v>
      </c>
      <c r="L478" s="4">
        <v>9999</v>
      </c>
      <c r="M478" s="4">
        <v>9999</v>
      </c>
      <c r="N478" s="4">
        <v>9999</v>
      </c>
      <c r="O478" s="4">
        <v>9999</v>
      </c>
      <c r="P478" s="4">
        <v>9999</v>
      </c>
      <c r="Q478" s="4">
        <v>0</v>
      </c>
      <c r="R478" s="4">
        <v>19</v>
      </c>
      <c r="S478" s="3">
        <v>9999</v>
      </c>
      <c r="T478" s="3">
        <v>9999</v>
      </c>
      <c r="U478" s="3">
        <v>9999</v>
      </c>
      <c r="V478" s="3">
        <v>9999</v>
      </c>
      <c r="W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49"/>
        <v>2009</v>
      </c>
      <c r="C479">
        <f t="shared" si="50"/>
        <v>4</v>
      </c>
      <c r="D479" t="s">
        <v>6</v>
      </c>
      <c r="E479">
        <v>9999</v>
      </c>
      <c r="F479">
        <v>1</v>
      </c>
      <c r="G479">
        <v>9999</v>
      </c>
      <c r="H479" t="s">
        <v>3</v>
      </c>
      <c r="I479" s="1">
        <v>39995</v>
      </c>
      <c r="J479" s="1">
        <v>40056</v>
      </c>
      <c r="K479">
        <v>0</v>
      </c>
      <c r="L479" s="4">
        <v>9999</v>
      </c>
      <c r="M479" s="4">
        <v>9999</v>
      </c>
      <c r="N479" s="4">
        <v>9999</v>
      </c>
      <c r="O479" s="4">
        <v>9999</v>
      </c>
      <c r="P479" s="4">
        <v>9999</v>
      </c>
      <c r="Q479" s="4">
        <v>0</v>
      </c>
      <c r="R479" s="4">
        <v>19</v>
      </c>
      <c r="S479" s="3">
        <v>9999</v>
      </c>
      <c r="T479" s="3">
        <v>9999</v>
      </c>
      <c r="U479" s="3">
        <v>9999</v>
      </c>
      <c r="V479" s="3">
        <v>9999</v>
      </c>
      <c r="W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49"/>
        <v>2009</v>
      </c>
      <c r="C480">
        <f t="shared" si="50"/>
        <v>5</v>
      </c>
      <c r="D480" t="s">
        <v>6</v>
      </c>
      <c r="E480">
        <v>9999</v>
      </c>
      <c r="F480">
        <v>1</v>
      </c>
      <c r="G480">
        <v>9999</v>
      </c>
      <c r="H480" t="s">
        <v>3</v>
      </c>
      <c r="I480" s="1">
        <v>40057</v>
      </c>
      <c r="J480" s="1">
        <v>40117</v>
      </c>
      <c r="K480">
        <v>0</v>
      </c>
      <c r="L480" s="4">
        <v>9999</v>
      </c>
      <c r="M480" s="4">
        <v>9999</v>
      </c>
      <c r="N480" s="4">
        <v>9999</v>
      </c>
      <c r="O480" s="4">
        <v>9999</v>
      </c>
      <c r="P480" s="4">
        <v>9999</v>
      </c>
      <c r="Q480" s="4">
        <v>0</v>
      </c>
      <c r="R480" s="4">
        <v>19</v>
      </c>
      <c r="S480" s="3">
        <v>9999</v>
      </c>
      <c r="T480" s="3">
        <v>9999</v>
      </c>
      <c r="U480" s="3">
        <v>9999</v>
      </c>
      <c r="V480" s="3">
        <v>9999</v>
      </c>
      <c r="W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49"/>
        <v>2009</v>
      </c>
      <c r="C481">
        <f t="shared" si="50"/>
        <v>6</v>
      </c>
      <c r="D481" t="s">
        <v>6</v>
      </c>
      <c r="E481">
        <v>9999</v>
      </c>
      <c r="F481">
        <v>1</v>
      </c>
      <c r="G481">
        <v>9999</v>
      </c>
      <c r="H481" t="s">
        <v>3</v>
      </c>
      <c r="I481" s="1">
        <v>40118</v>
      </c>
      <c r="J481" s="1">
        <v>40178</v>
      </c>
      <c r="K481">
        <v>0</v>
      </c>
      <c r="L481" s="4">
        <v>9999</v>
      </c>
      <c r="M481" s="4">
        <v>9999</v>
      </c>
      <c r="N481" s="4">
        <v>9999</v>
      </c>
      <c r="O481" s="4">
        <v>9999</v>
      </c>
      <c r="P481" s="4">
        <v>9999</v>
      </c>
      <c r="Q481" s="4">
        <v>0</v>
      </c>
      <c r="R481" s="4">
        <v>19</v>
      </c>
      <c r="S481" s="3">
        <v>9999</v>
      </c>
      <c r="T481" s="3">
        <v>9999</v>
      </c>
      <c r="U481" s="3">
        <v>9999</v>
      </c>
      <c r="V481" s="3">
        <v>9999</v>
      </c>
      <c r="W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49"/>
        <v>2010</v>
      </c>
      <c r="C482">
        <f t="shared" si="50"/>
        <v>1</v>
      </c>
      <c r="D482" t="s">
        <v>6</v>
      </c>
      <c r="E482">
        <v>9999</v>
      </c>
      <c r="F482">
        <v>1</v>
      </c>
      <c r="G482">
        <v>9999</v>
      </c>
      <c r="H482" t="s">
        <v>3</v>
      </c>
      <c r="I482" s="1">
        <v>40179</v>
      </c>
      <c r="J482" s="1">
        <v>40237</v>
      </c>
      <c r="K482">
        <v>0</v>
      </c>
      <c r="L482" s="4">
        <v>9999</v>
      </c>
      <c r="M482" s="4">
        <v>9999</v>
      </c>
      <c r="N482" s="4">
        <v>9999</v>
      </c>
      <c r="O482" s="4">
        <v>9999</v>
      </c>
      <c r="P482" s="4">
        <v>9999</v>
      </c>
      <c r="Q482" s="4">
        <v>0</v>
      </c>
      <c r="R482" s="4">
        <v>19</v>
      </c>
      <c r="S482" s="3">
        <v>9999</v>
      </c>
      <c r="T482" s="3">
        <v>9999</v>
      </c>
      <c r="U482" s="3">
        <v>9999</v>
      </c>
      <c r="V482" s="3">
        <v>9999</v>
      </c>
      <c r="W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49"/>
        <v>2010</v>
      </c>
      <c r="C483">
        <f t="shared" si="50"/>
        <v>2</v>
      </c>
      <c r="D483" t="s">
        <v>6</v>
      </c>
      <c r="E483">
        <v>9999</v>
      </c>
      <c r="F483">
        <v>1</v>
      </c>
      <c r="G483">
        <v>9999</v>
      </c>
      <c r="H483" t="s">
        <v>3</v>
      </c>
      <c r="I483" s="1">
        <v>40238</v>
      </c>
      <c r="J483" s="1">
        <v>40298</v>
      </c>
      <c r="K483">
        <v>0</v>
      </c>
      <c r="L483" s="4">
        <v>9999</v>
      </c>
      <c r="M483" s="4">
        <v>9999</v>
      </c>
      <c r="N483" s="4">
        <v>9999</v>
      </c>
      <c r="O483" s="4">
        <v>9999</v>
      </c>
      <c r="P483" s="4">
        <v>9999</v>
      </c>
      <c r="Q483" s="4">
        <v>0</v>
      </c>
      <c r="R483" s="4">
        <v>19</v>
      </c>
      <c r="S483" s="3">
        <v>9999</v>
      </c>
      <c r="T483" s="3">
        <v>9999</v>
      </c>
      <c r="U483" s="3">
        <v>9999</v>
      </c>
      <c r="V483" s="3">
        <v>9999</v>
      </c>
      <c r="W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49"/>
        <v>2010</v>
      </c>
      <c r="C484">
        <f t="shared" si="50"/>
        <v>3</v>
      </c>
      <c r="D484" t="s">
        <v>6</v>
      </c>
      <c r="E484">
        <v>9999</v>
      </c>
      <c r="F484">
        <v>1</v>
      </c>
      <c r="G484">
        <v>9999</v>
      </c>
      <c r="H484" t="s">
        <v>3</v>
      </c>
      <c r="I484" s="1">
        <v>40299</v>
      </c>
      <c r="J484" s="1">
        <v>40359</v>
      </c>
      <c r="K484">
        <v>0</v>
      </c>
      <c r="L484" s="4">
        <v>9999</v>
      </c>
      <c r="M484" s="4">
        <v>9999</v>
      </c>
      <c r="N484" s="4">
        <v>9999</v>
      </c>
      <c r="O484" s="4">
        <v>9999</v>
      </c>
      <c r="P484" s="4">
        <v>9999</v>
      </c>
      <c r="Q484" s="4">
        <v>0</v>
      </c>
      <c r="R484" s="4">
        <v>19</v>
      </c>
      <c r="S484" s="3">
        <v>9999</v>
      </c>
      <c r="T484" s="3">
        <v>9999</v>
      </c>
      <c r="U484" s="3">
        <v>9999</v>
      </c>
      <c r="V484" s="3">
        <v>9999</v>
      </c>
      <c r="W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49"/>
        <v>2010</v>
      </c>
      <c r="C485">
        <f t="shared" si="50"/>
        <v>4</v>
      </c>
      <c r="D485" t="s">
        <v>6</v>
      </c>
      <c r="E485">
        <v>9999</v>
      </c>
      <c r="F485">
        <v>1</v>
      </c>
      <c r="G485">
        <v>9999</v>
      </c>
      <c r="H485" t="s">
        <v>3</v>
      </c>
      <c r="I485" s="1">
        <v>40360</v>
      </c>
      <c r="J485" s="1">
        <v>40421</v>
      </c>
      <c r="K485">
        <v>0</v>
      </c>
      <c r="L485" s="4">
        <v>9999</v>
      </c>
      <c r="M485" s="4">
        <v>9999</v>
      </c>
      <c r="N485" s="4">
        <v>9999</v>
      </c>
      <c r="O485" s="4">
        <v>9999</v>
      </c>
      <c r="P485" s="4">
        <v>9999</v>
      </c>
      <c r="Q485" s="4">
        <v>0</v>
      </c>
      <c r="R485" s="4">
        <v>19</v>
      </c>
      <c r="S485" s="3">
        <v>9999</v>
      </c>
      <c r="T485" s="3">
        <v>9999</v>
      </c>
      <c r="U485" s="3">
        <v>9999</v>
      </c>
      <c r="V485" s="3">
        <v>9999</v>
      </c>
      <c r="W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49"/>
        <v>2010</v>
      </c>
      <c r="C486">
        <f t="shared" si="50"/>
        <v>5</v>
      </c>
      <c r="D486" t="s">
        <v>6</v>
      </c>
      <c r="E486">
        <v>9999</v>
      </c>
      <c r="F486">
        <v>1</v>
      </c>
      <c r="G486">
        <v>9999</v>
      </c>
      <c r="H486" t="s">
        <v>3</v>
      </c>
      <c r="I486" s="1">
        <v>40422</v>
      </c>
      <c r="J486" s="1">
        <v>40482</v>
      </c>
      <c r="K486">
        <v>0</v>
      </c>
      <c r="L486" s="4">
        <v>9999</v>
      </c>
      <c r="M486" s="4">
        <v>9999</v>
      </c>
      <c r="N486" s="4">
        <v>9999</v>
      </c>
      <c r="O486" s="4">
        <v>9999</v>
      </c>
      <c r="P486" s="4">
        <v>9999</v>
      </c>
      <c r="Q486" s="4">
        <v>0</v>
      </c>
      <c r="R486" s="4">
        <v>19</v>
      </c>
      <c r="S486" s="3">
        <v>9999</v>
      </c>
      <c r="T486" s="3">
        <v>9999</v>
      </c>
      <c r="U486" s="3">
        <v>9999</v>
      </c>
      <c r="V486" s="3">
        <v>9999</v>
      </c>
      <c r="W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49"/>
        <v>2010</v>
      </c>
      <c r="C487">
        <f t="shared" si="50"/>
        <v>6</v>
      </c>
      <c r="D487" t="s">
        <v>6</v>
      </c>
      <c r="E487">
        <v>9999</v>
      </c>
      <c r="F487">
        <v>1</v>
      </c>
      <c r="G487">
        <v>9999</v>
      </c>
      <c r="H487" t="s">
        <v>3</v>
      </c>
      <c r="I487" s="1">
        <v>40483</v>
      </c>
      <c r="J487" s="1">
        <v>40543</v>
      </c>
      <c r="K487">
        <v>0</v>
      </c>
      <c r="L487" s="4">
        <v>9999</v>
      </c>
      <c r="M487" s="4">
        <v>9999</v>
      </c>
      <c r="N487" s="4">
        <v>9999</v>
      </c>
      <c r="O487" s="4">
        <v>9999</v>
      </c>
      <c r="P487" s="4">
        <v>9999</v>
      </c>
      <c r="Q487" s="4">
        <v>0</v>
      </c>
      <c r="R487" s="4">
        <v>19</v>
      </c>
      <c r="S487" s="3">
        <v>9999</v>
      </c>
      <c r="T487" s="3">
        <v>9999</v>
      </c>
      <c r="U487" s="3">
        <v>9999</v>
      </c>
      <c r="V487" s="3">
        <v>9999</v>
      </c>
      <c r="W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49"/>
        <v>2011</v>
      </c>
      <c r="C488">
        <f t="shared" si="50"/>
        <v>1</v>
      </c>
      <c r="D488" t="s">
        <v>6</v>
      </c>
      <c r="E488">
        <v>9999</v>
      </c>
      <c r="F488">
        <v>1</v>
      </c>
      <c r="G488">
        <v>9999</v>
      </c>
      <c r="H488" t="s">
        <v>3</v>
      </c>
      <c r="I488" s="1">
        <v>40544</v>
      </c>
      <c r="J488" s="1">
        <v>40602</v>
      </c>
      <c r="K488">
        <v>0</v>
      </c>
      <c r="L488" s="4">
        <v>9999</v>
      </c>
      <c r="M488" s="4">
        <v>9999</v>
      </c>
      <c r="N488" s="4">
        <v>9999</v>
      </c>
      <c r="O488" s="4">
        <v>9999</v>
      </c>
      <c r="P488" s="4">
        <v>9999</v>
      </c>
      <c r="Q488" s="4">
        <v>0</v>
      </c>
      <c r="R488" s="4">
        <v>19</v>
      </c>
      <c r="S488" s="3">
        <v>9999</v>
      </c>
      <c r="T488" s="3">
        <v>9999</v>
      </c>
      <c r="U488" s="3">
        <v>9999</v>
      </c>
      <c r="V488" s="3">
        <v>9999</v>
      </c>
      <c r="W488" s="3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49"/>
        <v>2011</v>
      </c>
      <c r="C489">
        <f t="shared" si="50"/>
        <v>2</v>
      </c>
      <c r="D489" t="s">
        <v>6</v>
      </c>
      <c r="E489">
        <v>9999</v>
      </c>
      <c r="F489">
        <v>1</v>
      </c>
      <c r="G489">
        <v>9999</v>
      </c>
      <c r="H489" t="s">
        <v>3</v>
      </c>
      <c r="I489" s="1">
        <v>40603</v>
      </c>
      <c r="J489" s="1">
        <v>40663</v>
      </c>
      <c r="K489">
        <v>0</v>
      </c>
      <c r="L489" s="4">
        <v>9999</v>
      </c>
      <c r="M489" s="4">
        <v>9999</v>
      </c>
      <c r="N489" s="4">
        <v>9999</v>
      </c>
      <c r="O489" s="4">
        <v>9999</v>
      </c>
      <c r="P489" s="4">
        <v>9999</v>
      </c>
      <c r="Q489" s="4">
        <v>0</v>
      </c>
      <c r="R489" s="4">
        <v>19</v>
      </c>
      <c r="S489" s="3">
        <v>9999</v>
      </c>
      <c r="T489" s="3">
        <v>9999</v>
      </c>
      <c r="U489" s="3">
        <v>9999</v>
      </c>
      <c r="V489" s="3">
        <v>9999</v>
      </c>
      <c r="W489" s="3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49"/>
        <v>2011</v>
      </c>
      <c r="C490">
        <f t="shared" si="50"/>
        <v>3</v>
      </c>
      <c r="D490" t="s">
        <v>6</v>
      </c>
      <c r="E490">
        <v>9999</v>
      </c>
      <c r="F490">
        <v>1</v>
      </c>
      <c r="G490">
        <v>9999</v>
      </c>
      <c r="H490" t="s">
        <v>3</v>
      </c>
      <c r="I490" s="1">
        <v>40664</v>
      </c>
      <c r="J490" s="1">
        <v>40724</v>
      </c>
      <c r="K490">
        <v>0</v>
      </c>
      <c r="L490" s="4">
        <v>9999</v>
      </c>
      <c r="M490" s="4">
        <v>9999</v>
      </c>
      <c r="N490" s="4">
        <v>9999</v>
      </c>
      <c r="O490" s="4">
        <v>9999</v>
      </c>
      <c r="P490" s="4">
        <v>9999</v>
      </c>
      <c r="Q490" s="4">
        <v>0</v>
      </c>
      <c r="R490" s="4">
        <v>19</v>
      </c>
      <c r="S490" s="3">
        <v>9999</v>
      </c>
      <c r="T490" s="3">
        <v>9999</v>
      </c>
      <c r="U490" s="3">
        <v>9999</v>
      </c>
      <c r="V490" s="3">
        <v>9999</v>
      </c>
      <c r="W490" s="3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49"/>
        <v>2011</v>
      </c>
      <c r="C491">
        <f t="shared" si="50"/>
        <v>4</v>
      </c>
      <c r="D491" t="s">
        <v>6</v>
      </c>
      <c r="E491">
        <v>9999</v>
      </c>
      <c r="F491">
        <v>1</v>
      </c>
      <c r="G491">
        <v>9999</v>
      </c>
      <c r="H491" t="s">
        <v>3</v>
      </c>
      <c r="I491" s="1">
        <v>40725</v>
      </c>
      <c r="J491" s="1">
        <v>40786</v>
      </c>
      <c r="K491">
        <v>0</v>
      </c>
      <c r="L491" s="4">
        <v>9999</v>
      </c>
      <c r="M491" s="4">
        <v>9999</v>
      </c>
      <c r="N491" s="4">
        <v>9999</v>
      </c>
      <c r="O491" s="4">
        <v>9999</v>
      </c>
      <c r="P491" s="4">
        <v>9999</v>
      </c>
      <c r="Q491" s="4">
        <v>0</v>
      </c>
      <c r="R491" s="4">
        <v>19</v>
      </c>
      <c r="S491" s="3">
        <v>9999</v>
      </c>
      <c r="T491" s="3">
        <v>9999</v>
      </c>
      <c r="U491" s="3">
        <v>9999</v>
      </c>
      <c r="V491" s="3">
        <v>9999</v>
      </c>
      <c r="W491" s="3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49"/>
        <v>2011</v>
      </c>
      <c r="C492">
        <f t="shared" si="50"/>
        <v>5</v>
      </c>
      <c r="D492" t="s">
        <v>6</v>
      </c>
      <c r="E492">
        <v>9999</v>
      </c>
      <c r="F492">
        <v>1</v>
      </c>
      <c r="G492">
        <v>9999</v>
      </c>
      <c r="H492" t="s">
        <v>3</v>
      </c>
      <c r="I492" s="1">
        <v>40787</v>
      </c>
      <c r="J492" s="1">
        <v>40847</v>
      </c>
      <c r="K492">
        <v>0</v>
      </c>
      <c r="L492" s="4">
        <v>9999</v>
      </c>
      <c r="M492" s="4">
        <v>9999</v>
      </c>
      <c r="N492" s="4">
        <v>9999</v>
      </c>
      <c r="O492" s="4">
        <v>9999</v>
      </c>
      <c r="P492" s="4">
        <v>9999</v>
      </c>
      <c r="Q492" s="4">
        <v>0</v>
      </c>
      <c r="R492" s="4">
        <v>19</v>
      </c>
      <c r="S492" s="3">
        <v>9999</v>
      </c>
      <c r="T492" s="3">
        <v>9999</v>
      </c>
      <c r="U492" s="3">
        <v>9999</v>
      </c>
      <c r="V492" s="3">
        <v>9999</v>
      </c>
      <c r="W492" s="3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49"/>
        <v>2011</v>
      </c>
      <c r="C493">
        <f t="shared" si="50"/>
        <v>6</v>
      </c>
      <c r="D493" t="s">
        <v>6</v>
      </c>
      <c r="E493">
        <v>9999</v>
      </c>
      <c r="F493">
        <v>1</v>
      </c>
      <c r="G493">
        <v>9999</v>
      </c>
      <c r="H493" t="s">
        <v>3</v>
      </c>
      <c r="I493" s="1">
        <v>40848</v>
      </c>
      <c r="J493" s="1">
        <v>40908</v>
      </c>
      <c r="K493">
        <v>0</v>
      </c>
      <c r="L493" s="4">
        <v>9999</v>
      </c>
      <c r="M493" s="4">
        <v>9999</v>
      </c>
      <c r="N493" s="4">
        <v>9999</v>
      </c>
      <c r="O493" s="4">
        <v>9999</v>
      </c>
      <c r="P493" s="4">
        <v>9999</v>
      </c>
      <c r="Q493" s="4">
        <v>0</v>
      </c>
      <c r="R493" s="4">
        <v>19</v>
      </c>
      <c r="S493" s="3">
        <v>9999</v>
      </c>
      <c r="T493" s="3">
        <v>9999</v>
      </c>
      <c r="U493" s="3">
        <v>9999</v>
      </c>
      <c r="V493" s="3">
        <v>9999</v>
      </c>
      <c r="W493" s="3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49"/>
        <v>2012</v>
      </c>
      <c r="C494">
        <f t="shared" si="50"/>
        <v>1</v>
      </c>
      <c r="D494" t="s">
        <v>6</v>
      </c>
      <c r="E494">
        <v>9999</v>
      </c>
      <c r="F494">
        <v>1</v>
      </c>
      <c r="G494">
        <v>9999</v>
      </c>
      <c r="H494" t="s">
        <v>3</v>
      </c>
      <c r="I494" s="1">
        <v>40909</v>
      </c>
      <c r="J494" s="1">
        <v>40968</v>
      </c>
      <c r="K494">
        <v>0</v>
      </c>
      <c r="L494" s="4">
        <v>9999</v>
      </c>
      <c r="M494" s="4">
        <v>9999</v>
      </c>
      <c r="N494" s="4">
        <v>9999</v>
      </c>
      <c r="O494" s="4">
        <v>9999</v>
      </c>
      <c r="P494" s="4">
        <v>9999</v>
      </c>
      <c r="Q494" s="4">
        <v>0</v>
      </c>
      <c r="R494" s="4">
        <v>19</v>
      </c>
      <c r="S494" s="3">
        <v>9999</v>
      </c>
      <c r="T494" s="3">
        <v>9999</v>
      </c>
      <c r="U494" s="3">
        <v>9999</v>
      </c>
      <c r="V494" s="3">
        <v>9999</v>
      </c>
      <c r="W494" s="3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x14ac:dyDescent="0.25">
      <c r="B495">
        <f t="shared" si="49"/>
        <v>2012</v>
      </c>
      <c r="C495">
        <f t="shared" si="50"/>
        <v>2</v>
      </c>
      <c r="D495" t="s">
        <v>6</v>
      </c>
      <c r="E495">
        <v>9999</v>
      </c>
      <c r="F495">
        <v>1</v>
      </c>
      <c r="G495">
        <v>9999</v>
      </c>
      <c r="H495" t="s">
        <v>3</v>
      </c>
      <c r="I495" s="1">
        <v>40969</v>
      </c>
      <c r="J495" s="1">
        <v>41029</v>
      </c>
      <c r="K495">
        <v>0</v>
      </c>
      <c r="L495" s="4">
        <v>9999</v>
      </c>
      <c r="M495" s="4">
        <v>9999</v>
      </c>
      <c r="N495" s="4">
        <v>9999</v>
      </c>
      <c r="O495" s="4">
        <v>9999</v>
      </c>
      <c r="P495" s="4">
        <v>9999</v>
      </c>
      <c r="Q495" s="4">
        <v>0</v>
      </c>
      <c r="R495" s="4">
        <v>19</v>
      </c>
      <c r="S495" s="3">
        <v>9999</v>
      </c>
      <c r="T495" s="3">
        <v>9999</v>
      </c>
      <c r="U495" s="3">
        <v>9999</v>
      </c>
      <c r="V495" s="3">
        <v>9999</v>
      </c>
      <c r="W495" s="3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>
        <f t="shared" si="49"/>
        <v>2012</v>
      </c>
      <c r="C496">
        <f t="shared" si="50"/>
        <v>3</v>
      </c>
      <c r="D496" t="s">
        <v>6</v>
      </c>
      <c r="E496">
        <v>9999</v>
      </c>
      <c r="F496">
        <v>1</v>
      </c>
      <c r="G496">
        <v>9999</v>
      </c>
      <c r="H496" t="s">
        <v>3</v>
      </c>
      <c r="I496" s="1">
        <v>41030</v>
      </c>
      <c r="J496" s="1">
        <v>41090</v>
      </c>
      <c r="K496">
        <v>0</v>
      </c>
      <c r="L496" s="4">
        <v>9999</v>
      </c>
      <c r="M496" s="4">
        <v>9999</v>
      </c>
      <c r="N496" s="4">
        <v>9999</v>
      </c>
      <c r="O496" s="4">
        <v>9999</v>
      </c>
      <c r="P496" s="4">
        <v>9999</v>
      </c>
      <c r="Q496" s="4">
        <v>0</v>
      </c>
      <c r="R496" s="4">
        <v>19</v>
      </c>
      <c r="S496" s="3">
        <v>9999</v>
      </c>
      <c r="T496" s="3">
        <v>9999</v>
      </c>
      <c r="U496" s="3">
        <v>9999</v>
      </c>
      <c r="V496" s="3">
        <v>9999</v>
      </c>
      <c r="W496" s="3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>
        <f t="shared" si="49"/>
        <v>2012</v>
      </c>
      <c r="C497">
        <f t="shared" si="50"/>
        <v>4</v>
      </c>
      <c r="D497" t="s">
        <v>6</v>
      </c>
      <c r="E497">
        <v>9999</v>
      </c>
      <c r="F497">
        <v>1</v>
      </c>
      <c r="G497">
        <v>9999</v>
      </c>
      <c r="H497" t="s">
        <v>3</v>
      </c>
      <c r="I497" s="1">
        <v>41091</v>
      </c>
      <c r="J497" s="1">
        <v>41152</v>
      </c>
      <c r="K497">
        <v>0</v>
      </c>
      <c r="L497" s="4">
        <v>9999</v>
      </c>
      <c r="M497" s="4">
        <v>9999</v>
      </c>
      <c r="N497" s="4">
        <v>9999</v>
      </c>
      <c r="O497" s="4">
        <v>9999</v>
      </c>
      <c r="P497" s="4">
        <v>9999</v>
      </c>
      <c r="Q497" s="4">
        <v>0</v>
      </c>
      <c r="R497" s="4">
        <v>19</v>
      </c>
      <c r="S497" s="3">
        <v>9999</v>
      </c>
      <c r="T497" s="3">
        <v>9999</v>
      </c>
      <c r="U497" s="3">
        <v>9999</v>
      </c>
      <c r="V497" s="3">
        <v>9999</v>
      </c>
      <c r="W497" s="3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0</v>
      </c>
    </row>
    <row r="498" spans="2:29" ht="14.25" customHeight="1" x14ac:dyDescent="0.25">
      <c r="B498">
        <f t="shared" si="49"/>
        <v>2012</v>
      </c>
      <c r="C498">
        <f t="shared" si="50"/>
        <v>5</v>
      </c>
      <c r="D498" t="s">
        <v>6</v>
      </c>
      <c r="E498">
        <v>9999</v>
      </c>
      <c r="F498">
        <v>1</v>
      </c>
      <c r="G498">
        <v>9999</v>
      </c>
      <c r="H498" t="s">
        <v>3</v>
      </c>
      <c r="I498" s="1">
        <v>41153</v>
      </c>
      <c r="J498" s="1">
        <v>41213</v>
      </c>
      <c r="K498">
        <v>0</v>
      </c>
      <c r="L498" s="4">
        <v>9999</v>
      </c>
      <c r="M498" s="4">
        <v>9999</v>
      </c>
      <c r="N498" s="4">
        <v>9999</v>
      </c>
      <c r="O498" s="4">
        <v>9999</v>
      </c>
      <c r="P498" s="4">
        <v>9999</v>
      </c>
      <c r="Q498" s="4">
        <v>0</v>
      </c>
      <c r="R498" s="4">
        <v>19</v>
      </c>
      <c r="S498" s="3">
        <v>9999</v>
      </c>
      <c r="T498" s="3">
        <v>9999</v>
      </c>
      <c r="U498" s="3">
        <v>9999</v>
      </c>
      <c r="V498" s="3">
        <v>9999</v>
      </c>
      <c r="W498" s="3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0</v>
      </c>
    </row>
    <row r="499" spans="2:29" x14ac:dyDescent="0.25">
      <c r="B499">
        <f t="shared" si="49"/>
        <v>2012</v>
      </c>
      <c r="C499">
        <f t="shared" si="50"/>
        <v>6</v>
      </c>
      <c r="D499" t="s">
        <v>6</v>
      </c>
      <c r="E499">
        <v>9999</v>
      </c>
      <c r="F499">
        <v>1</v>
      </c>
      <c r="G499">
        <v>9999</v>
      </c>
      <c r="H499" t="s">
        <v>3</v>
      </c>
      <c r="I499" s="1">
        <v>41214</v>
      </c>
      <c r="J499" s="1">
        <v>41274</v>
      </c>
      <c r="K499">
        <v>0</v>
      </c>
      <c r="L499" s="4">
        <v>9999</v>
      </c>
      <c r="M499" s="4">
        <v>9999</v>
      </c>
      <c r="N499" s="4">
        <v>9999</v>
      </c>
      <c r="O499" s="4">
        <v>9999</v>
      </c>
      <c r="P499" s="4">
        <v>9999</v>
      </c>
      <c r="Q499" s="4">
        <v>0</v>
      </c>
      <c r="R499" s="4">
        <v>19</v>
      </c>
      <c r="S499" s="3">
        <v>9999</v>
      </c>
      <c r="T499" s="3">
        <v>9999</v>
      </c>
      <c r="U499" s="3">
        <v>9999</v>
      </c>
      <c r="V499" s="3">
        <v>9999</v>
      </c>
      <c r="W499" s="3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0</v>
      </c>
    </row>
    <row r="500" spans="2:29" x14ac:dyDescent="0.25">
      <c r="B500">
        <f t="shared" si="49"/>
        <v>2013</v>
      </c>
      <c r="C500">
        <f t="shared" si="50"/>
        <v>1</v>
      </c>
      <c r="D500" t="s">
        <v>6</v>
      </c>
      <c r="E500">
        <v>9999</v>
      </c>
      <c r="F500">
        <v>1</v>
      </c>
      <c r="G500">
        <v>9999</v>
      </c>
      <c r="H500" t="s">
        <v>3</v>
      </c>
      <c r="I500" s="1">
        <v>41275</v>
      </c>
      <c r="J500" s="1">
        <v>41333</v>
      </c>
      <c r="K500">
        <v>0</v>
      </c>
      <c r="L500" s="4">
        <v>9999</v>
      </c>
      <c r="M500" s="4">
        <v>9999</v>
      </c>
      <c r="N500" s="4">
        <v>9999</v>
      </c>
      <c r="O500" s="4">
        <v>9999</v>
      </c>
      <c r="P500" s="4">
        <v>9999</v>
      </c>
      <c r="Q500" s="4">
        <v>0</v>
      </c>
      <c r="R500" s="4">
        <v>19</v>
      </c>
      <c r="S500" s="3">
        <v>9999</v>
      </c>
      <c r="T500" s="3">
        <v>9999</v>
      </c>
      <c r="U500" s="3">
        <v>9999</v>
      </c>
      <c r="V500" s="3">
        <v>9999</v>
      </c>
      <c r="W500" s="3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49"/>
        <v>2013</v>
      </c>
      <c r="C501">
        <f t="shared" si="50"/>
        <v>2</v>
      </c>
      <c r="D501" t="s">
        <v>6</v>
      </c>
      <c r="E501">
        <v>9999</v>
      </c>
      <c r="F501">
        <v>1</v>
      </c>
      <c r="G501">
        <v>9999</v>
      </c>
      <c r="H501" t="s">
        <v>3</v>
      </c>
      <c r="I501" s="1">
        <v>41334</v>
      </c>
      <c r="J501" s="1">
        <v>41394</v>
      </c>
      <c r="K501">
        <v>0</v>
      </c>
      <c r="L501" s="4">
        <v>9999</v>
      </c>
      <c r="M501" s="4">
        <v>9999</v>
      </c>
      <c r="N501" s="4">
        <v>9999</v>
      </c>
      <c r="O501" s="4">
        <v>9999</v>
      </c>
      <c r="P501" s="4">
        <v>9999</v>
      </c>
      <c r="Q501" s="4">
        <v>0</v>
      </c>
      <c r="R501" s="4">
        <v>19</v>
      </c>
      <c r="S501" s="3">
        <v>9999</v>
      </c>
      <c r="T501" s="3">
        <v>9999</v>
      </c>
      <c r="U501" s="3">
        <v>9999</v>
      </c>
      <c r="V501" s="3">
        <v>9999</v>
      </c>
      <c r="W501" s="3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49"/>
        <v>2013</v>
      </c>
      <c r="C502">
        <f t="shared" si="50"/>
        <v>3</v>
      </c>
      <c r="D502" t="s">
        <v>6</v>
      </c>
      <c r="E502">
        <v>9999</v>
      </c>
      <c r="F502">
        <v>1</v>
      </c>
      <c r="G502">
        <v>9999</v>
      </c>
      <c r="H502" t="s">
        <v>3</v>
      </c>
      <c r="I502" s="1">
        <v>41395</v>
      </c>
      <c r="J502" s="1">
        <v>41455</v>
      </c>
      <c r="K502">
        <v>0</v>
      </c>
      <c r="L502" s="4">
        <v>9999</v>
      </c>
      <c r="M502" s="4">
        <v>9999</v>
      </c>
      <c r="N502" s="4">
        <v>9999</v>
      </c>
      <c r="O502" s="4">
        <v>9999</v>
      </c>
      <c r="P502" s="4">
        <v>9999</v>
      </c>
      <c r="Q502" s="4">
        <v>0</v>
      </c>
      <c r="R502" s="4">
        <v>19</v>
      </c>
      <c r="S502" s="3">
        <v>9999</v>
      </c>
      <c r="T502" s="3">
        <v>9999</v>
      </c>
      <c r="U502" s="3">
        <v>9999</v>
      </c>
      <c r="V502" s="3">
        <v>9999</v>
      </c>
      <c r="W502" s="3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49"/>
        <v>2013</v>
      </c>
      <c r="C503">
        <f t="shared" si="50"/>
        <v>4</v>
      </c>
      <c r="D503" t="s">
        <v>6</v>
      </c>
      <c r="E503">
        <v>9999</v>
      </c>
      <c r="F503">
        <v>1</v>
      </c>
      <c r="G503">
        <v>9999</v>
      </c>
      <c r="H503" t="s">
        <v>3</v>
      </c>
      <c r="I503" s="1">
        <v>41456</v>
      </c>
      <c r="J503" s="1">
        <v>41517</v>
      </c>
      <c r="K503">
        <v>0</v>
      </c>
      <c r="L503" s="4">
        <v>9999</v>
      </c>
      <c r="M503" s="4">
        <v>9999</v>
      </c>
      <c r="N503" s="4">
        <v>9999</v>
      </c>
      <c r="O503" s="4">
        <v>9999</v>
      </c>
      <c r="P503" s="4">
        <v>9999</v>
      </c>
      <c r="Q503" s="4">
        <v>0</v>
      </c>
      <c r="R503" s="4">
        <v>19</v>
      </c>
      <c r="S503" s="3">
        <v>9999</v>
      </c>
      <c r="T503" s="3">
        <v>9999</v>
      </c>
      <c r="U503" s="3">
        <v>9999</v>
      </c>
      <c r="V503" s="3">
        <v>9999</v>
      </c>
      <c r="W503" s="3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49"/>
        <v>2013</v>
      </c>
      <c r="C504">
        <f t="shared" si="50"/>
        <v>5</v>
      </c>
      <c r="D504" t="s">
        <v>6</v>
      </c>
      <c r="E504">
        <v>9999</v>
      </c>
      <c r="F504">
        <v>1</v>
      </c>
      <c r="G504">
        <v>9999</v>
      </c>
      <c r="H504" t="s">
        <v>3</v>
      </c>
      <c r="I504" s="1">
        <v>41518</v>
      </c>
      <c r="J504" s="1">
        <v>41578</v>
      </c>
      <c r="K504">
        <v>0</v>
      </c>
      <c r="L504" s="4">
        <v>9999</v>
      </c>
      <c r="M504" s="4">
        <v>9999</v>
      </c>
      <c r="N504" s="4">
        <v>9999</v>
      </c>
      <c r="O504" s="4">
        <v>9999</v>
      </c>
      <c r="P504" s="4">
        <v>9999</v>
      </c>
      <c r="Q504" s="4">
        <v>0</v>
      </c>
      <c r="R504" s="4">
        <v>19</v>
      </c>
      <c r="S504" s="3">
        <v>9999</v>
      </c>
      <c r="T504" s="3">
        <v>9999</v>
      </c>
      <c r="U504" s="3">
        <v>9999</v>
      </c>
      <c r="V504" s="3">
        <v>9999</v>
      </c>
      <c r="W504" s="3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ref="B505" si="51">YEAR(J505)</f>
        <v>2013</v>
      </c>
      <c r="C505">
        <f t="shared" ref="C505" si="52">IF(OR(MONTH(I505) = 1, MONTH(I505) = 2), 1, IF(OR(MONTH(I505) = 3, MONTH(I505) = 4), 2,IF(OR(MONTH(I505) = 5, MONTH(I505) = 6), 3, IF(OR(MONTH(I505) = 7, MONTH(I505) = 8), 4,IF(OR(MONTH(I505) = 9, MONTH(I505) = 10), 5, IF(OR(MONTH(I505) = 11, MONTH(I505) = 12),6,0))))))</f>
        <v>6</v>
      </c>
      <c r="D505" t="s">
        <v>6</v>
      </c>
      <c r="E505">
        <v>9999</v>
      </c>
      <c r="F505">
        <v>1</v>
      </c>
      <c r="G505">
        <v>9999</v>
      </c>
      <c r="H505" t="s">
        <v>3</v>
      </c>
      <c r="I505" s="1">
        <v>41579</v>
      </c>
      <c r="J505" s="1">
        <v>41639</v>
      </c>
      <c r="K505">
        <v>0</v>
      </c>
      <c r="L505" s="4">
        <v>9999</v>
      </c>
      <c r="M505" s="4">
        <v>9999</v>
      </c>
      <c r="N505" s="4">
        <v>9999</v>
      </c>
      <c r="O505" s="4">
        <v>9999</v>
      </c>
      <c r="P505" s="4">
        <v>9999</v>
      </c>
      <c r="Q505" s="4">
        <v>0</v>
      </c>
      <c r="R505" s="4">
        <v>19</v>
      </c>
      <c r="S505" s="3">
        <v>9999</v>
      </c>
      <c r="T505" s="3">
        <v>9999</v>
      </c>
      <c r="U505" s="3">
        <v>9999</v>
      </c>
      <c r="V505" s="3">
        <v>9999</v>
      </c>
      <c r="W505" s="3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49"/>
        <v>2014</v>
      </c>
      <c r="C506">
        <f t="shared" si="50"/>
        <v>1</v>
      </c>
      <c r="D506" t="s">
        <v>6</v>
      </c>
      <c r="E506">
        <v>9999</v>
      </c>
      <c r="F506">
        <v>1</v>
      </c>
      <c r="G506">
        <v>9999</v>
      </c>
      <c r="H506" t="s">
        <v>3</v>
      </c>
      <c r="I506" s="1">
        <v>41640</v>
      </c>
      <c r="J506" s="1">
        <v>41698</v>
      </c>
      <c r="K506">
        <v>0</v>
      </c>
      <c r="L506" s="4">
        <v>9999</v>
      </c>
      <c r="M506" s="4">
        <v>9999</v>
      </c>
      <c r="N506" s="4">
        <v>9999</v>
      </c>
      <c r="O506" s="4">
        <v>9999</v>
      </c>
      <c r="P506" s="4">
        <v>9999</v>
      </c>
      <c r="Q506" s="4">
        <v>0</v>
      </c>
      <c r="R506" s="4">
        <v>18</v>
      </c>
      <c r="S506" s="3">
        <v>9999</v>
      </c>
      <c r="T506" s="3">
        <v>9999</v>
      </c>
      <c r="U506" s="3">
        <v>9999</v>
      </c>
      <c r="V506" s="3">
        <v>9999</v>
      </c>
      <c r="W506" s="3">
        <v>9999</v>
      </c>
      <c r="X506" s="3">
        <v>9999</v>
      </c>
      <c r="Y506" s="3">
        <v>0</v>
      </c>
      <c r="Z506" s="3">
        <v>0</v>
      </c>
      <c r="AA506" s="3">
        <v>17</v>
      </c>
      <c r="AC506" s="3">
        <v>0</v>
      </c>
    </row>
    <row r="507" spans="2:29" x14ac:dyDescent="0.25">
      <c r="B507">
        <f t="shared" si="49"/>
        <v>2014</v>
      </c>
      <c r="C507">
        <f t="shared" si="50"/>
        <v>2</v>
      </c>
      <c r="D507" t="s">
        <v>6</v>
      </c>
      <c r="E507">
        <v>9999</v>
      </c>
      <c r="F507">
        <v>1</v>
      </c>
      <c r="G507">
        <v>9999</v>
      </c>
      <c r="H507" t="s">
        <v>3</v>
      </c>
      <c r="I507" s="1">
        <v>41699</v>
      </c>
      <c r="J507" s="1">
        <v>41759</v>
      </c>
      <c r="K507">
        <v>0</v>
      </c>
      <c r="L507" s="4">
        <v>9999</v>
      </c>
      <c r="M507" s="4">
        <v>9999</v>
      </c>
      <c r="N507" s="4">
        <v>9999</v>
      </c>
      <c r="O507" s="4">
        <v>9999</v>
      </c>
      <c r="P507" s="4">
        <v>9999</v>
      </c>
      <c r="Q507" s="4">
        <v>0</v>
      </c>
      <c r="R507" s="4">
        <v>18</v>
      </c>
      <c r="S507" s="3">
        <v>9999</v>
      </c>
      <c r="T507" s="3">
        <v>9999</v>
      </c>
      <c r="U507" s="3">
        <v>9999</v>
      </c>
      <c r="V507" s="3">
        <v>9999</v>
      </c>
      <c r="W507" s="3">
        <v>9999</v>
      </c>
      <c r="X507" s="3">
        <v>9999</v>
      </c>
      <c r="Y507" s="3">
        <v>0</v>
      </c>
      <c r="Z507" s="3">
        <v>0</v>
      </c>
      <c r="AA507" s="3">
        <v>17</v>
      </c>
      <c r="AC507" s="3">
        <v>0</v>
      </c>
    </row>
    <row r="508" spans="2:29" x14ac:dyDescent="0.25">
      <c r="B508">
        <f t="shared" ref="B508:B535" si="53">YEAR(J508)</f>
        <v>2014</v>
      </c>
      <c r="C508">
        <f t="shared" ref="C508:C535" si="54">IF(OR(MONTH(I508) = 1, MONTH(I508) = 2), 1, IF(OR(MONTH(I508) = 3, MONTH(I508) = 4), 2,IF(OR(MONTH(I508) = 5, MONTH(I508) = 6), 3, IF(OR(MONTH(I508) = 7, MONTH(I508) = 8), 4,IF(OR(MONTH(I508) = 9, MONTH(I508) = 10), 5, IF(OR(MONTH(I508) = 11, MONTH(I508) = 12),6,0))))))</f>
        <v>3</v>
      </c>
      <c r="D508" t="s">
        <v>6</v>
      </c>
      <c r="E508">
        <v>9999</v>
      </c>
      <c r="F508">
        <v>1</v>
      </c>
      <c r="G508">
        <v>9999</v>
      </c>
      <c r="H508" t="s">
        <v>3</v>
      </c>
      <c r="I508" s="1">
        <v>41760</v>
      </c>
      <c r="J508" s="1">
        <v>41820</v>
      </c>
      <c r="K508">
        <v>0</v>
      </c>
      <c r="L508" s="4">
        <v>9999</v>
      </c>
      <c r="M508" s="4">
        <v>9999</v>
      </c>
      <c r="N508" s="4">
        <v>9999</v>
      </c>
      <c r="O508" s="4">
        <v>9999</v>
      </c>
      <c r="P508" s="4">
        <v>9999</v>
      </c>
      <c r="Q508" s="4">
        <v>0</v>
      </c>
      <c r="R508" s="4">
        <v>18</v>
      </c>
      <c r="S508" s="3">
        <v>9999</v>
      </c>
      <c r="T508" s="3">
        <v>9999</v>
      </c>
      <c r="U508" s="3">
        <v>9999</v>
      </c>
      <c r="V508" s="3">
        <v>9999</v>
      </c>
      <c r="W508" s="3">
        <v>9999</v>
      </c>
      <c r="X508" s="3">
        <v>9999</v>
      </c>
      <c r="Y508" s="3">
        <v>0</v>
      </c>
      <c r="Z508" s="3">
        <v>0</v>
      </c>
      <c r="AA508" s="3">
        <v>17</v>
      </c>
      <c r="AC508" s="3">
        <v>0</v>
      </c>
    </row>
    <row r="509" spans="2:29" x14ac:dyDescent="0.25">
      <c r="B509">
        <f t="shared" si="53"/>
        <v>2014</v>
      </c>
      <c r="C509">
        <f t="shared" si="54"/>
        <v>4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41821</v>
      </c>
      <c r="J509" s="1">
        <v>41882</v>
      </c>
      <c r="K509">
        <v>0</v>
      </c>
      <c r="L509" s="4">
        <v>9999</v>
      </c>
      <c r="M509" s="4">
        <v>9999</v>
      </c>
      <c r="N509" s="4">
        <v>9999</v>
      </c>
      <c r="O509" s="4">
        <v>9999</v>
      </c>
      <c r="P509" s="4">
        <v>9999</v>
      </c>
      <c r="Q509" s="4">
        <v>0</v>
      </c>
      <c r="R509" s="4">
        <v>18</v>
      </c>
      <c r="S509" s="3">
        <v>9999</v>
      </c>
      <c r="T509" s="3">
        <v>9999</v>
      </c>
      <c r="U509" s="3">
        <v>9999</v>
      </c>
      <c r="V509" s="3">
        <v>9999</v>
      </c>
      <c r="W509" s="3">
        <v>9999</v>
      </c>
      <c r="X509" s="3">
        <v>9999</v>
      </c>
      <c r="Y509" s="3">
        <v>0</v>
      </c>
      <c r="Z509" s="3">
        <v>0</v>
      </c>
      <c r="AA509" s="3">
        <v>17</v>
      </c>
      <c r="AC509" s="3">
        <v>0</v>
      </c>
    </row>
    <row r="510" spans="2:29" x14ac:dyDescent="0.25">
      <c r="B510">
        <f t="shared" si="53"/>
        <v>2014</v>
      </c>
      <c r="C510">
        <f t="shared" si="54"/>
        <v>5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41883</v>
      </c>
      <c r="J510" s="1">
        <v>41943</v>
      </c>
      <c r="K510">
        <v>0</v>
      </c>
      <c r="L510" s="4">
        <v>9999</v>
      </c>
      <c r="M510" s="4">
        <v>9999</v>
      </c>
      <c r="N510" s="4">
        <v>9999</v>
      </c>
      <c r="O510" s="4">
        <v>9999</v>
      </c>
      <c r="P510" s="4">
        <v>9999</v>
      </c>
      <c r="Q510" s="4">
        <v>0</v>
      </c>
      <c r="R510" s="4">
        <v>18</v>
      </c>
      <c r="S510" s="3">
        <v>9999</v>
      </c>
      <c r="T510" s="3">
        <v>9999</v>
      </c>
      <c r="U510" s="3">
        <v>9999</v>
      </c>
      <c r="V510" s="3">
        <v>9999</v>
      </c>
      <c r="W510" s="3">
        <v>9999</v>
      </c>
      <c r="X510" s="3">
        <v>9999</v>
      </c>
      <c r="Y510" s="3">
        <v>0</v>
      </c>
      <c r="Z510" s="3">
        <v>0</v>
      </c>
      <c r="AA510" s="3">
        <v>17</v>
      </c>
      <c r="AC510" s="3">
        <v>0</v>
      </c>
    </row>
    <row r="511" spans="2:29" x14ac:dyDescent="0.25">
      <c r="B511">
        <f t="shared" si="53"/>
        <v>2014</v>
      </c>
      <c r="C511">
        <f t="shared" si="54"/>
        <v>6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41944</v>
      </c>
      <c r="J511" s="1">
        <v>42004</v>
      </c>
      <c r="K511">
        <v>0</v>
      </c>
      <c r="L511" s="4">
        <v>9999</v>
      </c>
      <c r="M511" s="4">
        <v>9999</v>
      </c>
      <c r="N511" s="4">
        <v>9999</v>
      </c>
      <c r="O511" s="4">
        <v>9999</v>
      </c>
      <c r="P511" s="4">
        <v>9999</v>
      </c>
      <c r="Q511" s="4">
        <v>0</v>
      </c>
      <c r="R511" s="4">
        <v>18</v>
      </c>
      <c r="S511" s="3">
        <v>9999</v>
      </c>
      <c r="T511" s="3">
        <v>9999</v>
      </c>
      <c r="U511" s="3">
        <v>9999</v>
      </c>
      <c r="V511" s="3">
        <v>9999</v>
      </c>
      <c r="W511" s="3">
        <v>9999</v>
      </c>
      <c r="X511" s="3">
        <v>9999</v>
      </c>
      <c r="Y511" s="3">
        <v>0</v>
      </c>
      <c r="Z511" s="3">
        <v>0</v>
      </c>
      <c r="AA511" s="3">
        <v>17</v>
      </c>
      <c r="AC511" s="3">
        <v>0</v>
      </c>
    </row>
    <row r="512" spans="2:29" x14ac:dyDescent="0.25">
      <c r="B512">
        <f t="shared" si="53"/>
        <v>2015</v>
      </c>
      <c r="C512">
        <f t="shared" si="54"/>
        <v>1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42005</v>
      </c>
      <c r="J512" s="1">
        <v>42063</v>
      </c>
      <c r="K512">
        <v>0</v>
      </c>
      <c r="L512" s="4">
        <v>9999</v>
      </c>
      <c r="M512" s="4">
        <v>9999</v>
      </c>
      <c r="N512" s="4">
        <v>9999</v>
      </c>
      <c r="O512" s="4">
        <v>9999</v>
      </c>
      <c r="P512" s="4">
        <v>9999</v>
      </c>
      <c r="Q512" s="4">
        <v>0</v>
      </c>
      <c r="R512" s="4">
        <v>18</v>
      </c>
      <c r="S512" s="3">
        <v>9999</v>
      </c>
      <c r="T512" s="3">
        <v>9999</v>
      </c>
      <c r="U512" s="3">
        <v>9999</v>
      </c>
      <c r="V512" s="3">
        <v>9999</v>
      </c>
      <c r="W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53"/>
        <v>2015</v>
      </c>
      <c r="C513">
        <f t="shared" si="54"/>
        <v>2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42064</v>
      </c>
      <c r="J513" s="1">
        <v>42124</v>
      </c>
      <c r="K513">
        <v>0</v>
      </c>
      <c r="L513" s="4">
        <v>9999</v>
      </c>
      <c r="M513" s="4">
        <v>9999</v>
      </c>
      <c r="N513" s="4">
        <v>9999</v>
      </c>
      <c r="O513" s="4">
        <v>9999</v>
      </c>
      <c r="P513" s="4">
        <v>9999</v>
      </c>
      <c r="Q513" s="4">
        <v>0</v>
      </c>
      <c r="R513" s="4">
        <v>18</v>
      </c>
      <c r="S513" s="3">
        <v>9999</v>
      </c>
      <c r="T513" s="3">
        <v>9999</v>
      </c>
      <c r="U513" s="3">
        <v>9999</v>
      </c>
      <c r="V513" s="3">
        <v>9999</v>
      </c>
      <c r="W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53"/>
        <v>2015</v>
      </c>
      <c r="C514">
        <f t="shared" si="54"/>
        <v>3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42125</v>
      </c>
      <c r="J514" s="1">
        <v>42185</v>
      </c>
      <c r="K514">
        <v>0</v>
      </c>
      <c r="L514" s="4">
        <v>9999</v>
      </c>
      <c r="M514" s="4">
        <v>9999</v>
      </c>
      <c r="N514" s="4">
        <v>9999</v>
      </c>
      <c r="O514" s="4">
        <v>9999</v>
      </c>
      <c r="P514" s="4">
        <v>9999</v>
      </c>
      <c r="Q514" s="4">
        <v>0</v>
      </c>
      <c r="R514" s="4">
        <v>18</v>
      </c>
      <c r="S514" s="3">
        <v>9999</v>
      </c>
      <c r="T514" s="3">
        <v>9999</v>
      </c>
      <c r="U514" s="3">
        <v>9999</v>
      </c>
      <c r="V514" s="3">
        <v>9999</v>
      </c>
      <c r="W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si="53"/>
        <v>2015</v>
      </c>
      <c r="C515">
        <f t="shared" si="54"/>
        <v>4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42186</v>
      </c>
      <c r="J515" s="1">
        <v>42247</v>
      </c>
      <c r="K515">
        <v>0</v>
      </c>
      <c r="L515" s="4">
        <v>9999</v>
      </c>
      <c r="M515" s="4">
        <v>9999</v>
      </c>
      <c r="N515" s="4">
        <v>9999</v>
      </c>
      <c r="O515" s="4">
        <v>9999</v>
      </c>
      <c r="P515" s="4">
        <v>9999</v>
      </c>
      <c r="Q515" s="4">
        <v>0</v>
      </c>
      <c r="R515" s="4">
        <v>18</v>
      </c>
      <c r="S515" s="3">
        <v>9999</v>
      </c>
      <c r="T515" s="3">
        <v>9999</v>
      </c>
      <c r="U515" s="3">
        <v>9999</v>
      </c>
      <c r="V515" s="3">
        <v>9999</v>
      </c>
      <c r="W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53"/>
        <v>2015</v>
      </c>
      <c r="C516">
        <f t="shared" si="54"/>
        <v>5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42248</v>
      </c>
      <c r="J516" s="1">
        <v>42308</v>
      </c>
      <c r="K516">
        <v>0</v>
      </c>
      <c r="L516" s="4">
        <v>9999</v>
      </c>
      <c r="M516" s="4">
        <v>9999</v>
      </c>
      <c r="N516" s="4">
        <v>9999</v>
      </c>
      <c r="O516" s="4">
        <v>9999</v>
      </c>
      <c r="P516" s="4">
        <v>9999</v>
      </c>
      <c r="Q516" s="4">
        <v>0</v>
      </c>
      <c r="R516" s="4">
        <v>18</v>
      </c>
      <c r="S516" s="3">
        <v>9999</v>
      </c>
      <c r="T516" s="3">
        <v>9999</v>
      </c>
      <c r="U516" s="3">
        <v>9999</v>
      </c>
      <c r="V516" s="3">
        <v>9999</v>
      </c>
      <c r="W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53"/>
        <v>2015</v>
      </c>
      <c r="C517">
        <f t="shared" si="54"/>
        <v>6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42309</v>
      </c>
      <c r="J517" s="1">
        <v>42369</v>
      </c>
      <c r="K517">
        <v>0</v>
      </c>
      <c r="L517" s="4">
        <v>9999</v>
      </c>
      <c r="M517" s="4">
        <v>9999</v>
      </c>
      <c r="N517" s="4">
        <v>9999</v>
      </c>
      <c r="O517" s="4">
        <v>9999</v>
      </c>
      <c r="P517" s="4">
        <v>9999</v>
      </c>
      <c r="Q517" s="4">
        <v>0</v>
      </c>
      <c r="R517" s="4">
        <v>18</v>
      </c>
      <c r="S517" s="3">
        <v>9999</v>
      </c>
      <c r="T517" s="3">
        <v>9999</v>
      </c>
      <c r="U517" s="3">
        <v>9999</v>
      </c>
      <c r="V517" s="3">
        <v>9999</v>
      </c>
      <c r="W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53"/>
        <v>2016</v>
      </c>
      <c r="C518">
        <f t="shared" si="54"/>
        <v>1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42370</v>
      </c>
      <c r="J518" s="1">
        <v>42429</v>
      </c>
      <c r="K518">
        <v>0</v>
      </c>
      <c r="L518" s="4">
        <v>9999</v>
      </c>
      <c r="M518" s="4">
        <v>9999</v>
      </c>
      <c r="N518" s="4">
        <v>9999</v>
      </c>
      <c r="O518" s="4">
        <v>9999</v>
      </c>
      <c r="P518" s="4">
        <v>9999</v>
      </c>
      <c r="Q518" s="4">
        <v>0</v>
      </c>
      <c r="R518" s="4">
        <v>18</v>
      </c>
      <c r="S518" s="3">
        <v>9999</v>
      </c>
      <c r="T518" s="3">
        <v>9999</v>
      </c>
      <c r="U518" s="3">
        <v>9999</v>
      </c>
      <c r="V518" s="3">
        <v>9999</v>
      </c>
      <c r="W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53"/>
        <v>2016</v>
      </c>
      <c r="C519">
        <f t="shared" si="54"/>
        <v>2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42430</v>
      </c>
      <c r="J519" s="1">
        <v>42490</v>
      </c>
      <c r="K519">
        <v>0</v>
      </c>
      <c r="L519" s="4">
        <v>9999</v>
      </c>
      <c r="M519" s="4">
        <v>9999</v>
      </c>
      <c r="N519" s="4">
        <v>9999</v>
      </c>
      <c r="O519" s="4">
        <v>9999</v>
      </c>
      <c r="P519" s="4">
        <v>9999</v>
      </c>
      <c r="Q519" s="4">
        <v>0</v>
      </c>
      <c r="R519" s="4">
        <v>18</v>
      </c>
      <c r="S519" s="3">
        <v>9999</v>
      </c>
      <c r="T519" s="3">
        <v>9999</v>
      </c>
      <c r="U519" s="3">
        <v>9999</v>
      </c>
      <c r="V519" s="3">
        <v>9999</v>
      </c>
      <c r="W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53"/>
        <v>2016</v>
      </c>
      <c r="C520">
        <f t="shared" si="54"/>
        <v>3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42491</v>
      </c>
      <c r="J520" s="1">
        <v>42551</v>
      </c>
      <c r="K520">
        <v>0</v>
      </c>
      <c r="L520" s="4">
        <v>9999</v>
      </c>
      <c r="M520" s="4">
        <v>9999</v>
      </c>
      <c r="N520" s="4">
        <v>9999</v>
      </c>
      <c r="O520" s="4">
        <v>9999</v>
      </c>
      <c r="P520" s="4">
        <v>9999</v>
      </c>
      <c r="Q520" s="4">
        <v>0</v>
      </c>
      <c r="R520" s="4">
        <v>18</v>
      </c>
      <c r="S520" s="3">
        <v>9999</v>
      </c>
      <c r="T520" s="3">
        <v>9999</v>
      </c>
      <c r="U520" s="3">
        <v>9999</v>
      </c>
      <c r="V520" s="3">
        <v>9999</v>
      </c>
      <c r="W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53"/>
        <v>2016</v>
      </c>
      <c r="C521">
        <f t="shared" si="54"/>
        <v>4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42552</v>
      </c>
      <c r="J521" s="1">
        <v>42613</v>
      </c>
      <c r="K521">
        <v>0</v>
      </c>
      <c r="L521" s="4">
        <v>9999</v>
      </c>
      <c r="M521" s="4">
        <v>9999</v>
      </c>
      <c r="N521" s="4">
        <v>9999</v>
      </c>
      <c r="O521" s="4">
        <v>9999</v>
      </c>
      <c r="P521" s="4">
        <v>9999</v>
      </c>
      <c r="Q521" s="4">
        <v>0</v>
      </c>
      <c r="R521" s="4">
        <v>18</v>
      </c>
      <c r="S521" s="3">
        <v>9999</v>
      </c>
      <c r="T521" s="3">
        <v>9999</v>
      </c>
      <c r="U521" s="3">
        <v>9999</v>
      </c>
      <c r="V521" s="3">
        <v>9999</v>
      </c>
      <c r="W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53"/>
        <v>2016</v>
      </c>
      <c r="C522">
        <f t="shared" si="54"/>
        <v>5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42614</v>
      </c>
      <c r="J522" s="1">
        <v>42674</v>
      </c>
      <c r="K522">
        <v>0</v>
      </c>
      <c r="L522" s="4">
        <v>9999</v>
      </c>
      <c r="M522" s="4">
        <v>9999</v>
      </c>
      <c r="N522" s="4">
        <v>9999</v>
      </c>
      <c r="O522" s="4">
        <v>9999</v>
      </c>
      <c r="P522" s="4">
        <v>9999</v>
      </c>
      <c r="Q522" s="4">
        <v>0</v>
      </c>
      <c r="R522" s="4">
        <v>18</v>
      </c>
      <c r="S522" s="3">
        <v>9999</v>
      </c>
      <c r="T522" s="3">
        <v>9999</v>
      </c>
      <c r="U522" s="3">
        <v>9999</v>
      </c>
      <c r="V522" s="3">
        <v>9999</v>
      </c>
      <c r="W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53"/>
        <v>2016</v>
      </c>
      <c r="C523">
        <f t="shared" si="54"/>
        <v>6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42675</v>
      </c>
      <c r="J523" s="1">
        <v>42735</v>
      </c>
      <c r="K523">
        <v>0</v>
      </c>
      <c r="L523" s="4">
        <v>9999</v>
      </c>
      <c r="M523" s="4">
        <v>9999</v>
      </c>
      <c r="N523" s="4">
        <v>9999</v>
      </c>
      <c r="O523" s="4">
        <v>9999</v>
      </c>
      <c r="P523" s="4">
        <v>9999</v>
      </c>
      <c r="Q523" s="4">
        <v>0</v>
      </c>
      <c r="R523" s="4">
        <v>18</v>
      </c>
      <c r="S523" s="3">
        <v>9999</v>
      </c>
      <c r="T523" s="3">
        <v>9999</v>
      </c>
      <c r="U523" s="3">
        <v>9999</v>
      </c>
      <c r="V523" s="3">
        <v>9999</v>
      </c>
      <c r="W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53"/>
        <v>2017</v>
      </c>
      <c r="C524">
        <f t="shared" si="54"/>
        <v>1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42736</v>
      </c>
      <c r="J524" s="1">
        <v>42794</v>
      </c>
      <c r="K524">
        <v>0</v>
      </c>
      <c r="L524" s="4">
        <v>9999</v>
      </c>
      <c r="M524" s="4">
        <v>9999</v>
      </c>
      <c r="N524" s="4">
        <v>9999</v>
      </c>
      <c r="O524" s="4">
        <v>9999</v>
      </c>
      <c r="P524" s="4">
        <v>9999</v>
      </c>
      <c r="Q524" s="4">
        <v>0</v>
      </c>
      <c r="R524" s="4">
        <v>18</v>
      </c>
      <c r="S524" s="3">
        <v>9999</v>
      </c>
      <c r="T524" s="3">
        <v>9999</v>
      </c>
      <c r="U524" s="3">
        <v>9999</v>
      </c>
      <c r="V524" s="3">
        <v>9999</v>
      </c>
      <c r="W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53"/>
        <v>2017</v>
      </c>
      <c r="C525">
        <f t="shared" si="54"/>
        <v>2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42795</v>
      </c>
      <c r="J525" s="1">
        <v>42855</v>
      </c>
      <c r="K525">
        <v>0</v>
      </c>
      <c r="L525" s="4">
        <v>9999</v>
      </c>
      <c r="M525" s="4">
        <v>9999</v>
      </c>
      <c r="N525" s="4">
        <v>9999</v>
      </c>
      <c r="O525" s="4">
        <v>9999</v>
      </c>
      <c r="P525" s="4">
        <v>9999</v>
      </c>
      <c r="Q525" s="4">
        <v>0</v>
      </c>
      <c r="R525" s="4">
        <v>18</v>
      </c>
      <c r="S525" s="3">
        <v>9999</v>
      </c>
      <c r="T525" s="3">
        <v>9999</v>
      </c>
      <c r="U525" s="3">
        <v>9999</v>
      </c>
      <c r="V525" s="3">
        <v>9999</v>
      </c>
      <c r="W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53"/>
        <v>2017</v>
      </c>
      <c r="C526">
        <f t="shared" si="54"/>
        <v>3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42856</v>
      </c>
      <c r="J526" s="1">
        <v>42916</v>
      </c>
      <c r="K526">
        <v>0</v>
      </c>
      <c r="L526" s="4">
        <v>9999</v>
      </c>
      <c r="M526" s="4">
        <v>9999</v>
      </c>
      <c r="N526" s="4">
        <v>9999</v>
      </c>
      <c r="O526" s="4">
        <v>9999</v>
      </c>
      <c r="P526" s="4">
        <v>9999</v>
      </c>
      <c r="Q526" s="4">
        <v>0</v>
      </c>
      <c r="R526" s="4">
        <v>18</v>
      </c>
      <c r="S526" s="3">
        <v>9999</v>
      </c>
      <c r="T526" s="3">
        <v>9999</v>
      </c>
      <c r="U526" s="3">
        <v>9999</v>
      </c>
      <c r="V526" s="3">
        <v>9999</v>
      </c>
      <c r="W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53"/>
        <v>2017</v>
      </c>
      <c r="C527">
        <f t="shared" si="54"/>
        <v>4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42917</v>
      </c>
      <c r="J527" s="1">
        <v>42978</v>
      </c>
      <c r="K527">
        <v>0</v>
      </c>
      <c r="L527" s="4">
        <v>9999</v>
      </c>
      <c r="M527" s="4">
        <v>9999</v>
      </c>
      <c r="N527" s="4">
        <v>9999</v>
      </c>
      <c r="O527" s="4">
        <v>9999</v>
      </c>
      <c r="P527" s="4">
        <v>9999</v>
      </c>
      <c r="Q527" s="4">
        <v>0</v>
      </c>
      <c r="R527" s="4">
        <v>18</v>
      </c>
      <c r="S527" s="3">
        <v>9999</v>
      </c>
      <c r="T527" s="3">
        <v>9999</v>
      </c>
      <c r="U527" s="3">
        <v>9999</v>
      </c>
      <c r="V527" s="3">
        <v>9999</v>
      </c>
      <c r="W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53"/>
        <v>2017</v>
      </c>
      <c r="C528">
        <f t="shared" si="54"/>
        <v>5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42979</v>
      </c>
      <c r="J528" s="1">
        <v>43039</v>
      </c>
      <c r="K528">
        <v>0</v>
      </c>
      <c r="L528" s="4">
        <v>9999</v>
      </c>
      <c r="M528" s="4">
        <v>9999</v>
      </c>
      <c r="N528" s="4">
        <v>9999</v>
      </c>
      <c r="O528" s="4">
        <v>9999</v>
      </c>
      <c r="P528" s="4">
        <v>9999</v>
      </c>
      <c r="Q528" s="4">
        <v>0</v>
      </c>
      <c r="R528" s="4">
        <v>18</v>
      </c>
      <c r="S528" s="3">
        <v>9999</v>
      </c>
      <c r="T528" s="3">
        <v>9999</v>
      </c>
      <c r="U528" s="3">
        <v>9999</v>
      </c>
      <c r="V528" s="3">
        <v>9999</v>
      </c>
      <c r="W528" s="3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53"/>
        <v>2017</v>
      </c>
      <c r="C529">
        <f t="shared" si="54"/>
        <v>6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43040</v>
      </c>
      <c r="J529" s="1">
        <v>43100</v>
      </c>
      <c r="K529">
        <v>0</v>
      </c>
      <c r="L529" s="4">
        <v>9999</v>
      </c>
      <c r="M529" s="4">
        <v>9999</v>
      </c>
      <c r="N529" s="4">
        <v>9999</v>
      </c>
      <c r="O529" s="4">
        <v>9999</v>
      </c>
      <c r="P529" s="4">
        <v>9999</v>
      </c>
      <c r="Q529" s="4">
        <v>0</v>
      </c>
      <c r="R529" s="4">
        <v>18</v>
      </c>
      <c r="S529" s="3">
        <v>9999</v>
      </c>
      <c r="T529" s="3">
        <v>9999</v>
      </c>
      <c r="U529" s="3">
        <v>9999</v>
      </c>
      <c r="V529" s="3">
        <v>9999</v>
      </c>
      <c r="W529" s="3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53"/>
        <v>2018</v>
      </c>
      <c r="C530">
        <f t="shared" si="54"/>
        <v>1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43101</v>
      </c>
      <c r="J530" s="1">
        <v>43159</v>
      </c>
      <c r="K530">
        <v>0</v>
      </c>
      <c r="L530" s="4">
        <v>9999</v>
      </c>
      <c r="M530" s="4">
        <v>9999</v>
      </c>
      <c r="N530" s="4">
        <v>9999</v>
      </c>
      <c r="O530" s="4">
        <v>9999</v>
      </c>
      <c r="P530" s="4">
        <v>9999</v>
      </c>
      <c r="Q530" s="4">
        <v>0</v>
      </c>
      <c r="R530" s="4">
        <v>16</v>
      </c>
      <c r="S530" s="3">
        <v>9999</v>
      </c>
      <c r="T530" s="3">
        <v>9999</v>
      </c>
      <c r="U530" s="3">
        <v>9999</v>
      </c>
      <c r="V530" s="3">
        <v>9999</v>
      </c>
      <c r="W530" s="3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53"/>
        <v>2018</v>
      </c>
      <c r="C531">
        <f t="shared" si="54"/>
        <v>2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43160</v>
      </c>
      <c r="J531" s="1">
        <v>43220</v>
      </c>
      <c r="K531">
        <v>0</v>
      </c>
      <c r="L531" s="4">
        <v>9999</v>
      </c>
      <c r="M531" s="4">
        <v>9999</v>
      </c>
      <c r="N531" s="4">
        <v>9999</v>
      </c>
      <c r="O531" s="4">
        <v>9999</v>
      </c>
      <c r="P531" s="4">
        <v>9999</v>
      </c>
      <c r="Q531" s="4">
        <v>0</v>
      </c>
      <c r="R531" s="4">
        <v>16</v>
      </c>
      <c r="S531" s="3">
        <v>9999</v>
      </c>
      <c r="T531" s="3">
        <v>9999</v>
      </c>
      <c r="U531" s="3">
        <v>9999</v>
      </c>
      <c r="V531" s="3">
        <v>9999</v>
      </c>
      <c r="W531" s="3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53"/>
        <v>2018</v>
      </c>
      <c r="C532">
        <f t="shared" si="54"/>
        <v>3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43221</v>
      </c>
      <c r="J532" s="1">
        <v>43281</v>
      </c>
      <c r="K532">
        <v>0</v>
      </c>
      <c r="L532" s="4">
        <v>9999</v>
      </c>
      <c r="M532" s="4">
        <v>9999</v>
      </c>
      <c r="N532" s="4">
        <v>9999</v>
      </c>
      <c r="O532" s="4">
        <v>9999</v>
      </c>
      <c r="P532" s="4">
        <v>9999</v>
      </c>
      <c r="Q532" s="4">
        <v>0</v>
      </c>
      <c r="R532" s="4">
        <v>16</v>
      </c>
      <c r="S532" s="3">
        <v>9999</v>
      </c>
      <c r="T532" s="3">
        <v>9999</v>
      </c>
      <c r="U532" s="3">
        <v>9999</v>
      </c>
      <c r="V532" s="3">
        <v>9999</v>
      </c>
      <c r="W532" s="3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53"/>
        <v>2018</v>
      </c>
      <c r="C533">
        <f t="shared" si="54"/>
        <v>4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43282</v>
      </c>
      <c r="J533" s="1">
        <v>43343</v>
      </c>
      <c r="K533">
        <v>0</v>
      </c>
      <c r="L533" s="4">
        <v>9999</v>
      </c>
      <c r="M533" s="4">
        <v>9999</v>
      </c>
      <c r="N533" s="4">
        <v>9999</v>
      </c>
      <c r="O533" s="4">
        <v>9999</v>
      </c>
      <c r="P533" s="4">
        <v>9999</v>
      </c>
      <c r="Q533" s="4">
        <v>0</v>
      </c>
      <c r="R533" s="4">
        <v>16</v>
      </c>
      <c r="S533" s="3">
        <v>9999</v>
      </c>
      <c r="T533" s="3">
        <v>9999</v>
      </c>
      <c r="U533" s="3">
        <v>9999</v>
      </c>
      <c r="V533" s="3">
        <v>9999</v>
      </c>
      <c r="W533" s="3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53"/>
        <v>2018</v>
      </c>
      <c r="C534">
        <f t="shared" si="54"/>
        <v>5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43344</v>
      </c>
      <c r="J534" s="1">
        <v>43404</v>
      </c>
      <c r="K534">
        <v>0</v>
      </c>
      <c r="L534" s="4">
        <v>9999</v>
      </c>
      <c r="M534" s="4">
        <v>9999</v>
      </c>
      <c r="N534" s="4">
        <v>9999</v>
      </c>
      <c r="O534" s="4">
        <v>9999</v>
      </c>
      <c r="P534" s="4">
        <v>9999</v>
      </c>
      <c r="Q534" s="4">
        <v>0</v>
      </c>
      <c r="R534" s="4">
        <v>16</v>
      </c>
      <c r="S534" s="3">
        <v>9999</v>
      </c>
      <c r="T534" s="3">
        <v>9999</v>
      </c>
      <c r="U534" s="3">
        <v>9999</v>
      </c>
      <c r="V534" s="3">
        <v>9999</v>
      </c>
      <c r="W534" s="3">
        <v>9999</v>
      </c>
      <c r="X534" s="3">
        <v>9999</v>
      </c>
      <c r="Y534" s="3">
        <v>0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53"/>
        <v>2018</v>
      </c>
      <c r="C535">
        <f t="shared" si="54"/>
        <v>6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43405</v>
      </c>
      <c r="J535" s="1">
        <v>43465</v>
      </c>
      <c r="K535">
        <v>0</v>
      </c>
      <c r="L535" s="4">
        <v>9999</v>
      </c>
      <c r="M535" s="4">
        <v>9999</v>
      </c>
      <c r="N535" s="4">
        <v>9999</v>
      </c>
      <c r="O535" s="4">
        <v>9999</v>
      </c>
      <c r="P535" s="4">
        <v>9999</v>
      </c>
      <c r="Q535" s="4">
        <v>0</v>
      </c>
      <c r="R535" s="4">
        <v>16</v>
      </c>
      <c r="S535" s="3">
        <v>9999</v>
      </c>
      <c r="T535" s="3">
        <v>9999</v>
      </c>
      <c r="U535" s="3">
        <v>9999</v>
      </c>
      <c r="V535" s="3">
        <v>9999</v>
      </c>
      <c r="W535" s="3">
        <v>9999</v>
      </c>
      <c r="X535" s="3">
        <v>9999</v>
      </c>
      <c r="Y535" s="3">
        <v>0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ref="B536:B539" si="55">YEAR(J536)</f>
        <v>2012</v>
      </c>
      <c r="C536">
        <f t="shared" ref="C536:C539" si="56">IF(OR(MONTH(I536) = 1, MONTH(I536) = 2), 1, IF(OR(MONTH(I536) = 3, MONTH(I536) = 4), 2,IF(OR(MONTH(I536) = 5, MONTH(I536) = 6), 3, IF(OR(MONTH(I536) = 7, MONTH(I536) = 8), 4,IF(OR(MONTH(I536) = 9, MONTH(I536) = 10), 5, IF(OR(MONTH(I536) = 11, MONTH(I536) = 12),6,0))))))</f>
        <v>1</v>
      </c>
      <c r="D536" t="s">
        <v>10</v>
      </c>
      <c r="E536">
        <v>9999</v>
      </c>
      <c r="F536">
        <v>1</v>
      </c>
      <c r="G536">
        <v>9999</v>
      </c>
      <c r="H536" t="s">
        <v>3</v>
      </c>
      <c r="I536" s="1">
        <v>40909</v>
      </c>
      <c r="J536" s="1">
        <v>40968</v>
      </c>
      <c r="K536">
        <v>0</v>
      </c>
      <c r="L536" s="4">
        <v>9999</v>
      </c>
      <c r="M536" s="4">
        <v>9999</v>
      </c>
      <c r="N536" s="4">
        <v>9999</v>
      </c>
      <c r="O536" s="4">
        <v>9999</v>
      </c>
      <c r="P536" s="4">
        <v>9999</v>
      </c>
      <c r="Q536" s="4">
        <v>0</v>
      </c>
      <c r="R536" s="4">
        <v>18</v>
      </c>
      <c r="S536" s="3">
        <v>9999</v>
      </c>
      <c r="T536" s="3">
        <v>9999</v>
      </c>
      <c r="U536" s="3">
        <v>9999</v>
      </c>
      <c r="V536" s="3">
        <v>9999</v>
      </c>
      <c r="W536" s="3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55"/>
        <v>2012</v>
      </c>
      <c r="C537">
        <f t="shared" si="56"/>
        <v>2</v>
      </c>
      <c r="D537" t="s">
        <v>10</v>
      </c>
      <c r="E537">
        <v>9999</v>
      </c>
      <c r="F537">
        <v>1</v>
      </c>
      <c r="G537">
        <v>9999</v>
      </c>
      <c r="H537" t="s">
        <v>3</v>
      </c>
      <c r="I537" s="1">
        <v>40969</v>
      </c>
      <c r="J537" s="1">
        <v>41029</v>
      </c>
      <c r="K537">
        <v>0</v>
      </c>
      <c r="L537" s="4">
        <v>9999</v>
      </c>
      <c r="M537" s="4">
        <v>9999</v>
      </c>
      <c r="N537" s="4">
        <v>9999</v>
      </c>
      <c r="O537" s="4">
        <v>9999</v>
      </c>
      <c r="P537" s="4">
        <v>9999</v>
      </c>
      <c r="Q537" s="4">
        <v>0</v>
      </c>
      <c r="R537" s="4">
        <v>18</v>
      </c>
      <c r="S537" s="3">
        <v>9999</v>
      </c>
      <c r="T537" s="3">
        <v>9999</v>
      </c>
      <c r="U537" s="3">
        <v>9999</v>
      </c>
      <c r="V537" s="3">
        <v>9999</v>
      </c>
      <c r="W537" s="3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55"/>
        <v>2012</v>
      </c>
      <c r="C538">
        <f t="shared" si="56"/>
        <v>3</v>
      </c>
      <c r="D538" t="s">
        <v>10</v>
      </c>
      <c r="E538">
        <v>9999</v>
      </c>
      <c r="F538">
        <v>1</v>
      </c>
      <c r="G538">
        <v>9999</v>
      </c>
      <c r="H538" t="s">
        <v>3</v>
      </c>
      <c r="I538" s="1">
        <v>41030</v>
      </c>
      <c r="J538" s="1">
        <v>41090</v>
      </c>
      <c r="K538">
        <v>0</v>
      </c>
      <c r="L538" s="4">
        <v>9999</v>
      </c>
      <c r="M538" s="4">
        <v>9999</v>
      </c>
      <c r="N538" s="4">
        <v>9999</v>
      </c>
      <c r="O538" s="4">
        <v>9999</v>
      </c>
      <c r="P538" s="4">
        <v>9999</v>
      </c>
      <c r="Q538" s="4">
        <v>0</v>
      </c>
      <c r="R538" s="4">
        <v>18</v>
      </c>
      <c r="S538" s="3">
        <v>9999</v>
      </c>
      <c r="T538" s="3">
        <v>9999</v>
      </c>
      <c r="U538" s="3">
        <v>9999</v>
      </c>
      <c r="V538" s="3">
        <v>9999</v>
      </c>
      <c r="W538" s="3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55"/>
        <v>2012</v>
      </c>
      <c r="C539">
        <f t="shared" si="56"/>
        <v>4</v>
      </c>
      <c r="D539" t="s">
        <v>10</v>
      </c>
      <c r="E539">
        <v>9999</v>
      </c>
      <c r="F539">
        <v>1</v>
      </c>
      <c r="G539">
        <v>9999</v>
      </c>
      <c r="H539" t="s">
        <v>3</v>
      </c>
      <c r="I539" s="1">
        <v>41091</v>
      </c>
      <c r="J539" s="1">
        <v>41152</v>
      </c>
      <c r="K539">
        <v>0</v>
      </c>
      <c r="L539" s="4">
        <v>9999</v>
      </c>
      <c r="M539" s="4">
        <v>9999</v>
      </c>
      <c r="N539" s="4">
        <v>9999</v>
      </c>
      <c r="O539" s="4">
        <v>9999</v>
      </c>
      <c r="P539" s="4">
        <v>9999</v>
      </c>
      <c r="Q539" s="4">
        <v>0</v>
      </c>
      <c r="R539" s="4">
        <v>18</v>
      </c>
      <c r="S539" s="3">
        <v>9999</v>
      </c>
      <c r="T539" s="3">
        <v>9999</v>
      </c>
      <c r="U539" s="3">
        <v>9999</v>
      </c>
      <c r="V539" s="3">
        <v>9999</v>
      </c>
      <c r="W539" s="3">
        <v>9999</v>
      </c>
      <c r="X539" s="3">
        <v>9999</v>
      </c>
      <c r="Y539" s="3">
        <v>0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ref="B540:B559" si="57">YEAR(J540)</f>
        <v>2012</v>
      </c>
      <c r="C540">
        <f t="shared" ref="C540:C559" si="58">IF(OR(MONTH(I540) = 1, MONTH(I540) = 2), 1, IF(OR(MONTH(I540) = 3, MONTH(I540) = 4), 2,IF(OR(MONTH(I540) = 5, MONTH(I540) = 6), 3, IF(OR(MONTH(I540) = 7, MONTH(I540) = 8), 4,IF(OR(MONTH(I540) = 9, MONTH(I540) = 10), 5, IF(OR(MONTH(I540) = 11, MONTH(I540) = 12),6,0))))))</f>
        <v>5</v>
      </c>
      <c r="D540" t="s">
        <v>10</v>
      </c>
      <c r="E540">
        <v>9999</v>
      </c>
      <c r="F540">
        <v>1</v>
      </c>
      <c r="G540">
        <v>9999</v>
      </c>
      <c r="H540" t="s">
        <v>3</v>
      </c>
      <c r="I540" s="1">
        <v>41153</v>
      </c>
      <c r="J540" s="1">
        <v>41213</v>
      </c>
      <c r="K540">
        <v>0</v>
      </c>
      <c r="L540" s="4">
        <v>9999</v>
      </c>
      <c r="M540" s="4">
        <v>9999</v>
      </c>
      <c r="N540" s="4">
        <v>9999</v>
      </c>
      <c r="O540" s="4">
        <v>9999</v>
      </c>
      <c r="P540" s="4">
        <v>9999</v>
      </c>
      <c r="Q540" s="4">
        <v>0</v>
      </c>
      <c r="R540" s="4">
        <v>18</v>
      </c>
      <c r="S540" s="3">
        <v>9999</v>
      </c>
      <c r="T540" s="3">
        <v>9999</v>
      </c>
      <c r="U540" s="3">
        <v>9999</v>
      </c>
      <c r="V540" s="3">
        <v>9999</v>
      </c>
      <c r="W540" s="3">
        <v>9999</v>
      </c>
      <c r="X540" s="3">
        <v>9999</v>
      </c>
      <c r="Y540" s="3">
        <v>0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57"/>
        <v>2012</v>
      </c>
      <c r="C541">
        <f t="shared" si="58"/>
        <v>6</v>
      </c>
      <c r="D541" t="s">
        <v>10</v>
      </c>
      <c r="E541">
        <v>9999</v>
      </c>
      <c r="F541">
        <v>1</v>
      </c>
      <c r="G541">
        <v>9999</v>
      </c>
      <c r="H541" t="s">
        <v>3</v>
      </c>
      <c r="I541" s="1">
        <v>41214</v>
      </c>
      <c r="J541" s="1">
        <v>41274</v>
      </c>
      <c r="K541">
        <v>0</v>
      </c>
      <c r="L541" s="4">
        <v>9999</v>
      </c>
      <c r="M541" s="4">
        <v>9999</v>
      </c>
      <c r="N541" s="4">
        <v>9999</v>
      </c>
      <c r="O541" s="4">
        <v>9999</v>
      </c>
      <c r="P541" s="4">
        <v>9999</v>
      </c>
      <c r="Q541" s="4">
        <v>0</v>
      </c>
      <c r="R541" s="4">
        <v>18</v>
      </c>
      <c r="S541" s="3">
        <v>9999</v>
      </c>
      <c r="T541" s="3">
        <v>9999</v>
      </c>
      <c r="U541" s="3">
        <v>9999</v>
      </c>
      <c r="V541" s="3">
        <v>9999</v>
      </c>
      <c r="W541" s="3">
        <v>9999</v>
      </c>
      <c r="X541" s="3">
        <v>9999</v>
      </c>
      <c r="Y541" s="3">
        <v>0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57"/>
        <v>2013</v>
      </c>
      <c r="C542">
        <f t="shared" si="58"/>
        <v>1</v>
      </c>
      <c r="D542" t="s">
        <v>10</v>
      </c>
      <c r="E542">
        <v>9999</v>
      </c>
      <c r="F542">
        <v>1</v>
      </c>
      <c r="G542">
        <v>9999</v>
      </c>
      <c r="H542" t="s">
        <v>3</v>
      </c>
      <c r="I542" s="1">
        <v>41275</v>
      </c>
      <c r="J542" s="1">
        <v>41333</v>
      </c>
      <c r="K542">
        <v>0</v>
      </c>
      <c r="L542" s="4">
        <v>9999</v>
      </c>
      <c r="M542" s="4">
        <v>9999</v>
      </c>
      <c r="N542" s="4">
        <v>9999</v>
      </c>
      <c r="O542" s="4">
        <v>9999</v>
      </c>
      <c r="P542" s="4">
        <v>9999</v>
      </c>
      <c r="Q542" s="4">
        <v>0</v>
      </c>
      <c r="R542" s="4">
        <v>18</v>
      </c>
      <c r="S542" s="3">
        <v>9999</v>
      </c>
      <c r="T542" s="3">
        <v>9999</v>
      </c>
      <c r="U542" s="3">
        <v>9999</v>
      </c>
      <c r="V542" s="3">
        <v>9999</v>
      </c>
      <c r="W542" s="3">
        <v>9999</v>
      </c>
      <c r="X542" s="3">
        <v>9999</v>
      </c>
      <c r="Y542" s="3">
        <v>0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57"/>
        <v>2013</v>
      </c>
      <c r="C543">
        <f t="shared" si="58"/>
        <v>2</v>
      </c>
      <c r="D543" t="s">
        <v>10</v>
      </c>
      <c r="E543">
        <v>9999</v>
      </c>
      <c r="F543">
        <v>1</v>
      </c>
      <c r="G543">
        <v>9999</v>
      </c>
      <c r="H543" t="s">
        <v>3</v>
      </c>
      <c r="I543" s="1">
        <v>41334</v>
      </c>
      <c r="J543" s="1">
        <v>41394</v>
      </c>
      <c r="K543">
        <v>0</v>
      </c>
      <c r="L543" s="4">
        <v>9999</v>
      </c>
      <c r="M543" s="4">
        <v>9999</v>
      </c>
      <c r="N543" s="4">
        <v>9999</v>
      </c>
      <c r="O543" s="4">
        <v>9999</v>
      </c>
      <c r="P543" s="4">
        <v>9999</v>
      </c>
      <c r="Q543" s="4">
        <v>0</v>
      </c>
      <c r="R543" s="4">
        <v>18</v>
      </c>
      <c r="S543" s="3">
        <v>9999</v>
      </c>
      <c r="T543" s="3">
        <v>9999</v>
      </c>
      <c r="U543" s="3">
        <v>9999</v>
      </c>
      <c r="V543" s="3">
        <v>9999</v>
      </c>
      <c r="W543" s="3">
        <v>9999</v>
      </c>
      <c r="X543" s="3">
        <v>9999</v>
      </c>
      <c r="Y543" s="3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57"/>
        <v>2013</v>
      </c>
      <c r="C544">
        <f t="shared" si="58"/>
        <v>3</v>
      </c>
      <c r="D544" t="s">
        <v>10</v>
      </c>
      <c r="E544">
        <v>9999</v>
      </c>
      <c r="F544">
        <v>1</v>
      </c>
      <c r="G544">
        <v>9999</v>
      </c>
      <c r="H544" t="s">
        <v>3</v>
      </c>
      <c r="I544" s="1">
        <v>41395</v>
      </c>
      <c r="J544" s="1">
        <v>41455</v>
      </c>
      <c r="K544">
        <v>0</v>
      </c>
      <c r="L544" s="4">
        <v>9999</v>
      </c>
      <c r="M544" s="4">
        <v>9999</v>
      </c>
      <c r="N544" s="4">
        <v>9999</v>
      </c>
      <c r="O544" s="4">
        <v>9999</v>
      </c>
      <c r="P544" s="4">
        <v>9999</v>
      </c>
      <c r="Q544" s="4">
        <v>0</v>
      </c>
      <c r="R544" s="4">
        <v>18</v>
      </c>
      <c r="S544" s="3">
        <v>9999</v>
      </c>
      <c r="T544" s="3">
        <v>9999</v>
      </c>
      <c r="U544" s="3">
        <v>9999</v>
      </c>
      <c r="V544" s="3">
        <v>9999</v>
      </c>
      <c r="W544" s="3">
        <v>9999</v>
      </c>
      <c r="X544" s="3">
        <v>9999</v>
      </c>
      <c r="Y544" s="3">
        <v>0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57"/>
        <v>2013</v>
      </c>
      <c r="C545">
        <f t="shared" si="58"/>
        <v>4</v>
      </c>
      <c r="D545" t="s">
        <v>10</v>
      </c>
      <c r="E545">
        <v>9999</v>
      </c>
      <c r="F545">
        <v>1</v>
      </c>
      <c r="G545">
        <v>9999</v>
      </c>
      <c r="H545" t="s">
        <v>3</v>
      </c>
      <c r="I545" s="1">
        <v>41456</v>
      </c>
      <c r="J545" s="1">
        <v>41517</v>
      </c>
      <c r="K545">
        <v>0</v>
      </c>
      <c r="L545" s="4">
        <v>9999</v>
      </c>
      <c r="M545" s="4">
        <v>9999</v>
      </c>
      <c r="N545" s="4">
        <v>9999</v>
      </c>
      <c r="O545" s="4">
        <v>9999</v>
      </c>
      <c r="P545" s="4">
        <v>9999</v>
      </c>
      <c r="Q545" s="4">
        <v>0</v>
      </c>
      <c r="R545" s="4">
        <v>18</v>
      </c>
      <c r="S545" s="3">
        <v>9999</v>
      </c>
      <c r="T545" s="3">
        <v>9999</v>
      </c>
      <c r="U545" s="3">
        <v>9999</v>
      </c>
      <c r="V545" s="3">
        <v>9999</v>
      </c>
      <c r="W545" s="3">
        <v>9999</v>
      </c>
      <c r="X545" s="3">
        <v>9999</v>
      </c>
      <c r="Y545" s="3">
        <v>0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57"/>
        <v>2013</v>
      </c>
      <c r="C546">
        <f t="shared" si="58"/>
        <v>5</v>
      </c>
      <c r="D546" t="s">
        <v>10</v>
      </c>
      <c r="E546">
        <v>9999</v>
      </c>
      <c r="F546">
        <v>1</v>
      </c>
      <c r="G546">
        <v>9999</v>
      </c>
      <c r="H546" t="s">
        <v>3</v>
      </c>
      <c r="I546" s="1">
        <v>41518</v>
      </c>
      <c r="J546" s="1">
        <v>41578</v>
      </c>
      <c r="K546">
        <v>0</v>
      </c>
      <c r="L546" s="4">
        <v>9999</v>
      </c>
      <c r="M546" s="4">
        <v>9999</v>
      </c>
      <c r="N546" s="4">
        <v>9999</v>
      </c>
      <c r="O546" s="4">
        <v>9999</v>
      </c>
      <c r="P546" s="4">
        <v>9999</v>
      </c>
      <c r="Q546" s="4">
        <v>0</v>
      </c>
      <c r="R546" s="4">
        <v>18</v>
      </c>
      <c r="S546" s="3">
        <v>9999</v>
      </c>
      <c r="T546" s="3">
        <v>9999</v>
      </c>
      <c r="U546" s="3">
        <v>9999</v>
      </c>
      <c r="V546" s="3">
        <v>9999</v>
      </c>
      <c r="W546" s="3">
        <v>9999</v>
      </c>
      <c r="X546" s="3">
        <v>9999</v>
      </c>
      <c r="Y546" s="3">
        <v>0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57"/>
        <v>2013</v>
      </c>
      <c r="C547">
        <f t="shared" si="58"/>
        <v>6</v>
      </c>
      <c r="D547" t="s">
        <v>10</v>
      </c>
      <c r="E547">
        <v>9999</v>
      </c>
      <c r="F547">
        <v>1</v>
      </c>
      <c r="G547">
        <v>9999</v>
      </c>
      <c r="H547" t="s">
        <v>3</v>
      </c>
      <c r="I547" s="1">
        <v>41579</v>
      </c>
      <c r="J547" s="1">
        <v>41639</v>
      </c>
      <c r="K547">
        <v>0</v>
      </c>
      <c r="L547" s="4">
        <v>9999</v>
      </c>
      <c r="M547" s="4">
        <v>9999</v>
      </c>
      <c r="N547" s="4">
        <v>9999</v>
      </c>
      <c r="O547" s="4">
        <v>9999</v>
      </c>
      <c r="P547" s="4">
        <v>9999</v>
      </c>
      <c r="Q547" s="4">
        <v>0</v>
      </c>
      <c r="R547" s="4">
        <v>18</v>
      </c>
      <c r="S547" s="3">
        <v>9999</v>
      </c>
      <c r="T547" s="3">
        <v>9999</v>
      </c>
      <c r="U547" s="3">
        <v>9999</v>
      </c>
      <c r="V547" s="3">
        <v>9999</v>
      </c>
      <c r="W547" s="3">
        <v>9999</v>
      </c>
      <c r="X547" s="3">
        <v>9999</v>
      </c>
      <c r="Y547" s="3">
        <v>0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57"/>
        <v>2014</v>
      </c>
      <c r="C548">
        <f t="shared" si="58"/>
        <v>1</v>
      </c>
      <c r="D548" t="s">
        <v>10</v>
      </c>
      <c r="E548">
        <v>9999</v>
      </c>
      <c r="F548">
        <v>1</v>
      </c>
      <c r="G548">
        <v>9999</v>
      </c>
      <c r="H548" t="s">
        <v>3</v>
      </c>
      <c r="I548" s="1">
        <v>41640</v>
      </c>
      <c r="J548" s="1">
        <v>41698</v>
      </c>
      <c r="K548">
        <v>0</v>
      </c>
      <c r="L548" s="4">
        <v>9999</v>
      </c>
      <c r="M548" s="4">
        <v>9999</v>
      </c>
      <c r="N548" s="4">
        <v>9999</v>
      </c>
      <c r="O548" s="4">
        <v>9999</v>
      </c>
      <c r="P548" s="4">
        <v>9999</v>
      </c>
      <c r="Q548" s="4">
        <v>0</v>
      </c>
      <c r="R548" s="4">
        <v>18</v>
      </c>
      <c r="S548" s="3">
        <v>9999</v>
      </c>
      <c r="T548" s="3">
        <v>9999</v>
      </c>
      <c r="U548" s="3">
        <v>9999</v>
      </c>
      <c r="V548" s="3">
        <v>9999</v>
      </c>
      <c r="W548" s="3">
        <v>9999</v>
      </c>
      <c r="X548" s="3">
        <v>9999</v>
      </c>
      <c r="Y548" s="3">
        <v>0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57"/>
        <v>2014</v>
      </c>
      <c r="C549">
        <f t="shared" si="58"/>
        <v>2</v>
      </c>
      <c r="D549" t="s">
        <v>10</v>
      </c>
      <c r="E549">
        <v>9999</v>
      </c>
      <c r="F549">
        <v>1</v>
      </c>
      <c r="G549">
        <v>9999</v>
      </c>
      <c r="H549" t="s">
        <v>3</v>
      </c>
      <c r="I549" s="1">
        <v>41699</v>
      </c>
      <c r="J549" s="1">
        <v>41759</v>
      </c>
      <c r="K549">
        <v>0</v>
      </c>
      <c r="L549" s="4">
        <v>9999</v>
      </c>
      <c r="M549" s="4">
        <v>9999</v>
      </c>
      <c r="N549" s="4">
        <v>9999</v>
      </c>
      <c r="O549" s="4">
        <v>9999</v>
      </c>
      <c r="P549" s="4">
        <v>9999</v>
      </c>
      <c r="Q549" s="4">
        <v>0</v>
      </c>
      <c r="R549" s="4">
        <v>18</v>
      </c>
      <c r="S549" s="3">
        <v>9999</v>
      </c>
      <c r="T549" s="3">
        <v>9999</v>
      </c>
      <c r="U549" s="3">
        <v>9999</v>
      </c>
      <c r="V549" s="3">
        <v>9999</v>
      </c>
      <c r="W549" s="3">
        <v>9999</v>
      </c>
      <c r="X549" s="3">
        <v>9999</v>
      </c>
      <c r="Y549" s="3">
        <v>0</v>
      </c>
      <c r="Z549" s="3">
        <v>0</v>
      </c>
      <c r="AA549" s="3">
        <v>0</v>
      </c>
      <c r="AC549" s="3">
        <v>0</v>
      </c>
    </row>
    <row r="550" spans="2:29" x14ac:dyDescent="0.25">
      <c r="B550">
        <f t="shared" si="57"/>
        <v>2014</v>
      </c>
      <c r="C550">
        <f t="shared" si="58"/>
        <v>3</v>
      </c>
      <c r="D550" t="s">
        <v>10</v>
      </c>
      <c r="E550">
        <v>9999</v>
      </c>
      <c r="F550">
        <v>1</v>
      </c>
      <c r="G550">
        <v>9999</v>
      </c>
      <c r="H550" t="s">
        <v>3</v>
      </c>
      <c r="I550" s="1">
        <v>41760</v>
      </c>
      <c r="J550" s="1">
        <v>41820</v>
      </c>
      <c r="K550">
        <v>0</v>
      </c>
      <c r="L550" s="4">
        <v>9999</v>
      </c>
      <c r="M550" s="4">
        <v>9999</v>
      </c>
      <c r="N550" s="4">
        <v>9999</v>
      </c>
      <c r="O550" s="4">
        <v>9999</v>
      </c>
      <c r="P550" s="4">
        <v>9999</v>
      </c>
      <c r="Q550" s="4">
        <v>0</v>
      </c>
      <c r="R550" s="4">
        <v>18</v>
      </c>
      <c r="S550" s="3">
        <v>9999</v>
      </c>
      <c r="T550" s="3">
        <v>9999</v>
      </c>
      <c r="U550" s="3">
        <v>9999</v>
      </c>
      <c r="V550" s="3">
        <v>9999</v>
      </c>
      <c r="W550" s="3">
        <v>9999</v>
      </c>
      <c r="X550" s="3">
        <v>9999</v>
      </c>
      <c r="Y550" s="3">
        <v>0</v>
      </c>
      <c r="Z550" s="3">
        <v>0</v>
      </c>
      <c r="AA550" s="3">
        <v>0</v>
      </c>
      <c r="AC550" s="3">
        <v>0</v>
      </c>
    </row>
    <row r="551" spans="2:29" x14ac:dyDescent="0.25">
      <c r="B551">
        <f t="shared" si="57"/>
        <v>2014</v>
      </c>
      <c r="C551">
        <f t="shared" si="58"/>
        <v>4</v>
      </c>
      <c r="D551" t="s">
        <v>10</v>
      </c>
      <c r="E551">
        <v>9999</v>
      </c>
      <c r="F551">
        <v>1</v>
      </c>
      <c r="G551">
        <v>9999</v>
      </c>
      <c r="H551" t="s">
        <v>3</v>
      </c>
      <c r="I551" s="1">
        <v>41821</v>
      </c>
      <c r="J551" s="1">
        <v>41882</v>
      </c>
      <c r="K551">
        <v>0</v>
      </c>
      <c r="L551" s="4">
        <v>9999</v>
      </c>
      <c r="M551" s="4">
        <v>9999</v>
      </c>
      <c r="N551" s="4">
        <v>9999</v>
      </c>
      <c r="O551" s="4">
        <v>9999</v>
      </c>
      <c r="P551" s="4">
        <v>9999</v>
      </c>
      <c r="Q551" s="4">
        <v>0</v>
      </c>
      <c r="R551" s="4">
        <v>18</v>
      </c>
      <c r="S551" s="3">
        <v>9999</v>
      </c>
      <c r="T551" s="3">
        <v>9999</v>
      </c>
      <c r="U551" s="3">
        <v>9999</v>
      </c>
      <c r="V551" s="3">
        <v>9999</v>
      </c>
      <c r="W551" s="3">
        <v>9999</v>
      </c>
      <c r="X551" s="3">
        <v>9999</v>
      </c>
      <c r="Y551" s="3">
        <v>0</v>
      </c>
      <c r="Z551" s="3">
        <v>0</v>
      </c>
      <c r="AA551" s="3">
        <v>0</v>
      </c>
      <c r="AC551" s="3">
        <v>0</v>
      </c>
    </row>
    <row r="552" spans="2:29" x14ac:dyDescent="0.25">
      <c r="B552">
        <f t="shared" si="57"/>
        <v>2014</v>
      </c>
      <c r="C552">
        <f t="shared" si="58"/>
        <v>5</v>
      </c>
      <c r="D552" t="s">
        <v>10</v>
      </c>
      <c r="E552">
        <v>9999</v>
      </c>
      <c r="F552">
        <v>1</v>
      </c>
      <c r="G552">
        <v>9999</v>
      </c>
      <c r="H552" t="s">
        <v>3</v>
      </c>
      <c r="I552" s="1">
        <v>41883</v>
      </c>
      <c r="J552" s="1">
        <v>41943</v>
      </c>
      <c r="K552">
        <v>0</v>
      </c>
      <c r="L552" s="4">
        <v>9999</v>
      </c>
      <c r="M552" s="4">
        <v>9999</v>
      </c>
      <c r="N552" s="4">
        <v>9999</v>
      </c>
      <c r="O552" s="4">
        <v>9999</v>
      </c>
      <c r="P552" s="4">
        <v>9999</v>
      </c>
      <c r="Q552" s="4">
        <v>0</v>
      </c>
      <c r="R552" s="4">
        <v>18</v>
      </c>
      <c r="S552" s="3">
        <v>9999</v>
      </c>
      <c r="T552" s="3">
        <v>9999</v>
      </c>
      <c r="U552" s="3">
        <v>9999</v>
      </c>
      <c r="V552" s="3">
        <v>9999</v>
      </c>
      <c r="W552" s="3">
        <v>9999</v>
      </c>
      <c r="X552" s="3">
        <v>9999</v>
      </c>
      <c r="Y552" s="3">
        <v>0</v>
      </c>
      <c r="Z552" s="3">
        <v>0</v>
      </c>
      <c r="AA552" s="3">
        <v>0</v>
      </c>
      <c r="AC552" s="3">
        <v>0</v>
      </c>
    </row>
    <row r="553" spans="2:29" x14ac:dyDescent="0.25">
      <c r="B553">
        <f t="shared" si="57"/>
        <v>2014</v>
      </c>
      <c r="C553">
        <f t="shared" si="58"/>
        <v>6</v>
      </c>
      <c r="D553" t="s">
        <v>10</v>
      </c>
      <c r="E553">
        <v>9999</v>
      </c>
      <c r="F553">
        <v>1</v>
      </c>
      <c r="G553">
        <v>9999</v>
      </c>
      <c r="H553" t="s">
        <v>3</v>
      </c>
      <c r="I553" s="1">
        <v>41944</v>
      </c>
      <c r="J553" s="1">
        <v>42004</v>
      </c>
      <c r="K553">
        <v>0</v>
      </c>
      <c r="L553" s="4">
        <v>9999</v>
      </c>
      <c r="M553" s="4">
        <v>9999</v>
      </c>
      <c r="N553" s="4">
        <v>9999</v>
      </c>
      <c r="O553" s="4">
        <v>9999</v>
      </c>
      <c r="P553" s="4">
        <v>9999</v>
      </c>
      <c r="Q553" s="4">
        <v>0</v>
      </c>
      <c r="R553" s="4">
        <v>18</v>
      </c>
      <c r="S553" s="3">
        <v>9999</v>
      </c>
      <c r="T553" s="3">
        <v>9999</v>
      </c>
      <c r="U553" s="3">
        <v>9999</v>
      </c>
      <c r="V553" s="3">
        <v>9999</v>
      </c>
      <c r="W553" s="3">
        <v>9999</v>
      </c>
      <c r="X553" s="3">
        <v>9999</v>
      </c>
      <c r="Y553" s="3">
        <v>0</v>
      </c>
      <c r="Z553" s="3">
        <v>0</v>
      </c>
      <c r="AA553" s="3">
        <v>0</v>
      </c>
      <c r="AC553" s="3">
        <v>0</v>
      </c>
    </row>
    <row r="554" spans="2:29" x14ac:dyDescent="0.25">
      <c r="B554">
        <f t="shared" si="57"/>
        <v>2018</v>
      </c>
      <c r="C554">
        <f t="shared" si="58"/>
        <v>1</v>
      </c>
      <c r="D554" t="s">
        <v>10</v>
      </c>
      <c r="E554">
        <v>9999</v>
      </c>
      <c r="F554">
        <v>1</v>
      </c>
      <c r="G554">
        <v>9999</v>
      </c>
      <c r="H554" t="s">
        <v>3</v>
      </c>
      <c r="I554" s="1">
        <v>43101</v>
      </c>
      <c r="J554" s="1">
        <v>43159</v>
      </c>
      <c r="K554">
        <v>0</v>
      </c>
      <c r="L554" s="4">
        <v>9999</v>
      </c>
      <c r="M554" s="4">
        <v>9999</v>
      </c>
      <c r="N554" s="4">
        <v>9999</v>
      </c>
      <c r="O554" s="4">
        <v>9999</v>
      </c>
      <c r="P554" s="4">
        <v>9999</v>
      </c>
      <c r="Q554" s="4">
        <v>0</v>
      </c>
      <c r="R554" s="4">
        <v>18</v>
      </c>
      <c r="S554" s="3">
        <v>9999</v>
      </c>
      <c r="T554" s="3">
        <v>9999</v>
      </c>
      <c r="U554" s="3">
        <v>9999</v>
      </c>
      <c r="V554" s="3">
        <v>9999</v>
      </c>
      <c r="W554" s="3">
        <v>9999</v>
      </c>
      <c r="X554" s="3">
        <v>9999</v>
      </c>
      <c r="Y554" s="3">
        <v>0</v>
      </c>
      <c r="Z554" s="3">
        <v>0</v>
      </c>
      <c r="AA554" s="3">
        <v>0</v>
      </c>
      <c r="AC554" s="3">
        <v>0</v>
      </c>
    </row>
    <row r="555" spans="2:29" x14ac:dyDescent="0.25">
      <c r="B555">
        <f t="shared" si="57"/>
        <v>2018</v>
      </c>
      <c r="C555">
        <f t="shared" si="58"/>
        <v>2</v>
      </c>
      <c r="D555" t="s">
        <v>10</v>
      </c>
      <c r="E555">
        <v>9999</v>
      </c>
      <c r="F555">
        <v>1</v>
      </c>
      <c r="G555">
        <v>9999</v>
      </c>
      <c r="H555" t="s">
        <v>3</v>
      </c>
      <c r="I555" s="1">
        <v>43160</v>
      </c>
      <c r="J555" s="1">
        <v>43220</v>
      </c>
      <c r="K555">
        <v>0</v>
      </c>
      <c r="L555" s="4">
        <v>9999</v>
      </c>
      <c r="M555" s="4">
        <v>9999</v>
      </c>
      <c r="N555" s="4">
        <v>9999</v>
      </c>
      <c r="O555" s="4">
        <v>9999</v>
      </c>
      <c r="P555" s="4">
        <v>9999</v>
      </c>
      <c r="Q555" s="4">
        <v>0</v>
      </c>
      <c r="R555" s="4">
        <v>18</v>
      </c>
      <c r="S555" s="3">
        <v>9999</v>
      </c>
      <c r="T555" s="3">
        <v>9999</v>
      </c>
      <c r="U555" s="3">
        <v>9999</v>
      </c>
      <c r="V555" s="3">
        <v>9999</v>
      </c>
      <c r="W555" s="3">
        <v>9999</v>
      </c>
      <c r="X555" s="3">
        <v>9999</v>
      </c>
      <c r="Y555" s="3">
        <v>0</v>
      </c>
      <c r="Z555" s="3">
        <v>0</v>
      </c>
      <c r="AA555" s="3">
        <v>0</v>
      </c>
      <c r="AC555" s="3">
        <v>0</v>
      </c>
    </row>
    <row r="556" spans="2:29" x14ac:dyDescent="0.25">
      <c r="B556">
        <f t="shared" si="57"/>
        <v>2018</v>
      </c>
      <c r="C556">
        <f t="shared" si="58"/>
        <v>3</v>
      </c>
      <c r="D556" t="s">
        <v>10</v>
      </c>
      <c r="E556">
        <v>9999</v>
      </c>
      <c r="F556">
        <v>1</v>
      </c>
      <c r="G556">
        <v>9999</v>
      </c>
      <c r="H556" t="s">
        <v>3</v>
      </c>
      <c r="I556" s="1">
        <v>43221</v>
      </c>
      <c r="J556" s="1">
        <v>43281</v>
      </c>
      <c r="K556">
        <v>0</v>
      </c>
      <c r="L556" s="4">
        <v>9999</v>
      </c>
      <c r="M556" s="4">
        <v>9999</v>
      </c>
      <c r="N556" s="4">
        <v>9999</v>
      </c>
      <c r="O556" s="4">
        <v>9999</v>
      </c>
      <c r="P556" s="4">
        <v>9999</v>
      </c>
      <c r="Q556" s="4">
        <v>0</v>
      </c>
      <c r="R556" s="4">
        <v>18</v>
      </c>
      <c r="S556" s="3">
        <v>9999</v>
      </c>
      <c r="T556" s="3">
        <v>9999</v>
      </c>
      <c r="U556" s="3">
        <v>9999</v>
      </c>
      <c r="V556" s="3">
        <v>9999</v>
      </c>
      <c r="W556" s="3">
        <v>9999</v>
      </c>
      <c r="X556" s="3">
        <v>9999</v>
      </c>
      <c r="Y556" s="3">
        <v>0</v>
      </c>
      <c r="Z556" s="3">
        <v>0</v>
      </c>
      <c r="AA556" s="3">
        <v>0</v>
      </c>
      <c r="AC556" s="3">
        <v>0</v>
      </c>
    </row>
    <row r="557" spans="2:29" x14ac:dyDescent="0.25">
      <c r="B557">
        <f t="shared" si="57"/>
        <v>2018</v>
      </c>
      <c r="C557">
        <f t="shared" si="58"/>
        <v>4</v>
      </c>
      <c r="D557" t="s">
        <v>10</v>
      </c>
      <c r="E557">
        <v>9999</v>
      </c>
      <c r="F557">
        <v>1</v>
      </c>
      <c r="G557">
        <v>9999</v>
      </c>
      <c r="H557" t="s">
        <v>3</v>
      </c>
      <c r="I557" s="1">
        <v>43282</v>
      </c>
      <c r="J557" s="1">
        <v>43343</v>
      </c>
      <c r="K557">
        <v>0</v>
      </c>
      <c r="L557" s="4">
        <v>9999</v>
      </c>
      <c r="M557" s="4">
        <v>9999</v>
      </c>
      <c r="N557" s="4">
        <v>9999</v>
      </c>
      <c r="O557" s="4">
        <v>9999</v>
      </c>
      <c r="P557" s="4">
        <v>9999</v>
      </c>
      <c r="Q557" s="4">
        <v>0</v>
      </c>
      <c r="R557" s="4">
        <v>18</v>
      </c>
      <c r="S557" s="3">
        <v>9999</v>
      </c>
      <c r="T557" s="3">
        <v>9999</v>
      </c>
      <c r="U557" s="3">
        <v>9999</v>
      </c>
      <c r="V557" s="3">
        <v>9999</v>
      </c>
      <c r="W557" s="3">
        <v>9999</v>
      </c>
      <c r="X557" s="3">
        <v>9999</v>
      </c>
      <c r="Y557" s="3">
        <v>0</v>
      </c>
      <c r="Z557" s="3">
        <v>0</v>
      </c>
      <c r="AA557" s="3">
        <v>0</v>
      </c>
      <c r="AC557" s="3">
        <v>0</v>
      </c>
    </row>
    <row r="558" spans="2:29" x14ac:dyDescent="0.25">
      <c r="B558">
        <f t="shared" si="57"/>
        <v>2018</v>
      </c>
      <c r="C558">
        <f t="shared" si="58"/>
        <v>5</v>
      </c>
      <c r="D558" t="s">
        <v>10</v>
      </c>
      <c r="E558">
        <v>9999</v>
      </c>
      <c r="F558">
        <v>1</v>
      </c>
      <c r="G558">
        <v>9999</v>
      </c>
      <c r="H558" t="s">
        <v>3</v>
      </c>
      <c r="I558" s="1">
        <v>43344</v>
      </c>
      <c r="J558" s="1">
        <v>43404</v>
      </c>
      <c r="K558">
        <v>0</v>
      </c>
      <c r="L558" s="4">
        <v>9999</v>
      </c>
      <c r="M558" s="4">
        <v>9999</v>
      </c>
      <c r="N558" s="4">
        <v>9999</v>
      </c>
      <c r="O558" s="4">
        <v>9999</v>
      </c>
      <c r="P558" s="4">
        <v>9999</v>
      </c>
      <c r="Q558" s="4">
        <v>0</v>
      </c>
      <c r="R558" s="4">
        <v>18</v>
      </c>
      <c r="S558" s="3">
        <v>9999</v>
      </c>
      <c r="T558" s="3">
        <v>9999</v>
      </c>
      <c r="U558" s="3">
        <v>9999</v>
      </c>
      <c r="V558" s="3">
        <v>9999</v>
      </c>
      <c r="W558" s="3">
        <v>9999</v>
      </c>
      <c r="X558" s="3">
        <v>9999</v>
      </c>
      <c r="Y558" s="3">
        <v>0</v>
      </c>
      <c r="Z558" s="3">
        <v>0</v>
      </c>
      <c r="AA558" s="3">
        <v>0</v>
      </c>
      <c r="AC558" s="3">
        <v>0</v>
      </c>
    </row>
    <row r="559" spans="2:29" x14ac:dyDescent="0.25">
      <c r="B559">
        <f t="shared" si="57"/>
        <v>2018</v>
      </c>
      <c r="C559">
        <f t="shared" si="58"/>
        <v>6</v>
      </c>
      <c r="D559" t="s">
        <v>10</v>
      </c>
      <c r="E559">
        <v>9999</v>
      </c>
      <c r="F559">
        <v>1</v>
      </c>
      <c r="G559">
        <v>9999</v>
      </c>
      <c r="H559" t="s">
        <v>3</v>
      </c>
      <c r="I559" s="1">
        <v>43405</v>
      </c>
      <c r="J559" s="1">
        <v>43465</v>
      </c>
      <c r="K559">
        <v>0</v>
      </c>
      <c r="L559" s="4">
        <v>9999</v>
      </c>
      <c r="M559" s="4">
        <v>9999</v>
      </c>
      <c r="N559" s="4">
        <v>9999</v>
      </c>
      <c r="O559" s="4">
        <v>9999</v>
      </c>
      <c r="P559" s="4">
        <v>9999</v>
      </c>
      <c r="Q559" s="4">
        <v>0</v>
      </c>
      <c r="R559" s="4">
        <v>18</v>
      </c>
      <c r="S559" s="3">
        <v>9999</v>
      </c>
      <c r="T559" s="3">
        <v>9999</v>
      </c>
      <c r="U559" s="3">
        <v>9999</v>
      </c>
      <c r="V559" s="3">
        <v>9999</v>
      </c>
      <c r="W559" s="3">
        <v>9999</v>
      </c>
      <c r="X559" s="3">
        <v>9999</v>
      </c>
      <c r="Y559" s="3">
        <v>0</v>
      </c>
      <c r="Z559" s="3">
        <v>0</v>
      </c>
      <c r="AA559" s="3">
        <v>0</v>
      </c>
      <c r="AC559" s="3">
        <v>0</v>
      </c>
    </row>
    <row r="560" spans="2:29" x14ac:dyDescent="0.25">
      <c r="B560">
        <f t="shared" ref="B560:B620" si="59">YEAR(J560)</f>
        <v>2001</v>
      </c>
      <c r="C560">
        <f t="shared" ref="C560:C620" si="60">IF(OR(MONTH(I560) = 1, MONTH(I560) = 2), 1, IF(OR(MONTH(I560) = 3, MONTH(I560) = 4), 2,IF(OR(MONTH(I560) = 5, MONTH(I560) = 6), 3, IF(OR(MONTH(I560) = 7, MONTH(I560) = 8), 4,IF(OR(MONTH(I560) = 9, MONTH(I560) = 10), 5, IF(OR(MONTH(I560) = 11, MONTH(I560) = 12),6,0))))))</f>
        <v>1</v>
      </c>
      <c r="D560" t="s">
        <v>11</v>
      </c>
      <c r="E560">
        <v>9999</v>
      </c>
      <c r="F560">
        <v>1</v>
      </c>
      <c r="G560">
        <v>9999</v>
      </c>
      <c r="H560" t="s">
        <v>3</v>
      </c>
      <c r="I560" s="1">
        <v>36892</v>
      </c>
      <c r="J560" s="1">
        <v>36950</v>
      </c>
      <c r="K560">
        <v>0</v>
      </c>
      <c r="L560" s="4">
        <v>9999</v>
      </c>
      <c r="M560" s="4">
        <v>9999</v>
      </c>
      <c r="N560" s="4">
        <v>9999</v>
      </c>
      <c r="O560" s="4">
        <v>9999</v>
      </c>
      <c r="P560" s="4">
        <v>9999</v>
      </c>
      <c r="Q560" s="4">
        <v>0</v>
      </c>
      <c r="R560" s="4">
        <v>21</v>
      </c>
      <c r="S560" s="3">
        <v>9999</v>
      </c>
      <c r="T560" s="3">
        <v>9999</v>
      </c>
      <c r="U560" s="3">
        <v>9999</v>
      </c>
      <c r="V560" s="3">
        <v>9999</v>
      </c>
      <c r="W560" s="3">
        <v>9999</v>
      </c>
      <c r="X560" s="3">
        <v>9999</v>
      </c>
      <c r="Y560" s="4">
        <v>0</v>
      </c>
      <c r="Z560" s="4">
        <v>0</v>
      </c>
      <c r="AA560" s="3">
        <v>0</v>
      </c>
      <c r="AC560">
        <v>0</v>
      </c>
    </row>
    <row r="561" spans="2:29" x14ac:dyDescent="0.25">
      <c r="B561">
        <f t="shared" si="59"/>
        <v>2001</v>
      </c>
      <c r="C561">
        <f t="shared" si="60"/>
        <v>2</v>
      </c>
      <c r="D561" t="s">
        <v>11</v>
      </c>
      <c r="E561">
        <v>9999</v>
      </c>
      <c r="F561">
        <v>1</v>
      </c>
      <c r="G561">
        <v>9999</v>
      </c>
      <c r="H561" t="s">
        <v>3</v>
      </c>
      <c r="I561" s="1">
        <v>36951</v>
      </c>
      <c r="J561" s="1">
        <v>37011</v>
      </c>
      <c r="K561">
        <v>0</v>
      </c>
      <c r="L561" s="4">
        <v>9999</v>
      </c>
      <c r="M561" s="4">
        <v>9999</v>
      </c>
      <c r="N561" s="4">
        <v>9999</v>
      </c>
      <c r="O561" s="4">
        <v>9999</v>
      </c>
      <c r="P561" s="4">
        <v>9999</v>
      </c>
      <c r="Q561" s="4">
        <v>0</v>
      </c>
      <c r="R561" s="4">
        <v>21</v>
      </c>
      <c r="S561" s="3">
        <v>9999</v>
      </c>
      <c r="T561" s="3">
        <v>9999</v>
      </c>
      <c r="U561" s="3">
        <v>9999</v>
      </c>
      <c r="V561" s="3">
        <v>9999</v>
      </c>
      <c r="W561" s="3">
        <v>9999</v>
      </c>
      <c r="X561" s="3">
        <v>9999</v>
      </c>
      <c r="Y561" s="4">
        <v>0</v>
      </c>
      <c r="Z561" s="4">
        <v>0</v>
      </c>
      <c r="AA561" s="3">
        <v>0</v>
      </c>
      <c r="AC561">
        <v>0</v>
      </c>
    </row>
    <row r="562" spans="2:29" x14ac:dyDescent="0.25">
      <c r="B562">
        <f t="shared" si="59"/>
        <v>2001</v>
      </c>
      <c r="C562">
        <f t="shared" si="60"/>
        <v>3</v>
      </c>
      <c r="D562" t="s">
        <v>11</v>
      </c>
      <c r="E562">
        <v>9999</v>
      </c>
      <c r="F562">
        <v>1</v>
      </c>
      <c r="G562">
        <v>9999</v>
      </c>
      <c r="H562" t="s">
        <v>3</v>
      </c>
      <c r="I562" s="1">
        <v>37012</v>
      </c>
      <c r="J562" s="1">
        <v>37072</v>
      </c>
      <c r="K562">
        <v>0</v>
      </c>
      <c r="L562" s="4">
        <v>9999</v>
      </c>
      <c r="M562" s="4">
        <v>9999</v>
      </c>
      <c r="N562" s="4">
        <v>9999</v>
      </c>
      <c r="O562" s="4">
        <v>9999</v>
      </c>
      <c r="P562" s="4">
        <v>9999</v>
      </c>
      <c r="Q562" s="4">
        <v>0</v>
      </c>
      <c r="R562" s="4">
        <v>21</v>
      </c>
      <c r="S562" s="3">
        <v>9999</v>
      </c>
      <c r="T562" s="3">
        <v>9999</v>
      </c>
      <c r="U562" s="3">
        <v>9999</v>
      </c>
      <c r="V562" s="3">
        <v>9999</v>
      </c>
      <c r="W562" s="3">
        <v>9999</v>
      </c>
      <c r="X562" s="3">
        <v>9999</v>
      </c>
      <c r="Y562" s="4">
        <v>0</v>
      </c>
      <c r="Z562" s="4">
        <v>0</v>
      </c>
      <c r="AA562" s="3">
        <v>0</v>
      </c>
      <c r="AC562">
        <v>0</v>
      </c>
    </row>
    <row r="563" spans="2:29" x14ac:dyDescent="0.25">
      <c r="B563">
        <f t="shared" si="59"/>
        <v>2001</v>
      </c>
      <c r="C563">
        <f t="shared" si="60"/>
        <v>4</v>
      </c>
      <c r="D563" t="s">
        <v>11</v>
      </c>
      <c r="E563">
        <v>9999</v>
      </c>
      <c r="F563">
        <v>1</v>
      </c>
      <c r="G563">
        <v>9999</v>
      </c>
      <c r="H563" t="s">
        <v>3</v>
      </c>
      <c r="I563" s="1">
        <v>37073</v>
      </c>
      <c r="J563" s="1">
        <v>37134</v>
      </c>
      <c r="K563">
        <v>0</v>
      </c>
      <c r="L563" s="4">
        <v>9999</v>
      </c>
      <c r="M563" s="4">
        <v>9999</v>
      </c>
      <c r="N563" s="4">
        <v>9999</v>
      </c>
      <c r="O563" s="4">
        <v>9999</v>
      </c>
      <c r="P563" s="4">
        <v>9999</v>
      </c>
      <c r="Q563" s="4">
        <v>0</v>
      </c>
      <c r="R563" s="4">
        <v>21</v>
      </c>
      <c r="S563" s="3">
        <v>9999</v>
      </c>
      <c r="T563" s="3">
        <v>9999</v>
      </c>
      <c r="U563" s="3">
        <v>9999</v>
      </c>
      <c r="V563" s="3">
        <v>9999</v>
      </c>
      <c r="W563" s="3">
        <v>9999</v>
      </c>
      <c r="X563" s="3">
        <v>9999</v>
      </c>
      <c r="Y563" s="4">
        <v>0</v>
      </c>
      <c r="Z563" s="4">
        <v>0</v>
      </c>
      <c r="AA563" s="3">
        <v>0</v>
      </c>
      <c r="AC563">
        <v>0</v>
      </c>
    </row>
    <row r="564" spans="2:29" x14ac:dyDescent="0.25">
      <c r="B564">
        <f t="shared" si="59"/>
        <v>2001</v>
      </c>
      <c r="C564">
        <f t="shared" si="60"/>
        <v>5</v>
      </c>
      <c r="D564" t="s">
        <v>11</v>
      </c>
      <c r="E564">
        <v>9999</v>
      </c>
      <c r="F564">
        <v>1</v>
      </c>
      <c r="G564">
        <v>9999</v>
      </c>
      <c r="H564" t="s">
        <v>3</v>
      </c>
      <c r="I564" s="1">
        <v>37135</v>
      </c>
      <c r="J564" s="1">
        <v>37195</v>
      </c>
      <c r="K564">
        <v>0</v>
      </c>
      <c r="L564" s="4">
        <v>9999</v>
      </c>
      <c r="M564" s="4">
        <v>9999</v>
      </c>
      <c r="N564" s="4">
        <v>9999</v>
      </c>
      <c r="O564" s="4">
        <v>9999</v>
      </c>
      <c r="P564" s="4">
        <v>9999</v>
      </c>
      <c r="Q564" s="4">
        <v>0</v>
      </c>
      <c r="R564" s="4">
        <v>21</v>
      </c>
      <c r="S564" s="3">
        <v>9999</v>
      </c>
      <c r="T564" s="3">
        <v>9999</v>
      </c>
      <c r="U564" s="3">
        <v>9999</v>
      </c>
      <c r="V564" s="3">
        <v>9999</v>
      </c>
      <c r="W564" s="3">
        <v>9999</v>
      </c>
      <c r="X564" s="3">
        <v>9999</v>
      </c>
      <c r="Y564" s="4">
        <v>0</v>
      </c>
      <c r="Z564" s="4">
        <v>0</v>
      </c>
      <c r="AA564" s="3">
        <v>0</v>
      </c>
      <c r="AC564">
        <v>0</v>
      </c>
    </row>
    <row r="565" spans="2:29" x14ac:dyDescent="0.25">
      <c r="B565">
        <f t="shared" si="59"/>
        <v>2001</v>
      </c>
      <c r="C565">
        <f t="shared" si="60"/>
        <v>6</v>
      </c>
      <c r="D565" t="s">
        <v>11</v>
      </c>
      <c r="E565">
        <v>9999</v>
      </c>
      <c r="F565">
        <v>1</v>
      </c>
      <c r="G565">
        <v>9999</v>
      </c>
      <c r="H565" t="s">
        <v>3</v>
      </c>
      <c r="I565" s="1">
        <v>37196</v>
      </c>
      <c r="J565" s="1">
        <v>37256</v>
      </c>
      <c r="K565">
        <v>0</v>
      </c>
      <c r="L565" s="4">
        <v>9999</v>
      </c>
      <c r="M565" s="4">
        <v>9999</v>
      </c>
      <c r="N565" s="4">
        <v>9999</v>
      </c>
      <c r="O565" s="4">
        <v>9999</v>
      </c>
      <c r="P565" s="4">
        <v>9999</v>
      </c>
      <c r="Q565" s="4">
        <v>0</v>
      </c>
      <c r="R565" s="4">
        <v>21</v>
      </c>
      <c r="S565" s="3">
        <v>9999</v>
      </c>
      <c r="T565" s="3">
        <v>9999</v>
      </c>
      <c r="U565" s="3">
        <v>9999</v>
      </c>
      <c r="V565" s="3">
        <v>9999</v>
      </c>
      <c r="W565" s="3">
        <v>9999</v>
      </c>
      <c r="X565" s="3">
        <v>9999</v>
      </c>
      <c r="Y565" s="4">
        <v>0</v>
      </c>
      <c r="Z565" s="4">
        <v>0</v>
      </c>
      <c r="AA565" s="3">
        <v>0</v>
      </c>
      <c r="AC565">
        <v>0</v>
      </c>
    </row>
    <row r="566" spans="2:29" x14ac:dyDescent="0.25">
      <c r="B566">
        <f t="shared" si="59"/>
        <v>2002</v>
      </c>
      <c r="C566">
        <f t="shared" si="60"/>
        <v>1</v>
      </c>
      <c r="D566" t="s">
        <v>11</v>
      </c>
      <c r="E566">
        <v>9999</v>
      </c>
      <c r="F566">
        <v>1</v>
      </c>
      <c r="G566">
        <v>9999</v>
      </c>
      <c r="H566" t="s">
        <v>3</v>
      </c>
      <c r="I566" s="1">
        <v>37257</v>
      </c>
      <c r="J566" s="1">
        <v>37315</v>
      </c>
      <c r="K566">
        <v>0</v>
      </c>
      <c r="L566" s="4">
        <v>9999</v>
      </c>
      <c r="M566" s="4">
        <v>9999</v>
      </c>
      <c r="N566" s="4">
        <v>9999</v>
      </c>
      <c r="O566" s="4">
        <v>9999</v>
      </c>
      <c r="P566" s="4">
        <v>9999</v>
      </c>
      <c r="Q566" s="4">
        <v>0</v>
      </c>
      <c r="R566" s="4">
        <v>21</v>
      </c>
      <c r="S566" s="3">
        <v>9999</v>
      </c>
      <c r="T566" s="3">
        <v>9999</v>
      </c>
      <c r="U566" s="3">
        <v>9999</v>
      </c>
      <c r="V566" s="3">
        <v>9999</v>
      </c>
      <c r="W566" s="3">
        <v>9999</v>
      </c>
      <c r="X566" s="3">
        <v>9999</v>
      </c>
      <c r="Y566" s="4">
        <v>0</v>
      </c>
      <c r="Z566" s="4">
        <v>0</v>
      </c>
      <c r="AA566" s="3">
        <v>0</v>
      </c>
      <c r="AC566">
        <v>0</v>
      </c>
    </row>
    <row r="567" spans="2:29" x14ac:dyDescent="0.25">
      <c r="B567">
        <f t="shared" si="59"/>
        <v>2002</v>
      </c>
      <c r="C567">
        <f t="shared" si="60"/>
        <v>2</v>
      </c>
      <c r="D567" t="s">
        <v>11</v>
      </c>
      <c r="E567">
        <v>9999</v>
      </c>
      <c r="F567">
        <v>1</v>
      </c>
      <c r="G567">
        <v>9999</v>
      </c>
      <c r="H567" t="s">
        <v>3</v>
      </c>
      <c r="I567" s="1">
        <v>37316</v>
      </c>
      <c r="J567" s="1">
        <v>37376</v>
      </c>
      <c r="K567">
        <v>0</v>
      </c>
      <c r="L567" s="4">
        <v>9999</v>
      </c>
      <c r="M567" s="4">
        <v>9999</v>
      </c>
      <c r="N567" s="4">
        <v>9999</v>
      </c>
      <c r="O567" s="4">
        <v>9999</v>
      </c>
      <c r="P567" s="4">
        <v>9999</v>
      </c>
      <c r="Q567" s="4">
        <v>0</v>
      </c>
      <c r="R567" s="4">
        <v>21</v>
      </c>
      <c r="S567" s="3">
        <v>9999</v>
      </c>
      <c r="T567" s="3">
        <v>9999</v>
      </c>
      <c r="U567" s="3">
        <v>9999</v>
      </c>
      <c r="V567" s="3">
        <v>9999</v>
      </c>
      <c r="W567" s="3">
        <v>9999</v>
      </c>
      <c r="X567" s="3">
        <v>9999</v>
      </c>
      <c r="Y567" s="4">
        <v>0</v>
      </c>
      <c r="Z567" s="4">
        <v>0</v>
      </c>
      <c r="AA567" s="3">
        <v>0</v>
      </c>
      <c r="AC567">
        <v>0</v>
      </c>
    </row>
    <row r="568" spans="2:29" x14ac:dyDescent="0.25">
      <c r="B568">
        <f t="shared" si="59"/>
        <v>2002</v>
      </c>
      <c r="C568">
        <f t="shared" si="60"/>
        <v>3</v>
      </c>
      <c r="D568" t="s">
        <v>11</v>
      </c>
      <c r="E568">
        <v>9999</v>
      </c>
      <c r="F568">
        <v>1</v>
      </c>
      <c r="G568">
        <v>9999</v>
      </c>
      <c r="H568" t="s">
        <v>3</v>
      </c>
      <c r="I568" s="1">
        <v>37377</v>
      </c>
      <c r="J568" s="1">
        <v>37437</v>
      </c>
      <c r="K568">
        <v>0</v>
      </c>
      <c r="L568" s="4">
        <v>9999</v>
      </c>
      <c r="M568" s="4">
        <v>9999</v>
      </c>
      <c r="N568" s="4">
        <v>9999</v>
      </c>
      <c r="O568" s="4">
        <v>9999</v>
      </c>
      <c r="P568" s="4">
        <v>9999</v>
      </c>
      <c r="Q568" s="4">
        <v>0</v>
      </c>
      <c r="R568" s="4">
        <v>21</v>
      </c>
      <c r="S568" s="3">
        <v>9999</v>
      </c>
      <c r="T568" s="3">
        <v>9999</v>
      </c>
      <c r="U568" s="3">
        <v>9999</v>
      </c>
      <c r="V568" s="3">
        <v>9999</v>
      </c>
      <c r="W568" s="3">
        <v>9999</v>
      </c>
      <c r="X568" s="3">
        <v>9999</v>
      </c>
      <c r="Y568" s="4">
        <v>0</v>
      </c>
      <c r="Z568" s="4">
        <v>0</v>
      </c>
      <c r="AA568" s="3">
        <v>0</v>
      </c>
      <c r="AC568">
        <v>0</v>
      </c>
    </row>
    <row r="569" spans="2:29" x14ac:dyDescent="0.25">
      <c r="B569">
        <f t="shared" si="59"/>
        <v>2002</v>
      </c>
      <c r="C569">
        <f t="shared" si="60"/>
        <v>4</v>
      </c>
      <c r="D569" t="s">
        <v>11</v>
      </c>
      <c r="E569">
        <v>9999</v>
      </c>
      <c r="F569">
        <v>1</v>
      </c>
      <c r="G569">
        <v>9999</v>
      </c>
      <c r="H569" t="s">
        <v>3</v>
      </c>
      <c r="I569" s="1">
        <v>37438</v>
      </c>
      <c r="J569" s="1">
        <v>37499</v>
      </c>
      <c r="K569">
        <v>0</v>
      </c>
      <c r="L569" s="4">
        <v>9999</v>
      </c>
      <c r="M569" s="4">
        <v>9999</v>
      </c>
      <c r="N569" s="4">
        <v>9999</v>
      </c>
      <c r="O569" s="4">
        <v>9999</v>
      </c>
      <c r="P569" s="4">
        <v>9999</v>
      </c>
      <c r="Q569" s="4">
        <v>0</v>
      </c>
      <c r="R569" s="4">
        <v>21</v>
      </c>
      <c r="S569" s="3">
        <v>9999</v>
      </c>
      <c r="T569" s="3">
        <v>9999</v>
      </c>
      <c r="U569" s="3">
        <v>9999</v>
      </c>
      <c r="V569" s="3">
        <v>9999</v>
      </c>
      <c r="W569" s="3">
        <v>9999</v>
      </c>
      <c r="X569" s="3">
        <v>9999</v>
      </c>
      <c r="Y569" s="4">
        <v>0</v>
      </c>
      <c r="Z569" s="4">
        <v>0</v>
      </c>
      <c r="AA569" s="3">
        <v>0</v>
      </c>
      <c r="AC569">
        <v>0</v>
      </c>
    </row>
    <row r="570" spans="2:29" x14ac:dyDescent="0.25">
      <c r="B570">
        <f t="shared" si="59"/>
        <v>2002</v>
      </c>
      <c r="C570">
        <f t="shared" si="60"/>
        <v>5</v>
      </c>
      <c r="D570" t="s">
        <v>11</v>
      </c>
      <c r="E570">
        <v>9999</v>
      </c>
      <c r="F570">
        <v>1</v>
      </c>
      <c r="G570">
        <v>9999</v>
      </c>
      <c r="H570" t="s">
        <v>3</v>
      </c>
      <c r="I570" s="1">
        <v>37500</v>
      </c>
      <c r="J570" s="1">
        <v>37560</v>
      </c>
      <c r="K570">
        <v>0</v>
      </c>
      <c r="L570" s="4">
        <v>9999</v>
      </c>
      <c r="M570" s="4">
        <v>9999</v>
      </c>
      <c r="N570" s="4">
        <v>9999</v>
      </c>
      <c r="O570" s="4">
        <v>9999</v>
      </c>
      <c r="P570" s="4">
        <v>9999</v>
      </c>
      <c r="Q570" s="4">
        <v>0</v>
      </c>
      <c r="R570" s="4">
        <v>21</v>
      </c>
      <c r="S570" s="3">
        <v>9999</v>
      </c>
      <c r="T570" s="3">
        <v>9999</v>
      </c>
      <c r="U570" s="3">
        <v>9999</v>
      </c>
      <c r="V570" s="3">
        <v>9999</v>
      </c>
      <c r="W570" s="3">
        <v>9999</v>
      </c>
      <c r="X570" s="3">
        <v>9999</v>
      </c>
      <c r="Y570" s="4">
        <v>0</v>
      </c>
      <c r="Z570" s="4">
        <v>0</v>
      </c>
      <c r="AA570" s="3">
        <v>0</v>
      </c>
      <c r="AC570">
        <v>0</v>
      </c>
    </row>
    <row r="571" spans="2:29" x14ac:dyDescent="0.25">
      <c r="B571">
        <f t="shared" si="59"/>
        <v>2002</v>
      </c>
      <c r="C571">
        <f t="shared" si="60"/>
        <v>6</v>
      </c>
      <c r="D571" t="s">
        <v>11</v>
      </c>
      <c r="E571">
        <v>9999</v>
      </c>
      <c r="F571">
        <v>1</v>
      </c>
      <c r="G571">
        <v>9999</v>
      </c>
      <c r="H571" t="s">
        <v>3</v>
      </c>
      <c r="I571" s="1">
        <v>37561</v>
      </c>
      <c r="J571" s="1">
        <v>37621</v>
      </c>
      <c r="K571">
        <v>0</v>
      </c>
      <c r="L571" s="4">
        <v>9999</v>
      </c>
      <c r="M571" s="4">
        <v>9999</v>
      </c>
      <c r="N571" s="4">
        <v>9999</v>
      </c>
      <c r="O571" s="4">
        <v>9999</v>
      </c>
      <c r="P571" s="4">
        <v>9999</v>
      </c>
      <c r="Q571" s="4">
        <v>0</v>
      </c>
      <c r="R571" s="4">
        <v>21</v>
      </c>
      <c r="S571" s="3">
        <v>9999</v>
      </c>
      <c r="T571" s="3">
        <v>9999</v>
      </c>
      <c r="U571" s="3">
        <v>9999</v>
      </c>
      <c r="V571" s="3">
        <v>9999</v>
      </c>
      <c r="W571" s="3">
        <v>9999</v>
      </c>
      <c r="X571" s="3">
        <v>9999</v>
      </c>
      <c r="Y571" s="4">
        <v>0</v>
      </c>
      <c r="Z571" s="4">
        <v>0</v>
      </c>
      <c r="AA571" s="3">
        <v>0</v>
      </c>
      <c r="AC571">
        <v>0</v>
      </c>
    </row>
    <row r="572" spans="2:29" x14ac:dyDescent="0.25">
      <c r="B572">
        <f t="shared" si="59"/>
        <v>2003</v>
      </c>
      <c r="C572">
        <f t="shared" si="60"/>
        <v>1</v>
      </c>
      <c r="D572" t="s">
        <v>11</v>
      </c>
      <c r="E572">
        <v>9999</v>
      </c>
      <c r="F572">
        <v>1</v>
      </c>
      <c r="G572">
        <v>9999</v>
      </c>
      <c r="H572" t="s">
        <v>3</v>
      </c>
      <c r="I572" s="1">
        <v>37622</v>
      </c>
      <c r="J572" s="1">
        <v>37680</v>
      </c>
      <c r="K572">
        <v>0</v>
      </c>
      <c r="L572" s="4">
        <v>9999</v>
      </c>
      <c r="M572" s="4">
        <v>9999</v>
      </c>
      <c r="N572" s="4">
        <v>9999</v>
      </c>
      <c r="O572" s="4">
        <v>9999</v>
      </c>
      <c r="P572" s="4">
        <v>9999</v>
      </c>
      <c r="Q572" s="4">
        <v>0</v>
      </c>
      <c r="R572" s="4">
        <v>21</v>
      </c>
      <c r="S572" s="3">
        <v>9999</v>
      </c>
      <c r="T572" s="3">
        <v>9999</v>
      </c>
      <c r="U572" s="3">
        <v>9999</v>
      </c>
      <c r="V572" s="3">
        <v>9999</v>
      </c>
      <c r="W572" s="3">
        <v>9999</v>
      </c>
      <c r="X572" s="3">
        <v>9999</v>
      </c>
      <c r="Y572" s="4">
        <v>0</v>
      </c>
      <c r="Z572" s="4">
        <v>0</v>
      </c>
      <c r="AA572" s="3">
        <v>0</v>
      </c>
      <c r="AC572">
        <v>0</v>
      </c>
    </row>
    <row r="573" spans="2:29" x14ac:dyDescent="0.25">
      <c r="B573">
        <f t="shared" si="59"/>
        <v>2003</v>
      </c>
      <c r="C573">
        <f t="shared" si="60"/>
        <v>2</v>
      </c>
      <c r="D573" t="s">
        <v>11</v>
      </c>
      <c r="E573">
        <v>9999</v>
      </c>
      <c r="F573">
        <v>1</v>
      </c>
      <c r="G573">
        <v>9999</v>
      </c>
      <c r="H573" t="s">
        <v>3</v>
      </c>
      <c r="I573" s="1">
        <v>37681</v>
      </c>
      <c r="J573" s="1">
        <v>37741</v>
      </c>
      <c r="K573">
        <v>0</v>
      </c>
      <c r="L573" s="4">
        <v>9999</v>
      </c>
      <c r="M573" s="4">
        <v>9999</v>
      </c>
      <c r="N573" s="4">
        <v>9999</v>
      </c>
      <c r="O573" s="4">
        <v>9999</v>
      </c>
      <c r="P573" s="4">
        <v>9999</v>
      </c>
      <c r="Q573" s="4">
        <v>0</v>
      </c>
      <c r="R573" s="4">
        <v>21</v>
      </c>
      <c r="S573" s="3">
        <v>9999</v>
      </c>
      <c r="T573" s="3">
        <v>9999</v>
      </c>
      <c r="U573" s="3">
        <v>9999</v>
      </c>
      <c r="V573" s="3">
        <v>9999</v>
      </c>
      <c r="W573" s="3">
        <v>9999</v>
      </c>
      <c r="X573" s="3">
        <v>9999</v>
      </c>
      <c r="Y573" s="4">
        <v>0</v>
      </c>
      <c r="Z573" s="4">
        <v>0</v>
      </c>
      <c r="AA573" s="3">
        <v>0</v>
      </c>
      <c r="AC573">
        <v>0</v>
      </c>
    </row>
    <row r="574" spans="2:29" x14ac:dyDescent="0.25">
      <c r="B574">
        <f t="shared" si="59"/>
        <v>2003</v>
      </c>
      <c r="C574">
        <f t="shared" si="60"/>
        <v>3</v>
      </c>
      <c r="D574" t="s">
        <v>11</v>
      </c>
      <c r="E574">
        <v>9999</v>
      </c>
      <c r="F574">
        <v>1</v>
      </c>
      <c r="G574">
        <v>9999</v>
      </c>
      <c r="H574" t="s">
        <v>3</v>
      </c>
      <c r="I574" s="1">
        <v>37742</v>
      </c>
      <c r="J574" s="1">
        <v>37802</v>
      </c>
      <c r="K574">
        <v>0</v>
      </c>
      <c r="L574" s="4">
        <v>9999</v>
      </c>
      <c r="M574" s="4">
        <v>9999</v>
      </c>
      <c r="N574" s="4">
        <v>9999</v>
      </c>
      <c r="O574" s="4">
        <v>9999</v>
      </c>
      <c r="P574" s="4">
        <v>9999</v>
      </c>
      <c r="Q574" s="4">
        <v>0</v>
      </c>
      <c r="R574" s="4">
        <v>21</v>
      </c>
      <c r="S574" s="3">
        <v>9999</v>
      </c>
      <c r="T574" s="3">
        <v>9999</v>
      </c>
      <c r="U574" s="3">
        <v>9999</v>
      </c>
      <c r="V574" s="3">
        <v>9999</v>
      </c>
      <c r="W574" s="3">
        <v>9999</v>
      </c>
      <c r="X574" s="3">
        <v>9999</v>
      </c>
      <c r="Y574" s="4">
        <v>0</v>
      </c>
      <c r="Z574" s="4">
        <v>0</v>
      </c>
      <c r="AA574" s="3">
        <v>0</v>
      </c>
      <c r="AC574">
        <v>0</v>
      </c>
    </row>
    <row r="575" spans="2:29" x14ac:dyDescent="0.25">
      <c r="B575">
        <f t="shared" si="59"/>
        <v>2003</v>
      </c>
      <c r="C575">
        <f t="shared" si="60"/>
        <v>4</v>
      </c>
      <c r="D575" t="s">
        <v>11</v>
      </c>
      <c r="E575">
        <v>9999</v>
      </c>
      <c r="F575">
        <v>1</v>
      </c>
      <c r="G575">
        <v>9999</v>
      </c>
      <c r="H575" t="s">
        <v>3</v>
      </c>
      <c r="I575" s="1">
        <v>37803</v>
      </c>
      <c r="J575" s="1">
        <v>37864</v>
      </c>
      <c r="K575">
        <v>0</v>
      </c>
      <c r="L575" s="4">
        <v>9999</v>
      </c>
      <c r="M575" s="4">
        <v>9999</v>
      </c>
      <c r="N575" s="4">
        <v>9999</v>
      </c>
      <c r="O575" s="4">
        <v>9999</v>
      </c>
      <c r="P575" s="4">
        <v>9999</v>
      </c>
      <c r="Q575" s="4">
        <v>0</v>
      </c>
      <c r="R575" s="4">
        <v>21</v>
      </c>
      <c r="S575" s="3">
        <v>9999</v>
      </c>
      <c r="T575" s="3">
        <v>9999</v>
      </c>
      <c r="U575" s="3">
        <v>9999</v>
      </c>
      <c r="V575" s="3">
        <v>9999</v>
      </c>
      <c r="W575" s="3">
        <v>9999</v>
      </c>
      <c r="X575" s="3">
        <v>9999</v>
      </c>
      <c r="Y575" s="4">
        <v>0</v>
      </c>
      <c r="Z575" s="4">
        <v>0</v>
      </c>
      <c r="AA575" s="3">
        <v>0</v>
      </c>
      <c r="AC575">
        <v>0</v>
      </c>
    </row>
    <row r="576" spans="2:29" x14ac:dyDescent="0.25">
      <c r="B576">
        <f t="shared" si="59"/>
        <v>2003</v>
      </c>
      <c r="C576">
        <f t="shared" si="60"/>
        <v>5</v>
      </c>
      <c r="D576" t="s">
        <v>11</v>
      </c>
      <c r="E576">
        <v>9999</v>
      </c>
      <c r="F576">
        <v>1</v>
      </c>
      <c r="G576">
        <v>9999</v>
      </c>
      <c r="H576" t="s">
        <v>3</v>
      </c>
      <c r="I576" s="1">
        <v>37865</v>
      </c>
      <c r="J576" s="1">
        <v>37925</v>
      </c>
      <c r="K576">
        <v>0</v>
      </c>
      <c r="L576" s="4">
        <v>9999</v>
      </c>
      <c r="M576" s="4">
        <v>9999</v>
      </c>
      <c r="N576" s="4">
        <v>9999</v>
      </c>
      <c r="O576" s="4">
        <v>9999</v>
      </c>
      <c r="P576" s="4">
        <v>9999</v>
      </c>
      <c r="Q576" s="4">
        <v>0</v>
      </c>
      <c r="R576" s="4">
        <v>21</v>
      </c>
      <c r="S576" s="3">
        <v>9999</v>
      </c>
      <c r="T576" s="3">
        <v>9999</v>
      </c>
      <c r="U576" s="3">
        <v>9999</v>
      </c>
      <c r="V576" s="3">
        <v>9999</v>
      </c>
      <c r="W576" s="3">
        <v>9999</v>
      </c>
      <c r="X576" s="3">
        <v>9999</v>
      </c>
      <c r="Y576" s="4">
        <v>0</v>
      </c>
      <c r="Z576" s="4">
        <v>0</v>
      </c>
      <c r="AA576" s="3">
        <v>0</v>
      </c>
      <c r="AC576">
        <v>0</v>
      </c>
    </row>
    <row r="577" spans="2:29" x14ac:dyDescent="0.25">
      <c r="B577">
        <f t="shared" si="59"/>
        <v>2003</v>
      </c>
      <c r="C577">
        <f t="shared" si="60"/>
        <v>6</v>
      </c>
      <c r="D577" t="s">
        <v>11</v>
      </c>
      <c r="E577">
        <v>9999</v>
      </c>
      <c r="F577">
        <v>1</v>
      </c>
      <c r="G577">
        <v>9999</v>
      </c>
      <c r="H577" t="s">
        <v>3</v>
      </c>
      <c r="I577" s="1">
        <v>37926</v>
      </c>
      <c r="J577" s="1">
        <v>37986</v>
      </c>
      <c r="K577">
        <v>0</v>
      </c>
      <c r="L577" s="4">
        <v>9999</v>
      </c>
      <c r="M577" s="4">
        <v>9999</v>
      </c>
      <c r="N577" s="4">
        <v>9999</v>
      </c>
      <c r="O577" s="4">
        <v>9999</v>
      </c>
      <c r="P577" s="4">
        <v>9999</v>
      </c>
      <c r="Q577" s="4">
        <v>0</v>
      </c>
      <c r="R577" s="4">
        <v>21</v>
      </c>
      <c r="S577" s="3">
        <v>9999</v>
      </c>
      <c r="T577" s="3">
        <v>9999</v>
      </c>
      <c r="U577" s="3">
        <v>9999</v>
      </c>
      <c r="V577" s="3">
        <v>9999</v>
      </c>
      <c r="W577" s="3">
        <v>9999</v>
      </c>
      <c r="X577" s="3">
        <v>9999</v>
      </c>
      <c r="Y577" s="4">
        <v>0</v>
      </c>
      <c r="Z577" s="4">
        <v>0</v>
      </c>
      <c r="AA577" s="3">
        <v>0</v>
      </c>
      <c r="AC577">
        <v>0</v>
      </c>
    </row>
    <row r="578" spans="2:29" x14ac:dyDescent="0.25">
      <c r="B578">
        <f t="shared" si="59"/>
        <v>2004</v>
      </c>
      <c r="C578">
        <f t="shared" si="60"/>
        <v>1</v>
      </c>
      <c r="D578" t="s">
        <v>11</v>
      </c>
      <c r="E578">
        <v>9999</v>
      </c>
      <c r="F578">
        <v>1</v>
      </c>
      <c r="G578">
        <v>9999</v>
      </c>
      <c r="H578" t="s">
        <v>3</v>
      </c>
      <c r="I578" s="1">
        <v>37987</v>
      </c>
      <c r="J578" s="1">
        <v>38046</v>
      </c>
      <c r="K578">
        <v>0</v>
      </c>
      <c r="L578" s="4">
        <v>10</v>
      </c>
      <c r="M578" s="4">
        <v>9999</v>
      </c>
      <c r="N578" s="4">
        <v>9999</v>
      </c>
      <c r="O578" s="4">
        <v>9999</v>
      </c>
      <c r="P578" s="4">
        <v>9999</v>
      </c>
      <c r="Q578" s="4">
        <v>0</v>
      </c>
      <c r="R578" s="4">
        <v>23</v>
      </c>
      <c r="S578" s="3">
        <v>9999</v>
      </c>
      <c r="T578" s="3">
        <v>9999</v>
      </c>
      <c r="U578" s="3">
        <v>9999</v>
      </c>
      <c r="V578" s="3">
        <v>9999</v>
      </c>
      <c r="W578" s="3">
        <v>9999</v>
      </c>
      <c r="X578" s="3">
        <v>9999</v>
      </c>
      <c r="Y578" s="4">
        <v>0</v>
      </c>
      <c r="Z578" s="4">
        <v>0</v>
      </c>
      <c r="AA578" s="3">
        <v>0</v>
      </c>
      <c r="AC578">
        <v>0</v>
      </c>
    </row>
    <row r="579" spans="2:29" x14ac:dyDescent="0.25">
      <c r="B579">
        <f t="shared" si="59"/>
        <v>2004</v>
      </c>
      <c r="C579">
        <f t="shared" si="60"/>
        <v>2</v>
      </c>
      <c r="D579" t="s">
        <v>11</v>
      </c>
      <c r="E579">
        <v>9999</v>
      </c>
      <c r="F579">
        <v>1</v>
      </c>
      <c r="G579">
        <v>9999</v>
      </c>
      <c r="H579" t="s">
        <v>3</v>
      </c>
      <c r="I579" s="1">
        <v>38047</v>
      </c>
      <c r="J579" s="1">
        <v>38107</v>
      </c>
      <c r="K579">
        <v>0</v>
      </c>
      <c r="L579" s="4">
        <v>10</v>
      </c>
      <c r="M579" s="4">
        <v>9999</v>
      </c>
      <c r="N579" s="4">
        <v>9999</v>
      </c>
      <c r="O579" s="4">
        <v>9999</v>
      </c>
      <c r="P579" s="4">
        <v>9999</v>
      </c>
      <c r="Q579" s="4">
        <v>0</v>
      </c>
      <c r="R579" s="4">
        <v>23</v>
      </c>
      <c r="S579" s="3">
        <v>9999</v>
      </c>
      <c r="T579" s="3">
        <v>9999</v>
      </c>
      <c r="U579" s="3">
        <v>9999</v>
      </c>
      <c r="V579" s="3">
        <v>9999</v>
      </c>
      <c r="W579" s="3">
        <v>9999</v>
      </c>
      <c r="X579" s="3">
        <v>9999</v>
      </c>
      <c r="Y579" s="4">
        <v>0</v>
      </c>
      <c r="Z579" s="4">
        <v>0</v>
      </c>
      <c r="AA579" s="3">
        <v>0</v>
      </c>
      <c r="AC579">
        <v>0</v>
      </c>
    </row>
    <row r="580" spans="2:29" x14ac:dyDescent="0.25">
      <c r="B580">
        <f t="shared" ref="B580:B581" si="61">YEAR(J580)</f>
        <v>2004</v>
      </c>
      <c r="C580">
        <f t="shared" ref="C580:C581" si="62">IF(OR(MONTH(I580) = 1, MONTH(I580) = 2), 1, IF(OR(MONTH(I580) = 3, MONTH(I580) = 4), 2,IF(OR(MONTH(I580) = 5, MONTH(I580) = 6), 3, IF(OR(MONTH(I580) = 7, MONTH(I580) = 8), 4,IF(OR(MONTH(I580) = 9, MONTH(I580) = 10), 5, IF(OR(MONTH(I580) = 11, MONTH(I580) = 12),6,0))))))</f>
        <v>3</v>
      </c>
      <c r="D580" t="s">
        <v>11</v>
      </c>
      <c r="E580">
        <v>9999</v>
      </c>
      <c r="F580">
        <v>1</v>
      </c>
      <c r="G580">
        <v>9999</v>
      </c>
      <c r="H580" t="s">
        <v>3</v>
      </c>
      <c r="I580" s="1">
        <v>38108</v>
      </c>
      <c r="J580" s="1">
        <v>38110</v>
      </c>
      <c r="K580">
        <v>0</v>
      </c>
      <c r="L580" s="4">
        <v>10</v>
      </c>
      <c r="M580" s="4">
        <v>9999</v>
      </c>
      <c r="N580" s="4">
        <v>9999</v>
      </c>
      <c r="O580" s="4">
        <v>9999</v>
      </c>
      <c r="P580" s="4">
        <v>9999</v>
      </c>
      <c r="Q580" s="4">
        <v>0</v>
      </c>
      <c r="R580" s="4">
        <v>23</v>
      </c>
      <c r="S580" s="3">
        <v>9999</v>
      </c>
      <c r="T580" s="3">
        <v>9999</v>
      </c>
      <c r="U580" s="3">
        <v>9999</v>
      </c>
      <c r="V580" s="3">
        <v>9999</v>
      </c>
      <c r="W580" s="3">
        <v>9999</v>
      </c>
      <c r="X580" s="3">
        <v>9999</v>
      </c>
      <c r="Y580" s="4">
        <v>0</v>
      </c>
      <c r="Z580" s="4">
        <v>0</v>
      </c>
      <c r="AA580" s="3">
        <v>0</v>
      </c>
      <c r="AC580">
        <v>0</v>
      </c>
    </row>
    <row r="581" spans="2:29" x14ac:dyDescent="0.25">
      <c r="B581">
        <f t="shared" si="61"/>
        <v>2004</v>
      </c>
      <c r="C581">
        <f t="shared" si="62"/>
        <v>3</v>
      </c>
      <c r="D581" t="s">
        <v>11</v>
      </c>
      <c r="E581">
        <v>9999</v>
      </c>
      <c r="F581">
        <v>1</v>
      </c>
      <c r="G581">
        <v>9999</v>
      </c>
      <c r="H581" t="s">
        <v>3</v>
      </c>
      <c r="I581" s="1">
        <v>38111</v>
      </c>
      <c r="J581" s="1">
        <v>38168</v>
      </c>
      <c r="K581">
        <v>0</v>
      </c>
      <c r="L581" s="4">
        <v>9999</v>
      </c>
      <c r="M581" s="4">
        <v>9999</v>
      </c>
      <c r="N581" s="4">
        <v>9999</v>
      </c>
      <c r="O581" s="4">
        <v>9999</v>
      </c>
      <c r="P581" s="4">
        <v>9999</v>
      </c>
      <c r="Q581" s="4">
        <v>0</v>
      </c>
      <c r="R581" s="4">
        <v>21</v>
      </c>
      <c r="S581" s="3">
        <v>9999</v>
      </c>
      <c r="T581" s="3">
        <v>9999</v>
      </c>
      <c r="U581" s="3">
        <v>9999</v>
      </c>
      <c r="V581" s="3">
        <v>9999</v>
      </c>
      <c r="W581" s="3">
        <v>9999</v>
      </c>
      <c r="X581" s="3">
        <v>9999</v>
      </c>
      <c r="Y581" s="4">
        <v>0</v>
      </c>
      <c r="Z581" s="4">
        <v>0</v>
      </c>
      <c r="AA581" s="3">
        <v>0</v>
      </c>
      <c r="AC581">
        <v>0</v>
      </c>
    </row>
    <row r="582" spans="2:29" x14ac:dyDescent="0.25">
      <c r="B582">
        <f t="shared" si="59"/>
        <v>2004</v>
      </c>
      <c r="C582">
        <f t="shared" si="60"/>
        <v>4</v>
      </c>
      <c r="D582" t="s">
        <v>11</v>
      </c>
      <c r="E582">
        <v>9999</v>
      </c>
      <c r="F582">
        <v>1</v>
      </c>
      <c r="G582">
        <v>9999</v>
      </c>
      <c r="H582" t="s">
        <v>3</v>
      </c>
      <c r="I582" s="1">
        <v>38169</v>
      </c>
      <c r="J582" s="1">
        <v>38230</v>
      </c>
      <c r="K582">
        <v>0</v>
      </c>
      <c r="L582" s="4">
        <v>9999</v>
      </c>
      <c r="M582" s="4">
        <v>9999</v>
      </c>
      <c r="N582" s="4">
        <v>9999</v>
      </c>
      <c r="O582" s="4">
        <v>9999</v>
      </c>
      <c r="P582" s="4">
        <v>9999</v>
      </c>
      <c r="Q582" s="4">
        <v>0</v>
      </c>
      <c r="R582" s="4">
        <v>21</v>
      </c>
      <c r="S582" s="3">
        <v>9999</v>
      </c>
      <c r="T582" s="3">
        <v>9999</v>
      </c>
      <c r="U582" s="3">
        <v>9999</v>
      </c>
      <c r="V582" s="3">
        <v>9999</v>
      </c>
      <c r="W582" s="3">
        <v>9999</v>
      </c>
      <c r="X582" s="3">
        <v>9999</v>
      </c>
      <c r="Y582" s="4">
        <v>0</v>
      </c>
      <c r="Z582" s="4">
        <v>0</v>
      </c>
      <c r="AA582" s="3">
        <v>0</v>
      </c>
      <c r="AC582">
        <v>0</v>
      </c>
    </row>
    <row r="583" spans="2:29" x14ac:dyDescent="0.25">
      <c r="B583">
        <f t="shared" si="59"/>
        <v>2004</v>
      </c>
      <c r="C583">
        <f t="shared" si="60"/>
        <v>5</v>
      </c>
      <c r="D583" t="s">
        <v>11</v>
      </c>
      <c r="E583">
        <v>9999</v>
      </c>
      <c r="F583">
        <v>1</v>
      </c>
      <c r="G583">
        <v>9999</v>
      </c>
      <c r="H583" t="s">
        <v>3</v>
      </c>
      <c r="I583" s="1">
        <v>38231</v>
      </c>
      <c r="J583" s="1">
        <v>38291</v>
      </c>
      <c r="K583">
        <v>0</v>
      </c>
      <c r="L583" s="4">
        <v>9999</v>
      </c>
      <c r="M583" s="4">
        <v>9999</v>
      </c>
      <c r="N583" s="4">
        <v>9999</v>
      </c>
      <c r="O583" s="4">
        <v>9999</v>
      </c>
      <c r="P583" s="4">
        <v>9999</v>
      </c>
      <c r="Q583" s="4">
        <v>0</v>
      </c>
      <c r="R583" s="4">
        <v>21</v>
      </c>
      <c r="S583" s="3">
        <v>9999</v>
      </c>
      <c r="T583" s="3">
        <v>9999</v>
      </c>
      <c r="U583" s="3">
        <v>9999</v>
      </c>
      <c r="V583" s="3">
        <v>9999</v>
      </c>
      <c r="W583" s="3">
        <v>9999</v>
      </c>
      <c r="X583" s="3">
        <v>9999</v>
      </c>
      <c r="Y583" s="4">
        <v>0</v>
      </c>
      <c r="Z583" s="4">
        <v>0</v>
      </c>
      <c r="AA583" s="3">
        <v>0</v>
      </c>
      <c r="AC583">
        <v>0</v>
      </c>
    </row>
    <row r="584" spans="2:29" x14ac:dyDescent="0.25">
      <c r="B584">
        <f t="shared" si="59"/>
        <v>2004</v>
      </c>
      <c r="C584">
        <f t="shared" si="60"/>
        <v>6</v>
      </c>
      <c r="D584" t="s">
        <v>11</v>
      </c>
      <c r="E584">
        <v>9999</v>
      </c>
      <c r="F584">
        <v>1</v>
      </c>
      <c r="G584">
        <v>9999</v>
      </c>
      <c r="H584" t="s">
        <v>3</v>
      </c>
      <c r="I584" s="1">
        <v>38292</v>
      </c>
      <c r="J584" s="1">
        <v>38352</v>
      </c>
      <c r="K584">
        <v>0</v>
      </c>
      <c r="L584" s="4">
        <v>9999</v>
      </c>
      <c r="M584" s="4">
        <v>9999</v>
      </c>
      <c r="N584" s="4">
        <v>9999</v>
      </c>
      <c r="O584" s="4">
        <v>9999</v>
      </c>
      <c r="P584" s="4">
        <v>9999</v>
      </c>
      <c r="Q584" s="4">
        <v>0</v>
      </c>
      <c r="R584" s="4">
        <v>21</v>
      </c>
      <c r="S584" s="3">
        <v>9999</v>
      </c>
      <c r="T584" s="3">
        <v>9999</v>
      </c>
      <c r="U584" s="3">
        <v>9999</v>
      </c>
      <c r="V584" s="3">
        <v>9999</v>
      </c>
      <c r="W584" s="3">
        <v>9999</v>
      </c>
      <c r="X584" s="3">
        <v>9999</v>
      </c>
      <c r="Y584" s="4">
        <v>0</v>
      </c>
      <c r="Z584" s="4">
        <v>0</v>
      </c>
      <c r="AA584" s="3">
        <v>0</v>
      </c>
      <c r="AC584">
        <v>0</v>
      </c>
    </row>
    <row r="585" spans="2:29" x14ac:dyDescent="0.25">
      <c r="B585">
        <f t="shared" si="59"/>
        <v>2005</v>
      </c>
      <c r="C585">
        <f t="shared" si="60"/>
        <v>1</v>
      </c>
      <c r="D585" t="s">
        <v>11</v>
      </c>
      <c r="E585">
        <v>9999</v>
      </c>
      <c r="F585">
        <v>1</v>
      </c>
      <c r="G585">
        <v>9999</v>
      </c>
      <c r="H585" t="s">
        <v>3</v>
      </c>
      <c r="I585" s="1">
        <v>38353</v>
      </c>
      <c r="J585" s="1">
        <v>38411</v>
      </c>
      <c r="K585">
        <v>0</v>
      </c>
      <c r="L585" s="4">
        <v>9999</v>
      </c>
      <c r="M585" s="4">
        <v>9999</v>
      </c>
      <c r="N585" s="4">
        <v>9999</v>
      </c>
      <c r="O585" s="4">
        <v>9999</v>
      </c>
      <c r="P585" s="4">
        <v>9999</v>
      </c>
      <c r="Q585" s="4">
        <v>0</v>
      </c>
      <c r="R585" s="4">
        <v>21</v>
      </c>
      <c r="S585" s="3">
        <v>9999</v>
      </c>
      <c r="T585" s="3">
        <v>9999</v>
      </c>
      <c r="U585" s="3">
        <v>9999</v>
      </c>
      <c r="V585" s="3">
        <v>9999</v>
      </c>
      <c r="W585" s="3">
        <v>9999</v>
      </c>
      <c r="X585" s="3">
        <v>9999</v>
      </c>
      <c r="Y585" s="4">
        <v>0</v>
      </c>
      <c r="Z585" s="4">
        <v>0</v>
      </c>
      <c r="AA585" s="3">
        <v>0</v>
      </c>
      <c r="AC585">
        <v>0</v>
      </c>
    </row>
    <row r="586" spans="2:29" x14ac:dyDescent="0.25">
      <c r="B586">
        <f t="shared" si="59"/>
        <v>2005</v>
      </c>
      <c r="C586">
        <f t="shared" si="60"/>
        <v>2</v>
      </c>
      <c r="D586" t="s">
        <v>11</v>
      </c>
      <c r="E586">
        <v>9999</v>
      </c>
      <c r="F586">
        <v>1</v>
      </c>
      <c r="G586">
        <v>9999</v>
      </c>
      <c r="H586" t="s">
        <v>3</v>
      </c>
      <c r="I586" s="1">
        <v>38412</v>
      </c>
      <c r="J586" s="1">
        <v>38472</v>
      </c>
      <c r="K586">
        <v>0</v>
      </c>
      <c r="L586" s="4">
        <v>9999</v>
      </c>
      <c r="M586" s="4">
        <v>9999</v>
      </c>
      <c r="N586" s="4">
        <v>9999</v>
      </c>
      <c r="O586" s="4">
        <v>9999</v>
      </c>
      <c r="P586" s="4">
        <v>9999</v>
      </c>
      <c r="Q586" s="4">
        <v>0</v>
      </c>
      <c r="R586" s="4">
        <v>21</v>
      </c>
      <c r="S586" s="3">
        <v>9999</v>
      </c>
      <c r="T586" s="3">
        <v>9999</v>
      </c>
      <c r="U586" s="3">
        <v>9999</v>
      </c>
      <c r="V586" s="3">
        <v>9999</v>
      </c>
      <c r="W586" s="3">
        <v>9999</v>
      </c>
      <c r="X586" s="3">
        <v>9999</v>
      </c>
      <c r="Y586" s="4">
        <v>0</v>
      </c>
      <c r="Z586" s="4">
        <v>0</v>
      </c>
      <c r="AA586" s="3">
        <v>0</v>
      </c>
      <c r="AC586">
        <v>0</v>
      </c>
    </row>
    <row r="587" spans="2:29" x14ac:dyDescent="0.25">
      <c r="B587">
        <f t="shared" si="59"/>
        <v>2005</v>
      </c>
      <c r="C587">
        <f t="shared" si="60"/>
        <v>3</v>
      </c>
      <c r="D587" t="s">
        <v>11</v>
      </c>
      <c r="E587">
        <v>9999</v>
      </c>
      <c r="F587">
        <v>1</v>
      </c>
      <c r="G587">
        <v>9999</v>
      </c>
      <c r="H587" t="s">
        <v>3</v>
      </c>
      <c r="I587" s="1">
        <v>38473</v>
      </c>
      <c r="J587" s="1">
        <v>38533</v>
      </c>
      <c r="K587">
        <v>0</v>
      </c>
      <c r="L587" s="4">
        <v>9999</v>
      </c>
      <c r="M587" s="4">
        <v>9999</v>
      </c>
      <c r="N587" s="4">
        <v>9999</v>
      </c>
      <c r="O587" s="4">
        <v>9999</v>
      </c>
      <c r="P587" s="4">
        <v>9999</v>
      </c>
      <c r="Q587" s="4">
        <v>0</v>
      </c>
      <c r="R587" s="4">
        <v>21</v>
      </c>
      <c r="S587" s="3">
        <v>9999</v>
      </c>
      <c r="T587" s="3">
        <v>9999</v>
      </c>
      <c r="U587" s="3">
        <v>9999</v>
      </c>
      <c r="V587" s="3">
        <v>9999</v>
      </c>
      <c r="W587" s="3">
        <v>9999</v>
      </c>
      <c r="X587" s="3">
        <v>9999</v>
      </c>
      <c r="Y587" s="4">
        <v>0</v>
      </c>
      <c r="Z587" s="4">
        <v>0</v>
      </c>
      <c r="AA587" s="3">
        <v>0</v>
      </c>
      <c r="AC587">
        <v>0</v>
      </c>
    </row>
    <row r="588" spans="2:29" x14ac:dyDescent="0.25">
      <c r="B588">
        <f t="shared" si="59"/>
        <v>2005</v>
      </c>
      <c r="C588">
        <f t="shared" si="60"/>
        <v>4</v>
      </c>
      <c r="D588" t="s">
        <v>11</v>
      </c>
      <c r="E588">
        <v>9999</v>
      </c>
      <c r="F588">
        <v>1</v>
      </c>
      <c r="G588">
        <v>9999</v>
      </c>
      <c r="H588" t="s">
        <v>3</v>
      </c>
      <c r="I588" s="1">
        <v>38534</v>
      </c>
      <c r="J588" s="1">
        <v>38595</v>
      </c>
      <c r="K588">
        <v>0</v>
      </c>
      <c r="L588" s="4">
        <v>9999</v>
      </c>
      <c r="M588" s="4">
        <v>9999</v>
      </c>
      <c r="N588" s="4">
        <v>9999</v>
      </c>
      <c r="O588" s="4">
        <v>9999</v>
      </c>
      <c r="P588" s="4">
        <v>9999</v>
      </c>
      <c r="Q588" s="4">
        <v>0</v>
      </c>
      <c r="R588" s="4">
        <v>21</v>
      </c>
      <c r="S588" s="3">
        <v>9999</v>
      </c>
      <c r="T588" s="3">
        <v>9999</v>
      </c>
      <c r="U588" s="3">
        <v>9999</v>
      </c>
      <c r="V588" s="3">
        <v>9999</v>
      </c>
      <c r="W588" s="3">
        <v>9999</v>
      </c>
      <c r="X588" s="3">
        <v>9999</v>
      </c>
      <c r="Y588" s="4">
        <v>0</v>
      </c>
      <c r="Z588" s="4">
        <v>0</v>
      </c>
      <c r="AA588" s="3">
        <v>0</v>
      </c>
      <c r="AC588">
        <v>0</v>
      </c>
    </row>
    <row r="589" spans="2:29" x14ac:dyDescent="0.25">
      <c r="B589">
        <f t="shared" si="59"/>
        <v>2005</v>
      </c>
      <c r="C589">
        <f t="shared" si="60"/>
        <v>5</v>
      </c>
      <c r="D589" t="s">
        <v>11</v>
      </c>
      <c r="E589">
        <v>9999</v>
      </c>
      <c r="F589">
        <v>1</v>
      </c>
      <c r="G589">
        <v>9999</v>
      </c>
      <c r="H589" t="s">
        <v>3</v>
      </c>
      <c r="I589" s="1">
        <v>38596</v>
      </c>
      <c r="J589" s="1">
        <v>38656</v>
      </c>
      <c r="K589">
        <v>0</v>
      </c>
      <c r="L589" s="4">
        <v>9999</v>
      </c>
      <c r="M589" s="4">
        <v>9999</v>
      </c>
      <c r="N589" s="4">
        <v>9999</v>
      </c>
      <c r="O589" s="4">
        <v>9999</v>
      </c>
      <c r="P589" s="4">
        <v>9999</v>
      </c>
      <c r="Q589" s="4">
        <v>0</v>
      </c>
      <c r="R589" s="4">
        <v>21</v>
      </c>
      <c r="S589" s="3">
        <v>9999</v>
      </c>
      <c r="T589" s="3">
        <v>9999</v>
      </c>
      <c r="U589" s="3">
        <v>9999</v>
      </c>
      <c r="V589" s="3">
        <v>9999</v>
      </c>
      <c r="W589" s="3">
        <v>9999</v>
      </c>
      <c r="X589" s="3">
        <v>9999</v>
      </c>
      <c r="Y589" s="4">
        <v>0</v>
      </c>
      <c r="Z589" s="4">
        <v>0</v>
      </c>
      <c r="AA589" s="3">
        <v>0</v>
      </c>
      <c r="AC589">
        <v>0</v>
      </c>
    </row>
    <row r="590" spans="2:29" x14ac:dyDescent="0.25">
      <c r="B590">
        <f t="shared" si="59"/>
        <v>2005</v>
      </c>
      <c r="C590">
        <f t="shared" si="60"/>
        <v>6</v>
      </c>
      <c r="D590" t="s">
        <v>11</v>
      </c>
      <c r="E590">
        <v>9999</v>
      </c>
      <c r="F590">
        <v>1</v>
      </c>
      <c r="G590">
        <v>9999</v>
      </c>
      <c r="H590" t="s">
        <v>3</v>
      </c>
      <c r="I590" s="1">
        <v>38657</v>
      </c>
      <c r="J590" s="1">
        <v>38717</v>
      </c>
      <c r="K590">
        <v>0</v>
      </c>
      <c r="L590" s="4">
        <v>9999</v>
      </c>
      <c r="M590" s="4">
        <v>9999</v>
      </c>
      <c r="N590" s="4">
        <v>9999</v>
      </c>
      <c r="O590" s="4">
        <v>9999</v>
      </c>
      <c r="P590" s="4">
        <v>9999</v>
      </c>
      <c r="Q590" s="4">
        <v>0</v>
      </c>
      <c r="R590" s="4">
        <v>21</v>
      </c>
      <c r="S590" s="3">
        <v>9999</v>
      </c>
      <c r="T590" s="3">
        <v>9999</v>
      </c>
      <c r="U590" s="3">
        <v>9999</v>
      </c>
      <c r="V590" s="3">
        <v>9999</v>
      </c>
      <c r="W590" s="3">
        <v>9999</v>
      </c>
      <c r="X590" s="3">
        <v>9999</v>
      </c>
      <c r="Y590" s="4">
        <v>0</v>
      </c>
      <c r="Z590" s="4">
        <v>0</v>
      </c>
      <c r="AA590" s="3">
        <v>0</v>
      </c>
      <c r="AC590">
        <v>0</v>
      </c>
    </row>
    <row r="591" spans="2:29" x14ac:dyDescent="0.25">
      <c r="B591">
        <f t="shared" si="59"/>
        <v>2006</v>
      </c>
      <c r="C591">
        <f t="shared" si="60"/>
        <v>1</v>
      </c>
      <c r="D591" t="s">
        <v>11</v>
      </c>
      <c r="E591">
        <v>9999</v>
      </c>
      <c r="F591">
        <v>1</v>
      </c>
      <c r="G591">
        <v>9999</v>
      </c>
      <c r="H591" t="s">
        <v>3</v>
      </c>
      <c r="I591" s="1">
        <v>38718</v>
      </c>
      <c r="J591" s="1">
        <v>38776</v>
      </c>
      <c r="K591">
        <v>0</v>
      </c>
      <c r="L591" s="4">
        <v>9999</v>
      </c>
      <c r="M591" s="4">
        <v>9999</v>
      </c>
      <c r="N591" s="4">
        <v>9999</v>
      </c>
      <c r="O591" s="4">
        <v>9999</v>
      </c>
      <c r="P591" s="4">
        <v>9999</v>
      </c>
      <c r="Q591" s="4">
        <v>0</v>
      </c>
      <c r="R591" s="4">
        <v>19</v>
      </c>
      <c r="S591" s="3">
        <v>9999</v>
      </c>
      <c r="T591" s="3">
        <v>9999</v>
      </c>
      <c r="U591" s="3">
        <v>9999</v>
      </c>
      <c r="V591" s="3">
        <v>9999</v>
      </c>
      <c r="W591" s="3">
        <v>9999</v>
      </c>
      <c r="X591" s="3">
        <v>9999</v>
      </c>
      <c r="Y591" s="4">
        <v>0</v>
      </c>
      <c r="Z591" s="4">
        <v>0</v>
      </c>
      <c r="AA591" s="3">
        <v>0</v>
      </c>
      <c r="AC591">
        <v>0</v>
      </c>
    </row>
    <row r="592" spans="2:29" x14ac:dyDescent="0.25">
      <c r="B592">
        <f t="shared" si="59"/>
        <v>2006</v>
      </c>
      <c r="C592">
        <f t="shared" si="60"/>
        <v>2</v>
      </c>
      <c r="D592" t="s">
        <v>11</v>
      </c>
      <c r="E592">
        <v>9999</v>
      </c>
      <c r="F592">
        <v>1</v>
      </c>
      <c r="G592">
        <v>9999</v>
      </c>
      <c r="H592" t="s">
        <v>3</v>
      </c>
      <c r="I592" s="1">
        <v>38777</v>
      </c>
      <c r="J592" s="1">
        <v>38837</v>
      </c>
      <c r="K592">
        <v>0</v>
      </c>
      <c r="L592" s="4">
        <v>9999</v>
      </c>
      <c r="M592" s="4">
        <v>9999</v>
      </c>
      <c r="N592" s="4">
        <v>9999</v>
      </c>
      <c r="O592" s="4">
        <v>9999</v>
      </c>
      <c r="P592" s="4">
        <v>9999</v>
      </c>
      <c r="Q592" s="4">
        <v>0</v>
      </c>
      <c r="R592" s="4">
        <v>19</v>
      </c>
      <c r="S592" s="3">
        <v>9999</v>
      </c>
      <c r="T592" s="3">
        <v>9999</v>
      </c>
      <c r="U592" s="3">
        <v>9999</v>
      </c>
      <c r="V592" s="3">
        <v>9999</v>
      </c>
      <c r="W592" s="3">
        <v>9999</v>
      </c>
      <c r="X592" s="3">
        <v>9999</v>
      </c>
      <c r="Y592" s="4">
        <v>0</v>
      </c>
      <c r="Z592" s="4">
        <v>0</v>
      </c>
      <c r="AA592" s="3">
        <v>0</v>
      </c>
      <c r="AC592">
        <v>0</v>
      </c>
    </row>
    <row r="593" spans="2:29" x14ac:dyDescent="0.25">
      <c r="B593">
        <f t="shared" si="59"/>
        <v>2006</v>
      </c>
      <c r="C593">
        <f t="shared" si="60"/>
        <v>3</v>
      </c>
      <c r="D593" t="s">
        <v>11</v>
      </c>
      <c r="E593">
        <v>9999</v>
      </c>
      <c r="F593">
        <v>1</v>
      </c>
      <c r="G593">
        <v>9999</v>
      </c>
      <c r="H593" t="s">
        <v>3</v>
      </c>
      <c r="I593" s="1">
        <v>38838</v>
      </c>
      <c r="J593" s="1">
        <v>38898</v>
      </c>
      <c r="K593">
        <v>0</v>
      </c>
      <c r="L593" s="4">
        <v>9999</v>
      </c>
      <c r="M593" s="4">
        <v>9999</v>
      </c>
      <c r="N593" s="4">
        <v>9999</v>
      </c>
      <c r="O593" s="4">
        <v>9999</v>
      </c>
      <c r="P593" s="4">
        <v>9999</v>
      </c>
      <c r="Q593" s="4">
        <v>0</v>
      </c>
      <c r="R593" s="4">
        <v>19</v>
      </c>
      <c r="S593" s="3">
        <v>9999</v>
      </c>
      <c r="T593" s="3">
        <v>9999</v>
      </c>
      <c r="U593" s="3">
        <v>9999</v>
      </c>
      <c r="V593" s="3">
        <v>9999</v>
      </c>
      <c r="W593" s="3">
        <v>9999</v>
      </c>
      <c r="X593" s="3">
        <v>9999</v>
      </c>
      <c r="Y593" s="4">
        <v>0</v>
      </c>
      <c r="Z593" s="4">
        <v>0</v>
      </c>
      <c r="AA593" s="3">
        <v>0</v>
      </c>
      <c r="AC593">
        <v>0</v>
      </c>
    </row>
    <row r="594" spans="2:29" x14ac:dyDescent="0.25">
      <c r="B594">
        <f t="shared" si="59"/>
        <v>2006</v>
      </c>
      <c r="C594">
        <f t="shared" si="60"/>
        <v>4</v>
      </c>
      <c r="D594" t="s">
        <v>11</v>
      </c>
      <c r="E594">
        <v>9999</v>
      </c>
      <c r="F594">
        <v>1</v>
      </c>
      <c r="G594">
        <v>9999</v>
      </c>
      <c r="H594" t="s">
        <v>3</v>
      </c>
      <c r="I594" s="1">
        <v>38899</v>
      </c>
      <c r="J594" s="1">
        <v>38960</v>
      </c>
      <c r="K594">
        <v>0</v>
      </c>
      <c r="L594" s="4">
        <v>9999</v>
      </c>
      <c r="M594" s="4">
        <v>9999</v>
      </c>
      <c r="N594" s="4">
        <v>9999</v>
      </c>
      <c r="O594" s="4">
        <v>9999</v>
      </c>
      <c r="P594" s="4">
        <v>9999</v>
      </c>
      <c r="Q594" s="4">
        <v>0</v>
      </c>
      <c r="R594" s="4">
        <v>19</v>
      </c>
      <c r="S594" s="3">
        <v>9999</v>
      </c>
      <c r="T594" s="3">
        <v>9999</v>
      </c>
      <c r="U594" s="3">
        <v>9999</v>
      </c>
      <c r="V594" s="3">
        <v>9999</v>
      </c>
      <c r="W594" s="3">
        <v>9999</v>
      </c>
      <c r="X594" s="3">
        <v>9999</v>
      </c>
      <c r="Y594" s="4">
        <v>0</v>
      </c>
      <c r="Z594" s="4">
        <v>0</v>
      </c>
      <c r="AA594" s="3">
        <v>0</v>
      </c>
      <c r="AC594">
        <v>0</v>
      </c>
    </row>
    <row r="595" spans="2:29" x14ac:dyDescent="0.25">
      <c r="B595">
        <f t="shared" si="59"/>
        <v>2006</v>
      </c>
      <c r="C595">
        <f t="shared" si="60"/>
        <v>5</v>
      </c>
      <c r="D595" t="s">
        <v>11</v>
      </c>
      <c r="E595">
        <v>9999</v>
      </c>
      <c r="F595">
        <v>1</v>
      </c>
      <c r="G595">
        <v>9999</v>
      </c>
      <c r="H595" t="s">
        <v>3</v>
      </c>
      <c r="I595" s="1">
        <v>38961</v>
      </c>
      <c r="J595" s="1">
        <v>39021</v>
      </c>
      <c r="K595">
        <v>0</v>
      </c>
      <c r="L595" s="4">
        <v>9999</v>
      </c>
      <c r="M595" s="4">
        <v>9999</v>
      </c>
      <c r="N595" s="4">
        <v>9999</v>
      </c>
      <c r="O595" s="4">
        <v>9999</v>
      </c>
      <c r="P595" s="4">
        <v>9999</v>
      </c>
      <c r="Q595" s="4">
        <v>0</v>
      </c>
      <c r="R595" s="4">
        <v>19</v>
      </c>
      <c r="S595" s="3">
        <v>9999</v>
      </c>
      <c r="T595" s="3">
        <v>9999</v>
      </c>
      <c r="U595" s="3">
        <v>9999</v>
      </c>
      <c r="V595" s="3">
        <v>9999</v>
      </c>
      <c r="W595" s="3">
        <v>9999</v>
      </c>
      <c r="X595" s="3">
        <v>9999</v>
      </c>
      <c r="Y595" s="4">
        <v>0</v>
      </c>
      <c r="Z595" s="4">
        <v>0</v>
      </c>
      <c r="AA595" s="3">
        <v>0</v>
      </c>
      <c r="AC595">
        <v>0</v>
      </c>
    </row>
    <row r="596" spans="2:29" x14ac:dyDescent="0.25">
      <c r="B596">
        <f t="shared" si="59"/>
        <v>2006</v>
      </c>
      <c r="C596">
        <f t="shared" si="60"/>
        <v>6</v>
      </c>
      <c r="D596" t="s">
        <v>11</v>
      </c>
      <c r="E596">
        <v>9999</v>
      </c>
      <c r="F596">
        <v>1</v>
      </c>
      <c r="G596">
        <v>9999</v>
      </c>
      <c r="H596" t="s">
        <v>3</v>
      </c>
      <c r="I596" s="1">
        <v>39022</v>
      </c>
      <c r="J596" s="1">
        <v>39082</v>
      </c>
      <c r="K596">
        <v>0</v>
      </c>
      <c r="L596" s="4">
        <v>9999</v>
      </c>
      <c r="M596" s="4">
        <v>9999</v>
      </c>
      <c r="N596" s="4">
        <v>9999</v>
      </c>
      <c r="O596" s="4">
        <v>9999</v>
      </c>
      <c r="P596" s="4">
        <v>9999</v>
      </c>
      <c r="Q596" s="4">
        <v>0</v>
      </c>
      <c r="R596" s="4">
        <v>19</v>
      </c>
      <c r="S596" s="3">
        <v>9999</v>
      </c>
      <c r="T596" s="3">
        <v>9999</v>
      </c>
      <c r="U596" s="3">
        <v>9999</v>
      </c>
      <c r="V596" s="3">
        <v>9999</v>
      </c>
      <c r="W596" s="3">
        <v>9999</v>
      </c>
      <c r="X596" s="3">
        <v>9999</v>
      </c>
      <c r="Y596" s="4">
        <v>0</v>
      </c>
      <c r="Z596" s="4">
        <v>0</v>
      </c>
      <c r="AA596" s="3">
        <v>0</v>
      </c>
      <c r="AC596">
        <v>0</v>
      </c>
    </row>
    <row r="597" spans="2:29" x14ac:dyDescent="0.25">
      <c r="B597">
        <f t="shared" si="59"/>
        <v>2007</v>
      </c>
      <c r="C597">
        <f t="shared" si="60"/>
        <v>1</v>
      </c>
      <c r="D597" t="s">
        <v>11</v>
      </c>
      <c r="E597">
        <v>9999</v>
      </c>
      <c r="F597">
        <v>1</v>
      </c>
      <c r="G597">
        <v>9999</v>
      </c>
      <c r="H597" t="s">
        <v>3</v>
      </c>
      <c r="I597" s="1">
        <v>39083</v>
      </c>
      <c r="J597" s="1">
        <v>39141</v>
      </c>
      <c r="K597">
        <v>0</v>
      </c>
      <c r="L597" s="4">
        <v>9999</v>
      </c>
      <c r="M597" s="4">
        <v>9999</v>
      </c>
      <c r="N597" s="4">
        <v>9999</v>
      </c>
      <c r="O597" s="4">
        <v>9999</v>
      </c>
      <c r="P597" s="4">
        <v>9999</v>
      </c>
      <c r="Q597" s="4">
        <v>0</v>
      </c>
      <c r="R597" s="4">
        <v>19</v>
      </c>
      <c r="S597" s="3">
        <v>9999</v>
      </c>
      <c r="T597" s="3">
        <v>9999</v>
      </c>
      <c r="U597" s="3">
        <v>9999</v>
      </c>
      <c r="V597" s="3">
        <v>9999</v>
      </c>
      <c r="W597" s="3">
        <v>9999</v>
      </c>
      <c r="X597" s="3">
        <v>9999</v>
      </c>
      <c r="Y597" s="4">
        <v>0</v>
      </c>
      <c r="Z597" s="4">
        <v>0</v>
      </c>
      <c r="AA597" s="3">
        <v>0</v>
      </c>
      <c r="AC597">
        <v>0</v>
      </c>
    </row>
    <row r="598" spans="2:29" x14ac:dyDescent="0.25">
      <c r="B598">
        <f t="shared" si="59"/>
        <v>2007</v>
      </c>
      <c r="C598">
        <f t="shared" si="60"/>
        <v>2</v>
      </c>
      <c r="D598" t="s">
        <v>11</v>
      </c>
      <c r="E598">
        <v>9999</v>
      </c>
      <c r="F598">
        <v>1</v>
      </c>
      <c r="G598">
        <v>9999</v>
      </c>
      <c r="H598" t="s">
        <v>3</v>
      </c>
      <c r="I598" s="1">
        <v>39142</v>
      </c>
      <c r="J598" s="1">
        <v>39202</v>
      </c>
      <c r="K598">
        <v>0</v>
      </c>
      <c r="L598" s="4">
        <v>9999</v>
      </c>
      <c r="M598" s="4">
        <v>9999</v>
      </c>
      <c r="N598" s="4">
        <v>9999</v>
      </c>
      <c r="O598" s="4">
        <v>9999</v>
      </c>
      <c r="P598" s="4">
        <v>9999</v>
      </c>
      <c r="Q598" s="4">
        <v>0</v>
      </c>
      <c r="R598" s="4">
        <v>19</v>
      </c>
      <c r="S598" s="3">
        <v>9999</v>
      </c>
      <c r="T598" s="3">
        <v>9999</v>
      </c>
      <c r="U598" s="3">
        <v>9999</v>
      </c>
      <c r="V598" s="3">
        <v>9999</v>
      </c>
      <c r="W598" s="3">
        <v>9999</v>
      </c>
      <c r="X598" s="3">
        <v>9999</v>
      </c>
      <c r="Y598" s="4">
        <v>0</v>
      </c>
      <c r="Z598" s="4">
        <v>0</v>
      </c>
      <c r="AA598" s="3">
        <v>0</v>
      </c>
      <c r="AC598">
        <v>0</v>
      </c>
    </row>
    <row r="599" spans="2:29" x14ac:dyDescent="0.25">
      <c r="B599">
        <f t="shared" si="59"/>
        <v>2007</v>
      </c>
      <c r="C599">
        <f t="shared" si="60"/>
        <v>3</v>
      </c>
      <c r="D599" t="s">
        <v>11</v>
      </c>
      <c r="E599">
        <v>9999</v>
      </c>
      <c r="F599">
        <v>1</v>
      </c>
      <c r="G599">
        <v>9999</v>
      </c>
      <c r="H599" t="s">
        <v>3</v>
      </c>
      <c r="I599" s="1">
        <v>39203</v>
      </c>
      <c r="J599" s="1">
        <v>39263</v>
      </c>
      <c r="K599">
        <v>0</v>
      </c>
      <c r="L599" s="4">
        <v>9999</v>
      </c>
      <c r="M599" s="4">
        <v>9999</v>
      </c>
      <c r="N599" s="4">
        <v>9999</v>
      </c>
      <c r="O599" s="4">
        <v>9999</v>
      </c>
      <c r="P599" s="4">
        <v>9999</v>
      </c>
      <c r="Q599" s="4">
        <v>0</v>
      </c>
      <c r="R599" s="4">
        <v>19</v>
      </c>
      <c r="S599" s="3">
        <v>9999</v>
      </c>
      <c r="T599" s="3">
        <v>9999</v>
      </c>
      <c r="U599" s="3">
        <v>9999</v>
      </c>
      <c r="V599" s="3">
        <v>9999</v>
      </c>
      <c r="W599" s="3">
        <v>9999</v>
      </c>
      <c r="X599" s="3">
        <v>9999</v>
      </c>
      <c r="Y599" s="4">
        <v>0</v>
      </c>
      <c r="Z599" s="4">
        <v>0</v>
      </c>
      <c r="AA599" s="3">
        <v>0</v>
      </c>
      <c r="AC599">
        <v>0</v>
      </c>
    </row>
    <row r="600" spans="2:29" x14ac:dyDescent="0.25">
      <c r="B600">
        <f t="shared" si="59"/>
        <v>2007</v>
      </c>
      <c r="C600">
        <f t="shared" si="60"/>
        <v>4</v>
      </c>
      <c r="D600" t="s">
        <v>11</v>
      </c>
      <c r="E600">
        <v>9999</v>
      </c>
      <c r="F600">
        <v>1</v>
      </c>
      <c r="G600">
        <v>9999</v>
      </c>
      <c r="H600" t="s">
        <v>3</v>
      </c>
      <c r="I600" s="1">
        <v>39264</v>
      </c>
      <c r="J600" s="1">
        <v>39325</v>
      </c>
      <c r="K600">
        <v>0</v>
      </c>
      <c r="L600" s="4">
        <v>9999</v>
      </c>
      <c r="M600" s="4">
        <v>9999</v>
      </c>
      <c r="N600" s="4">
        <v>9999</v>
      </c>
      <c r="O600" s="4">
        <v>9999</v>
      </c>
      <c r="P600" s="4">
        <v>9999</v>
      </c>
      <c r="Q600" s="4">
        <v>0</v>
      </c>
      <c r="R600" s="4">
        <v>19</v>
      </c>
      <c r="S600" s="3">
        <v>9999</v>
      </c>
      <c r="T600" s="3">
        <v>9999</v>
      </c>
      <c r="U600" s="3">
        <v>9999</v>
      </c>
      <c r="V600" s="3">
        <v>9999</v>
      </c>
      <c r="W600" s="3">
        <v>9999</v>
      </c>
      <c r="X600" s="3">
        <v>9999</v>
      </c>
      <c r="Y600" s="4">
        <v>0</v>
      </c>
      <c r="Z600" s="4">
        <v>0</v>
      </c>
      <c r="AA600" s="3">
        <v>0</v>
      </c>
      <c r="AC600">
        <v>0</v>
      </c>
    </row>
    <row r="601" spans="2:29" x14ac:dyDescent="0.25">
      <c r="B601">
        <f t="shared" si="59"/>
        <v>2007</v>
      </c>
      <c r="C601">
        <f t="shared" si="60"/>
        <v>5</v>
      </c>
      <c r="D601" t="s">
        <v>11</v>
      </c>
      <c r="E601">
        <v>9999</v>
      </c>
      <c r="F601">
        <v>1</v>
      </c>
      <c r="G601">
        <v>9999</v>
      </c>
      <c r="H601" t="s">
        <v>3</v>
      </c>
      <c r="I601" s="1">
        <v>39326</v>
      </c>
      <c r="J601" s="1">
        <v>39386</v>
      </c>
      <c r="K601">
        <v>0</v>
      </c>
      <c r="L601" s="4">
        <v>9999</v>
      </c>
      <c r="M601" s="4">
        <v>9999</v>
      </c>
      <c r="N601" s="4">
        <v>9999</v>
      </c>
      <c r="O601" s="4">
        <v>9999</v>
      </c>
      <c r="P601" s="4">
        <v>9999</v>
      </c>
      <c r="Q601" s="4">
        <v>0</v>
      </c>
      <c r="R601" s="4">
        <v>19</v>
      </c>
      <c r="S601" s="3">
        <v>9999</v>
      </c>
      <c r="T601" s="3">
        <v>9999</v>
      </c>
      <c r="U601" s="3">
        <v>9999</v>
      </c>
      <c r="V601" s="3">
        <v>9999</v>
      </c>
      <c r="W601" s="3">
        <v>9999</v>
      </c>
      <c r="X601" s="3">
        <v>9999</v>
      </c>
      <c r="Y601" s="4">
        <v>0</v>
      </c>
      <c r="Z601" s="4">
        <v>0</v>
      </c>
      <c r="AA601" s="3">
        <v>0</v>
      </c>
      <c r="AC601">
        <v>0</v>
      </c>
    </row>
    <row r="602" spans="2:29" x14ac:dyDescent="0.25">
      <c r="B602">
        <f t="shared" si="59"/>
        <v>2007</v>
      </c>
      <c r="C602">
        <f t="shared" si="60"/>
        <v>6</v>
      </c>
      <c r="D602" t="s">
        <v>11</v>
      </c>
      <c r="E602">
        <v>9999</v>
      </c>
      <c r="F602">
        <v>1</v>
      </c>
      <c r="G602">
        <v>9999</v>
      </c>
      <c r="H602" t="s">
        <v>3</v>
      </c>
      <c r="I602" s="1">
        <v>39387</v>
      </c>
      <c r="J602" s="1">
        <v>39447</v>
      </c>
      <c r="K602">
        <v>0</v>
      </c>
      <c r="L602" s="4">
        <v>9999</v>
      </c>
      <c r="M602" s="4">
        <v>9999</v>
      </c>
      <c r="N602" s="4">
        <v>9999</v>
      </c>
      <c r="O602" s="4">
        <v>9999</v>
      </c>
      <c r="P602" s="4">
        <v>9999</v>
      </c>
      <c r="Q602" s="4">
        <v>0</v>
      </c>
      <c r="R602" s="4">
        <v>19</v>
      </c>
      <c r="S602" s="3">
        <v>9999</v>
      </c>
      <c r="T602" s="3">
        <v>9999</v>
      </c>
      <c r="U602" s="3">
        <v>9999</v>
      </c>
      <c r="V602" s="3">
        <v>9999</v>
      </c>
      <c r="W602" s="3">
        <v>9999</v>
      </c>
      <c r="X602" s="3">
        <v>9999</v>
      </c>
      <c r="Y602" s="4">
        <v>0</v>
      </c>
      <c r="Z602" s="4">
        <v>0</v>
      </c>
      <c r="AA602" s="3">
        <v>0</v>
      </c>
      <c r="AC602">
        <v>0</v>
      </c>
    </row>
    <row r="603" spans="2:29" x14ac:dyDescent="0.25">
      <c r="B603">
        <f t="shared" si="59"/>
        <v>2008</v>
      </c>
      <c r="C603">
        <f t="shared" si="60"/>
        <v>1</v>
      </c>
      <c r="D603" t="s">
        <v>11</v>
      </c>
      <c r="E603">
        <v>9999</v>
      </c>
      <c r="F603">
        <v>1</v>
      </c>
      <c r="G603">
        <v>9999</v>
      </c>
      <c r="H603" t="s">
        <v>3</v>
      </c>
      <c r="I603" s="1">
        <v>39448</v>
      </c>
      <c r="J603" s="1">
        <v>39507</v>
      </c>
      <c r="K603">
        <v>0</v>
      </c>
      <c r="L603" s="4">
        <v>9999</v>
      </c>
      <c r="M603" s="4">
        <v>9999</v>
      </c>
      <c r="N603" s="4">
        <v>9999</v>
      </c>
      <c r="O603" s="4">
        <v>9999</v>
      </c>
      <c r="P603" s="4">
        <v>9999</v>
      </c>
      <c r="Q603" s="4">
        <v>0</v>
      </c>
      <c r="R603" s="4">
        <v>19</v>
      </c>
      <c r="S603" s="3">
        <v>9999</v>
      </c>
      <c r="T603" s="3">
        <v>9999</v>
      </c>
      <c r="U603" s="3">
        <v>9999</v>
      </c>
      <c r="V603" s="3">
        <v>9999</v>
      </c>
      <c r="W603" s="3">
        <v>9999</v>
      </c>
      <c r="X603" s="3">
        <v>9999</v>
      </c>
      <c r="Y603" s="4">
        <v>0</v>
      </c>
      <c r="Z603" s="4">
        <v>0</v>
      </c>
      <c r="AA603" s="3">
        <v>0</v>
      </c>
      <c r="AC603">
        <v>0</v>
      </c>
    </row>
    <row r="604" spans="2:29" x14ac:dyDescent="0.25">
      <c r="B604">
        <f t="shared" si="59"/>
        <v>2008</v>
      </c>
      <c r="C604">
        <f t="shared" si="60"/>
        <v>2</v>
      </c>
      <c r="D604" t="s">
        <v>11</v>
      </c>
      <c r="E604">
        <v>9999</v>
      </c>
      <c r="F604">
        <v>1</v>
      </c>
      <c r="G604">
        <v>9999</v>
      </c>
      <c r="H604" t="s">
        <v>3</v>
      </c>
      <c r="I604" s="1">
        <v>39508</v>
      </c>
      <c r="J604" s="1">
        <v>39568</v>
      </c>
      <c r="K604">
        <v>0</v>
      </c>
      <c r="L604" s="4">
        <v>9999</v>
      </c>
      <c r="M604" s="4">
        <v>9999</v>
      </c>
      <c r="N604" s="4">
        <v>9999</v>
      </c>
      <c r="O604" s="4">
        <v>9999</v>
      </c>
      <c r="P604" s="4">
        <v>9999</v>
      </c>
      <c r="Q604" s="4">
        <v>0</v>
      </c>
      <c r="R604" s="4">
        <v>19</v>
      </c>
      <c r="S604" s="3">
        <v>9999</v>
      </c>
      <c r="T604" s="3">
        <v>9999</v>
      </c>
      <c r="U604" s="3">
        <v>9999</v>
      </c>
      <c r="V604" s="3">
        <v>9999</v>
      </c>
      <c r="W604" s="3">
        <v>9999</v>
      </c>
      <c r="X604" s="3">
        <v>9999</v>
      </c>
      <c r="Y604" s="4">
        <v>0</v>
      </c>
      <c r="Z604" s="4">
        <v>0</v>
      </c>
      <c r="AA604" s="3">
        <v>0</v>
      </c>
      <c r="AC604">
        <v>0</v>
      </c>
    </row>
    <row r="605" spans="2:29" x14ac:dyDescent="0.25">
      <c r="B605">
        <f t="shared" si="59"/>
        <v>2008</v>
      </c>
      <c r="C605">
        <f t="shared" si="60"/>
        <v>3</v>
      </c>
      <c r="D605" t="s">
        <v>11</v>
      </c>
      <c r="E605">
        <v>9999</v>
      </c>
      <c r="F605">
        <v>1</v>
      </c>
      <c r="G605">
        <v>9999</v>
      </c>
      <c r="H605" t="s">
        <v>3</v>
      </c>
      <c r="I605" s="1">
        <v>39569</v>
      </c>
      <c r="J605" s="1">
        <v>39629</v>
      </c>
      <c r="K605">
        <v>0</v>
      </c>
      <c r="L605" s="4">
        <v>9999</v>
      </c>
      <c r="M605" s="4">
        <v>9999</v>
      </c>
      <c r="N605" s="4">
        <v>9999</v>
      </c>
      <c r="O605" s="4">
        <v>9999</v>
      </c>
      <c r="P605" s="4">
        <v>9999</v>
      </c>
      <c r="Q605" s="4">
        <v>0</v>
      </c>
      <c r="R605" s="4">
        <v>19</v>
      </c>
      <c r="S605" s="3">
        <v>9999</v>
      </c>
      <c r="T605" s="3">
        <v>9999</v>
      </c>
      <c r="U605" s="3">
        <v>9999</v>
      </c>
      <c r="V605" s="3">
        <v>9999</v>
      </c>
      <c r="W605" s="3">
        <v>9999</v>
      </c>
      <c r="X605" s="3">
        <v>9999</v>
      </c>
      <c r="Y605" s="4">
        <v>0</v>
      </c>
      <c r="Z605" s="4">
        <v>0</v>
      </c>
      <c r="AA605" s="3">
        <v>0</v>
      </c>
      <c r="AC605">
        <v>0</v>
      </c>
    </row>
    <row r="606" spans="2:29" x14ac:dyDescent="0.25">
      <c r="B606">
        <f t="shared" si="59"/>
        <v>2008</v>
      </c>
      <c r="C606">
        <f t="shared" si="60"/>
        <v>4</v>
      </c>
      <c r="D606" t="s">
        <v>11</v>
      </c>
      <c r="E606">
        <v>9999</v>
      </c>
      <c r="F606">
        <v>1</v>
      </c>
      <c r="G606">
        <v>9999</v>
      </c>
      <c r="H606" t="s">
        <v>3</v>
      </c>
      <c r="I606" s="1">
        <v>39630</v>
      </c>
      <c r="J606" s="1">
        <v>39691</v>
      </c>
      <c r="K606">
        <v>0</v>
      </c>
      <c r="L606" s="4">
        <v>9999</v>
      </c>
      <c r="M606" s="4">
        <v>9999</v>
      </c>
      <c r="N606" s="4">
        <v>9999</v>
      </c>
      <c r="O606" s="4">
        <v>9999</v>
      </c>
      <c r="P606" s="4">
        <v>9999</v>
      </c>
      <c r="Q606" s="4">
        <v>0</v>
      </c>
      <c r="R606" s="4">
        <v>19</v>
      </c>
      <c r="S606" s="3">
        <v>9999</v>
      </c>
      <c r="T606" s="3">
        <v>9999</v>
      </c>
      <c r="U606" s="3">
        <v>9999</v>
      </c>
      <c r="V606" s="3">
        <v>9999</v>
      </c>
      <c r="W606" s="3">
        <v>9999</v>
      </c>
      <c r="X606" s="3">
        <v>9999</v>
      </c>
      <c r="Y606" s="4">
        <v>0</v>
      </c>
      <c r="Z606" s="4">
        <v>0</v>
      </c>
      <c r="AA606" s="3">
        <v>0</v>
      </c>
      <c r="AC606">
        <v>0</v>
      </c>
    </row>
    <row r="607" spans="2:29" x14ac:dyDescent="0.25">
      <c r="B607">
        <f t="shared" si="59"/>
        <v>2008</v>
      </c>
      <c r="C607">
        <f t="shared" si="60"/>
        <v>5</v>
      </c>
      <c r="D607" t="s">
        <v>11</v>
      </c>
      <c r="E607">
        <v>9999</v>
      </c>
      <c r="F607">
        <v>1</v>
      </c>
      <c r="G607">
        <v>9999</v>
      </c>
      <c r="H607" t="s">
        <v>3</v>
      </c>
      <c r="I607" s="1">
        <v>39692</v>
      </c>
      <c r="J607" s="1">
        <v>39752</v>
      </c>
      <c r="K607">
        <v>0</v>
      </c>
      <c r="L607" s="4">
        <v>9999</v>
      </c>
      <c r="M607" s="4">
        <v>9999</v>
      </c>
      <c r="N607" s="4">
        <v>9999</v>
      </c>
      <c r="O607" s="4">
        <v>9999</v>
      </c>
      <c r="P607" s="4">
        <v>9999</v>
      </c>
      <c r="Q607" s="4">
        <v>0</v>
      </c>
      <c r="R607" s="4">
        <v>19</v>
      </c>
      <c r="S607" s="3">
        <v>9999</v>
      </c>
      <c r="T607" s="3">
        <v>9999</v>
      </c>
      <c r="U607" s="3">
        <v>9999</v>
      </c>
      <c r="V607" s="3">
        <v>9999</v>
      </c>
      <c r="W607" s="3">
        <v>9999</v>
      </c>
      <c r="X607" s="3">
        <v>9999</v>
      </c>
      <c r="Y607" s="4">
        <v>0</v>
      </c>
      <c r="Z607" s="4">
        <v>0</v>
      </c>
      <c r="AA607" s="3">
        <v>0</v>
      </c>
      <c r="AC607">
        <v>0</v>
      </c>
    </row>
    <row r="608" spans="2:29" x14ac:dyDescent="0.25">
      <c r="B608">
        <f t="shared" si="59"/>
        <v>2008</v>
      </c>
      <c r="C608">
        <f t="shared" si="60"/>
        <v>6</v>
      </c>
      <c r="D608" t="s">
        <v>11</v>
      </c>
      <c r="E608">
        <v>9999</v>
      </c>
      <c r="F608">
        <v>1</v>
      </c>
      <c r="G608">
        <v>9999</v>
      </c>
      <c r="H608" t="s">
        <v>3</v>
      </c>
      <c r="I608" s="1">
        <v>39753</v>
      </c>
      <c r="J608" s="1">
        <v>39813</v>
      </c>
      <c r="K608">
        <v>0</v>
      </c>
      <c r="L608" s="4">
        <v>9999</v>
      </c>
      <c r="M608" s="4">
        <v>9999</v>
      </c>
      <c r="N608" s="4">
        <v>9999</v>
      </c>
      <c r="O608" s="4">
        <v>9999</v>
      </c>
      <c r="P608" s="4">
        <v>9999</v>
      </c>
      <c r="Q608" s="4">
        <v>0</v>
      </c>
      <c r="R608" s="4">
        <v>19</v>
      </c>
      <c r="S608" s="3">
        <v>9999</v>
      </c>
      <c r="T608" s="3">
        <v>9999</v>
      </c>
      <c r="U608" s="3">
        <v>9999</v>
      </c>
      <c r="V608" s="3">
        <v>9999</v>
      </c>
      <c r="W608" s="3">
        <v>9999</v>
      </c>
      <c r="X608" s="3">
        <v>9999</v>
      </c>
      <c r="Y608" s="4">
        <v>0</v>
      </c>
      <c r="Z608" s="4">
        <v>0</v>
      </c>
      <c r="AA608" s="3">
        <v>0</v>
      </c>
      <c r="AC608">
        <v>0</v>
      </c>
    </row>
    <row r="609" spans="2:29" x14ac:dyDescent="0.25">
      <c r="B609">
        <f t="shared" si="59"/>
        <v>2009</v>
      </c>
      <c r="C609">
        <f t="shared" si="60"/>
        <v>1</v>
      </c>
      <c r="D609" t="s">
        <v>11</v>
      </c>
      <c r="E609">
        <v>9999</v>
      </c>
      <c r="F609">
        <v>1</v>
      </c>
      <c r="G609">
        <v>9999</v>
      </c>
      <c r="H609" t="s">
        <v>3</v>
      </c>
      <c r="I609" s="1">
        <v>39814</v>
      </c>
      <c r="J609" s="1">
        <v>39872</v>
      </c>
      <c r="K609">
        <v>0</v>
      </c>
      <c r="L609" s="4">
        <v>9999</v>
      </c>
      <c r="M609" s="4">
        <v>9999</v>
      </c>
      <c r="N609" s="4">
        <v>9999</v>
      </c>
      <c r="O609" s="4">
        <v>9999</v>
      </c>
      <c r="P609" s="4">
        <v>9999</v>
      </c>
      <c r="Q609" s="4">
        <v>0</v>
      </c>
      <c r="R609" s="4">
        <v>19</v>
      </c>
      <c r="S609" s="3">
        <v>9999</v>
      </c>
      <c r="T609" s="3">
        <v>9999</v>
      </c>
      <c r="U609" s="3">
        <v>9999</v>
      </c>
      <c r="V609" s="3">
        <v>9999</v>
      </c>
      <c r="W609" s="3">
        <v>9999</v>
      </c>
      <c r="X609" s="3">
        <v>9999</v>
      </c>
      <c r="Y609" s="4">
        <v>0</v>
      </c>
      <c r="Z609" s="4">
        <v>0</v>
      </c>
      <c r="AA609" s="3">
        <v>0</v>
      </c>
      <c r="AC609">
        <v>0</v>
      </c>
    </row>
    <row r="610" spans="2:29" x14ac:dyDescent="0.25">
      <c r="B610">
        <f t="shared" si="59"/>
        <v>2009</v>
      </c>
      <c r="C610">
        <f t="shared" si="60"/>
        <v>2</v>
      </c>
      <c r="D610" t="s">
        <v>11</v>
      </c>
      <c r="E610">
        <v>9999</v>
      </c>
      <c r="F610">
        <v>1</v>
      </c>
      <c r="G610">
        <v>9999</v>
      </c>
      <c r="H610" t="s">
        <v>3</v>
      </c>
      <c r="I610" s="1">
        <v>39873</v>
      </c>
      <c r="J610" s="1">
        <v>39933</v>
      </c>
      <c r="K610">
        <v>0</v>
      </c>
      <c r="L610" s="4">
        <v>9999</v>
      </c>
      <c r="M610" s="4">
        <v>9999</v>
      </c>
      <c r="N610" s="4">
        <v>9999</v>
      </c>
      <c r="O610" s="4">
        <v>9999</v>
      </c>
      <c r="P610" s="4">
        <v>9999</v>
      </c>
      <c r="Q610" s="4">
        <v>0</v>
      </c>
      <c r="R610" s="4">
        <v>19</v>
      </c>
      <c r="S610" s="3">
        <v>9999</v>
      </c>
      <c r="T610" s="3">
        <v>9999</v>
      </c>
      <c r="U610" s="3">
        <v>9999</v>
      </c>
      <c r="V610" s="3">
        <v>9999</v>
      </c>
      <c r="W610" s="3">
        <v>9999</v>
      </c>
      <c r="X610" s="3">
        <v>9999</v>
      </c>
      <c r="Y610" s="4">
        <v>0</v>
      </c>
      <c r="Z610" s="4">
        <v>0</v>
      </c>
      <c r="AA610" s="3">
        <v>0</v>
      </c>
      <c r="AC610">
        <v>0</v>
      </c>
    </row>
    <row r="611" spans="2:29" x14ac:dyDescent="0.25">
      <c r="B611">
        <f t="shared" si="59"/>
        <v>2009</v>
      </c>
      <c r="C611">
        <f t="shared" si="60"/>
        <v>3</v>
      </c>
      <c r="D611" t="s">
        <v>11</v>
      </c>
      <c r="E611">
        <v>9999</v>
      </c>
      <c r="F611">
        <v>1</v>
      </c>
      <c r="G611">
        <v>9999</v>
      </c>
      <c r="H611" t="s">
        <v>3</v>
      </c>
      <c r="I611" s="1">
        <v>39934</v>
      </c>
      <c r="J611" s="1">
        <v>39994</v>
      </c>
      <c r="K611">
        <v>0</v>
      </c>
      <c r="L611" s="4">
        <v>9999</v>
      </c>
      <c r="M611" s="4">
        <v>9999</v>
      </c>
      <c r="N611" s="4">
        <v>9999</v>
      </c>
      <c r="O611" s="4">
        <v>9999</v>
      </c>
      <c r="P611" s="4">
        <v>9999</v>
      </c>
      <c r="Q611" s="4">
        <v>0</v>
      </c>
      <c r="R611" s="4">
        <v>19</v>
      </c>
      <c r="S611" s="3">
        <v>9999</v>
      </c>
      <c r="T611" s="3">
        <v>9999</v>
      </c>
      <c r="U611" s="3">
        <v>9999</v>
      </c>
      <c r="V611" s="3">
        <v>9999</v>
      </c>
      <c r="W611" s="3">
        <v>9999</v>
      </c>
      <c r="X611" s="3">
        <v>9999</v>
      </c>
      <c r="Y611" s="4">
        <v>0</v>
      </c>
      <c r="Z611" s="4">
        <v>0</v>
      </c>
      <c r="AA611" s="3">
        <v>0</v>
      </c>
      <c r="AC611">
        <v>0</v>
      </c>
    </row>
    <row r="612" spans="2:29" x14ac:dyDescent="0.25">
      <c r="B612">
        <f t="shared" si="59"/>
        <v>2009</v>
      </c>
      <c r="C612">
        <f t="shared" si="60"/>
        <v>4</v>
      </c>
      <c r="D612" t="s">
        <v>11</v>
      </c>
      <c r="E612">
        <v>9999</v>
      </c>
      <c r="F612">
        <v>1</v>
      </c>
      <c r="G612">
        <v>9999</v>
      </c>
      <c r="H612" t="s">
        <v>3</v>
      </c>
      <c r="I612" s="1">
        <v>39995</v>
      </c>
      <c r="J612" s="1">
        <v>40056</v>
      </c>
      <c r="K612">
        <v>0</v>
      </c>
      <c r="L612" s="4">
        <v>9999</v>
      </c>
      <c r="M612" s="4">
        <v>9999</v>
      </c>
      <c r="N612" s="4">
        <v>9999</v>
      </c>
      <c r="O612" s="4">
        <v>9999</v>
      </c>
      <c r="P612" s="4">
        <v>9999</v>
      </c>
      <c r="Q612" s="4">
        <v>0</v>
      </c>
      <c r="R612" s="4">
        <v>19</v>
      </c>
      <c r="S612" s="3">
        <v>9999</v>
      </c>
      <c r="T612" s="3">
        <v>9999</v>
      </c>
      <c r="U612" s="3">
        <v>9999</v>
      </c>
      <c r="V612" s="3">
        <v>9999</v>
      </c>
      <c r="W612" s="3">
        <v>9999</v>
      </c>
      <c r="X612" s="3">
        <v>9999</v>
      </c>
      <c r="Y612" s="4">
        <v>0</v>
      </c>
      <c r="Z612" s="4">
        <v>0</v>
      </c>
      <c r="AA612" s="3">
        <v>0</v>
      </c>
      <c r="AC612">
        <v>0</v>
      </c>
    </row>
    <row r="613" spans="2:29" x14ac:dyDescent="0.25">
      <c r="B613">
        <f t="shared" si="59"/>
        <v>2009</v>
      </c>
      <c r="C613">
        <f t="shared" si="60"/>
        <v>5</v>
      </c>
      <c r="D613" t="s">
        <v>11</v>
      </c>
      <c r="E613">
        <v>9999</v>
      </c>
      <c r="F613">
        <v>1</v>
      </c>
      <c r="G613">
        <v>9999</v>
      </c>
      <c r="H613" t="s">
        <v>3</v>
      </c>
      <c r="I613" s="1">
        <v>40057</v>
      </c>
      <c r="J613" s="1">
        <v>40117</v>
      </c>
      <c r="K613">
        <v>0</v>
      </c>
      <c r="L613" s="4">
        <v>9999</v>
      </c>
      <c r="M613" s="4">
        <v>9999</v>
      </c>
      <c r="N613" s="4">
        <v>9999</v>
      </c>
      <c r="O613" s="4">
        <v>9999</v>
      </c>
      <c r="P613" s="4">
        <v>9999</v>
      </c>
      <c r="Q613" s="4">
        <v>0</v>
      </c>
      <c r="R613" s="4">
        <v>19</v>
      </c>
      <c r="S613" s="3">
        <v>9999</v>
      </c>
      <c r="T613" s="3">
        <v>9999</v>
      </c>
      <c r="U613" s="3">
        <v>9999</v>
      </c>
      <c r="V613" s="3">
        <v>9999</v>
      </c>
      <c r="W613" s="3">
        <v>9999</v>
      </c>
      <c r="X613" s="3">
        <v>9999</v>
      </c>
      <c r="Y613" s="4">
        <v>0</v>
      </c>
      <c r="Z613" s="4">
        <v>0</v>
      </c>
      <c r="AA613" s="3">
        <v>0</v>
      </c>
      <c r="AC613">
        <v>0</v>
      </c>
    </row>
    <row r="614" spans="2:29" x14ac:dyDescent="0.25">
      <c r="B614">
        <f t="shared" si="59"/>
        <v>2009</v>
      </c>
      <c r="C614">
        <f t="shared" si="60"/>
        <v>6</v>
      </c>
      <c r="D614" t="s">
        <v>11</v>
      </c>
      <c r="E614">
        <v>9999</v>
      </c>
      <c r="F614">
        <v>1</v>
      </c>
      <c r="G614">
        <v>9999</v>
      </c>
      <c r="H614" t="s">
        <v>3</v>
      </c>
      <c r="I614" s="1">
        <v>40118</v>
      </c>
      <c r="J614" s="1">
        <v>40178</v>
      </c>
      <c r="K614">
        <v>0</v>
      </c>
      <c r="L614" s="4">
        <v>9999</v>
      </c>
      <c r="M614" s="4">
        <v>9999</v>
      </c>
      <c r="N614" s="4">
        <v>9999</v>
      </c>
      <c r="O614" s="4">
        <v>9999</v>
      </c>
      <c r="P614" s="4">
        <v>9999</v>
      </c>
      <c r="Q614" s="4">
        <v>0</v>
      </c>
      <c r="R614" s="4">
        <v>19</v>
      </c>
      <c r="S614" s="3">
        <v>9999</v>
      </c>
      <c r="T614" s="3">
        <v>9999</v>
      </c>
      <c r="U614" s="3">
        <v>9999</v>
      </c>
      <c r="V614" s="3">
        <v>9999</v>
      </c>
      <c r="W614" s="3">
        <v>9999</v>
      </c>
      <c r="X614" s="3">
        <v>9999</v>
      </c>
      <c r="Y614" s="4">
        <v>0</v>
      </c>
      <c r="Z614" s="4">
        <v>0</v>
      </c>
      <c r="AA614" s="3">
        <v>0</v>
      </c>
      <c r="AC614">
        <v>0</v>
      </c>
    </row>
    <row r="615" spans="2:29" x14ac:dyDescent="0.25">
      <c r="B615">
        <f t="shared" si="59"/>
        <v>2010</v>
      </c>
      <c r="C615">
        <f t="shared" si="60"/>
        <v>1</v>
      </c>
      <c r="D615" t="s">
        <v>11</v>
      </c>
      <c r="E615">
        <v>9999</v>
      </c>
      <c r="F615">
        <v>1</v>
      </c>
      <c r="G615">
        <v>9999</v>
      </c>
      <c r="H615" t="s">
        <v>3</v>
      </c>
      <c r="I615" s="1">
        <v>40179</v>
      </c>
      <c r="J615" s="1">
        <v>40237</v>
      </c>
      <c r="K615">
        <v>0</v>
      </c>
      <c r="L615" s="4">
        <v>9999</v>
      </c>
      <c r="M615" s="4">
        <v>9999</v>
      </c>
      <c r="N615" s="4">
        <v>9999</v>
      </c>
      <c r="O615" s="4">
        <v>9999</v>
      </c>
      <c r="P615" s="4">
        <v>9999</v>
      </c>
      <c r="Q615" s="4">
        <v>0</v>
      </c>
      <c r="R615" s="4">
        <v>18</v>
      </c>
      <c r="S615" s="3">
        <v>9999</v>
      </c>
      <c r="T615" s="3">
        <v>9999</v>
      </c>
      <c r="U615" s="3">
        <v>9999</v>
      </c>
      <c r="V615" s="3">
        <v>9999</v>
      </c>
      <c r="W615" s="3">
        <v>9999</v>
      </c>
      <c r="X615" s="3">
        <v>9999</v>
      </c>
      <c r="Y615" s="4">
        <v>0</v>
      </c>
      <c r="Z615" s="4">
        <v>0</v>
      </c>
      <c r="AA615" s="3">
        <v>0</v>
      </c>
      <c r="AC615">
        <v>0</v>
      </c>
    </row>
    <row r="616" spans="2:29" x14ac:dyDescent="0.25">
      <c r="B616">
        <f t="shared" si="59"/>
        <v>2010</v>
      </c>
      <c r="C616">
        <f t="shared" si="60"/>
        <v>2</v>
      </c>
      <c r="D616" t="s">
        <v>11</v>
      </c>
      <c r="E616">
        <v>9999</v>
      </c>
      <c r="F616">
        <v>1</v>
      </c>
      <c r="G616">
        <v>9999</v>
      </c>
      <c r="H616" t="s">
        <v>3</v>
      </c>
      <c r="I616" s="1">
        <v>40238</v>
      </c>
      <c r="J616" s="1">
        <v>40298</v>
      </c>
      <c r="K616">
        <v>0</v>
      </c>
      <c r="L616" s="4">
        <v>9999</v>
      </c>
      <c r="M616" s="4">
        <v>9999</v>
      </c>
      <c r="N616" s="4">
        <v>9999</v>
      </c>
      <c r="O616" s="4">
        <v>9999</v>
      </c>
      <c r="P616" s="4">
        <v>9999</v>
      </c>
      <c r="Q616" s="4">
        <v>0</v>
      </c>
      <c r="R616" s="4">
        <v>18</v>
      </c>
      <c r="S616" s="3">
        <v>9999</v>
      </c>
      <c r="T616" s="3">
        <v>9999</v>
      </c>
      <c r="U616" s="3">
        <v>9999</v>
      </c>
      <c r="V616" s="3">
        <v>9999</v>
      </c>
      <c r="W616" s="3">
        <v>9999</v>
      </c>
      <c r="X616" s="3">
        <v>9999</v>
      </c>
      <c r="Y616" s="4">
        <v>0</v>
      </c>
      <c r="Z616" s="4">
        <v>0</v>
      </c>
      <c r="AA616" s="3">
        <v>0</v>
      </c>
      <c r="AC616">
        <v>0</v>
      </c>
    </row>
    <row r="617" spans="2:29" x14ac:dyDescent="0.25">
      <c r="B617">
        <f t="shared" si="59"/>
        <v>2010</v>
      </c>
      <c r="C617">
        <f t="shared" si="60"/>
        <v>3</v>
      </c>
      <c r="D617" t="s">
        <v>11</v>
      </c>
      <c r="E617">
        <v>9999</v>
      </c>
      <c r="F617">
        <v>1</v>
      </c>
      <c r="G617">
        <v>9999</v>
      </c>
      <c r="H617" t="s">
        <v>3</v>
      </c>
      <c r="I617" s="1">
        <v>40299</v>
      </c>
      <c r="J617" s="1">
        <v>40359</v>
      </c>
      <c r="K617">
        <v>0</v>
      </c>
      <c r="L617" s="4">
        <v>9999</v>
      </c>
      <c r="M617" s="4">
        <v>9999</v>
      </c>
      <c r="N617" s="4">
        <v>9999</v>
      </c>
      <c r="O617" s="4">
        <v>9999</v>
      </c>
      <c r="P617" s="4">
        <v>9999</v>
      </c>
      <c r="Q617" s="4">
        <v>0</v>
      </c>
      <c r="R617" s="4">
        <v>18</v>
      </c>
      <c r="S617" s="3">
        <v>9999</v>
      </c>
      <c r="T617" s="3">
        <v>9999</v>
      </c>
      <c r="U617" s="3">
        <v>9999</v>
      </c>
      <c r="V617" s="3">
        <v>9999</v>
      </c>
      <c r="W617" s="3">
        <v>9999</v>
      </c>
      <c r="X617" s="3">
        <v>9999</v>
      </c>
      <c r="Y617" s="4">
        <v>0</v>
      </c>
      <c r="Z617" s="4">
        <v>0</v>
      </c>
      <c r="AA617" s="3">
        <v>0</v>
      </c>
      <c r="AC617">
        <v>0</v>
      </c>
    </row>
    <row r="618" spans="2:29" x14ac:dyDescent="0.25">
      <c r="B618">
        <f t="shared" si="59"/>
        <v>2010</v>
      </c>
      <c r="C618">
        <f t="shared" si="60"/>
        <v>4</v>
      </c>
      <c r="D618" t="s">
        <v>11</v>
      </c>
      <c r="E618">
        <v>9999</v>
      </c>
      <c r="F618">
        <v>1</v>
      </c>
      <c r="G618">
        <v>9999</v>
      </c>
      <c r="H618" t="s">
        <v>3</v>
      </c>
      <c r="I618" s="1">
        <v>40360</v>
      </c>
      <c r="J618" s="1">
        <v>40421</v>
      </c>
      <c r="K618">
        <v>0</v>
      </c>
      <c r="L618" s="4">
        <v>9999</v>
      </c>
      <c r="M618" s="4">
        <v>9999</v>
      </c>
      <c r="N618" s="4">
        <v>9999</v>
      </c>
      <c r="O618" s="4">
        <v>9999</v>
      </c>
      <c r="P618" s="4">
        <v>9999</v>
      </c>
      <c r="Q618" s="4">
        <v>0</v>
      </c>
      <c r="R618" s="4">
        <v>18</v>
      </c>
      <c r="S618" s="3">
        <v>9999</v>
      </c>
      <c r="T618" s="3">
        <v>9999</v>
      </c>
      <c r="U618" s="3">
        <v>9999</v>
      </c>
      <c r="V618" s="3">
        <v>9999</v>
      </c>
      <c r="W618" s="3">
        <v>9999</v>
      </c>
      <c r="X618" s="3">
        <v>9999</v>
      </c>
      <c r="Y618" s="4">
        <v>0</v>
      </c>
      <c r="Z618" s="4">
        <v>0</v>
      </c>
      <c r="AA618" s="3">
        <v>0</v>
      </c>
      <c r="AC618">
        <v>0</v>
      </c>
    </row>
    <row r="619" spans="2:29" x14ac:dyDescent="0.25">
      <c r="B619">
        <f t="shared" si="59"/>
        <v>2010</v>
      </c>
      <c r="C619">
        <f t="shared" si="60"/>
        <v>5</v>
      </c>
      <c r="D619" t="s">
        <v>11</v>
      </c>
      <c r="E619">
        <v>9999</v>
      </c>
      <c r="F619">
        <v>1</v>
      </c>
      <c r="G619">
        <v>9999</v>
      </c>
      <c r="H619" t="s">
        <v>3</v>
      </c>
      <c r="I619" s="1">
        <v>40422</v>
      </c>
      <c r="J619" s="1">
        <v>40482</v>
      </c>
      <c r="K619">
        <v>0</v>
      </c>
      <c r="L619" s="4">
        <v>9999</v>
      </c>
      <c r="M619" s="4">
        <v>9999</v>
      </c>
      <c r="N619" s="4">
        <v>9999</v>
      </c>
      <c r="O619" s="4">
        <v>9999</v>
      </c>
      <c r="P619" s="4">
        <v>9999</v>
      </c>
      <c r="Q619" s="4">
        <v>0</v>
      </c>
      <c r="R619" s="4">
        <v>18</v>
      </c>
      <c r="S619" s="3">
        <v>9999</v>
      </c>
      <c r="T619" s="3">
        <v>9999</v>
      </c>
      <c r="U619" s="3">
        <v>9999</v>
      </c>
      <c r="V619" s="3">
        <v>9999</v>
      </c>
      <c r="W619" s="3">
        <v>9999</v>
      </c>
      <c r="X619" s="3">
        <v>9999</v>
      </c>
      <c r="Y619" s="4">
        <v>0</v>
      </c>
      <c r="Z619" s="4">
        <v>0</v>
      </c>
      <c r="AA619" s="3">
        <v>0</v>
      </c>
      <c r="AC619">
        <v>0</v>
      </c>
    </row>
    <row r="620" spans="2:29" x14ac:dyDescent="0.25">
      <c r="B620">
        <f t="shared" si="59"/>
        <v>2010</v>
      </c>
      <c r="C620">
        <f t="shared" si="60"/>
        <v>6</v>
      </c>
      <c r="D620" t="s">
        <v>11</v>
      </c>
      <c r="E620">
        <v>9999</v>
      </c>
      <c r="F620">
        <v>1</v>
      </c>
      <c r="G620">
        <v>9999</v>
      </c>
      <c r="H620" t="s">
        <v>3</v>
      </c>
      <c r="I620" s="1">
        <v>40483</v>
      </c>
      <c r="J620" s="1">
        <v>40543</v>
      </c>
      <c r="K620">
        <v>0</v>
      </c>
      <c r="L620" s="4">
        <v>9999</v>
      </c>
      <c r="M620" s="4">
        <v>9999</v>
      </c>
      <c r="N620" s="4">
        <v>9999</v>
      </c>
      <c r="O620" s="4">
        <v>9999</v>
      </c>
      <c r="P620" s="4">
        <v>9999</v>
      </c>
      <c r="Q620" s="4">
        <v>0</v>
      </c>
      <c r="R620" s="4">
        <v>18</v>
      </c>
      <c r="S620" s="3">
        <v>9999</v>
      </c>
      <c r="T620" s="3">
        <v>9999</v>
      </c>
      <c r="U620" s="3">
        <v>9999</v>
      </c>
      <c r="V620" s="3">
        <v>9999</v>
      </c>
      <c r="W620" s="3">
        <v>9999</v>
      </c>
      <c r="X620" s="3">
        <v>9999</v>
      </c>
      <c r="Y620" s="4">
        <v>0</v>
      </c>
      <c r="Z620" s="4">
        <v>0</v>
      </c>
      <c r="AA620" s="3">
        <v>0</v>
      </c>
      <c r="AC620">
        <v>0</v>
      </c>
    </row>
    <row r="621" spans="2:29" x14ac:dyDescent="0.25">
      <c r="B621">
        <f t="shared" ref="B621:B668" si="63">YEAR(J621)</f>
        <v>2011</v>
      </c>
      <c r="C621">
        <f t="shared" ref="C621:C668" si="64">IF(OR(MONTH(I621) = 1, MONTH(I621) = 2), 1, IF(OR(MONTH(I621) = 3, MONTH(I621) = 4), 2,IF(OR(MONTH(I621) = 5, MONTH(I621) = 6), 3, IF(OR(MONTH(I621) = 7, MONTH(I621) = 8), 4,IF(OR(MONTH(I621) = 9, MONTH(I621) = 10), 5, IF(OR(MONTH(I621) = 11, MONTH(I621) = 12),6,0))))))</f>
        <v>1</v>
      </c>
      <c r="D621" t="s">
        <v>11</v>
      </c>
      <c r="E621">
        <v>9999</v>
      </c>
      <c r="F621">
        <v>1</v>
      </c>
      <c r="G621">
        <v>9999</v>
      </c>
      <c r="H621" t="s">
        <v>3</v>
      </c>
      <c r="I621" s="1">
        <v>40544</v>
      </c>
      <c r="J621" s="1">
        <v>40602</v>
      </c>
      <c r="K621">
        <v>0</v>
      </c>
      <c r="L621" s="4">
        <v>9999</v>
      </c>
      <c r="M621" s="4">
        <v>9999</v>
      </c>
      <c r="N621" s="4">
        <v>9999</v>
      </c>
      <c r="O621" s="4">
        <v>9999</v>
      </c>
      <c r="P621" s="4">
        <v>9999</v>
      </c>
      <c r="Q621" s="4">
        <v>0</v>
      </c>
      <c r="R621" s="4">
        <v>18</v>
      </c>
      <c r="S621" s="3">
        <v>9999</v>
      </c>
      <c r="T621" s="3">
        <v>9999</v>
      </c>
      <c r="U621" s="3">
        <v>9999</v>
      </c>
      <c r="V621" s="3">
        <v>9999</v>
      </c>
      <c r="W621" s="3">
        <v>9999</v>
      </c>
      <c r="X621" s="3">
        <v>9999</v>
      </c>
      <c r="Y621" s="4">
        <v>0</v>
      </c>
      <c r="Z621" s="4">
        <v>0</v>
      </c>
      <c r="AA621" s="3">
        <v>0</v>
      </c>
      <c r="AC621">
        <v>0</v>
      </c>
    </row>
    <row r="622" spans="2:29" x14ac:dyDescent="0.25">
      <c r="B622">
        <f t="shared" si="63"/>
        <v>2011</v>
      </c>
      <c r="C622">
        <f t="shared" si="64"/>
        <v>2</v>
      </c>
      <c r="D622" t="s">
        <v>11</v>
      </c>
      <c r="E622">
        <v>9999</v>
      </c>
      <c r="F622">
        <v>1</v>
      </c>
      <c r="G622">
        <v>9999</v>
      </c>
      <c r="H622" t="s">
        <v>3</v>
      </c>
      <c r="I622" s="1">
        <v>40603</v>
      </c>
      <c r="J622" s="1">
        <v>40663</v>
      </c>
      <c r="K622">
        <v>0</v>
      </c>
      <c r="L622" s="4">
        <v>9999</v>
      </c>
      <c r="M622" s="4">
        <v>9999</v>
      </c>
      <c r="N622" s="4">
        <v>9999</v>
      </c>
      <c r="O622" s="4">
        <v>9999</v>
      </c>
      <c r="P622" s="4">
        <v>9999</v>
      </c>
      <c r="Q622" s="4">
        <v>0</v>
      </c>
      <c r="R622" s="4">
        <v>18</v>
      </c>
      <c r="S622" s="3">
        <v>9999</v>
      </c>
      <c r="T622" s="3">
        <v>9999</v>
      </c>
      <c r="U622" s="3">
        <v>9999</v>
      </c>
      <c r="V622" s="3">
        <v>9999</v>
      </c>
      <c r="W622" s="3">
        <v>9999</v>
      </c>
      <c r="X622" s="3">
        <v>9999</v>
      </c>
      <c r="Y622" s="4">
        <v>0</v>
      </c>
      <c r="Z622" s="4">
        <v>0</v>
      </c>
      <c r="AA622" s="3">
        <v>0</v>
      </c>
      <c r="AC622">
        <v>0</v>
      </c>
    </row>
    <row r="623" spans="2:29" x14ac:dyDescent="0.25">
      <c r="B623">
        <f t="shared" si="63"/>
        <v>2011</v>
      </c>
      <c r="C623">
        <f t="shared" si="64"/>
        <v>3</v>
      </c>
      <c r="D623" t="s">
        <v>11</v>
      </c>
      <c r="E623">
        <v>9999</v>
      </c>
      <c r="F623">
        <v>1</v>
      </c>
      <c r="G623">
        <v>9999</v>
      </c>
      <c r="H623" t="s">
        <v>3</v>
      </c>
      <c r="I623" s="1">
        <v>40664</v>
      </c>
      <c r="J623" s="1">
        <v>40724</v>
      </c>
      <c r="K623">
        <v>0</v>
      </c>
      <c r="L623" s="4">
        <v>9999</v>
      </c>
      <c r="M623" s="4">
        <v>9999</v>
      </c>
      <c r="N623" s="4">
        <v>9999</v>
      </c>
      <c r="O623" s="4">
        <v>9999</v>
      </c>
      <c r="P623" s="4">
        <v>9999</v>
      </c>
      <c r="Q623" s="4">
        <v>0</v>
      </c>
      <c r="R623" s="4">
        <v>18</v>
      </c>
      <c r="S623" s="3">
        <v>9999</v>
      </c>
      <c r="T623" s="3">
        <v>9999</v>
      </c>
      <c r="U623" s="3">
        <v>9999</v>
      </c>
      <c r="V623" s="3">
        <v>9999</v>
      </c>
      <c r="W623" s="3">
        <v>9999</v>
      </c>
      <c r="X623" s="3">
        <v>9999</v>
      </c>
      <c r="Y623" s="4">
        <v>0</v>
      </c>
      <c r="Z623" s="4">
        <v>0</v>
      </c>
      <c r="AA623" s="3">
        <v>0</v>
      </c>
      <c r="AC623">
        <v>0</v>
      </c>
    </row>
    <row r="624" spans="2:29" x14ac:dyDescent="0.25">
      <c r="B624">
        <f t="shared" si="63"/>
        <v>2011</v>
      </c>
      <c r="C624">
        <f t="shared" si="64"/>
        <v>4</v>
      </c>
      <c r="D624" t="s">
        <v>11</v>
      </c>
      <c r="E624">
        <v>9999</v>
      </c>
      <c r="F624">
        <v>1</v>
      </c>
      <c r="G624">
        <v>9999</v>
      </c>
      <c r="H624" t="s">
        <v>3</v>
      </c>
      <c r="I624" s="1">
        <v>40725</v>
      </c>
      <c r="J624" s="1">
        <v>40786</v>
      </c>
      <c r="K624">
        <v>0</v>
      </c>
      <c r="L624" s="4">
        <v>9999</v>
      </c>
      <c r="M624" s="4">
        <v>9999</v>
      </c>
      <c r="N624" s="4">
        <v>9999</v>
      </c>
      <c r="O624" s="4">
        <v>9999</v>
      </c>
      <c r="P624" s="4">
        <v>9999</v>
      </c>
      <c r="Q624" s="4">
        <v>0</v>
      </c>
      <c r="R624" s="4">
        <v>18</v>
      </c>
      <c r="S624" s="3">
        <v>9999</v>
      </c>
      <c r="T624" s="3">
        <v>9999</v>
      </c>
      <c r="U624" s="3">
        <v>9999</v>
      </c>
      <c r="V624" s="3">
        <v>9999</v>
      </c>
      <c r="W624" s="3">
        <v>9999</v>
      </c>
      <c r="X624" s="3">
        <v>9999</v>
      </c>
      <c r="Y624" s="4">
        <v>0</v>
      </c>
      <c r="Z624" s="4">
        <v>0</v>
      </c>
      <c r="AA624" s="3">
        <v>0</v>
      </c>
      <c r="AC624">
        <v>0</v>
      </c>
    </row>
    <row r="625" spans="2:29" x14ac:dyDescent="0.25">
      <c r="B625">
        <f t="shared" si="63"/>
        <v>2011</v>
      </c>
      <c r="C625">
        <f t="shared" si="64"/>
        <v>5</v>
      </c>
      <c r="D625" t="s">
        <v>11</v>
      </c>
      <c r="E625">
        <v>9999</v>
      </c>
      <c r="F625">
        <v>1</v>
      </c>
      <c r="G625">
        <v>9999</v>
      </c>
      <c r="H625" t="s">
        <v>3</v>
      </c>
      <c r="I625" s="1">
        <v>40787</v>
      </c>
      <c r="J625" s="1">
        <v>40847</v>
      </c>
      <c r="K625">
        <v>0</v>
      </c>
      <c r="L625" s="4">
        <v>9999</v>
      </c>
      <c r="M625" s="4">
        <v>9999</v>
      </c>
      <c r="N625" s="4">
        <v>9999</v>
      </c>
      <c r="O625" s="4">
        <v>9999</v>
      </c>
      <c r="P625" s="4">
        <v>9999</v>
      </c>
      <c r="Q625" s="4">
        <v>0</v>
      </c>
      <c r="R625" s="4">
        <v>18</v>
      </c>
      <c r="S625" s="3">
        <v>9999</v>
      </c>
      <c r="T625" s="3">
        <v>9999</v>
      </c>
      <c r="U625" s="3">
        <v>9999</v>
      </c>
      <c r="V625" s="3">
        <v>9999</v>
      </c>
      <c r="W625" s="3">
        <v>9999</v>
      </c>
      <c r="X625" s="3">
        <v>9999</v>
      </c>
      <c r="Y625" s="4">
        <v>0</v>
      </c>
      <c r="Z625" s="4">
        <v>0</v>
      </c>
      <c r="AA625" s="3">
        <v>0</v>
      </c>
      <c r="AC625">
        <v>0</v>
      </c>
    </row>
    <row r="626" spans="2:29" x14ac:dyDescent="0.25">
      <c r="B626">
        <f t="shared" si="63"/>
        <v>2011</v>
      </c>
      <c r="C626">
        <f t="shared" si="64"/>
        <v>6</v>
      </c>
      <c r="D626" t="s">
        <v>11</v>
      </c>
      <c r="E626">
        <v>9999</v>
      </c>
      <c r="F626">
        <v>1</v>
      </c>
      <c r="G626">
        <v>9999</v>
      </c>
      <c r="H626" t="s">
        <v>3</v>
      </c>
      <c r="I626" s="1">
        <v>40848</v>
      </c>
      <c r="J626" s="1">
        <v>40908</v>
      </c>
      <c r="K626">
        <v>0</v>
      </c>
      <c r="L626" s="4">
        <v>9999</v>
      </c>
      <c r="M626" s="4">
        <v>9999</v>
      </c>
      <c r="N626" s="4">
        <v>9999</v>
      </c>
      <c r="O626" s="4">
        <v>9999</v>
      </c>
      <c r="P626" s="4">
        <v>9999</v>
      </c>
      <c r="Q626" s="4">
        <v>0</v>
      </c>
      <c r="R626" s="4">
        <v>18</v>
      </c>
      <c r="S626" s="3">
        <v>9999</v>
      </c>
      <c r="T626" s="3">
        <v>9999</v>
      </c>
      <c r="U626" s="3">
        <v>9999</v>
      </c>
      <c r="V626" s="3">
        <v>9999</v>
      </c>
      <c r="W626" s="3">
        <v>9999</v>
      </c>
      <c r="X626" s="3">
        <v>9999</v>
      </c>
      <c r="Y626" s="4">
        <v>0</v>
      </c>
      <c r="Z626" s="4">
        <v>0</v>
      </c>
      <c r="AA626" s="3">
        <v>0</v>
      </c>
      <c r="AC626">
        <v>0</v>
      </c>
    </row>
    <row r="627" spans="2:29" x14ac:dyDescent="0.25">
      <c r="B627">
        <f t="shared" si="63"/>
        <v>2012</v>
      </c>
      <c r="C627">
        <f t="shared" si="64"/>
        <v>1</v>
      </c>
      <c r="D627" t="s">
        <v>11</v>
      </c>
      <c r="E627">
        <v>9999</v>
      </c>
      <c r="F627">
        <v>1</v>
      </c>
      <c r="G627">
        <v>9999</v>
      </c>
      <c r="H627" t="s">
        <v>3</v>
      </c>
      <c r="I627" s="1">
        <v>40909</v>
      </c>
      <c r="J627" s="1">
        <v>40968</v>
      </c>
      <c r="K627">
        <v>0</v>
      </c>
      <c r="L627" s="4">
        <v>9999</v>
      </c>
      <c r="M627" s="4">
        <v>9999</v>
      </c>
      <c r="N627" s="4">
        <v>9999</v>
      </c>
      <c r="O627" s="4">
        <v>9999</v>
      </c>
      <c r="P627" s="4">
        <v>9999</v>
      </c>
      <c r="Q627" s="4">
        <v>0</v>
      </c>
      <c r="R627" s="4">
        <v>18</v>
      </c>
      <c r="S627" s="3">
        <v>9999</v>
      </c>
      <c r="T627" s="3">
        <v>9999</v>
      </c>
      <c r="U627" s="3">
        <v>9999</v>
      </c>
      <c r="V627" s="3">
        <v>9999</v>
      </c>
      <c r="W627" s="3">
        <v>9999</v>
      </c>
      <c r="X627" s="3">
        <v>9999</v>
      </c>
      <c r="Y627" s="4">
        <v>0</v>
      </c>
      <c r="Z627" s="4">
        <v>0</v>
      </c>
      <c r="AA627" s="3">
        <v>0</v>
      </c>
      <c r="AC627">
        <v>0</v>
      </c>
    </row>
    <row r="628" spans="2:29" x14ac:dyDescent="0.25">
      <c r="B628">
        <f t="shared" si="63"/>
        <v>2012</v>
      </c>
      <c r="C628">
        <f t="shared" si="64"/>
        <v>2</v>
      </c>
      <c r="D628" t="s">
        <v>11</v>
      </c>
      <c r="E628">
        <v>9999</v>
      </c>
      <c r="F628">
        <v>1</v>
      </c>
      <c r="G628">
        <v>9999</v>
      </c>
      <c r="H628" t="s">
        <v>3</v>
      </c>
      <c r="I628" s="1">
        <v>40969</v>
      </c>
      <c r="J628" s="1">
        <v>41029</v>
      </c>
      <c r="K628">
        <v>0</v>
      </c>
      <c r="L628" s="4">
        <v>9999</v>
      </c>
      <c r="M628" s="4">
        <v>9999</v>
      </c>
      <c r="N628" s="4">
        <v>9999</v>
      </c>
      <c r="O628" s="4">
        <v>9999</v>
      </c>
      <c r="P628" s="4">
        <v>9999</v>
      </c>
      <c r="Q628" s="4">
        <v>0</v>
      </c>
      <c r="R628" s="4">
        <v>18</v>
      </c>
      <c r="S628" s="3">
        <v>9999</v>
      </c>
      <c r="T628" s="3">
        <v>9999</v>
      </c>
      <c r="U628" s="3">
        <v>9999</v>
      </c>
      <c r="V628" s="3">
        <v>9999</v>
      </c>
      <c r="W628" s="3">
        <v>9999</v>
      </c>
      <c r="X628" s="3">
        <v>9999</v>
      </c>
      <c r="Y628" s="4">
        <v>0</v>
      </c>
      <c r="Z628" s="4">
        <v>0</v>
      </c>
      <c r="AA628" s="3">
        <v>0</v>
      </c>
      <c r="AC628">
        <v>0</v>
      </c>
    </row>
    <row r="629" spans="2:29" x14ac:dyDescent="0.25">
      <c r="B629">
        <f t="shared" si="63"/>
        <v>2012</v>
      </c>
      <c r="C629">
        <f t="shared" si="64"/>
        <v>3</v>
      </c>
      <c r="D629" t="s">
        <v>11</v>
      </c>
      <c r="E629">
        <v>9999</v>
      </c>
      <c r="F629">
        <v>1</v>
      </c>
      <c r="G629">
        <v>9999</v>
      </c>
      <c r="H629" t="s">
        <v>3</v>
      </c>
      <c r="I629" s="1">
        <v>41030</v>
      </c>
      <c r="J629" s="1">
        <v>41090</v>
      </c>
      <c r="K629">
        <v>0</v>
      </c>
      <c r="L629" s="4">
        <v>9999</v>
      </c>
      <c r="M629" s="4">
        <v>9999</v>
      </c>
      <c r="N629" s="4">
        <v>9999</v>
      </c>
      <c r="O629" s="4">
        <v>9999</v>
      </c>
      <c r="P629" s="4">
        <v>9999</v>
      </c>
      <c r="Q629" s="4">
        <v>0</v>
      </c>
      <c r="R629" s="4">
        <v>18</v>
      </c>
      <c r="S629" s="3">
        <v>9999</v>
      </c>
      <c r="T629" s="3">
        <v>9999</v>
      </c>
      <c r="U629" s="3">
        <v>9999</v>
      </c>
      <c r="V629" s="3">
        <v>9999</v>
      </c>
      <c r="W629" s="3">
        <v>9999</v>
      </c>
      <c r="X629" s="3">
        <v>9999</v>
      </c>
      <c r="Y629" s="4">
        <v>0</v>
      </c>
      <c r="Z629" s="4">
        <v>0</v>
      </c>
      <c r="AA629" s="3">
        <v>0</v>
      </c>
      <c r="AC629">
        <v>0</v>
      </c>
    </row>
    <row r="630" spans="2:29" x14ac:dyDescent="0.25">
      <c r="B630">
        <f t="shared" si="63"/>
        <v>2012</v>
      </c>
      <c r="C630">
        <f t="shared" si="64"/>
        <v>4</v>
      </c>
      <c r="D630" t="s">
        <v>11</v>
      </c>
      <c r="E630">
        <v>9999</v>
      </c>
      <c r="F630">
        <v>1</v>
      </c>
      <c r="G630">
        <v>9999</v>
      </c>
      <c r="H630" t="s">
        <v>3</v>
      </c>
      <c r="I630" s="1">
        <v>41091</v>
      </c>
      <c r="J630" s="1">
        <v>41152</v>
      </c>
      <c r="K630">
        <v>0</v>
      </c>
      <c r="L630" s="4">
        <v>9999</v>
      </c>
      <c r="M630" s="4">
        <v>9999</v>
      </c>
      <c r="N630" s="4">
        <v>9999</v>
      </c>
      <c r="O630" s="4">
        <v>9999</v>
      </c>
      <c r="P630" s="4">
        <v>9999</v>
      </c>
      <c r="Q630" s="4">
        <v>0</v>
      </c>
      <c r="R630" s="4">
        <v>18</v>
      </c>
      <c r="S630" s="3">
        <v>9999</v>
      </c>
      <c r="T630" s="3">
        <v>9999</v>
      </c>
      <c r="U630" s="3">
        <v>9999</v>
      </c>
      <c r="V630" s="3">
        <v>9999</v>
      </c>
      <c r="W630" s="3">
        <v>9999</v>
      </c>
      <c r="X630" s="3">
        <v>9999</v>
      </c>
      <c r="Y630" s="4">
        <v>0</v>
      </c>
      <c r="Z630" s="4">
        <v>0</v>
      </c>
      <c r="AA630" s="3">
        <v>0</v>
      </c>
      <c r="AC630">
        <v>0</v>
      </c>
    </row>
    <row r="631" spans="2:29" x14ac:dyDescent="0.25">
      <c r="B631">
        <f t="shared" si="63"/>
        <v>2012</v>
      </c>
      <c r="C631">
        <f t="shared" si="64"/>
        <v>5</v>
      </c>
      <c r="D631" t="s">
        <v>11</v>
      </c>
      <c r="E631">
        <v>9999</v>
      </c>
      <c r="F631">
        <v>1</v>
      </c>
      <c r="G631">
        <v>9999</v>
      </c>
      <c r="H631" t="s">
        <v>3</v>
      </c>
      <c r="I631" s="1">
        <v>41153</v>
      </c>
      <c r="J631" s="1">
        <v>41213</v>
      </c>
      <c r="K631">
        <v>0</v>
      </c>
      <c r="L631" s="4">
        <v>9999</v>
      </c>
      <c r="M631" s="4">
        <v>9999</v>
      </c>
      <c r="N631" s="4">
        <v>9999</v>
      </c>
      <c r="O631" s="4">
        <v>9999</v>
      </c>
      <c r="P631" s="4">
        <v>9999</v>
      </c>
      <c r="Q631" s="4">
        <v>0</v>
      </c>
      <c r="R631" s="4">
        <v>18</v>
      </c>
      <c r="S631" s="3">
        <v>9999</v>
      </c>
      <c r="T631" s="3">
        <v>9999</v>
      </c>
      <c r="U631" s="3">
        <v>9999</v>
      </c>
      <c r="V631" s="3">
        <v>9999</v>
      </c>
      <c r="W631" s="3">
        <v>9999</v>
      </c>
      <c r="X631" s="3">
        <v>9999</v>
      </c>
      <c r="Y631" s="4">
        <v>0</v>
      </c>
      <c r="Z631" s="4">
        <v>0</v>
      </c>
      <c r="AA631" s="3">
        <v>0</v>
      </c>
      <c r="AC631">
        <v>0</v>
      </c>
    </row>
    <row r="632" spans="2:29" x14ac:dyDescent="0.25">
      <c r="B632">
        <f t="shared" si="63"/>
        <v>2012</v>
      </c>
      <c r="C632">
        <f t="shared" si="64"/>
        <v>6</v>
      </c>
      <c r="D632" t="s">
        <v>11</v>
      </c>
      <c r="E632">
        <v>9999</v>
      </c>
      <c r="F632">
        <v>1</v>
      </c>
      <c r="G632">
        <v>9999</v>
      </c>
      <c r="H632" t="s">
        <v>3</v>
      </c>
      <c r="I632" s="1">
        <v>41214</v>
      </c>
      <c r="J632" s="1">
        <v>41274</v>
      </c>
      <c r="K632">
        <v>0</v>
      </c>
      <c r="L632" s="4">
        <v>9999</v>
      </c>
      <c r="M632" s="4">
        <v>9999</v>
      </c>
      <c r="N632" s="4">
        <v>9999</v>
      </c>
      <c r="O632" s="4">
        <v>9999</v>
      </c>
      <c r="P632" s="4">
        <v>9999</v>
      </c>
      <c r="Q632" s="4">
        <v>0</v>
      </c>
      <c r="R632" s="4">
        <v>18</v>
      </c>
      <c r="S632" s="3">
        <v>9999</v>
      </c>
      <c r="T632" s="3">
        <v>9999</v>
      </c>
      <c r="U632" s="3">
        <v>9999</v>
      </c>
      <c r="V632" s="3">
        <v>9999</v>
      </c>
      <c r="W632" s="3">
        <v>9999</v>
      </c>
      <c r="X632" s="3">
        <v>9999</v>
      </c>
      <c r="Y632" s="4">
        <v>0</v>
      </c>
      <c r="Z632" s="4">
        <v>0</v>
      </c>
      <c r="AA632" s="3">
        <v>0</v>
      </c>
      <c r="AC632">
        <v>0</v>
      </c>
    </row>
    <row r="633" spans="2:29" x14ac:dyDescent="0.25">
      <c r="B633">
        <f t="shared" si="63"/>
        <v>2013</v>
      </c>
      <c r="C633">
        <f t="shared" si="64"/>
        <v>1</v>
      </c>
      <c r="D633" t="s">
        <v>11</v>
      </c>
      <c r="E633">
        <v>9999</v>
      </c>
      <c r="F633">
        <v>1</v>
      </c>
      <c r="G633">
        <v>9999</v>
      </c>
      <c r="H633" t="s">
        <v>3</v>
      </c>
      <c r="I633" s="1">
        <v>41275</v>
      </c>
      <c r="J633" s="1">
        <v>41333</v>
      </c>
      <c r="K633">
        <v>0</v>
      </c>
      <c r="L633" s="4">
        <v>9999</v>
      </c>
      <c r="M633" s="4">
        <v>9999</v>
      </c>
      <c r="N633" s="4">
        <v>9999</v>
      </c>
      <c r="O633" s="4">
        <v>9999</v>
      </c>
      <c r="P633" s="4">
        <v>9999</v>
      </c>
      <c r="Q633" s="4">
        <v>0</v>
      </c>
      <c r="R633" s="4">
        <v>18</v>
      </c>
      <c r="S633" s="3">
        <v>9999</v>
      </c>
      <c r="T633" s="3">
        <v>9999</v>
      </c>
      <c r="U633" s="3">
        <v>9999</v>
      </c>
      <c r="V633" s="3">
        <v>9999</v>
      </c>
      <c r="W633" s="3">
        <v>9999</v>
      </c>
      <c r="X633" s="3">
        <v>9999</v>
      </c>
      <c r="Y633" s="4">
        <v>0</v>
      </c>
      <c r="Z633" s="4">
        <v>0</v>
      </c>
      <c r="AA633" s="3">
        <v>0</v>
      </c>
      <c r="AC633">
        <v>0</v>
      </c>
    </row>
    <row r="634" spans="2:29" x14ac:dyDescent="0.25">
      <c r="B634">
        <f t="shared" si="63"/>
        <v>2013</v>
      </c>
      <c r="C634">
        <f t="shared" si="64"/>
        <v>2</v>
      </c>
      <c r="D634" t="s">
        <v>11</v>
      </c>
      <c r="E634">
        <v>9999</v>
      </c>
      <c r="F634">
        <v>1</v>
      </c>
      <c r="G634">
        <v>9999</v>
      </c>
      <c r="H634" t="s">
        <v>3</v>
      </c>
      <c r="I634" s="1">
        <v>41334</v>
      </c>
      <c r="J634" s="1">
        <v>41394</v>
      </c>
      <c r="K634">
        <v>0</v>
      </c>
      <c r="L634" s="4">
        <v>9999</v>
      </c>
      <c r="M634" s="4">
        <v>9999</v>
      </c>
      <c r="N634" s="4">
        <v>9999</v>
      </c>
      <c r="O634" s="4">
        <v>9999</v>
      </c>
      <c r="P634" s="4">
        <v>9999</v>
      </c>
      <c r="Q634" s="4">
        <v>0</v>
      </c>
      <c r="R634" s="4">
        <v>18</v>
      </c>
      <c r="S634" s="3">
        <v>9999</v>
      </c>
      <c r="T634" s="3">
        <v>9999</v>
      </c>
      <c r="U634" s="3">
        <v>9999</v>
      </c>
      <c r="V634" s="3">
        <v>9999</v>
      </c>
      <c r="W634" s="3">
        <v>9999</v>
      </c>
      <c r="X634" s="3">
        <v>9999</v>
      </c>
      <c r="Y634" s="4">
        <v>0</v>
      </c>
      <c r="Z634" s="4">
        <v>0</v>
      </c>
      <c r="AA634" s="3">
        <v>0</v>
      </c>
      <c r="AC634">
        <v>0</v>
      </c>
    </row>
    <row r="635" spans="2:29" x14ac:dyDescent="0.25">
      <c r="B635">
        <f t="shared" si="63"/>
        <v>2013</v>
      </c>
      <c r="C635">
        <f t="shared" si="64"/>
        <v>3</v>
      </c>
      <c r="D635" t="s">
        <v>11</v>
      </c>
      <c r="E635">
        <v>9999</v>
      </c>
      <c r="F635">
        <v>1</v>
      </c>
      <c r="G635">
        <v>9999</v>
      </c>
      <c r="H635" t="s">
        <v>3</v>
      </c>
      <c r="I635" s="1">
        <v>41395</v>
      </c>
      <c r="J635" s="1">
        <v>41455</v>
      </c>
      <c r="K635">
        <v>0</v>
      </c>
      <c r="L635" s="4">
        <v>9999</v>
      </c>
      <c r="M635" s="4">
        <v>9999</v>
      </c>
      <c r="N635" s="4">
        <v>9999</v>
      </c>
      <c r="O635" s="4">
        <v>9999</v>
      </c>
      <c r="P635" s="4">
        <v>9999</v>
      </c>
      <c r="Q635" s="4">
        <v>0</v>
      </c>
      <c r="R635" s="4">
        <v>18</v>
      </c>
      <c r="S635" s="3">
        <v>9999</v>
      </c>
      <c r="T635" s="3">
        <v>9999</v>
      </c>
      <c r="U635" s="3">
        <v>9999</v>
      </c>
      <c r="V635" s="3">
        <v>9999</v>
      </c>
      <c r="W635" s="3">
        <v>9999</v>
      </c>
      <c r="X635" s="3">
        <v>9999</v>
      </c>
      <c r="Y635" s="4">
        <v>0</v>
      </c>
      <c r="Z635" s="4">
        <v>0</v>
      </c>
      <c r="AA635" s="3">
        <v>0</v>
      </c>
      <c r="AC635">
        <v>0</v>
      </c>
    </row>
    <row r="636" spans="2:29" x14ac:dyDescent="0.25">
      <c r="B636">
        <f t="shared" si="63"/>
        <v>2013</v>
      </c>
      <c r="C636">
        <f t="shared" si="64"/>
        <v>4</v>
      </c>
      <c r="D636" t="s">
        <v>11</v>
      </c>
      <c r="E636">
        <v>9999</v>
      </c>
      <c r="F636">
        <v>1</v>
      </c>
      <c r="G636">
        <v>9999</v>
      </c>
      <c r="H636" t="s">
        <v>3</v>
      </c>
      <c r="I636" s="1">
        <v>41456</v>
      </c>
      <c r="J636" s="1">
        <v>41517</v>
      </c>
      <c r="K636">
        <v>0</v>
      </c>
      <c r="L636" s="4">
        <v>9999</v>
      </c>
      <c r="M636" s="4">
        <v>9999</v>
      </c>
      <c r="N636" s="4">
        <v>9999</v>
      </c>
      <c r="O636" s="4">
        <v>9999</v>
      </c>
      <c r="P636" s="4">
        <v>9999</v>
      </c>
      <c r="Q636" s="4">
        <v>0</v>
      </c>
      <c r="R636" s="4">
        <v>18</v>
      </c>
      <c r="S636" s="3">
        <v>9999</v>
      </c>
      <c r="T636" s="3">
        <v>9999</v>
      </c>
      <c r="U636" s="3">
        <v>9999</v>
      </c>
      <c r="V636" s="3">
        <v>9999</v>
      </c>
      <c r="W636" s="3">
        <v>9999</v>
      </c>
      <c r="X636" s="3">
        <v>9999</v>
      </c>
      <c r="Y636" s="4">
        <v>0</v>
      </c>
      <c r="Z636" s="4">
        <v>0</v>
      </c>
      <c r="AA636" s="3">
        <v>0</v>
      </c>
      <c r="AC636">
        <v>0</v>
      </c>
    </row>
    <row r="637" spans="2:29" x14ac:dyDescent="0.25">
      <c r="B637">
        <f t="shared" si="63"/>
        <v>2013</v>
      </c>
      <c r="C637">
        <f t="shared" si="64"/>
        <v>5</v>
      </c>
      <c r="D637" t="s">
        <v>11</v>
      </c>
      <c r="E637">
        <v>9999</v>
      </c>
      <c r="F637">
        <v>1</v>
      </c>
      <c r="G637">
        <v>9999</v>
      </c>
      <c r="H637" t="s">
        <v>3</v>
      </c>
      <c r="I637" s="1">
        <v>41518</v>
      </c>
      <c r="J637" s="1">
        <v>41578</v>
      </c>
      <c r="K637">
        <v>0</v>
      </c>
      <c r="L637" s="4">
        <v>9999</v>
      </c>
      <c r="M637" s="4">
        <v>9999</v>
      </c>
      <c r="N637" s="4">
        <v>9999</v>
      </c>
      <c r="O637" s="4">
        <v>9999</v>
      </c>
      <c r="P637" s="4">
        <v>9999</v>
      </c>
      <c r="Q637" s="4">
        <v>0</v>
      </c>
      <c r="R637" s="4">
        <v>18</v>
      </c>
      <c r="S637" s="3">
        <v>9999</v>
      </c>
      <c r="T637" s="3">
        <v>9999</v>
      </c>
      <c r="U637" s="3">
        <v>9999</v>
      </c>
      <c r="V637" s="3">
        <v>9999</v>
      </c>
      <c r="W637" s="3">
        <v>9999</v>
      </c>
      <c r="X637" s="3">
        <v>9999</v>
      </c>
      <c r="Y637" s="4">
        <v>0</v>
      </c>
      <c r="Z637" s="4">
        <v>0</v>
      </c>
      <c r="AA637" s="3">
        <v>0</v>
      </c>
      <c r="AC637">
        <v>0</v>
      </c>
    </row>
    <row r="638" spans="2:29" x14ac:dyDescent="0.25">
      <c r="B638">
        <f t="shared" si="63"/>
        <v>2013</v>
      </c>
      <c r="C638">
        <f t="shared" si="64"/>
        <v>6</v>
      </c>
      <c r="D638" t="s">
        <v>11</v>
      </c>
      <c r="E638">
        <v>9999</v>
      </c>
      <c r="F638">
        <v>1</v>
      </c>
      <c r="G638">
        <v>9999</v>
      </c>
      <c r="H638" t="s">
        <v>3</v>
      </c>
      <c r="I638" s="1">
        <v>41579</v>
      </c>
      <c r="J638" s="1">
        <v>41639</v>
      </c>
      <c r="K638">
        <v>0</v>
      </c>
      <c r="L638" s="4">
        <v>9999</v>
      </c>
      <c r="M638" s="4">
        <v>9999</v>
      </c>
      <c r="N638" s="4">
        <v>9999</v>
      </c>
      <c r="O638" s="4">
        <v>9999</v>
      </c>
      <c r="P638" s="4">
        <v>9999</v>
      </c>
      <c r="Q638" s="4">
        <v>0</v>
      </c>
      <c r="R638" s="4">
        <v>18</v>
      </c>
      <c r="S638" s="3">
        <v>9999</v>
      </c>
      <c r="T638" s="3">
        <v>9999</v>
      </c>
      <c r="U638" s="3">
        <v>9999</v>
      </c>
      <c r="V638" s="3">
        <v>9999</v>
      </c>
      <c r="W638" s="3">
        <v>9999</v>
      </c>
      <c r="X638" s="3">
        <v>9999</v>
      </c>
      <c r="Y638" s="4">
        <v>0</v>
      </c>
      <c r="Z638" s="4">
        <v>0</v>
      </c>
      <c r="AA638" s="3">
        <v>0</v>
      </c>
      <c r="AC638">
        <v>0</v>
      </c>
    </row>
    <row r="639" spans="2:29" x14ac:dyDescent="0.25">
      <c r="B639">
        <f t="shared" si="63"/>
        <v>2014</v>
      </c>
      <c r="C639">
        <f t="shared" si="64"/>
        <v>1</v>
      </c>
      <c r="D639" t="s">
        <v>11</v>
      </c>
      <c r="E639">
        <v>9999</v>
      </c>
      <c r="F639">
        <v>1</v>
      </c>
      <c r="G639">
        <v>9999</v>
      </c>
      <c r="H639" t="s">
        <v>3</v>
      </c>
      <c r="I639" s="1">
        <v>41640</v>
      </c>
      <c r="J639" s="1">
        <v>41698</v>
      </c>
      <c r="K639">
        <v>0</v>
      </c>
      <c r="L639" s="4">
        <v>9999</v>
      </c>
      <c r="M639" s="4">
        <v>9999</v>
      </c>
      <c r="N639" s="4">
        <v>9999</v>
      </c>
      <c r="O639" s="4">
        <v>9999</v>
      </c>
      <c r="P639" s="4">
        <v>9999</v>
      </c>
      <c r="Q639" s="4">
        <v>0</v>
      </c>
      <c r="R639" s="4">
        <v>18</v>
      </c>
      <c r="S639" s="3">
        <v>9999</v>
      </c>
      <c r="T639" s="3">
        <v>9999</v>
      </c>
      <c r="U639" s="3">
        <v>9999</v>
      </c>
      <c r="V639" s="3">
        <v>9999</v>
      </c>
      <c r="W639" s="3">
        <v>9999</v>
      </c>
      <c r="X639" s="3">
        <v>9999</v>
      </c>
      <c r="Y639" s="4">
        <v>0</v>
      </c>
      <c r="Z639" s="4">
        <v>0</v>
      </c>
      <c r="AA639" s="3">
        <v>0</v>
      </c>
      <c r="AC639">
        <v>0</v>
      </c>
    </row>
    <row r="640" spans="2:29" x14ac:dyDescent="0.25">
      <c r="B640">
        <f t="shared" si="63"/>
        <v>2014</v>
      </c>
      <c r="C640">
        <f t="shared" si="64"/>
        <v>2</v>
      </c>
      <c r="D640" t="s">
        <v>11</v>
      </c>
      <c r="E640">
        <v>9999</v>
      </c>
      <c r="F640">
        <v>1</v>
      </c>
      <c r="G640">
        <v>9999</v>
      </c>
      <c r="H640" t="s">
        <v>3</v>
      </c>
      <c r="I640" s="1">
        <v>41699</v>
      </c>
      <c r="J640" s="1">
        <v>41759</v>
      </c>
      <c r="K640">
        <v>0</v>
      </c>
      <c r="L640" s="4">
        <v>9999</v>
      </c>
      <c r="M640" s="4">
        <v>9999</v>
      </c>
      <c r="N640" s="4">
        <v>9999</v>
      </c>
      <c r="O640" s="4">
        <v>9999</v>
      </c>
      <c r="P640" s="4">
        <v>9999</v>
      </c>
      <c r="Q640" s="4">
        <v>0</v>
      </c>
      <c r="R640" s="4">
        <v>18</v>
      </c>
      <c r="S640" s="3">
        <v>9999</v>
      </c>
      <c r="T640" s="3">
        <v>9999</v>
      </c>
      <c r="U640" s="3">
        <v>9999</v>
      </c>
      <c r="V640" s="3">
        <v>9999</v>
      </c>
      <c r="W640" s="3">
        <v>9999</v>
      </c>
      <c r="X640" s="3">
        <v>9999</v>
      </c>
      <c r="Y640" s="4">
        <v>0</v>
      </c>
      <c r="Z640" s="4">
        <v>0</v>
      </c>
      <c r="AA640" s="3">
        <v>0</v>
      </c>
      <c r="AC640">
        <v>0</v>
      </c>
    </row>
    <row r="641" spans="2:29" x14ac:dyDescent="0.25">
      <c r="B641">
        <f t="shared" si="63"/>
        <v>2014</v>
      </c>
      <c r="C641">
        <f t="shared" si="64"/>
        <v>3</v>
      </c>
      <c r="D641" t="s">
        <v>11</v>
      </c>
      <c r="E641">
        <v>9999</v>
      </c>
      <c r="F641">
        <v>1</v>
      </c>
      <c r="G641">
        <v>9999</v>
      </c>
      <c r="H641" t="s">
        <v>3</v>
      </c>
      <c r="I641" s="1">
        <v>41760</v>
      </c>
      <c r="J641" s="1">
        <v>41820</v>
      </c>
      <c r="K641">
        <v>0</v>
      </c>
      <c r="L641" s="4">
        <v>9999</v>
      </c>
      <c r="M641" s="4">
        <v>9999</v>
      </c>
      <c r="N641" s="4">
        <v>9999</v>
      </c>
      <c r="O641" s="4">
        <v>9999</v>
      </c>
      <c r="P641" s="4">
        <v>9999</v>
      </c>
      <c r="Q641" s="4">
        <v>0</v>
      </c>
      <c r="R641" s="4">
        <v>18</v>
      </c>
      <c r="S641" s="3">
        <v>9999</v>
      </c>
      <c r="T641" s="3">
        <v>9999</v>
      </c>
      <c r="U641" s="3">
        <v>9999</v>
      </c>
      <c r="V641" s="3">
        <v>9999</v>
      </c>
      <c r="W641" s="3">
        <v>9999</v>
      </c>
      <c r="X641" s="3">
        <v>9999</v>
      </c>
      <c r="Y641" s="4">
        <v>0</v>
      </c>
      <c r="Z641" s="4">
        <v>0</v>
      </c>
      <c r="AA641" s="3">
        <v>0</v>
      </c>
      <c r="AC641">
        <v>0</v>
      </c>
    </row>
    <row r="642" spans="2:29" x14ac:dyDescent="0.25">
      <c r="B642">
        <f t="shared" si="63"/>
        <v>2014</v>
      </c>
      <c r="C642">
        <f t="shared" si="64"/>
        <v>4</v>
      </c>
      <c r="D642" t="s">
        <v>11</v>
      </c>
      <c r="E642">
        <v>9999</v>
      </c>
      <c r="F642">
        <v>1</v>
      </c>
      <c r="G642">
        <v>9999</v>
      </c>
      <c r="H642" t="s">
        <v>3</v>
      </c>
      <c r="I642" s="1">
        <v>41821</v>
      </c>
      <c r="J642" s="1">
        <v>41882</v>
      </c>
      <c r="K642">
        <v>0</v>
      </c>
      <c r="L642" s="4">
        <v>9999</v>
      </c>
      <c r="M642" s="4">
        <v>9999</v>
      </c>
      <c r="N642" s="4">
        <v>9999</v>
      </c>
      <c r="O642" s="4">
        <v>9999</v>
      </c>
      <c r="P642" s="4">
        <v>9999</v>
      </c>
      <c r="Q642" s="4">
        <v>0</v>
      </c>
      <c r="R642" s="4">
        <v>18</v>
      </c>
      <c r="S642" s="3">
        <v>9999</v>
      </c>
      <c r="T642" s="3">
        <v>9999</v>
      </c>
      <c r="U642" s="3">
        <v>9999</v>
      </c>
      <c r="V642" s="3">
        <v>9999</v>
      </c>
      <c r="W642" s="3">
        <v>9999</v>
      </c>
      <c r="X642" s="3">
        <v>9999</v>
      </c>
      <c r="Y642" s="4">
        <v>0</v>
      </c>
      <c r="Z642" s="4">
        <v>0</v>
      </c>
      <c r="AA642" s="3">
        <v>0</v>
      </c>
      <c r="AC642">
        <v>0</v>
      </c>
    </row>
    <row r="643" spans="2:29" x14ac:dyDescent="0.25">
      <c r="B643">
        <f t="shared" si="63"/>
        <v>2014</v>
      </c>
      <c r="C643">
        <f t="shared" si="64"/>
        <v>5</v>
      </c>
      <c r="D643" t="s">
        <v>11</v>
      </c>
      <c r="E643">
        <v>9999</v>
      </c>
      <c r="F643">
        <v>1</v>
      </c>
      <c r="G643">
        <v>9999</v>
      </c>
      <c r="H643" t="s">
        <v>3</v>
      </c>
      <c r="I643" s="1">
        <v>41883</v>
      </c>
      <c r="J643" s="1">
        <v>41943</v>
      </c>
      <c r="K643">
        <v>0</v>
      </c>
      <c r="L643" s="4">
        <v>9999</v>
      </c>
      <c r="M643" s="4">
        <v>9999</v>
      </c>
      <c r="N643" s="4">
        <v>9999</v>
      </c>
      <c r="O643" s="4">
        <v>9999</v>
      </c>
      <c r="P643" s="4">
        <v>9999</v>
      </c>
      <c r="Q643" s="4">
        <v>0</v>
      </c>
      <c r="R643" s="4">
        <v>18</v>
      </c>
      <c r="S643" s="3">
        <v>9999</v>
      </c>
      <c r="T643" s="3">
        <v>9999</v>
      </c>
      <c r="U643" s="3">
        <v>9999</v>
      </c>
      <c r="V643" s="3">
        <v>9999</v>
      </c>
      <c r="W643" s="3">
        <v>9999</v>
      </c>
      <c r="X643" s="3">
        <v>9999</v>
      </c>
      <c r="Y643" s="4">
        <v>0</v>
      </c>
      <c r="Z643" s="4">
        <v>0</v>
      </c>
      <c r="AA643" s="3">
        <v>0</v>
      </c>
      <c r="AC643">
        <v>0</v>
      </c>
    </row>
    <row r="644" spans="2:29" x14ac:dyDescent="0.25">
      <c r="B644">
        <f t="shared" si="63"/>
        <v>2014</v>
      </c>
      <c r="C644">
        <f t="shared" si="64"/>
        <v>6</v>
      </c>
      <c r="D644" t="s">
        <v>11</v>
      </c>
      <c r="E644">
        <v>9999</v>
      </c>
      <c r="F644">
        <v>1</v>
      </c>
      <c r="G644">
        <v>9999</v>
      </c>
      <c r="H644" t="s">
        <v>3</v>
      </c>
      <c r="I644" s="1">
        <v>41944</v>
      </c>
      <c r="J644" s="1">
        <v>42004</v>
      </c>
      <c r="K644">
        <v>0</v>
      </c>
      <c r="L644" s="4">
        <v>9999</v>
      </c>
      <c r="M644" s="4">
        <v>9999</v>
      </c>
      <c r="N644" s="4">
        <v>9999</v>
      </c>
      <c r="O644" s="4">
        <v>9999</v>
      </c>
      <c r="P644" s="4">
        <v>9999</v>
      </c>
      <c r="Q644" s="4">
        <v>0</v>
      </c>
      <c r="R644" s="4">
        <v>18</v>
      </c>
      <c r="S644" s="3">
        <v>9999</v>
      </c>
      <c r="T644" s="3">
        <v>9999</v>
      </c>
      <c r="U644" s="3">
        <v>9999</v>
      </c>
      <c r="V644" s="3">
        <v>9999</v>
      </c>
      <c r="W644" s="3">
        <v>9999</v>
      </c>
      <c r="X644" s="3">
        <v>9999</v>
      </c>
      <c r="Y644" s="4">
        <v>0</v>
      </c>
      <c r="Z644" s="4">
        <v>0</v>
      </c>
      <c r="AA644" s="3">
        <v>0</v>
      </c>
      <c r="AC644">
        <v>0</v>
      </c>
    </row>
    <row r="645" spans="2:29" x14ac:dyDescent="0.25">
      <c r="B645">
        <f t="shared" si="63"/>
        <v>2015</v>
      </c>
      <c r="C645">
        <f t="shared" si="64"/>
        <v>1</v>
      </c>
      <c r="D645" t="s">
        <v>11</v>
      </c>
      <c r="E645">
        <v>9999</v>
      </c>
      <c r="F645">
        <v>1</v>
      </c>
      <c r="G645">
        <v>9999</v>
      </c>
      <c r="H645" t="s">
        <v>3</v>
      </c>
      <c r="I645" s="1">
        <v>42005</v>
      </c>
      <c r="J645" s="1">
        <v>42063</v>
      </c>
      <c r="K645">
        <v>0</v>
      </c>
      <c r="L645" s="4">
        <v>9999</v>
      </c>
      <c r="M645" s="4">
        <v>9999</v>
      </c>
      <c r="N645" s="4">
        <v>9999</v>
      </c>
      <c r="O645" s="4">
        <v>9999</v>
      </c>
      <c r="P645" s="4">
        <v>9999</v>
      </c>
      <c r="Q645" s="4">
        <v>0</v>
      </c>
      <c r="R645" s="4">
        <v>18</v>
      </c>
      <c r="S645" s="3">
        <v>9999</v>
      </c>
      <c r="T645" s="3">
        <v>9999</v>
      </c>
      <c r="U645" s="3">
        <v>9999</v>
      </c>
      <c r="V645" s="3">
        <v>9999</v>
      </c>
      <c r="W645" s="3">
        <v>9999</v>
      </c>
      <c r="X645" s="3">
        <v>9999</v>
      </c>
      <c r="Y645" s="4">
        <v>0</v>
      </c>
      <c r="Z645" s="4">
        <v>0</v>
      </c>
      <c r="AA645" s="3">
        <v>0</v>
      </c>
      <c r="AC645">
        <v>0</v>
      </c>
    </row>
    <row r="646" spans="2:29" x14ac:dyDescent="0.25">
      <c r="B646">
        <f t="shared" si="63"/>
        <v>2015</v>
      </c>
      <c r="C646">
        <f t="shared" si="64"/>
        <v>2</v>
      </c>
      <c r="D646" t="s">
        <v>11</v>
      </c>
      <c r="E646">
        <v>9999</v>
      </c>
      <c r="F646">
        <v>1</v>
      </c>
      <c r="G646">
        <v>9999</v>
      </c>
      <c r="H646" t="s">
        <v>3</v>
      </c>
      <c r="I646" s="1">
        <v>42064</v>
      </c>
      <c r="J646" s="1">
        <v>42124</v>
      </c>
      <c r="K646">
        <v>0</v>
      </c>
      <c r="L646" s="4">
        <v>9999</v>
      </c>
      <c r="M646" s="4">
        <v>9999</v>
      </c>
      <c r="N646" s="4">
        <v>9999</v>
      </c>
      <c r="O646" s="4">
        <v>9999</v>
      </c>
      <c r="P646" s="4">
        <v>9999</v>
      </c>
      <c r="Q646" s="4">
        <v>0</v>
      </c>
      <c r="R646" s="4">
        <v>18</v>
      </c>
      <c r="S646" s="3">
        <v>9999</v>
      </c>
      <c r="T646" s="3">
        <v>9999</v>
      </c>
      <c r="U646" s="3">
        <v>9999</v>
      </c>
      <c r="V646" s="3">
        <v>9999</v>
      </c>
      <c r="W646" s="3">
        <v>9999</v>
      </c>
      <c r="X646" s="3">
        <v>9999</v>
      </c>
      <c r="Y646" s="4">
        <v>0</v>
      </c>
      <c r="Z646" s="4">
        <v>0</v>
      </c>
      <c r="AA646" s="3">
        <v>0</v>
      </c>
      <c r="AC646">
        <v>0</v>
      </c>
    </row>
    <row r="647" spans="2:29" x14ac:dyDescent="0.25">
      <c r="B647">
        <f t="shared" si="63"/>
        <v>2015</v>
      </c>
      <c r="C647">
        <f t="shared" si="64"/>
        <v>3</v>
      </c>
      <c r="D647" t="s">
        <v>11</v>
      </c>
      <c r="E647">
        <v>9999</v>
      </c>
      <c r="F647">
        <v>1</v>
      </c>
      <c r="G647">
        <v>9999</v>
      </c>
      <c r="H647" t="s">
        <v>3</v>
      </c>
      <c r="I647" s="1">
        <v>42125</v>
      </c>
      <c r="J647" s="1">
        <v>42185</v>
      </c>
      <c r="K647">
        <v>0</v>
      </c>
      <c r="L647" s="4">
        <v>9999</v>
      </c>
      <c r="M647" s="4">
        <v>9999</v>
      </c>
      <c r="N647" s="4">
        <v>9999</v>
      </c>
      <c r="O647" s="4">
        <v>9999</v>
      </c>
      <c r="P647" s="4">
        <v>9999</v>
      </c>
      <c r="Q647" s="4">
        <v>0</v>
      </c>
      <c r="R647" s="4">
        <v>18</v>
      </c>
      <c r="S647" s="3">
        <v>9999</v>
      </c>
      <c r="T647" s="3">
        <v>9999</v>
      </c>
      <c r="U647" s="3">
        <v>9999</v>
      </c>
      <c r="V647" s="3">
        <v>9999</v>
      </c>
      <c r="W647" s="3">
        <v>9999</v>
      </c>
      <c r="X647" s="3">
        <v>9999</v>
      </c>
      <c r="Y647" s="4">
        <v>0</v>
      </c>
      <c r="Z647" s="4">
        <v>0</v>
      </c>
      <c r="AA647" s="3">
        <v>0</v>
      </c>
      <c r="AC647">
        <v>0</v>
      </c>
    </row>
    <row r="648" spans="2:29" x14ac:dyDescent="0.25">
      <c r="B648">
        <f t="shared" si="63"/>
        <v>2015</v>
      </c>
      <c r="C648">
        <f t="shared" si="64"/>
        <v>4</v>
      </c>
      <c r="D648" t="s">
        <v>11</v>
      </c>
      <c r="E648">
        <v>9999</v>
      </c>
      <c r="F648">
        <v>1</v>
      </c>
      <c r="G648">
        <v>9999</v>
      </c>
      <c r="H648" t="s">
        <v>3</v>
      </c>
      <c r="I648" s="1">
        <v>42186</v>
      </c>
      <c r="J648" s="1">
        <v>42247</v>
      </c>
      <c r="K648">
        <v>0</v>
      </c>
      <c r="L648" s="4">
        <v>9999</v>
      </c>
      <c r="M648" s="4">
        <v>9999</v>
      </c>
      <c r="N648" s="4">
        <v>9999</v>
      </c>
      <c r="O648" s="4">
        <v>9999</v>
      </c>
      <c r="P648" s="4">
        <v>9999</v>
      </c>
      <c r="Q648" s="4">
        <v>0</v>
      </c>
      <c r="R648" s="4">
        <v>18</v>
      </c>
      <c r="S648" s="3">
        <v>9999</v>
      </c>
      <c r="T648" s="3">
        <v>9999</v>
      </c>
      <c r="U648" s="3">
        <v>9999</v>
      </c>
      <c r="V648" s="3">
        <v>9999</v>
      </c>
      <c r="W648" s="3">
        <v>9999</v>
      </c>
      <c r="X648" s="3">
        <v>9999</v>
      </c>
      <c r="Y648" s="4">
        <v>0</v>
      </c>
      <c r="Z648" s="4">
        <v>0</v>
      </c>
      <c r="AA648" s="3">
        <v>0</v>
      </c>
      <c r="AC648">
        <v>0</v>
      </c>
    </row>
    <row r="649" spans="2:29" x14ac:dyDescent="0.25">
      <c r="B649">
        <f t="shared" si="63"/>
        <v>2015</v>
      </c>
      <c r="C649">
        <f t="shared" si="64"/>
        <v>5</v>
      </c>
      <c r="D649" t="s">
        <v>11</v>
      </c>
      <c r="E649">
        <v>9999</v>
      </c>
      <c r="F649">
        <v>1</v>
      </c>
      <c r="G649">
        <v>9999</v>
      </c>
      <c r="H649" t="s">
        <v>3</v>
      </c>
      <c r="I649" s="1">
        <v>42248</v>
      </c>
      <c r="J649" s="1">
        <v>42308</v>
      </c>
      <c r="K649">
        <v>0</v>
      </c>
      <c r="L649" s="4">
        <v>9999</v>
      </c>
      <c r="M649" s="4">
        <v>9999</v>
      </c>
      <c r="N649" s="4">
        <v>9999</v>
      </c>
      <c r="O649" s="4">
        <v>9999</v>
      </c>
      <c r="P649" s="4">
        <v>9999</v>
      </c>
      <c r="Q649" s="4">
        <v>0</v>
      </c>
      <c r="R649" s="4">
        <v>18</v>
      </c>
      <c r="S649" s="3">
        <v>9999</v>
      </c>
      <c r="T649" s="3">
        <v>9999</v>
      </c>
      <c r="U649" s="3">
        <v>9999</v>
      </c>
      <c r="V649" s="3">
        <v>9999</v>
      </c>
      <c r="W649" s="3">
        <v>9999</v>
      </c>
      <c r="X649" s="3">
        <v>9999</v>
      </c>
      <c r="Y649" s="4">
        <v>0</v>
      </c>
      <c r="Z649" s="4">
        <v>0</v>
      </c>
      <c r="AA649" s="3">
        <v>0</v>
      </c>
      <c r="AC649">
        <v>0</v>
      </c>
    </row>
    <row r="650" spans="2:29" x14ac:dyDescent="0.25">
      <c r="B650">
        <f t="shared" si="63"/>
        <v>2015</v>
      </c>
      <c r="C650">
        <f t="shared" si="64"/>
        <v>6</v>
      </c>
      <c r="D650" t="s">
        <v>11</v>
      </c>
      <c r="E650">
        <v>9999</v>
      </c>
      <c r="F650">
        <v>1</v>
      </c>
      <c r="G650">
        <v>9999</v>
      </c>
      <c r="H650" t="s">
        <v>3</v>
      </c>
      <c r="I650" s="1">
        <v>42309</v>
      </c>
      <c r="J650" s="1">
        <v>42369</v>
      </c>
      <c r="K650">
        <v>0</v>
      </c>
      <c r="L650" s="4">
        <v>9999</v>
      </c>
      <c r="M650" s="4">
        <v>9999</v>
      </c>
      <c r="N650" s="4">
        <v>9999</v>
      </c>
      <c r="O650" s="4">
        <v>9999</v>
      </c>
      <c r="P650" s="4">
        <v>9999</v>
      </c>
      <c r="Q650" s="4">
        <v>0</v>
      </c>
      <c r="R650" s="4">
        <v>18</v>
      </c>
      <c r="S650" s="3">
        <v>9999</v>
      </c>
      <c r="T650" s="3">
        <v>9999</v>
      </c>
      <c r="U650" s="3">
        <v>9999</v>
      </c>
      <c r="V650" s="3">
        <v>9999</v>
      </c>
      <c r="W650" s="3">
        <v>9999</v>
      </c>
      <c r="X650" s="3">
        <v>9999</v>
      </c>
      <c r="Y650" s="4">
        <v>0</v>
      </c>
      <c r="Z650" s="4">
        <v>0</v>
      </c>
      <c r="AA650" s="3">
        <v>0</v>
      </c>
      <c r="AC650">
        <v>0</v>
      </c>
    </row>
    <row r="651" spans="2:29" x14ac:dyDescent="0.25">
      <c r="B651">
        <f t="shared" si="63"/>
        <v>2016</v>
      </c>
      <c r="C651">
        <f t="shared" si="64"/>
        <v>1</v>
      </c>
      <c r="D651" t="s">
        <v>11</v>
      </c>
      <c r="E651">
        <v>9999</v>
      </c>
      <c r="F651">
        <v>1</v>
      </c>
      <c r="G651">
        <v>9999</v>
      </c>
      <c r="H651" t="s">
        <v>3</v>
      </c>
      <c r="I651" s="1">
        <v>42370</v>
      </c>
      <c r="J651" s="1">
        <v>42429</v>
      </c>
      <c r="K651">
        <v>0</v>
      </c>
      <c r="L651" s="4">
        <v>9999</v>
      </c>
      <c r="M651" s="4">
        <v>9999</v>
      </c>
      <c r="N651" s="4">
        <v>9999</v>
      </c>
      <c r="O651" s="4">
        <v>9999</v>
      </c>
      <c r="P651" s="4">
        <v>9999</v>
      </c>
      <c r="Q651" s="4">
        <v>0</v>
      </c>
      <c r="R651" s="4">
        <v>18</v>
      </c>
      <c r="S651" s="3">
        <v>9999</v>
      </c>
      <c r="T651" s="3">
        <v>9999</v>
      </c>
      <c r="U651" s="3">
        <v>9999</v>
      </c>
      <c r="V651" s="3">
        <v>9999</v>
      </c>
      <c r="W651" s="3">
        <v>9999</v>
      </c>
      <c r="X651" s="3">
        <v>9999</v>
      </c>
      <c r="Y651" s="4">
        <v>0</v>
      </c>
      <c r="Z651" s="4">
        <v>0</v>
      </c>
      <c r="AA651" s="3">
        <v>0</v>
      </c>
      <c r="AC651">
        <v>0</v>
      </c>
    </row>
    <row r="652" spans="2:29" x14ac:dyDescent="0.25">
      <c r="B652">
        <f t="shared" si="63"/>
        <v>2016</v>
      </c>
      <c r="C652">
        <f t="shared" si="64"/>
        <v>2</v>
      </c>
      <c r="D652" t="s">
        <v>11</v>
      </c>
      <c r="E652">
        <v>9999</v>
      </c>
      <c r="F652">
        <v>1</v>
      </c>
      <c r="G652">
        <v>9999</v>
      </c>
      <c r="H652" t="s">
        <v>3</v>
      </c>
      <c r="I652" s="1">
        <v>42430</v>
      </c>
      <c r="J652" s="1">
        <v>42490</v>
      </c>
      <c r="K652">
        <v>0</v>
      </c>
      <c r="L652" s="4">
        <v>9999</v>
      </c>
      <c r="M652" s="4">
        <v>9999</v>
      </c>
      <c r="N652" s="4">
        <v>9999</v>
      </c>
      <c r="O652" s="4">
        <v>9999</v>
      </c>
      <c r="P652" s="4">
        <v>9999</v>
      </c>
      <c r="Q652" s="4">
        <v>0</v>
      </c>
      <c r="R652" s="4">
        <v>18</v>
      </c>
      <c r="S652" s="3">
        <v>9999</v>
      </c>
      <c r="T652" s="3">
        <v>9999</v>
      </c>
      <c r="U652" s="3">
        <v>9999</v>
      </c>
      <c r="V652" s="3">
        <v>9999</v>
      </c>
      <c r="W652" s="3">
        <v>9999</v>
      </c>
      <c r="X652" s="3">
        <v>9999</v>
      </c>
      <c r="Y652" s="4">
        <v>0</v>
      </c>
      <c r="Z652" s="4">
        <v>0</v>
      </c>
      <c r="AA652" s="3">
        <v>0</v>
      </c>
      <c r="AC652">
        <v>0</v>
      </c>
    </row>
    <row r="653" spans="2:29" x14ac:dyDescent="0.25">
      <c r="B653">
        <f t="shared" si="63"/>
        <v>2016</v>
      </c>
      <c r="C653">
        <f t="shared" si="64"/>
        <v>3</v>
      </c>
      <c r="D653" t="s">
        <v>11</v>
      </c>
      <c r="E653">
        <v>9999</v>
      </c>
      <c r="F653">
        <v>1</v>
      </c>
      <c r="G653">
        <v>9999</v>
      </c>
      <c r="H653" t="s">
        <v>3</v>
      </c>
      <c r="I653" s="1">
        <v>42491</v>
      </c>
      <c r="J653" s="1">
        <v>42551</v>
      </c>
      <c r="K653">
        <v>0</v>
      </c>
      <c r="L653" s="4">
        <v>9999</v>
      </c>
      <c r="M653" s="4">
        <v>9999</v>
      </c>
      <c r="N653" s="4">
        <v>9999</v>
      </c>
      <c r="O653" s="4">
        <v>9999</v>
      </c>
      <c r="P653" s="4">
        <v>9999</v>
      </c>
      <c r="Q653" s="4">
        <v>0</v>
      </c>
      <c r="R653" s="4">
        <v>18</v>
      </c>
      <c r="S653" s="3">
        <v>9999</v>
      </c>
      <c r="T653" s="3">
        <v>9999</v>
      </c>
      <c r="U653" s="3">
        <v>9999</v>
      </c>
      <c r="V653" s="3">
        <v>9999</v>
      </c>
      <c r="W653" s="3">
        <v>9999</v>
      </c>
      <c r="X653" s="3">
        <v>9999</v>
      </c>
      <c r="Y653" s="4">
        <v>0</v>
      </c>
      <c r="Z653" s="4">
        <v>0</v>
      </c>
      <c r="AA653" s="3">
        <v>0</v>
      </c>
      <c r="AC653">
        <v>0</v>
      </c>
    </row>
    <row r="654" spans="2:29" x14ac:dyDescent="0.25">
      <c r="B654">
        <f t="shared" si="63"/>
        <v>2016</v>
      </c>
      <c r="C654">
        <f t="shared" si="64"/>
        <v>4</v>
      </c>
      <c r="D654" t="s">
        <v>11</v>
      </c>
      <c r="E654">
        <v>9999</v>
      </c>
      <c r="F654">
        <v>1</v>
      </c>
      <c r="G654">
        <v>9999</v>
      </c>
      <c r="H654" t="s">
        <v>3</v>
      </c>
      <c r="I654" s="1">
        <v>42552</v>
      </c>
      <c r="J654" s="1">
        <v>42613</v>
      </c>
      <c r="K654">
        <v>0</v>
      </c>
      <c r="L654" s="4">
        <v>9999</v>
      </c>
      <c r="M654" s="4">
        <v>9999</v>
      </c>
      <c r="N654" s="4">
        <v>9999</v>
      </c>
      <c r="O654" s="4">
        <v>9999</v>
      </c>
      <c r="P654" s="4">
        <v>9999</v>
      </c>
      <c r="Q654" s="4">
        <v>0</v>
      </c>
      <c r="R654" s="4">
        <v>18</v>
      </c>
      <c r="S654" s="3">
        <v>9999</v>
      </c>
      <c r="T654" s="3">
        <v>9999</v>
      </c>
      <c r="U654" s="3">
        <v>9999</v>
      </c>
      <c r="V654" s="3">
        <v>9999</v>
      </c>
      <c r="W654" s="3">
        <v>9999</v>
      </c>
      <c r="X654" s="3">
        <v>9999</v>
      </c>
      <c r="Y654" s="4">
        <v>0</v>
      </c>
      <c r="Z654" s="4">
        <v>0</v>
      </c>
      <c r="AA654" s="3">
        <v>0</v>
      </c>
      <c r="AC654">
        <v>0</v>
      </c>
    </row>
    <row r="655" spans="2:29" x14ac:dyDescent="0.25">
      <c r="B655">
        <f t="shared" si="63"/>
        <v>2016</v>
      </c>
      <c r="C655">
        <f t="shared" si="64"/>
        <v>5</v>
      </c>
      <c r="D655" t="s">
        <v>11</v>
      </c>
      <c r="E655">
        <v>9999</v>
      </c>
      <c r="F655">
        <v>1</v>
      </c>
      <c r="G655">
        <v>9999</v>
      </c>
      <c r="H655" t="s">
        <v>3</v>
      </c>
      <c r="I655" s="1">
        <v>42614</v>
      </c>
      <c r="J655" s="1">
        <v>42674</v>
      </c>
      <c r="K655">
        <v>0</v>
      </c>
      <c r="L655" s="4">
        <v>9999</v>
      </c>
      <c r="M655" s="4">
        <v>9999</v>
      </c>
      <c r="N655" s="4">
        <v>9999</v>
      </c>
      <c r="O655" s="4">
        <v>9999</v>
      </c>
      <c r="P655" s="4">
        <v>9999</v>
      </c>
      <c r="Q655" s="4">
        <v>0</v>
      </c>
      <c r="R655" s="4">
        <v>18</v>
      </c>
      <c r="S655" s="3">
        <v>9999</v>
      </c>
      <c r="T655" s="3">
        <v>9999</v>
      </c>
      <c r="U655" s="3">
        <v>9999</v>
      </c>
      <c r="V655" s="3">
        <v>9999</v>
      </c>
      <c r="W655" s="3">
        <v>9999</v>
      </c>
      <c r="X655" s="3">
        <v>9999</v>
      </c>
      <c r="Y655" s="4">
        <v>0</v>
      </c>
      <c r="Z655" s="4">
        <v>0</v>
      </c>
      <c r="AA655" s="3">
        <v>0</v>
      </c>
      <c r="AC655">
        <v>0</v>
      </c>
    </row>
    <row r="656" spans="2:29" x14ac:dyDescent="0.25">
      <c r="B656">
        <f t="shared" si="63"/>
        <v>2016</v>
      </c>
      <c r="C656">
        <f t="shared" si="64"/>
        <v>6</v>
      </c>
      <c r="D656" t="s">
        <v>11</v>
      </c>
      <c r="E656">
        <v>9999</v>
      </c>
      <c r="F656">
        <v>1</v>
      </c>
      <c r="G656">
        <v>9999</v>
      </c>
      <c r="H656" t="s">
        <v>3</v>
      </c>
      <c r="I656" s="1">
        <v>42675</v>
      </c>
      <c r="J656" s="1">
        <v>42735</v>
      </c>
      <c r="K656">
        <v>0</v>
      </c>
      <c r="L656" s="4">
        <v>9999</v>
      </c>
      <c r="M656" s="4">
        <v>9999</v>
      </c>
      <c r="N656" s="4">
        <v>9999</v>
      </c>
      <c r="O656" s="4">
        <v>9999</v>
      </c>
      <c r="P656" s="4">
        <v>9999</v>
      </c>
      <c r="Q656" s="4">
        <v>0</v>
      </c>
      <c r="R656" s="4">
        <v>18</v>
      </c>
      <c r="S656" s="3">
        <v>9999</v>
      </c>
      <c r="T656" s="3">
        <v>9999</v>
      </c>
      <c r="U656" s="3">
        <v>9999</v>
      </c>
      <c r="V656" s="3">
        <v>9999</v>
      </c>
      <c r="W656" s="3">
        <v>9999</v>
      </c>
      <c r="X656" s="3">
        <v>9999</v>
      </c>
      <c r="Y656" s="4">
        <v>0</v>
      </c>
      <c r="Z656" s="4">
        <v>0</v>
      </c>
      <c r="AA656" s="3">
        <v>0</v>
      </c>
      <c r="AC656">
        <v>0</v>
      </c>
    </row>
    <row r="657" spans="2:29" x14ac:dyDescent="0.25">
      <c r="B657">
        <f t="shared" si="63"/>
        <v>2017</v>
      </c>
      <c r="C657">
        <f t="shared" si="64"/>
        <v>1</v>
      </c>
      <c r="D657" t="s">
        <v>11</v>
      </c>
      <c r="E657">
        <v>9999</v>
      </c>
      <c r="F657">
        <v>1</v>
      </c>
      <c r="G657">
        <v>9999</v>
      </c>
      <c r="H657" t="s">
        <v>3</v>
      </c>
      <c r="I657" s="1">
        <v>42736</v>
      </c>
      <c r="J657" s="1">
        <v>42794</v>
      </c>
      <c r="K657">
        <v>0</v>
      </c>
      <c r="L657" s="4">
        <v>9999</v>
      </c>
      <c r="M657" s="4">
        <v>9999</v>
      </c>
      <c r="N657" s="4">
        <v>9999</v>
      </c>
      <c r="O657" s="4">
        <v>9999</v>
      </c>
      <c r="P657" s="4">
        <v>9999</v>
      </c>
      <c r="Q657" s="4">
        <v>0</v>
      </c>
      <c r="R657" s="4">
        <v>18</v>
      </c>
      <c r="S657" s="3">
        <v>9999</v>
      </c>
      <c r="T657" s="3">
        <v>9999</v>
      </c>
      <c r="U657" s="3">
        <v>9999</v>
      </c>
      <c r="V657" s="3">
        <v>9999</v>
      </c>
      <c r="W657" s="3">
        <v>9999</v>
      </c>
      <c r="X657" s="3">
        <v>9999</v>
      </c>
      <c r="Y657" s="4">
        <v>0</v>
      </c>
      <c r="Z657" s="4">
        <v>0</v>
      </c>
      <c r="AA657" s="3">
        <v>0</v>
      </c>
      <c r="AC657">
        <v>0</v>
      </c>
    </row>
    <row r="658" spans="2:29" x14ac:dyDescent="0.25">
      <c r="B658">
        <f t="shared" si="63"/>
        <v>2017</v>
      </c>
      <c r="C658">
        <f t="shared" si="64"/>
        <v>2</v>
      </c>
      <c r="D658" t="s">
        <v>11</v>
      </c>
      <c r="E658">
        <v>9999</v>
      </c>
      <c r="F658">
        <v>1</v>
      </c>
      <c r="G658">
        <v>9999</v>
      </c>
      <c r="H658" t="s">
        <v>3</v>
      </c>
      <c r="I658" s="1">
        <v>42795</v>
      </c>
      <c r="J658" s="1">
        <v>42855</v>
      </c>
      <c r="K658">
        <v>0</v>
      </c>
      <c r="L658" s="4">
        <v>9999</v>
      </c>
      <c r="M658" s="4">
        <v>9999</v>
      </c>
      <c r="N658" s="4">
        <v>9999</v>
      </c>
      <c r="O658" s="4">
        <v>9999</v>
      </c>
      <c r="P658" s="4">
        <v>9999</v>
      </c>
      <c r="Q658" s="4">
        <v>0</v>
      </c>
      <c r="R658" s="4">
        <v>18</v>
      </c>
      <c r="S658" s="3">
        <v>9999</v>
      </c>
      <c r="T658" s="3">
        <v>9999</v>
      </c>
      <c r="U658" s="3">
        <v>9999</v>
      </c>
      <c r="V658" s="3">
        <v>9999</v>
      </c>
      <c r="W658" s="3">
        <v>9999</v>
      </c>
      <c r="X658" s="3">
        <v>9999</v>
      </c>
      <c r="Y658" s="4">
        <v>0</v>
      </c>
      <c r="Z658" s="4">
        <v>0</v>
      </c>
      <c r="AA658" s="3">
        <v>0</v>
      </c>
      <c r="AC658">
        <v>0</v>
      </c>
    </row>
    <row r="659" spans="2:29" x14ac:dyDescent="0.25">
      <c r="B659">
        <f t="shared" si="63"/>
        <v>2017</v>
      </c>
      <c r="C659">
        <f t="shared" si="64"/>
        <v>3</v>
      </c>
      <c r="D659" t="s">
        <v>11</v>
      </c>
      <c r="E659">
        <v>9999</v>
      </c>
      <c r="F659">
        <v>1</v>
      </c>
      <c r="G659">
        <v>9999</v>
      </c>
      <c r="H659" t="s">
        <v>3</v>
      </c>
      <c r="I659" s="1">
        <v>42856</v>
      </c>
      <c r="J659" s="1">
        <v>42916</v>
      </c>
      <c r="K659">
        <v>0</v>
      </c>
      <c r="L659" s="4">
        <v>9999</v>
      </c>
      <c r="M659" s="4">
        <v>9999</v>
      </c>
      <c r="N659" s="4">
        <v>9999</v>
      </c>
      <c r="O659" s="4">
        <v>9999</v>
      </c>
      <c r="P659" s="4">
        <v>9999</v>
      </c>
      <c r="Q659" s="4">
        <v>0</v>
      </c>
      <c r="R659" s="4">
        <v>18</v>
      </c>
      <c r="S659" s="3">
        <v>9999</v>
      </c>
      <c r="T659" s="3">
        <v>9999</v>
      </c>
      <c r="U659" s="3">
        <v>9999</v>
      </c>
      <c r="V659" s="3">
        <v>9999</v>
      </c>
      <c r="W659" s="3">
        <v>9999</v>
      </c>
      <c r="X659" s="3">
        <v>9999</v>
      </c>
      <c r="Y659" s="4">
        <v>0</v>
      </c>
      <c r="Z659" s="4">
        <v>0</v>
      </c>
      <c r="AA659" s="3">
        <v>0</v>
      </c>
      <c r="AC659">
        <v>0</v>
      </c>
    </row>
    <row r="660" spans="2:29" x14ac:dyDescent="0.25">
      <c r="B660">
        <f t="shared" si="63"/>
        <v>2017</v>
      </c>
      <c r="C660">
        <f t="shared" si="64"/>
        <v>4</v>
      </c>
      <c r="D660" t="s">
        <v>11</v>
      </c>
      <c r="E660">
        <v>9999</v>
      </c>
      <c r="F660">
        <v>1</v>
      </c>
      <c r="G660">
        <v>9999</v>
      </c>
      <c r="H660" t="s">
        <v>3</v>
      </c>
      <c r="I660" s="1">
        <v>42917</v>
      </c>
      <c r="J660" s="1">
        <v>42978</v>
      </c>
      <c r="K660">
        <v>0</v>
      </c>
      <c r="L660" s="4">
        <v>9999</v>
      </c>
      <c r="M660" s="4">
        <v>9999</v>
      </c>
      <c r="N660" s="4">
        <v>9999</v>
      </c>
      <c r="O660" s="4">
        <v>9999</v>
      </c>
      <c r="P660" s="4">
        <v>9999</v>
      </c>
      <c r="Q660" s="4">
        <v>0</v>
      </c>
      <c r="R660" s="4">
        <v>18</v>
      </c>
      <c r="S660" s="3">
        <v>9999</v>
      </c>
      <c r="T660" s="3">
        <v>9999</v>
      </c>
      <c r="U660" s="3">
        <v>9999</v>
      </c>
      <c r="V660" s="3">
        <v>9999</v>
      </c>
      <c r="W660" s="3">
        <v>9999</v>
      </c>
      <c r="X660" s="3">
        <v>9999</v>
      </c>
      <c r="Y660" s="4">
        <v>0</v>
      </c>
      <c r="Z660" s="4">
        <v>0</v>
      </c>
      <c r="AA660" s="3">
        <v>0</v>
      </c>
      <c r="AC660">
        <v>0</v>
      </c>
    </row>
    <row r="661" spans="2:29" x14ac:dyDescent="0.25">
      <c r="B661">
        <f t="shared" si="63"/>
        <v>2017</v>
      </c>
      <c r="C661">
        <f t="shared" si="64"/>
        <v>5</v>
      </c>
      <c r="D661" t="s">
        <v>11</v>
      </c>
      <c r="E661">
        <v>9999</v>
      </c>
      <c r="F661">
        <v>1</v>
      </c>
      <c r="G661">
        <v>9999</v>
      </c>
      <c r="H661" t="s">
        <v>3</v>
      </c>
      <c r="I661" s="1">
        <v>42979</v>
      </c>
      <c r="J661" s="1">
        <v>43039</v>
      </c>
      <c r="K661">
        <v>0</v>
      </c>
      <c r="L661" s="4">
        <v>9999</v>
      </c>
      <c r="M661" s="4">
        <v>9999</v>
      </c>
      <c r="N661" s="4">
        <v>9999</v>
      </c>
      <c r="O661" s="4">
        <v>9999</v>
      </c>
      <c r="P661" s="4">
        <v>9999</v>
      </c>
      <c r="Q661" s="4">
        <v>0</v>
      </c>
      <c r="R661" s="4">
        <v>18</v>
      </c>
      <c r="S661" s="3">
        <v>9999</v>
      </c>
      <c r="T661" s="3">
        <v>9999</v>
      </c>
      <c r="U661" s="3">
        <v>9999</v>
      </c>
      <c r="V661" s="3">
        <v>9999</v>
      </c>
      <c r="W661" s="3">
        <v>9999</v>
      </c>
      <c r="X661" s="3">
        <v>9999</v>
      </c>
      <c r="Y661" s="4">
        <v>0</v>
      </c>
      <c r="Z661" s="4">
        <v>0</v>
      </c>
      <c r="AA661" s="3">
        <v>0</v>
      </c>
      <c r="AC661">
        <v>0</v>
      </c>
    </row>
    <row r="662" spans="2:29" x14ac:dyDescent="0.25">
      <c r="B662">
        <f t="shared" si="63"/>
        <v>2017</v>
      </c>
      <c r="C662">
        <f t="shared" si="64"/>
        <v>6</v>
      </c>
      <c r="D662" t="s">
        <v>11</v>
      </c>
      <c r="E662">
        <v>9999</v>
      </c>
      <c r="F662">
        <v>1</v>
      </c>
      <c r="G662">
        <v>9999</v>
      </c>
      <c r="H662" t="s">
        <v>3</v>
      </c>
      <c r="I662" s="1">
        <v>43040</v>
      </c>
      <c r="J662" s="1">
        <v>43100</v>
      </c>
      <c r="K662">
        <v>0</v>
      </c>
      <c r="L662" s="4">
        <v>9999</v>
      </c>
      <c r="M662" s="4">
        <v>9999</v>
      </c>
      <c r="N662" s="4">
        <v>9999</v>
      </c>
      <c r="O662" s="4">
        <v>9999</v>
      </c>
      <c r="P662" s="4">
        <v>9999</v>
      </c>
      <c r="Q662" s="4">
        <v>0</v>
      </c>
      <c r="R662" s="4">
        <v>18</v>
      </c>
      <c r="S662" s="3">
        <v>9999</v>
      </c>
      <c r="T662" s="3">
        <v>9999</v>
      </c>
      <c r="U662" s="3">
        <v>9999</v>
      </c>
      <c r="V662" s="3">
        <v>9999</v>
      </c>
      <c r="W662" s="3">
        <v>9999</v>
      </c>
      <c r="X662" s="3">
        <v>9999</v>
      </c>
      <c r="Y662" s="4">
        <v>0</v>
      </c>
      <c r="Z662" s="4">
        <v>0</v>
      </c>
      <c r="AA662" s="3">
        <v>0</v>
      </c>
      <c r="AC662">
        <v>0</v>
      </c>
    </row>
    <row r="663" spans="2:29" x14ac:dyDescent="0.25">
      <c r="B663">
        <f t="shared" si="63"/>
        <v>2018</v>
      </c>
      <c r="C663">
        <f t="shared" si="64"/>
        <v>1</v>
      </c>
      <c r="D663" t="s">
        <v>11</v>
      </c>
      <c r="E663">
        <v>9999</v>
      </c>
      <c r="F663">
        <v>1</v>
      </c>
      <c r="G663">
        <v>9999</v>
      </c>
      <c r="H663" t="s">
        <v>3</v>
      </c>
      <c r="I663" s="1">
        <v>43101</v>
      </c>
      <c r="J663" s="1">
        <v>43159</v>
      </c>
      <c r="K663">
        <v>0</v>
      </c>
      <c r="L663" s="4">
        <v>9999</v>
      </c>
      <c r="M663" s="4">
        <v>9999</v>
      </c>
      <c r="N663" s="4">
        <v>9999</v>
      </c>
      <c r="O663" s="4">
        <v>9999</v>
      </c>
      <c r="P663" s="4">
        <v>9999</v>
      </c>
      <c r="Q663" s="4">
        <v>0</v>
      </c>
      <c r="R663" s="4">
        <v>18</v>
      </c>
      <c r="S663" s="3">
        <v>9999</v>
      </c>
      <c r="T663" s="3">
        <v>9999</v>
      </c>
      <c r="U663" s="3">
        <v>9999</v>
      </c>
      <c r="V663" s="3">
        <v>9999</v>
      </c>
      <c r="W663" s="3">
        <v>9999</v>
      </c>
      <c r="X663" s="3">
        <v>9999</v>
      </c>
      <c r="Y663" s="4">
        <v>0</v>
      </c>
      <c r="Z663" s="4">
        <v>0</v>
      </c>
      <c r="AA663" s="3">
        <v>0</v>
      </c>
      <c r="AC663">
        <v>0</v>
      </c>
    </row>
    <row r="664" spans="2:29" x14ac:dyDescent="0.25">
      <c r="B664">
        <f t="shared" si="63"/>
        <v>2018</v>
      </c>
      <c r="C664">
        <f t="shared" si="64"/>
        <v>2</v>
      </c>
      <c r="D664" t="s">
        <v>11</v>
      </c>
      <c r="E664">
        <v>9999</v>
      </c>
      <c r="F664">
        <v>1</v>
      </c>
      <c r="G664">
        <v>9999</v>
      </c>
      <c r="H664" t="s">
        <v>3</v>
      </c>
      <c r="I664" s="1">
        <v>43160</v>
      </c>
      <c r="J664" s="1">
        <v>43220</v>
      </c>
      <c r="K664">
        <v>0</v>
      </c>
      <c r="L664" s="4">
        <v>9999</v>
      </c>
      <c r="M664" s="4">
        <v>9999</v>
      </c>
      <c r="N664" s="4">
        <v>9999</v>
      </c>
      <c r="O664" s="4">
        <v>9999</v>
      </c>
      <c r="P664" s="4">
        <v>9999</v>
      </c>
      <c r="Q664" s="4">
        <v>0</v>
      </c>
      <c r="R664" s="4">
        <v>18</v>
      </c>
      <c r="S664" s="3">
        <v>9999</v>
      </c>
      <c r="T664" s="3">
        <v>9999</v>
      </c>
      <c r="U664" s="3">
        <v>9999</v>
      </c>
      <c r="V664" s="3">
        <v>9999</v>
      </c>
      <c r="W664" s="3">
        <v>9999</v>
      </c>
      <c r="X664" s="3">
        <v>9999</v>
      </c>
      <c r="Y664" s="4">
        <v>0</v>
      </c>
      <c r="Z664" s="4">
        <v>0</v>
      </c>
      <c r="AA664" s="3">
        <v>0</v>
      </c>
      <c r="AC664">
        <v>0</v>
      </c>
    </row>
    <row r="665" spans="2:29" x14ac:dyDescent="0.25">
      <c r="B665">
        <f t="shared" si="63"/>
        <v>2018</v>
      </c>
      <c r="C665">
        <f t="shared" si="64"/>
        <v>3</v>
      </c>
      <c r="D665" t="s">
        <v>11</v>
      </c>
      <c r="E665">
        <v>9999</v>
      </c>
      <c r="F665">
        <v>1</v>
      </c>
      <c r="G665">
        <v>9999</v>
      </c>
      <c r="H665" t="s">
        <v>3</v>
      </c>
      <c r="I665" s="1">
        <v>43221</v>
      </c>
      <c r="J665" s="1">
        <v>43281</v>
      </c>
      <c r="K665">
        <v>0</v>
      </c>
      <c r="L665" s="4">
        <v>9999</v>
      </c>
      <c r="M665" s="4">
        <v>9999</v>
      </c>
      <c r="N665" s="4">
        <v>9999</v>
      </c>
      <c r="O665" s="4">
        <v>9999</v>
      </c>
      <c r="P665" s="4">
        <v>9999</v>
      </c>
      <c r="Q665" s="4">
        <v>0</v>
      </c>
      <c r="R665" s="4">
        <v>18</v>
      </c>
      <c r="S665" s="3">
        <v>9999</v>
      </c>
      <c r="T665" s="3">
        <v>9999</v>
      </c>
      <c r="U665" s="3">
        <v>9999</v>
      </c>
      <c r="V665" s="3">
        <v>9999</v>
      </c>
      <c r="W665" s="3">
        <v>9999</v>
      </c>
      <c r="X665" s="3">
        <v>9999</v>
      </c>
      <c r="Y665" s="4">
        <v>0</v>
      </c>
      <c r="Z665" s="4">
        <v>0</v>
      </c>
      <c r="AA665" s="3">
        <v>0</v>
      </c>
      <c r="AC665">
        <v>0</v>
      </c>
    </row>
    <row r="666" spans="2:29" x14ac:dyDescent="0.25">
      <c r="B666">
        <f t="shared" si="63"/>
        <v>2018</v>
      </c>
      <c r="C666">
        <f t="shared" si="64"/>
        <v>4</v>
      </c>
      <c r="D666" t="s">
        <v>11</v>
      </c>
      <c r="E666">
        <v>9999</v>
      </c>
      <c r="F666">
        <v>1</v>
      </c>
      <c r="G666">
        <v>9999</v>
      </c>
      <c r="H666" t="s">
        <v>3</v>
      </c>
      <c r="I666" s="1">
        <v>43282</v>
      </c>
      <c r="J666" s="1">
        <v>43343</v>
      </c>
      <c r="K666">
        <v>0</v>
      </c>
      <c r="L666" s="4">
        <v>9999</v>
      </c>
      <c r="M666" s="4">
        <v>9999</v>
      </c>
      <c r="N666" s="4">
        <v>9999</v>
      </c>
      <c r="O666" s="4">
        <v>9999</v>
      </c>
      <c r="P666" s="4">
        <v>9999</v>
      </c>
      <c r="Q666" s="4">
        <v>0</v>
      </c>
      <c r="R666" s="4">
        <v>18</v>
      </c>
      <c r="S666" s="3">
        <v>9999</v>
      </c>
      <c r="T666" s="3">
        <v>9999</v>
      </c>
      <c r="U666" s="3">
        <v>9999</v>
      </c>
      <c r="V666" s="3">
        <v>9999</v>
      </c>
      <c r="W666" s="3">
        <v>9999</v>
      </c>
      <c r="X666" s="3">
        <v>9999</v>
      </c>
      <c r="Y666" s="4">
        <v>0</v>
      </c>
      <c r="Z666" s="4">
        <v>0</v>
      </c>
      <c r="AA666" s="3">
        <v>0</v>
      </c>
      <c r="AC666">
        <v>0</v>
      </c>
    </row>
    <row r="667" spans="2:29" x14ac:dyDescent="0.25">
      <c r="B667">
        <f t="shared" si="63"/>
        <v>2018</v>
      </c>
      <c r="C667">
        <f t="shared" si="64"/>
        <v>5</v>
      </c>
      <c r="D667" t="s">
        <v>11</v>
      </c>
      <c r="E667">
        <v>9999</v>
      </c>
      <c r="F667">
        <v>1</v>
      </c>
      <c r="G667">
        <v>9999</v>
      </c>
      <c r="H667" t="s">
        <v>3</v>
      </c>
      <c r="I667" s="1">
        <v>43344</v>
      </c>
      <c r="J667" s="1">
        <v>43404</v>
      </c>
      <c r="K667">
        <v>0</v>
      </c>
      <c r="L667" s="4">
        <v>9999</v>
      </c>
      <c r="M667" s="4">
        <v>9999</v>
      </c>
      <c r="N667" s="4">
        <v>9999</v>
      </c>
      <c r="O667" s="4">
        <v>9999</v>
      </c>
      <c r="P667" s="4">
        <v>9999</v>
      </c>
      <c r="Q667" s="4">
        <v>0</v>
      </c>
      <c r="R667" s="4">
        <v>18</v>
      </c>
      <c r="S667" s="3">
        <v>9999</v>
      </c>
      <c r="T667" s="3">
        <v>9999</v>
      </c>
      <c r="U667" s="3">
        <v>9999</v>
      </c>
      <c r="V667" s="3">
        <v>9999</v>
      </c>
      <c r="W667" s="3">
        <v>9999</v>
      </c>
      <c r="X667" s="3">
        <v>9999</v>
      </c>
      <c r="Y667" s="4">
        <v>0</v>
      </c>
      <c r="Z667" s="4">
        <v>0</v>
      </c>
      <c r="AA667" s="3">
        <v>0</v>
      </c>
      <c r="AC667">
        <v>0</v>
      </c>
    </row>
    <row r="668" spans="2:29" x14ac:dyDescent="0.25">
      <c r="B668">
        <f t="shared" si="63"/>
        <v>2018</v>
      </c>
      <c r="C668">
        <f t="shared" si="64"/>
        <v>6</v>
      </c>
      <c r="D668" t="s">
        <v>11</v>
      </c>
      <c r="E668">
        <v>9999</v>
      </c>
      <c r="F668">
        <v>1</v>
      </c>
      <c r="G668">
        <v>9999</v>
      </c>
      <c r="H668" t="s">
        <v>3</v>
      </c>
      <c r="I668" s="1">
        <v>43405</v>
      </c>
      <c r="J668" s="1">
        <v>43465</v>
      </c>
      <c r="K668">
        <v>0</v>
      </c>
      <c r="L668" s="4">
        <v>9999</v>
      </c>
      <c r="M668" s="4">
        <v>9999</v>
      </c>
      <c r="N668" s="4">
        <v>9999</v>
      </c>
      <c r="O668" s="4">
        <v>9999</v>
      </c>
      <c r="P668" s="4">
        <v>9999</v>
      </c>
      <c r="Q668" s="4">
        <v>0</v>
      </c>
      <c r="R668" s="4">
        <v>18</v>
      </c>
      <c r="S668" s="3">
        <v>9999</v>
      </c>
      <c r="T668" s="3">
        <v>9999</v>
      </c>
      <c r="U668" s="3">
        <v>9999</v>
      </c>
      <c r="V668" s="3">
        <v>9999</v>
      </c>
      <c r="W668" s="3">
        <v>9999</v>
      </c>
      <c r="X668" s="3">
        <v>9999</v>
      </c>
      <c r="Y668" s="4">
        <v>0</v>
      </c>
      <c r="Z668" s="4">
        <v>0</v>
      </c>
      <c r="AA668" s="3">
        <v>0</v>
      </c>
      <c r="AC668">
        <v>0</v>
      </c>
    </row>
    <row r="669" spans="2:29" x14ac:dyDescent="0.25">
      <c r="B669">
        <f t="shared" ref="B669:B731" si="65">YEAR(J669)</f>
        <v>1999</v>
      </c>
      <c r="C669">
        <f t="shared" ref="C669:C731" si="66">IF(OR(MONTH(I669) = 1, MONTH(I669) = 2), 1, IF(OR(MONTH(I669) = 3, MONTH(I669) = 4), 2,IF(OR(MONTH(I669) = 5, MONTH(I669) = 6), 3, IF(OR(MONTH(I669) = 7, MONTH(I669) = 8), 4,IF(OR(MONTH(I669) = 9, MONTH(I669) = 10), 5, IF(OR(MONTH(I669) = 11, MONTH(I669) = 12),6,0))))))</f>
        <v>1</v>
      </c>
      <c r="D669" t="s">
        <v>12</v>
      </c>
      <c r="E669">
        <v>9999</v>
      </c>
      <c r="F669">
        <v>1</v>
      </c>
      <c r="G669">
        <v>9999</v>
      </c>
      <c r="H669" t="s">
        <v>3</v>
      </c>
      <c r="I669" s="1">
        <v>36161</v>
      </c>
      <c r="J669" s="1">
        <v>36219</v>
      </c>
      <c r="K669">
        <v>0</v>
      </c>
      <c r="L669" s="4">
        <v>9999</v>
      </c>
      <c r="M669" s="4">
        <v>9999</v>
      </c>
      <c r="N669" s="4">
        <v>9999</v>
      </c>
      <c r="O669" s="4">
        <v>9999</v>
      </c>
      <c r="P669" s="4">
        <v>9999</v>
      </c>
      <c r="Q669" s="4">
        <v>0</v>
      </c>
      <c r="R669" s="4">
        <v>21</v>
      </c>
      <c r="S669" s="3">
        <v>9999</v>
      </c>
      <c r="T669" s="3">
        <v>9999</v>
      </c>
      <c r="U669" s="3">
        <v>9999</v>
      </c>
      <c r="V669" s="3">
        <v>9999</v>
      </c>
      <c r="W669" s="3">
        <v>9999</v>
      </c>
      <c r="X669" s="3">
        <v>9999</v>
      </c>
      <c r="Y669" s="4">
        <v>0</v>
      </c>
      <c r="Z669" s="4">
        <v>0</v>
      </c>
      <c r="AA669" s="3">
        <v>0</v>
      </c>
      <c r="AC669">
        <v>0</v>
      </c>
    </row>
    <row r="670" spans="2:29" x14ac:dyDescent="0.25">
      <c r="B670">
        <f t="shared" si="65"/>
        <v>1999</v>
      </c>
      <c r="C670">
        <f t="shared" si="66"/>
        <v>2</v>
      </c>
      <c r="D670" t="s">
        <v>12</v>
      </c>
      <c r="E670">
        <v>9999</v>
      </c>
      <c r="F670">
        <v>1</v>
      </c>
      <c r="G670">
        <v>9999</v>
      </c>
      <c r="H670" t="s">
        <v>3</v>
      </c>
      <c r="I670" s="1">
        <v>36220</v>
      </c>
      <c r="J670" s="1">
        <v>36280</v>
      </c>
      <c r="K670">
        <v>0</v>
      </c>
      <c r="L670" s="4">
        <v>9999</v>
      </c>
      <c r="M670" s="4">
        <v>9999</v>
      </c>
      <c r="N670" s="4">
        <v>9999</v>
      </c>
      <c r="O670" s="4">
        <v>9999</v>
      </c>
      <c r="P670" s="4">
        <v>9999</v>
      </c>
      <c r="Q670" s="4">
        <v>0</v>
      </c>
      <c r="R670" s="4">
        <v>21</v>
      </c>
      <c r="S670" s="3">
        <v>9999</v>
      </c>
      <c r="T670" s="3">
        <v>9999</v>
      </c>
      <c r="U670" s="3">
        <v>9999</v>
      </c>
      <c r="V670" s="3">
        <v>9999</v>
      </c>
      <c r="W670" s="3">
        <v>9999</v>
      </c>
      <c r="X670" s="3">
        <v>9999</v>
      </c>
      <c r="Y670" s="4">
        <v>0</v>
      </c>
      <c r="Z670" s="4">
        <v>0</v>
      </c>
      <c r="AA670" s="3">
        <v>0</v>
      </c>
      <c r="AC670">
        <v>0</v>
      </c>
    </row>
    <row r="671" spans="2:29" x14ac:dyDescent="0.25">
      <c r="B671">
        <f t="shared" si="65"/>
        <v>1999</v>
      </c>
      <c r="C671">
        <f t="shared" si="66"/>
        <v>3</v>
      </c>
      <c r="D671" t="s">
        <v>12</v>
      </c>
      <c r="E671">
        <v>9999</v>
      </c>
      <c r="F671">
        <v>1</v>
      </c>
      <c r="G671">
        <v>9999</v>
      </c>
      <c r="H671" t="s">
        <v>3</v>
      </c>
      <c r="I671" s="1">
        <v>36281</v>
      </c>
      <c r="J671" s="1">
        <v>36341</v>
      </c>
      <c r="K671">
        <v>0</v>
      </c>
      <c r="L671" s="4">
        <v>9999</v>
      </c>
      <c r="M671" s="4">
        <v>9999</v>
      </c>
      <c r="N671" s="4">
        <v>9999</v>
      </c>
      <c r="O671" s="4">
        <v>9999</v>
      </c>
      <c r="P671" s="4">
        <v>9999</v>
      </c>
      <c r="Q671" s="4">
        <v>0</v>
      </c>
      <c r="R671" s="4">
        <v>21</v>
      </c>
      <c r="S671" s="3">
        <v>9999</v>
      </c>
      <c r="T671" s="3">
        <v>9999</v>
      </c>
      <c r="U671" s="3">
        <v>9999</v>
      </c>
      <c r="V671" s="3">
        <v>9999</v>
      </c>
      <c r="W671" s="3">
        <v>9999</v>
      </c>
      <c r="X671" s="3">
        <v>9999</v>
      </c>
      <c r="Y671" s="4">
        <v>0</v>
      </c>
      <c r="Z671" s="4">
        <v>0</v>
      </c>
      <c r="AA671" s="3">
        <v>0</v>
      </c>
      <c r="AC671">
        <v>0</v>
      </c>
    </row>
    <row r="672" spans="2:29" x14ac:dyDescent="0.25">
      <c r="B672">
        <f t="shared" si="65"/>
        <v>1999</v>
      </c>
      <c r="C672">
        <f t="shared" si="66"/>
        <v>4</v>
      </c>
      <c r="D672" t="s">
        <v>12</v>
      </c>
      <c r="E672">
        <v>9999</v>
      </c>
      <c r="F672">
        <v>1</v>
      </c>
      <c r="G672">
        <v>9999</v>
      </c>
      <c r="H672" t="s">
        <v>3</v>
      </c>
      <c r="I672" s="1">
        <v>36342</v>
      </c>
      <c r="J672" s="1">
        <v>36403</v>
      </c>
      <c r="K672">
        <v>0</v>
      </c>
      <c r="L672" s="4">
        <v>9999</v>
      </c>
      <c r="M672" s="4">
        <v>9999</v>
      </c>
      <c r="N672" s="4">
        <v>9999</v>
      </c>
      <c r="O672" s="4">
        <v>9999</v>
      </c>
      <c r="P672" s="4">
        <v>9999</v>
      </c>
      <c r="Q672" s="4">
        <v>0</v>
      </c>
      <c r="R672" s="4">
        <v>21</v>
      </c>
      <c r="S672" s="3">
        <v>9999</v>
      </c>
      <c r="T672" s="3">
        <v>9999</v>
      </c>
      <c r="U672" s="3">
        <v>9999</v>
      </c>
      <c r="V672" s="3">
        <v>9999</v>
      </c>
      <c r="W672" s="3">
        <v>9999</v>
      </c>
      <c r="X672" s="3">
        <v>9999</v>
      </c>
      <c r="Y672" s="4">
        <v>0</v>
      </c>
      <c r="Z672" s="4">
        <v>0</v>
      </c>
      <c r="AA672" s="3">
        <v>0</v>
      </c>
      <c r="AC672">
        <v>0</v>
      </c>
    </row>
    <row r="673" spans="2:29" x14ac:dyDescent="0.25">
      <c r="B673">
        <f t="shared" si="65"/>
        <v>1999</v>
      </c>
      <c r="C673">
        <f t="shared" si="66"/>
        <v>5</v>
      </c>
      <c r="D673" t="s">
        <v>12</v>
      </c>
      <c r="E673">
        <v>9999</v>
      </c>
      <c r="F673">
        <v>1</v>
      </c>
      <c r="G673">
        <v>9999</v>
      </c>
      <c r="H673" t="s">
        <v>3</v>
      </c>
      <c r="I673" s="1">
        <v>36404</v>
      </c>
      <c r="J673" s="1">
        <v>36464</v>
      </c>
      <c r="K673">
        <v>0</v>
      </c>
      <c r="L673" s="4">
        <v>9999</v>
      </c>
      <c r="M673" s="4">
        <v>9999</v>
      </c>
      <c r="N673" s="4">
        <v>9999</v>
      </c>
      <c r="O673" s="4">
        <v>9999</v>
      </c>
      <c r="P673" s="4">
        <v>9999</v>
      </c>
      <c r="Q673" s="4">
        <v>0</v>
      </c>
      <c r="R673" s="4">
        <v>21</v>
      </c>
      <c r="S673" s="3">
        <v>9999</v>
      </c>
      <c r="T673" s="3">
        <v>9999</v>
      </c>
      <c r="U673" s="3">
        <v>9999</v>
      </c>
      <c r="V673" s="3">
        <v>9999</v>
      </c>
      <c r="W673" s="3">
        <v>9999</v>
      </c>
      <c r="X673" s="3">
        <v>9999</v>
      </c>
      <c r="Y673" s="4">
        <v>0</v>
      </c>
      <c r="Z673" s="4">
        <v>0</v>
      </c>
      <c r="AA673" s="3">
        <v>0</v>
      </c>
      <c r="AC673">
        <v>0</v>
      </c>
    </row>
    <row r="674" spans="2:29" x14ac:dyDescent="0.25">
      <c r="B674">
        <f t="shared" si="65"/>
        <v>1999</v>
      </c>
      <c r="C674">
        <f t="shared" si="66"/>
        <v>6</v>
      </c>
      <c r="D674" t="s">
        <v>12</v>
      </c>
      <c r="E674">
        <v>9999</v>
      </c>
      <c r="F674">
        <v>1</v>
      </c>
      <c r="G674">
        <v>9999</v>
      </c>
      <c r="H674" t="s">
        <v>3</v>
      </c>
      <c r="I674" s="1">
        <v>36465</v>
      </c>
      <c r="J674" s="1">
        <v>36525</v>
      </c>
      <c r="K674">
        <v>0</v>
      </c>
      <c r="L674" s="4">
        <v>9999</v>
      </c>
      <c r="M674" s="4">
        <v>9999</v>
      </c>
      <c r="N674" s="4">
        <v>9999</v>
      </c>
      <c r="O674" s="4">
        <v>9999</v>
      </c>
      <c r="P674" s="4">
        <v>9999</v>
      </c>
      <c r="Q674" s="4">
        <v>0</v>
      </c>
      <c r="R674" s="4">
        <v>21</v>
      </c>
      <c r="S674" s="3">
        <v>9999</v>
      </c>
      <c r="T674" s="3">
        <v>9999</v>
      </c>
      <c r="U674" s="3">
        <v>9999</v>
      </c>
      <c r="V674" s="3">
        <v>9999</v>
      </c>
      <c r="W674" s="3">
        <v>9999</v>
      </c>
      <c r="X674" s="3">
        <v>9999</v>
      </c>
      <c r="Y674" s="4">
        <v>0</v>
      </c>
      <c r="Z674" s="4">
        <v>0</v>
      </c>
      <c r="AA674" s="3">
        <v>0</v>
      </c>
      <c r="AC674">
        <v>0</v>
      </c>
    </row>
    <row r="675" spans="2:29" x14ac:dyDescent="0.25">
      <c r="B675">
        <f t="shared" si="65"/>
        <v>2000</v>
      </c>
      <c r="C675">
        <f t="shared" si="66"/>
        <v>1</v>
      </c>
      <c r="D675" t="s">
        <v>12</v>
      </c>
      <c r="E675">
        <v>9999</v>
      </c>
      <c r="F675">
        <v>1</v>
      </c>
      <c r="G675">
        <v>9999</v>
      </c>
      <c r="H675" t="s">
        <v>3</v>
      </c>
      <c r="I675" s="1">
        <v>36526</v>
      </c>
      <c r="J675" s="1">
        <v>36585</v>
      </c>
      <c r="K675">
        <v>0</v>
      </c>
      <c r="L675" s="4">
        <v>9999</v>
      </c>
      <c r="M675" s="4">
        <v>9999</v>
      </c>
      <c r="N675" s="4">
        <v>9999</v>
      </c>
      <c r="O675" s="4">
        <v>9999</v>
      </c>
      <c r="P675" s="4">
        <v>9999</v>
      </c>
      <c r="Q675" s="4">
        <v>0</v>
      </c>
      <c r="R675" s="4">
        <v>21</v>
      </c>
      <c r="S675" s="3">
        <v>9999</v>
      </c>
      <c r="T675" s="3">
        <v>9999</v>
      </c>
      <c r="U675" s="3">
        <v>9999</v>
      </c>
      <c r="V675" s="3">
        <v>9999</v>
      </c>
      <c r="W675" s="3">
        <v>9999</v>
      </c>
      <c r="X675" s="3">
        <v>9999</v>
      </c>
      <c r="Y675" s="4">
        <v>0</v>
      </c>
      <c r="Z675" s="4">
        <v>0</v>
      </c>
      <c r="AA675" s="3">
        <v>0</v>
      </c>
      <c r="AC675">
        <v>0</v>
      </c>
    </row>
    <row r="676" spans="2:29" x14ac:dyDescent="0.25">
      <c r="B676">
        <f t="shared" si="65"/>
        <v>2000</v>
      </c>
      <c r="C676">
        <f t="shared" si="66"/>
        <v>2</v>
      </c>
      <c r="D676" t="s">
        <v>12</v>
      </c>
      <c r="E676">
        <v>9999</v>
      </c>
      <c r="F676">
        <v>1</v>
      </c>
      <c r="G676">
        <v>9999</v>
      </c>
      <c r="H676" t="s">
        <v>3</v>
      </c>
      <c r="I676" s="1">
        <v>36586</v>
      </c>
      <c r="J676" s="1">
        <v>36646</v>
      </c>
      <c r="K676">
        <v>0</v>
      </c>
      <c r="L676" s="4">
        <v>9999</v>
      </c>
      <c r="M676" s="4">
        <v>9999</v>
      </c>
      <c r="N676" s="4">
        <v>9999</v>
      </c>
      <c r="O676" s="4">
        <v>9999</v>
      </c>
      <c r="P676" s="4">
        <v>9999</v>
      </c>
      <c r="Q676" s="4">
        <v>0</v>
      </c>
      <c r="R676" s="4">
        <v>21</v>
      </c>
      <c r="S676" s="3">
        <v>9999</v>
      </c>
      <c r="T676" s="3">
        <v>9999</v>
      </c>
      <c r="U676" s="3">
        <v>9999</v>
      </c>
      <c r="V676" s="3">
        <v>9999</v>
      </c>
      <c r="W676" s="3">
        <v>9999</v>
      </c>
      <c r="X676" s="3">
        <v>9999</v>
      </c>
      <c r="Y676" s="4">
        <v>0</v>
      </c>
      <c r="Z676" s="4">
        <v>0</v>
      </c>
      <c r="AA676" s="3">
        <v>0</v>
      </c>
      <c r="AC676">
        <v>0</v>
      </c>
    </row>
    <row r="677" spans="2:29" x14ac:dyDescent="0.25">
      <c r="B677">
        <f t="shared" si="65"/>
        <v>2000</v>
      </c>
      <c r="C677">
        <f t="shared" si="66"/>
        <v>3</v>
      </c>
      <c r="D677" t="s">
        <v>12</v>
      </c>
      <c r="E677">
        <v>9999</v>
      </c>
      <c r="F677">
        <v>1</v>
      </c>
      <c r="G677">
        <v>9999</v>
      </c>
      <c r="H677" t="s">
        <v>3</v>
      </c>
      <c r="I677" s="1">
        <v>36647</v>
      </c>
      <c r="J677" s="1">
        <v>36707</v>
      </c>
      <c r="K677">
        <v>0</v>
      </c>
      <c r="L677" s="4">
        <v>9999</v>
      </c>
      <c r="M677" s="4">
        <v>9999</v>
      </c>
      <c r="N677" s="4">
        <v>9999</v>
      </c>
      <c r="O677" s="4">
        <v>9999</v>
      </c>
      <c r="P677" s="4">
        <v>9999</v>
      </c>
      <c r="Q677" s="4">
        <v>0</v>
      </c>
      <c r="R677" s="4">
        <v>21</v>
      </c>
      <c r="S677" s="3">
        <v>9999</v>
      </c>
      <c r="T677" s="3">
        <v>9999</v>
      </c>
      <c r="U677" s="3">
        <v>9999</v>
      </c>
      <c r="V677" s="3">
        <v>9999</v>
      </c>
      <c r="W677" s="3">
        <v>9999</v>
      </c>
      <c r="X677" s="3">
        <v>9999</v>
      </c>
      <c r="Y677" s="4">
        <v>0</v>
      </c>
      <c r="Z677" s="4">
        <v>0</v>
      </c>
      <c r="AA677" s="3">
        <v>0</v>
      </c>
      <c r="AC677">
        <v>0</v>
      </c>
    </row>
    <row r="678" spans="2:29" x14ac:dyDescent="0.25">
      <c r="B678">
        <f t="shared" si="65"/>
        <v>2000</v>
      </c>
      <c r="C678">
        <f t="shared" si="66"/>
        <v>4</v>
      </c>
      <c r="D678" t="s">
        <v>12</v>
      </c>
      <c r="E678">
        <v>9999</v>
      </c>
      <c r="F678">
        <v>1</v>
      </c>
      <c r="G678">
        <v>9999</v>
      </c>
      <c r="H678" t="s">
        <v>3</v>
      </c>
      <c r="I678" s="1">
        <v>36708</v>
      </c>
      <c r="J678" s="1">
        <v>36769</v>
      </c>
      <c r="K678">
        <v>0</v>
      </c>
      <c r="L678" s="4">
        <v>9999</v>
      </c>
      <c r="M678" s="4">
        <v>9999</v>
      </c>
      <c r="N678" s="4">
        <v>9999</v>
      </c>
      <c r="O678" s="4">
        <v>9999</v>
      </c>
      <c r="P678" s="4">
        <v>9999</v>
      </c>
      <c r="Q678" s="4">
        <v>0</v>
      </c>
      <c r="R678" s="4">
        <v>21</v>
      </c>
      <c r="S678" s="3">
        <v>9999</v>
      </c>
      <c r="T678" s="3">
        <v>9999</v>
      </c>
      <c r="U678" s="3">
        <v>9999</v>
      </c>
      <c r="V678" s="3">
        <v>9999</v>
      </c>
      <c r="W678" s="3">
        <v>9999</v>
      </c>
      <c r="X678" s="3">
        <v>9999</v>
      </c>
      <c r="Y678" s="4">
        <v>0</v>
      </c>
      <c r="Z678" s="4">
        <v>0</v>
      </c>
      <c r="AA678" s="3">
        <v>0</v>
      </c>
      <c r="AC678">
        <v>0</v>
      </c>
    </row>
    <row r="679" spans="2:29" x14ac:dyDescent="0.25">
      <c r="B679">
        <f t="shared" si="65"/>
        <v>2000</v>
      </c>
      <c r="C679">
        <f t="shared" si="66"/>
        <v>5</v>
      </c>
      <c r="D679" t="s">
        <v>12</v>
      </c>
      <c r="E679">
        <v>9999</v>
      </c>
      <c r="F679">
        <v>1</v>
      </c>
      <c r="G679">
        <v>9999</v>
      </c>
      <c r="H679" t="s">
        <v>3</v>
      </c>
      <c r="I679" s="1">
        <v>36770</v>
      </c>
      <c r="J679" s="1">
        <v>36830</v>
      </c>
      <c r="K679">
        <v>0</v>
      </c>
      <c r="L679" s="4">
        <v>9999</v>
      </c>
      <c r="M679" s="4">
        <v>9999</v>
      </c>
      <c r="N679" s="4">
        <v>9999</v>
      </c>
      <c r="O679" s="4">
        <v>9999</v>
      </c>
      <c r="P679" s="4">
        <v>9999</v>
      </c>
      <c r="Q679" s="4">
        <v>0</v>
      </c>
      <c r="R679" s="4">
        <v>21</v>
      </c>
      <c r="S679" s="3">
        <v>9999</v>
      </c>
      <c r="T679" s="3">
        <v>9999</v>
      </c>
      <c r="U679" s="3">
        <v>9999</v>
      </c>
      <c r="V679" s="3">
        <v>9999</v>
      </c>
      <c r="W679" s="3">
        <v>9999</v>
      </c>
      <c r="X679" s="3">
        <v>9999</v>
      </c>
      <c r="Y679" s="4">
        <v>0</v>
      </c>
      <c r="Z679" s="4">
        <v>0</v>
      </c>
      <c r="AA679" s="3">
        <v>0</v>
      </c>
      <c r="AC679">
        <v>0</v>
      </c>
    </row>
    <row r="680" spans="2:29" x14ac:dyDescent="0.25">
      <c r="B680">
        <f t="shared" si="65"/>
        <v>2000</v>
      </c>
      <c r="C680">
        <f t="shared" si="66"/>
        <v>6</v>
      </c>
      <c r="D680" t="s">
        <v>12</v>
      </c>
      <c r="E680">
        <v>9999</v>
      </c>
      <c r="F680">
        <v>1</v>
      </c>
      <c r="G680">
        <v>9999</v>
      </c>
      <c r="H680" t="s">
        <v>3</v>
      </c>
      <c r="I680" s="1">
        <v>36831</v>
      </c>
      <c r="J680" s="1">
        <v>36891</v>
      </c>
      <c r="K680">
        <v>0</v>
      </c>
      <c r="L680" s="4">
        <v>9999</v>
      </c>
      <c r="M680" s="4">
        <v>9999</v>
      </c>
      <c r="N680" s="4">
        <v>9999</v>
      </c>
      <c r="O680" s="4">
        <v>9999</v>
      </c>
      <c r="P680" s="4">
        <v>9999</v>
      </c>
      <c r="Q680" s="4">
        <v>0</v>
      </c>
      <c r="R680" s="4">
        <v>21</v>
      </c>
      <c r="S680" s="3">
        <v>9999</v>
      </c>
      <c r="T680" s="3">
        <v>9999</v>
      </c>
      <c r="U680" s="3">
        <v>9999</v>
      </c>
      <c r="V680" s="3">
        <v>9999</v>
      </c>
      <c r="W680" s="3">
        <v>9999</v>
      </c>
      <c r="X680" s="3">
        <v>9999</v>
      </c>
      <c r="Y680" s="4">
        <v>0</v>
      </c>
      <c r="Z680" s="4">
        <v>0</v>
      </c>
      <c r="AA680" s="3">
        <v>0</v>
      </c>
      <c r="AC680">
        <v>0</v>
      </c>
    </row>
    <row r="681" spans="2:29" x14ac:dyDescent="0.25">
      <c r="B681">
        <f t="shared" si="65"/>
        <v>2001</v>
      </c>
      <c r="C681">
        <f t="shared" si="66"/>
        <v>1</v>
      </c>
      <c r="D681" t="s">
        <v>12</v>
      </c>
      <c r="E681">
        <v>9999</v>
      </c>
      <c r="F681">
        <v>1</v>
      </c>
      <c r="G681">
        <v>9999</v>
      </c>
      <c r="H681" t="s">
        <v>3</v>
      </c>
      <c r="I681" s="1">
        <v>36892</v>
      </c>
      <c r="J681" s="1">
        <v>36950</v>
      </c>
      <c r="K681">
        <v>0</v>
      </c>
      <c r="L681" s="4">
        <v>9999</v>
      </c>
      <c r="M681" s="4">
        <v>9999</v>
      </c>
      <c r="N681" s="4">
        <v>9999</v>
      </c>
      <c r="O681" s="4">
        <v>9999</v>
      </c>
      <c r="P681" s="4">
        <v>9999</v>
      </c>
      <c r="Q681" s="4">
        <v>0</v>
      </c>
      <c r="R681" s="4">
        <v>21</v>
      </c>
      <c r="S681" s="3">
        <v>9999</v>
      </c>
      <c r="T681" s="3">
        <v>9999</v>
      </c>
      <c r="U681" s="3">
        <v>9999</v>
      </c>
      <c r="V681" s="3">
        <v>9999</v>
      </c>
      <c r="W681" s="3">
        <v>9999</v>
      </c>
      <c r="X681" s="3">
        <v>9999</v>
      </c>
      <c r="Y681" s="4">
        <v>0</v>
      </c>
      <c r="Z681" s="4">
        <v>0</v>
      </c>
      <c r="AA681" s="3">
        <v>0</v>
      </c>
      <c r="AC681">
        <v>0</v>
      </c>
    </row>
    <row r="682" spans="2:29" x14ac:dyDescent="0.25">
      <c r="B682">
        <f t="shared" si="65"/>
        <v>2001</v>
      </c>
      <c r="C682">
        <f t="shared" si="66"/>
        <v>2</v>
      </c>
      <c r="D682" t="s">
        <v>12</v>
      </c>
      <c r="E682">
        <v>9999</v>
      </c>
      <c r="F682">
        <v>1</v>
      </c>
      <c r="G682">
        <v>9999</v>
      </c>
      <c r="H682" t="s">
        <v>3</v>
      </c>
      <c r="I682" s="1">
        <v>36951</v>
      </c>
      <c r="J682" s="1">
        <v>37011</v>
      </c>
      <c r="K682">
        <v>0</v>
      </c>
      <c r="L682" s="4">
        <v>9999</v>
      </c>
      <c r="M682" s="4">
        <v>9999</v>
      </c>
      <c r="N682" s="4">
        <v>9999</v>
      </c>
      <c r="O682" s="4">
        <v>9999</v>
      </c>
      <c r="P682" s="4">
        <v>9999</v>
      </c>
      <c r="Q682" s="4">
        <v>0</v>
      </c>
      <c r="R682" s="4">
        <v>21</v>
      </c>
      <c r="S682" s="3">
        <v>9999</v>
      </c>
      <c r="T682" s="3">
        <v>9999</v>
      </c>
      <c r="U682" s="3">
        <v>9999</v>
      </c>
      <c r="V682" s="3">
        <v>9999</v>
      </c>
      <c r="W682" s="3">
        <v>9999</v>
      </c>
      <c r="X682" s="3">
        <v>9999</v>
      </c>
      <c r="Y682" s="4">
        <v>0</v>
      </c>
      <c r="Z682" s="4">
        <v>0</v>
      </c>
      <c r="AA682" s="3">
        <v>0</v>
      </c>
      <c r="AC682">
        <v>0</v>
      </c>
    </row>
    <row r="683" spans="2:29" x14ac:dyDescent="0.25">
      <c r="B683">
        <f t="shared" si="65"/>
        <v>2001</v>
      </c>
      <c r="C683">
        <f t="shared" si="66"/>
        <v>3</v>
      </c>
      <c r="D683" t="s">
        <v>12</v>
      </c>
      <c r="E683">
        <v>9999</v>
      </c>
      <c r="F683">
        <v>1</v>
      </c>
      <c r="G683">
        <v>9999</v>
      </c>
      <c r="H683" t="s">
        <v>3</v>
      </c>
      <c r="I683" s="1">
        <v>37012</v>
      </c>
      <c r="J683" s="1">
        <v>37072</v>
      </c>
      <c r="K683">
        <v>0</v>
      </c>
      <c r="L683" s="4">
        <v>9999</v>
      </c>
      <c r="M683" s="4">
        <v>9999</v>
      </c>
      <c r="N683" s="4">
        <v>9999</v>
      </c>
      <c r="O683" s="4">
        <v>9999</v>
      </c>
      <c r="P683" s="4">
        <v>9999</v>
      </c>
      <c r="Q683" s="4">
        <v>0</v>
      </c>
      <c r="R683" s="4">
        <v>21</v>
      </c>
      <c r="S683" s="3">
        <v>9999</v>
      </c>
      <c r="T683" s="3">
        <v>9999</v>
      </c>
      <c r="U683" s="3">
        <v>9999</v>
      </c>
      <c r="V683" s="3">
        <v>9999</v>
      </c>
      <c r="W683" s="3">
        <v>9999</v>
      </c>
      <c r="X683" s="3">
        <v>9999</v>
      </c>
      <c r="Y683" s="4">
        <v>0</v>
      </c>
      <c r="Z683" s="4">
        <v>0</v>
      </c>
      <c r="AA683" s="3">
        <v>0</v>
      </c>
      <c r="AC683">
        <v>0</v>
      </c>
    </row>
    <row r="684" spans="2:29" x14ac:dyDescent="0.25">
      <c r="B684">
        <f t="shared" si="65"/>
        <v>2001</v>
      </c>
      <c r="C684">
        <f t="shared" si="66"/>
        <v>4</v>
      </c>
      <c r="D684" t="s">
        <v>12</v>
      </c>
      <c r="E684">
        <v>9999</v>
      </c>
      <c r="F684">
        <v>1</v>
      </c>
      <c r="G684">
        <v>9999</v>
      </c>
      <c r="H684" t="s">
        <v>3</v>
      </c>
      <c r="I684" s="1">
        <v>37073</v>
      </c>
      <c r="J684" s="1">
        <v>37134</v>
      </c>
      <c r="K684">
        <v>0</v>
      </c>
      <c r="L684" s="4">
        <v>9999</v>
      </c>
      <c r="M684" s="4">
        <v>9999</v>
      </c>
      <c r="N684" s="4">
        <v>9999</v>
      </c>
      <c r="O684" s="4">
        <v>9999</v>
      </c>
      <c r="P684" s="4">
        <v>9999</v>
      </c>
      <c r="Q684" s="4">
        <v>0</v>
      </c>
      <c r="R684" s="4">
        <v>21</v>
      </c>
      <c r="S684" s="3">
        <v>9999</v>
      </c>
      <c r="T684" s="3">
        <v>9999</v>
      </c>
      <c r="U684" s="3">
        <v>9999</v>
      </c>
      <c r="V684" s="3">
        <v>9999</v>
      </c>
      <c r="W684" s="3">
        <v>9999</v>
      </c>
      <c r="X684" s="3">
        <v>9999</v>
      </c>
      <c r="Y684" s="4">
        <v>0</v>
      </c>
      <c r="Z684" s="4">
        <v>0</v>
      </c>
      <c r="AA684" s="3">
        <v>0</v>
      </c>
      <c r="AC684">
        <v>0</v>
      </c>
    </row>
    <row r="685" spans="2:29" x14ac:dyDescent="0.25">
      <c r="B685">
        <f t="shared" si="65"/>
        <v>2001</v>
      </c>
      <c r="C685">
        <f t="shared" si="66"/>
        <v>5</v>
      </c>
      <c r="D685" t="s">
        <v>12</v>
      </c>
      <c r="E685">
        <v>9999</v>
      </c>
      <c r="F685">
        <v>1</v>
      </c>
      <c r="G685">
        <v>9999</v>
      </c>
      <c r="H685" t="s">
        <v>3</v>
      </c>
      <c r="I685" s="1">
        <v>37135</v>
      </c>
      <c r="J685" s="1">
        <v>37195</v>
      </c>
      <c r="K685">
        <v>0</v>
      </c>
      <c r="L685" s="4">
        <v>9999</v>
      </c>
      <c r="M685" s="4">
        <v>9999</v>
      </c>
      <c r="N685" s="4">
        <v>9999</v>
      </c>
      <c r="O685" s="4">
        <v>9999</v>
      </c>
      <c r="P685" s="4">
        <v>9999</v>
      </c>
      <c r="Q685" s="4">
        <v>0</v>
      </c>
      <c r="R685" s="4">
        <v>21</v>
      </c>
      <c r="S685" s="3">
        <v>9999</v>
      </c>
      <c r="T685" s="3">
        <v>9999</v>
      </c>
      <c r="U685" s="3">
        <v>9999</v>
      </c>
      <c r="V685" s="3">
        <v>9999</v>
      </c>
      <c r="W685" s="3">
        <v>9999</v>
      </c>
      <c r="X685" s="3">
        <v>9999</v>
      </c>
      <c r="Y685" s="4">
        <v>0</v>
      </c>
      <c r="Z685" s="4">
        <v>0</v>
      </c>
      <c r="AA685" s="3">
        <v>0</v>
      </c>
      <c r="AC685">
        <v>0</v>
      </c>
    </row>
    <row r="686" spans="2:29" x14ac:dyDescent="0.25">
      <c r="B686">
        <f t="shared" si="65"/>
        <v>2001</v>
      </c>
      <c r="C686">
        <f t="shared" si="66"/>
        <v>6</v>
      </c>
      <c r="D686" t="s">
        <v>12</v>
      </c>
      <c r="E686">
        <v>9999</v>
      </c>
      <c r="F686">
        <v>1</v>
      </c>
      <c r="G686">
        <v>9999</v>
      </c>
      <c r="H686" t="s">
        <v>3</v>
      </c>
      <c r="I686" s="1">
        <v>37196</v>
      </c>
      <c r="J686" s="1">
        <v>37256</v>
      </c>
      <c r="K686">
        <v>0</v>
      </c>
      <c r="L686" s="4">
        <v>9999</v>
      </c>
      <c r="M686" s="4">
        <v>9999</v>
      </c>
      <c r="N686" s="4">
        <v>9999</v>
      </c>
      <c r="O686" s="4">
        <v>9999</v>
      </c>
      <c r="P686" s="4">
        <v>9999</v>
      </c>
      <c r="Q686" s="4">
        <v>0</v>
      </c>
      <c r="R686" s="4">
        <v>21</v>
      </c>
      <c r="S686" s="3">
        <v>9999</v>
      </c>
      <c r="T686" s="3">
        <v>9999</v>
      </c>
      <c r="U686" s="3">
        <v>9999</v>
      </c>
      <c r="V686" s="3">
        <v>9999</v>
      </c>
      <c r="W686" s="3">
        <v>9999</v>
      </c>
      <c r="X686" s="3">
        <v>9999</v>
      </c>
      <c r="Y686" s="4">
        <v>0</v>
      </c>
      <c r="Z686" s="4">
        <v>0</v>
      </c>
      <c r="AA686" s="3">
        <v>0</v>
      </c>
      <c r="AC686">
        <v>0</v>
      </c>
    </row>
    <row r="687" spans="2:29" x14ac:dyDescent="0.25">
      <c r="B687">
        <f t="shared" si="65"/>
        <v>2002</v>
      </c>
      <c r="C687">
        <f t="shared" si="66"/>
        <v>1</v>
      </c>
      <c r="D687" t="s">
        <v>12</v>
      </c>
      <c r="E687">
        <v>9999</v>
      </c>
      <c r="F687">
        <v>1</v>
      </c>
      <c r="G687">
        <v>9999</v>
      </c>
      <c r="H687" t="s">
        <v>3</v>
      </c>
      <c r="I687" s="1">
        <v>37257</v>
      </c>
      <c r="J687" s="1">
        <v>37315</v>
      </c>
      <c r="K687">
        <v>0</v>
      </c>
      <c r="L687" s="4">
        <v>9999</v>
      </c>
      <c r="M687" s="4">
        <v>9999</v>
      </c>
      <c r="N687" s="4">
        <v>9999</v>
      </c>
      <c r="O687" s="4">
        <v>9999</v>
      </c>
      <c r="P687" s="4">
        <v>9999</v>
      </c>
      <c r="Q687" s="4">
        <v>0</v>
      </c>
      <c r="R687" s="4">
        <v>21</v>
      </c>
      <c r="S687" s="3">
        <v>9999</v>
      </c>
      <c r="T687" s="3">
        <v>9999</v>
      </c>
      <c r="U687" s="3">
        <v>9999</v>
      </c>
      <c r="V687" s="3">
        <v>9999</v>
      </c>
      <c r="W687" s="3">
        <v>9999</v>
      </c>
      <c r="X687" s="3">
        <v>9999</v>
      </c>
      <c r="Y687" s="4">
        <v>0</v>
      </c>
      <c r="Z687" s="4">
        <v>0</v>
      </c>
      <c r="AA687" s="3">
        <v>0</v>
      </c>
      <c r="AC687">
        <v>0</v>
      </c>
    </row>
    <row r="688" spans="2:29" x14ac:dyDescent="0.25">
      <c r="B688">
        <f t="shared" si="65"/>
        <v>2002</v>
      </c>
      <c r="C688">
        <f t="shared" si="66"/>
        <v>2</v>
      </c>
      <c r="D688" t="s">
        <v>12</v>
      </c>
      <c r="E688">
        <v>9999</v>
      </c>
      <c r="F688">
        <v>1</v>
      </c>
      <c r="G688">
        <v>9999</v>
      </c>
      <c r="H688" t="s">
        <v>3</v>
      </c>
      <c r="I688" s="1">
        <v>37316</v>
      </c>
      <c r="J688" s="1">
        <v>37376</v>
      </c>
      <c r="K688">
        <v>0</v>
      </c>
      <c r="L688" s="4">
        <v>9999</v>
      </c>
      <c r="M688" s="4">
        <v>9999</v>
      </c>
      <c r="N688" s="4">
        <v>9999</v>
      </c>
      <c r="O688" s="4">
        <v>9999</v>
      </c>
      <c r="P688" s="4">
        <v>9999</v>
      </c>
      <c r="Q688" s="4">
        <v>0</v>
      </c>
      <c r="R688" s="4">
        <v>21</v>
      </c>
      <c r="S688" s="3">
        <v>9999</v>
      </c>
      <c r="T688" s="3">
        <v>9999</v>
      </c>
      <c r="U688" s="3">
        <v>9999</v>
      </c>
      <c r="V688" s="3">
        <v>9999</v>
      </c>
      <c r="W688" s="3">
        <v>9999</v>
      </c>
      <c r="X688" s="3">
        <v>9999</v>
      </c>
      <c r="Y688" s="4">
        <v>0</v>
      </c>
      <c r="Z688" s="4">
        <v>0</v>
      </c>
      <c r="AA688" s="3">
        <v>0</v>
      </c>
      <c r="AC688">
        <v>0</v>
      </c>
    </row>
    <row r="689" spans="2:29" x14ac:dyDescent="0.25">
      <c r="B689">
        <f t="shared" si="65"/>
        <v>2002</v>
      </c>
      <c r="C689">
        <f t="shared" si="66"/>
        <v>3</v>
      </c>
      <c r="D689" t="s">
        <v>12</v>
      </c>
      <c r="E689">
        <v>9999</v>
      </c>
      <c r="F689">
        <v>1</v>
      </c>
      <c r="G689">
        <v>9999</v>
      </c>
      <c r="H689" t="s">
        <v>3</v>
      </c>
      <c r="I689" s="1">
        <v>37377</v>
      </c>
      <c r="J689" s="1">
        <v>37437</v>
      </c>
      <c r="K689">
        <v>0</v>
      </c>
      <c r="L689" s="4">
        <v>9999</v>
      </c>
      <c r="M689" s="4">
        <v>9999</v>
      </c>
      <c r="N689" s="4">
        <v>9999</v>
      </c>
      <c r="O689" s="4">
        <v>9999</v>
      </c>
      <c r="P689" s="4">
        <v>9999</v>
      </c>
      <c r="Q689" s="4">
        <v>0</v>
      </c>
      <c r="R689" s="4">
        <v>21</v>
      </c>
      <c r="S689" s="3">
        <v>9999</v>
      </c>
      <c r="T689" s="3">
        <v>9999</v>
      </c>
      <c r="U689" s="3">
        <v>9999</v>
      </c>
      <c r="V689" s="3">
        <v>9999</v>
      </c>
      <c r="W689" s="3">
        <v>9999</v>
      </c>
      <c r="X689" s="3">
        <v>9999</v>
      </c>
      <c r="Y689" s="4">
        <v>0</v>
      </c>
      <c r="Z689" s="4">
        <v>0</v>
      </c>
      <c r="AA689" s="3">
        <v>0</v>
      </c>
      <c r="AC689">
        <v>0</v>
      </c>
    </row>
    <row r="690" spans="2:29" x14ac:dyDescent="0.25">
      <c r="B690">
        <f t="shared" si="65"/>
        <v>2002</v>
      </c>
      <c r="C690">
        <f t="shared" si="66"/>
        <v>4</v>
      </c>
      <c r="D690" t="s">
        <v>12</v>
      </c>
      <c r="E690">
        <v>9999</v>
      </c>
      <c r="F690">
        <v>1</v>
      </c>
      <c r="G690">
        <v>9999</v>
      </c>
      <c r="H690" t="s">
        <v>3</v>
      </c>
      <c r="I690" s="1">
        <v>37438</v>
      </c>
      <c r="J690" s="1">
        <v>37499</v>
      </c>
      <c r="K690">
        <v>0</v>
      </c>
      <c r="L690" s="4">
        <v>9999</v>
      </c>
      <c r="M690" s="4">
        <v>9999</v>
      </c>
      <c r="N690" s="4">
        <v>9999</v>
      </c>
      <c r="O690" s="4">
        <v>9999</v>
      </c>
      <c r="P690" s="4">
        <v>9999</v>
      </c>
      <c r="Q690" s="4">
        <v>0</v>
      </c>
      <c r="R690" s="4">
        <v>21</v>
      </c>
      <c r="S690" s="3">
        <v>9999</v>
      </c>
      <c r="T690" s="3">
        <v>9999</v>
      </c>
      <c r="U690" s="3">
        <v>9999</v>
      </c>
      <c r="V690" s="3">
        <v>9999</v>
      </c>
      <c r="W690" s="3">
        <v>9999</v>
      </c>
      <c r="X690" s="3">
        <v>9999</v>
      </c>
      <c r="Y690" s="4">
        <v>0</v>
      </c>
      <c r="Z690" s="4">
        <v>0</v>
      </c>
      <c r="AA690" s="3">
        <v>0</v>
      </c>
      <c r="AC690">
        <v>0</v>
      </c>
    </row>
    <row r="691" spans="2:29" x14ac:dyDescent="0.25">
      <c r="B691">
        <f t="shared" si="65"/>
        <v>2002</v>
      </c>
      <c r="C691">
        <f t="shared" si="66"/>
        <v>5</v>
      </c>
      <c r="D691" t="s">
        <v>12</v>
      </c>
      <c r="E691">
        <v>9999</v>
      </c>
      <c r="F691">
        <v>1</v>
      </c>
      <c r="G691">
        <v>9999</v>
      </c>
      <c r="H691" t="s">
        <v>3</v>
      </c>
      <c r="I691" s="1">
        <v>37500</v>
      </c>
      <c r="J691" s="1">
        <v>37560</v>
      </c>
      <c r="K691">
        <v>0</v>
      </c>
      <c r="L691" s="4">
        <v>9999</v>
      </c>
      <c r="M691" s="4">
        <v>9999</v>
      </c>
      <c r="N691" s="4">
        <v>9999</v>
      </c>
      <c r="O691" s="4">
        <v>9999</v>
      </c>
      <c r="P691" s="4">
        <v>9999</v>
      </c>
      <c r="Q691" s="4">
        <v>0</v>
      </c>
      <c r="R691" s="4">
        <v>21</v>
      </c>
      <c r="S691" s="3">
        <v>9999</v>
      </c>
      <c r="T691" s="3">
        <v>9999</v>
      </c>
      <c r="U691" s="3">
        <v>9999</v>
      </c>
      <c r="V691" s="3">
        <v>9999</v>
      </c>
      <c r="W691" s="3">
        <v>9999</v>
      </c>
      <c r="X691" s="3">
        <v>9999</v>
      </c>
      <c r="Y691" s="4">
        <v>0</v>
      </c>
      <c r="Z691" s="4">
        <v>0</v>
      </c>
      <c r="AA691" s="3">
        <v>0</v>
      </c>
      <c r="AC691">
        <v>0</v>
      </c>
    </row>
    <row r="692" spans="2:29" x14ac:dyDescent="0.25">
      <c r="B692">
        <f t="shared" si="65"/>
        <v>2002</v>
      </c>
      <c r="C692">
        <f t="shared" si="66"/>
        <v>6</v>
      </c>
      <c r="D692" t="s">
        <v>12</v>
      </c>
      <c r="E692">
        <v>9999</v>
      </c>
      <c r="F692">
        <v>1</v>
      </c>
      <c r="G692">
        <v>9999</v>
      </c>
      <c r="H692" t="s">
        <v>3</v>
      </c>
      <c r="I692" s="1">
        <v>37561</v>
      </c>
      <c r="J692" s="1">
        <v>37621</v>
      </c>
      <c r="K692">
        <v>0</v>
      </c>
      <c r="L692" s="4">
        <v>9999</v>
      </c>
      <c r="M692" s="4">
        <v>9999</v>
      </c>
      <c r="N692" s="4">
        <v>9999</v>
      </c>
      <c r="O692" s="4">
        <v>9999</v>
      </c>
      <c r="P692" s="4">
        <v>9999</v>
      </c>
      <c r="Q692" s="4">
        <v>0</v>
      </c>
      <c r="R692" s="4">
        <v>21</v>
      </c>
      <c r="S692" s="3">
        <v>9999</v>
      </c>
      <c r="T692" s="3">
        <v>9999</v>
      </c>
      <c r="U692" s="3">
        <v>9999</v>
      </c>
      <c r="V692" s="3">
        <v>9999</v>
      </c>
      <c r="W692" s="3">
        <v>9999</v>
      </c>
      <c r="X692" s="3">
        <v>9999</v>
      </c>
      <c r="Y692" s="4">
        <v>0</v>
      </c>
      <c r="Z692" s="4">
        <v>0</v>
      </c>
      <c r="AA692" s="3">
        <v>0</v>
      </c>
      <c r="AC692">
        <v>0</v>
      </c>
    </row>
    <row r="693" spans="2:29" x14ac:dyDescent="0.25">
      <c r="B693">
        <f t="shared" si="65"/>
        <v>2003</v>
      </c>
      <c r="C693">
        <f t="shared" si="66"/>
        <v>1</v>
      </c>
      <c r="D693" t="s">
        <v>12</v>
      </c>
      <c r="E693">
        <v>9999</v>
      </c>
      <c r="F693">
        <v>1</v>
      </c>
      <c r="G693">
        <v>9999</v>
      </c>
      <c r="H693" t="s">
        <v>3</v>
      </c>
      <c r="I693" s="1">
        <v>37622</v>
      </c>
      <c r="J693" s="1">
        <v>37680</v>
      </c>
      <c r="K693">
        <v>0</v>
      </c>
      <c r="L693" s="4">
        <v>9999</v>
      </c>
      <c r="M693" s="4">
        <v>9999</v>
      </c>
      <c r="N693" s="4">
        <v>9999</v>
      </c>
      <c r="O693" s="4">
        <v>9999</v>
      </c>
      <c r="P693" s="4">
        <v>9999</v>
      </c>
      <c r="Q693" s="4">
        <v>0</v>
      </c>
      <c r="R693" s="4">
        <v>21</v>
      </c>
      <c r="S693" s="3">
        <v>9999</v>
      </c>
      <c r="T693" s="3">
        <v>9999</v>
      </c>
      <c r="U693" s="3">
        <v>9999</v>
      </c>
      <c r="V693" s="3">
        <v>9999</v>
      </c>
      <c r="W693" s="3">
        <v>9999</v>
      </c>
      <c r="X693" s="3">
        <v>9999</v>
      </c>
      <c r="Y693" s="4">
        <v>0</v>
      </c>
      <c r="Z693" s="4">
        <v>0</v>
      </c>
      <c r="AA693" s="3">
        <v>0</v>
      </c>
      <c r="AC693">
        <v>0</v>
      </c>
    </row>
    <row r="694" spans="2:29" x14ac:dyDescent="0.25">
      <c r="B694">
        <f t="shared" si="65"/>
        <v>2003</v>
      </c>
      <c r="C694">
        <f t="shared" si="66"/>
        <v>2</v>
      </c>
      <c r="D694" t="s">
        <v>12</v>
      </c>
      <c r="E694">
        <v>9999</v>
      </c>
      <c r="F694">
        <v>1</v>
      </c>
      <c r="G694">
        <v>9999</v>
      </c>
      <c r="H694" t="s">
        <v>3</v>
      </c>
      <c r="I694" s="1">
        <v>37681</v>
      </c>
      <c r="J694" s="1">
        <v>37741</v>
      </c>
      <c r="K694">
        <v>0</v>
      </c>
      <c r="L694" s="4">
        <v>9999</v>
      </c>
      <c r="M694" s="4">
        <v>9999</v>
      </c>
      <c r="N694" s="4">
        <v>9999</v>
      </c>
      <c r="O694" s="4">
        <v>9999</v>
      </c>
      <c r="P694" s="4">
        <v>9999</v>
      </c>
      <c r="Q694" s="4">
        <v>0</v>
      </c>
      <c r="R694" s="4">
        <v>21</v>
      </c>
      <c r="S694" s="3">
        <v>9999</v>
      </c>
      <c r="T694" s="3">
        <v>9999</v>
      </c>
      <c r="U694" s="3">
        <v>9999</v>
      </c>
      <c r="V694" s="3">
        <v>9999</v>
      </c>
      <c r="W694" s="3">
        <v>9999</v>
      </c>
      <c r="X694" s="3">
        <v>9999</v>
      </c>
      <c r="Y694" s="4">
        <v>0</v>
      </c>
      <c r="Z694" s="4">
        <v>0</v>
      </c>
      <c r="AA694" s="3">
        <v>0</v>
      </c>
      <c r="AC694">
        <v>0</v>
      </c>
    </row>
    <row r="695" spans="2:29" x14ac:dyDescent="0.25">
      <c r="B695">
        <f t="shared" si="65"/>
        <v>2003</v>
      </c>
      <c r="C695">
        <f t="shared" si="66"/>
        <v>3</v>
      </c>
      <c r="D695" t="s">
        <v>12</v>
      </c>
      <c r="E695">
        <v>9999</v>
      </c>
      <c r="F695">
        <v>1</v>
      </c>
      <c r="G695">
        <v>9999</v>
      </c>
      <c r="H695" t="s">
        <v>3</v>
      </c>
      <c r="I695" s="1">
        <v>37742</v>
      </c>
      <c r="J695" s="1">
        <v>37802</v>
      </c>
      <c r="K695">
        <v>0</v>
      </c>
      <c r="L695" s="4">
        <v>9999</v>
      </c>
      <c r="M695" s="4">
        <v>9999</v>
      </c>
      <c r="N695" s="4">
        <v>9999</v>
      </c>
      <c r="O695" s="4">
        <v>9999</v>
      </c>
      <c r="P695" s="4">
        <v>9999</v>
      </c>
      <c r="Q695" s="4">
        <v>0</v>
      </c>
      <c r="R695" s="4">
        <v>21</v>
      </c>
      <c r="S695" s="3">
        <v>9999</v>
      </c>
      <c r="T695" s="3">
        <v>9999</v>
      </c>
      <c r="U695" s="3">
        <v>9999</v>
      </c>
      <c r="V695" s="3">
        <v>9999</v>
      </c>
      <c r="W695" s="3">
        <v>9999</v>
      </c>
      <c r="X695" s="3">
        <v>9999</v>
      </c>
      <c r="Y695" s="4">
        <v>0</v>
      </c>
      <c r="Z695" s="4">
        <v>0</v>
      </c>
      <c r="AA695" s="3">
        <v>0</v>
      </c>
      <c r="AC695">
        <v>0</v>
      </c>
    </row>
    <row r="696" spans="2:29" x14ac:dyDescent="0.25">
      <c r="B696">
        <f t="shared" si="65"/>
        <v>2003</v>
      </c>
      <c r="C696">
        <f t="shared" si="66"/>
        <v>4</v>
      </c>
      <c r="D696" t="s">
        <v>12</v>
      </c>
      <c r="E696">
        <v>9999</v>
      </c>
      <c r="F696">
        <v>1</v>
      </c>
      <c r="G696">
        <v>9999</v>
      </c>
      <c r="H696" t="s">
        <v>3</v>
      </c>
      <c r="I696" s="1">
        <v>37803</v>
      </c>
      <c r="J696" s="1">
        <v>37864</v>
      </c>
      <c r="K696">
        <v>0</v>
      </c>
      <c r="L696" s="4">
        <v>9999</v>
      </c>
      <c r="M696" s="4">
        <v>9999</v>
      </c>
      <c r="N696" s="4">
        <v>9999</v>
      </c>
      <c r="O696" s="4">
        <v>9999</v>
      </c>
      <c r="P696" s="4">
        <v>9999</v>
      </c>
      <c r="Q696" s="4">
        <v>0</v>
      </c>
      <c r="R696" s="4">
        <v>21</v>
      </c>
      <c r="S696" s="3">
        <v>9999</v>
      </c>
      <c r="T696" s="3">
        <v>9999</v>
      </c>
      <c r="U696" s="3">
        <v>9999</v>
      </c>
      <c r="V696" s="3">
        <v>9999</v>
      </c>
      <c r="W696" s="3">
        <v>9999</v>
      </c>
      <c r="X696" s="3">
        <v>9999</v>
      </c>
      <c r="Y696" s="4">
        <v>0</v>
      </c>
      <c r="Z696" s="4">
        <v>0</v>
      </c>
      <c r="AA696" s="3">
        <v>0</v>
      </c>
      <c r="AC696">
        <v>0</v>
      </c>
    </row>
    <row r="697" spans="2:29" x14ac:dyDescent="0.25">
      <c r="B697">
        <f t="shared" si="65"/>
        <v>2003</v>
      </c>
      <c r="C697">
        <f t="shared" si="66"/>
        <v>5</v>
      </c>
      <c r="D697" t="s">
        <v>12</v>
      </c>
      <c r="E697">
        <v>9999</v>
      </c>
      <c r="F697">
        <v>1</v>
      </c>
      <c r="G697">
        <v>9999</v>
      </c>
      <c r="H697" t="s">
        <v>3</v>
      </c>
      <c r="I697" s="1">
        <v>37865</v>
      </c>
      <c r="J697" s="1">
        <v>37925</v>
      </c>
      <c r="K697">
        <v>0</v>
      </c>
      <c r="L697" s="4">
        <v>9999</v>
      </c>
      <c r="M697" s="4">
        <v>9999</v>
      </c>
      <c r="N697" s="4">
        <v>9999</v>
      </c>
      <c r="O697" s="4">
        <v>9999</v>
      </c>
      <c r="P697" s="4">
        <v>9999</v>
      </c>
      <c r="Q697" s="4">
        <v>0</v>
      </c>
      <c r="R697" s="4">
        <v>21</v>
      </c>
      <c r="S697" s="3">
        <v>9999</v>
      </c>
      <c r="T697" s="3">
        <v>9999</v>
      </c>
      <c r="U697" s="3">
        <v>9999</v>
      </c>
      <c r="V697" s="3">
        <v>9999</v>
      </c>
      <c r="W697" s="3">
        <v>9999</v>
      </c>
      <c r="X697" s="3">
        <v>9999</v>
      </c>
      <c r="Y697" s="4">
        <v>0</v>
      </c>
      <c r="Z697" s="4">
        <v>0</v>
      </c>
      <c r="AA697" s="3">
        <v>0</v>
      </c>
      <c r="AC697">
        <v>0</v>
      </c>
    </row>
    <row r="698" spans="2:29" x14ac:dyDescent="0.25">
      <c r="B698">
        <f t="shared" si="65"/>
        <v>2003</v>
      </c>
      <c r="C698">
        <f t="shared" si="66"/>
        <v>6</v>
      </c>
      <c r="D698" t="s">
        <v>12</v>
      </c>
      <c r="E698">
        <v>9999</v>
      </c>
      <c r="F698">
        <v>1</v>
      </c>
      <c r="G698">
        <v>9999</v>
      </c>
      <c r="H698" t="s">
        <v>3</v>
      </c>
      <c r="I698" s="1">
        <v>37926</v>
      </c>
      <c r="J698" s="1">
        <v>37986</v>
      </c>
      <c r="K698">
        <v>0</v>
      </c>
      <c r="L698" s="4">
        <v>9999</v>
      </c>
      <c r="M698" s="4">
        <v>9999</v>
      </c>
      <c r="N698" s="4">
        <v>9999</v>
      </c>
      <c r="O698" s="4">
        <v>9999</v>
      </c>
      <c r="P698" s="4">
        <v>9999</v>
      </c>
      <c r="Q698" s="4">
        <v>0</v>
      </c>
      <c r="R698" s="4">
        <v>21</v>
      </c>
      <c r="S698" s="3">
        <v>9999</v>
      </c>
      <c r="T698" s="3">
        <v>9999</v>
      </c>
      <c r="U698" s="3">
        <v>9999</v>
      </c>
      <c r="V698" s="3">
        <v>9999</v>
      </c>
      <c r="W698" s="3">
        <v>9999</v>
      </c>
      <c r="X698" s="3">
        <v>9999</v>
      </c>
      <c r="Y698" s="4">
        <v>0</v>
      </c>
      <c r="Z698" s="4">
        <v>0</v>
      </c>
      <c r="AA698" s="3">
        <v>0</v>
      </c>
      <c r="AC698">
        <v>0</v>
      </c>
    </row>
    <row r="699" spans="2:29" x14ac:dyDescent="0.25">
      <c r="B699">
        <f t="shared" si="65"/>
        <v>2004</v>
      </c>
      <c r="C699">
        <f t="shared" si="66"/>
        <v>1</v>
      </c>
      <c r="D699" t="s">
        <v>12</v>
      </c>
      <c r="E699">
        <v>9999</v>
      </c>
      <c r="F699">
        <v>1</v>
      </c>
      <c r="G699">
        <v>9999</v>
      </c>
      <c r="H699" t="s">
        <v>3</v>
      </c>
      <c r="I699" s="1">
        <v>37987</v>
      </c>
      <c r="J699" s="1">
        <v>38046</v>
      </c>
      <c r="K699">
        <v>0</v>
      </c>
      <c r="L699" s="4">
        <v>9999</v>
      </c>
      <c r="M699" s="4">
        <v>9999</v>
      </c>
      <c r="N699" s="4">
        <v>9999</v>
      </c>
      <c r="O699" s="4">
        <v>9999</v>
      </c>
      <c r="P699" s="4">
        <v>9999</v>
      </c>
      <c r="Q699" s="4">
        <v>0</v>
      </c>
      <c r="R699" s="4">
        <v>21</v>
      </c>
      <c r="S699" s="3">
        <v>9999</v>
      </c>
      <c r="T699" s="3">
        <v>9999</v>
      </c>
      <c r="U699" s="3">
        <v>9999</v>
      </c>
      <c r="V699" s="3">
        <v>9999</v>
      </c>
      <c r="W699" s="3">
        <v>9999</v>
      </c>
      <c r="X699" s="3">
        <v>9999</v>
      </c>
      <c r="Y699" s="4">
        <v>0</v>
      </c>
      <c r="Z699" s="4">
        <v>0</v>
      </c>
      <c r="AA699" s="3">
        <v>0</v>
      </c>
      <c r="AC699">
        <v>0</v>
      </c>
    </row>
    <row r="700" spans="2:29" x14ac:dyDescent="0.25">
      <c r="B700">
        <f t="shared" si="65"/>
        <v>2004</v>
      </c>
      <c r="C700">
        <f t="shared" si="66"/>
        <v>2</v>
      </c>
      <c r="D700" t="s">
        <v>12</v>
      </c>
      <c r="E700">
        <v>9999</v>
      </c>
      <c r="F700">
        <v>1</v>
      </c>
      <c r="G700">
        <v>9999</v>
      </c>
      <c r="H700" t="s">
        <v>3</v>
      </c>
      <c r="I700" s="1">
        <v>38047</v>
      </c>
      <c r="J700" s="1">
        <v>38107</v>
      </c>
      <c r="K700">
        <v>0</v>
      </c>
      <c r="L700" s="4">
        <v>9999</v>
      </c>
      <c r="M700" s="4">
        <v>9999</v>
      </c>
      <c r="N700" s="4">
        <v>9999</v>
      </c>
      <c r="O700" s="4">
        <v>9999</v>
      </c>
      <c r="P700" s="4">
        <v>9999</v>
      </c>
      <c r="Q700" s="4">
        <v>0</v>
      </c>
      <c r="R700" s="4">
        <v>21</v>
      </c>
      <c r="S700" s="3">
        <v>9999</v>
      </c>
      <c r="T700" s="3">
        <v>9999</v>
      </c>
      <c r="U700" s="3">
        <v>9999</v>
      </c>
      <c r="V700" s="3">
        <v>9999</v>
      </c>
      <c r="W700" s="3">
        <v>9999</v>
      </c>
      <c r="X700" s="3">
        <v>9999</v>
      </c>
      <c r="Y700" s="4">
        <v>0</v>
      </c>
      <c r="Z700" s="4">
        <v>0</v>
      </c>
      <c r="AA700" s="3">
        <v>0</v>
      </c>
      <c r="AC700">
        <v>0</v>
      </c>
    </row>
    <row r="701" spans="2:29" x14ac:dyDescent="0.25">
      <c r="B701">
        <f t="shared" ref="B701" si="67">YEAR(J701)</f>
        <v>2004</v>
      </c>
      <c r="C701">
        <f t="shared" ref="C701" si="68">IF(OR(MONTH(I701) = 1, MONTH(I701) = 2), 1, IF(OR(MONTH(I701) = 3, MONTH(I701) = 4), 2,IF(OR(MONTH(I701) = 5, MONTH(I701) = 6), 3, IF(OR(MONTH(I701) = 7, MONTH(I701) = 8), 4,IF(OR(MONTH(I701) = 9, MONTH(I701) = 10), 5, IF(OR(MONTH(I701) = 11, MONTH(I701) = 12),6,0))))))</f>
        <v>3</v>
      </c>
      <c r="D701" t="s">
        <v>12</v>
      </c>
      <c r="E701">
        <v>9999</v>
      </c>
      <c r="F701">
        <v>1</v>
      </c>
      <c r="G701">
        <v>9999</v>
      </c>
      <c r="H701" t="s">
        <v>3</v>
      </c>
      <c r="I701" s="1">
        <v>38108</v>
      </c>
      <c r="J701" s="1">
        <v>38110</v>
      </c>
      <c r="K701">
        <v>0</v>
      </c>
      <c r="L701" s="4">
        <v>9999</v>
      </c>
      <c r="M701" s="4">
        <v>9999</v>
      </c>
      <c r="N701" s="4">
        <v>9999</v>
      </c>
      <c r="O701" s="4">
        <v>9999</v>
      </c>
      <c r="P701" s="4">
        <v>9999</v>
      </c>
      <c r="Q701" s="4">
        <v>0</v>
      </c>
      <c r="R701" s="4">
        <v>21</v>
      </c>
      <c r="S701" s="3">
        <v>9999</v>
      </c>
      <c r="T701" s="3">
        <v>9999</v>
      </c>
      <c r="U701" s="3">
        <v>9999</v>
      </c>
      <c r="V701" s="3">
        <v>9999</v>
      </c>
      <c r="W701" s="3">
        <v>9999</v>
      </c>
      <c r="X701" s="3">
        <v>9999</v>
      </c>
      <c r="Y701" s="4">
        <v>0</v>
      </c>
      <c r="Z701" s="4">
        <v>0</v>
      </c>
      <c r="AA701" s="3">
        <v>0</v>
      </c>
      <c r="AC701">
        <v>0</v>
      </c>
    </row>
    <row r="702" spans="2:29" x14ac:dyDescent="0.25">
      <c r="B702">
        <f t="shared" si="65"/>
        <v>2004</v>
      </c>
      <c r="C702">
        <f t="shared" si="66"/>
        <v>3</v>
      </c>
      <c r="D702" t="s">
        <v>12</v>
      </c>
      <c r="E702">
        <v>9999</v>
      </c>
      <c r="F702">
        <v>1</v>
      </c>
      <c r="G702">
        <v>9999</v>
      </c>
      <c r="H702" t="s">
        <v>3</v>
      </c>
      <c r="I702" s="1">
        <v>38111</v>
      </c>
      <c r="J702" s="1">
        <v>38168</v>
      </c>
      <c r="K702">
        <v>0</v>
      </c>
      <c r="L702" s="4">
        <v>9999</v>
      </c>
      <c r="M702" s="4">
        <v>9999</v>
      </c>
      <c r="N702" s="4">
        <v>9999</v>
      </c>
      <c r="O702" s="4">
        <v>9999</v>
      </c>
      <c r="P702" s="4">
        <v>9999</v>
      </c>
      <c r="Q702" s="4">
        <v>0</v>
      </c>
      <c r="R702" s="4">
        <v>21</v>
      </c>
      <c r="S702" s="3">
        <v>9999</v>
      </c>
      <c r="T702" s="3">
        <v>9999</v>
      </c>
      <c r="U702" s="3">
        <v>9999</v>
      </c>
      <c r="V702" s="3">
        <v>9999</v>
      </c>
      <c r="W702" s="3">
        <v>9999</v>
      </c>
      <c r="X702" s="3">
        <v>9999</v>
      </c>
      <c r="Y702" s="4">
        <v>0</v>
      </c>
      <c r="Z702" s="4">
        <v>0</v>
      </c>
      <c r="AA702" s="3">
        <v>0</v>
      </c>
      <c r="AC702">
        <v>0</v>
      </c>
    </row>
    <row r="703" spans="2:29" x14ac:dyDescent="0.25">
      <c r="B703">
        <f t="shared" si="65"/>
        <v>2004</v>
      </c>
      <c r="C703">
        <f t="shared" si="66"/>
        <v>4</v>
      </c>
      <c r="D703" t="s">
        <v>12</v>
      </c>
      <c r="E703">
        <v>9999</v>
      </c>
      <c r="F703">
        <v>1</v>
      </c>
      <c r="G703">
        <v>9999</v>
      </c>
      <c r="H703" t="s">
        <v>3</v>
      </c>
      <c r="I703" s="1">
        <v>38169</v>
      </c>
      <c r="J703" s="1">
        <v>38230</v>
      </c>
      <c r="K703">
        <v>0</v>
      </c>
      <c r="L703" s="4">
        <v>9999</v>
      </c>
      <c r="M703" s="4">
        <v>9999</v>
      </c>
      <c r="N703" s="4">
        <v>9999</v>
      </c>
      <c r="O703" s="4">
        <v>9999</v>
      </c>
      <c r="P703" s="4">
        <v>9999</v>
      </c>
      <c r="Q703" s="4">
        <v>0</v>
      </c>
      <c r="R703" s="4">
        <v>21</v>
      </c>
      <c r="S703" s="3">
        <v>9999</v>
      </c>
      <c r="T703" s="3">
        <v>9999</v>
      </c>
      <c r="U703" s="3">
        <v>9999</v>
      </c>
      <c r="V703" s="3">
        <v>9999</v>
      </c>
      <c r="W703" s="3">
        <v>9999</v>
      </c>
      <c r="X703" s="3">
        <v>9999</v>
      </c>
      <c r="Y703" s="4">
        <v>0</v>
      </c>
      <c r="Z703" s="4">
        <v>0</v>
      </c>
      <c r="AA703" s="3">
        <v>0</v>
      </c>
      <c r="AC703">
        <v>0</v>
      </c>
    </row>
    <row r="704" spans="2:29" x14ac:dyDescent="0.25">
      <c r="B704">
        <f t="shared" si="65"/>
        <v>2004</v>
      </c>
      <c r="C704">
        <f t="shared" si="66"/>
        <v>5</v>
      </c>
      <c r="D704" t="s">
        <v>12</v>
      </c>
      <c r="E704">
        <v>9999</v>
      </c>
      <c r="F704">
        <v>1</v>
      </c>
      <c r="G704">
        <v>9999</v>
      </c>
      <c r="H704" t="s">
        <v>3</v>
      </c>
      <c r="I704" s="1">
        <v>38231</v>
      </c>
      <c r="J704" s="1">
        <v>38291</v>
      </c>
      <c r="K704">
        <v>0</v>
      </c>
      <c r="L704" s="4">
        <v>9999</v>
      </c>
      <c r="M704" s="4">
        <v>9999</v>
      </c>
      <c r="N704" s="4">
        <v>9999</v>
      </c>
      <c r="O704" s="4">
        <v>9999</v>
      </c>
      <c r="P704" s="4">
        <v>9999</v>
      </c>
      <c r="Q704" s="4">
        <v>0</v>
      </c>
      <c r="R704" s="4">
        <v>21</v>
      </c>
      <c r="S704" s="3">
        <v>9999</v>
      </c>
      <c r="T704" s="3">
        <v>9999</v>
      </c>
      <c r="U704" s="3">
        <v>9999</v>
      </c>
      <c r="V704" s="3">
        <v>9999</v>
      </c>
      <c r="W704" s="3">
        <v>9999</v>
      </c>
      <c r="X704" s="3">
        <v>9999</v>
      </c>
      <c r="Y704" s="4">
        <v>0</v>
      </c>
      <c r="Z704" s="4">
        <v>0</v>
      </c>
      <c r="AA704" s="3">
        <v>0</v>
      </c>
      <c r="AC704">
        <v>0</v>
      </c>
    </row>
    <row r="705" spans="2:29" x14ac:dyDescent="0.25">
      <c r="B705">
        <f t="shared" si="65"/>
        <v>2004</v>
      </c>
      <c r="C705">
        <f t="shared" si="66"/>
        <v>6</v>
      </c>
      <c r="D705" t="s">
        <v>12</v>
      </c>
      <c r="E705">
        <v>9999</v>
      </c>
      <c r="F705">
        <v>1</v>
      </c>
      <c r="G705">
        <v>9999</v>
      </c>
      <c r="H705" t="s">
        <v>3</v>
      </c>
      <c r="I705" s="1">
        <v>38292</v>
      </c>
      <c r="J705" s="1">
        <v>38352</v>
      </c>
      <c r="K705">
        <v>0</v>
      </c>
      <c r="L705" s="4">
        <v>9999</v>
      </c>
      <c r="M705" s="4">
        <v>9999</v>
      </c>
      <c r="N705" s="4">
        <v>9999</v>
      </c>
      <c r="O705" s="4">
        <v>9999</v>
      </c>
      <c r="P705" s="4">
        <v>9999</v>
      </c>
      <c r="Q705" s="4">
        <v>0</v>
      </c>
      <c r="R705" s="4">
        <v>21</v>
      </c>
      <c r="S705" s="3">
        <v>9999</v>
      </c>
      <c r="T705" s="3">
        <v>9999</v>
      </c>
      <c r="U705" s="3">
        <v>9999</v>
      </c>
      <c r="V705" s="3">
        <v>9999</v>
      </c>
      <c r="W705" s="3">
        <v>9999</v>
      </c>
      <c r="X705" s="3">
        <v>9999</v>
      </c>
      <c r="Y705" s="4">
        <v>0</v>
      </c>
      <c r="Z705" s="4">
        <v>0</v>
      </c>
      <c r="AA705" s="3">
        <v>0</v>
      </c>
      <c r="AC705">
        <v>0</v>
      </c>
    </row>
    <row r="706" spans="2:29" x14ac:dyDescent="0.25">
      <c r="B706">
        <f t="shared" si="65"/>
        <v>2005</v>
      </c>
      <c r="C706">
        <f t="shared" si="66"/>
        <v>1</v>
      </c>
      <c r="D706" t="s">
        <v>12</v>
      </c>
      <c r="E706">
        <v>9999</v>
      </c>
      <c r="F706">
        <v>1</v>
      </c>
      <c r="G706">
        <v>9999</v>
      </c>
      <c r="H706" t="s">
        <v>3</v>
      </c>
      <c r="I706" s="1">
        <v>38353</v>
      </c>
      <c r="J706" s="1">
        <v>38411</v>
      </c>
      <c r="K706">
        <v>0</v>
      </c>
      <c r="L706" s="4">
        <v>9999</v>
      </c>
      <c r="M706" s="4">
        <v>9999</v>
      </c>
      <c r="N706" s="4">
        <v>9999</v>
      </c>
      <c r="O706" s="4">
        <v>9999</v>
      </c>
      <c r="P706" s="4">
        <v>9999</v>
      </c>
      <c r="Q706" s="4">
        <v>0</v>
      </c>
      <c r="R706" s="4">
        <v>21</v>
      </c>
      <c r="S706" s="3">
        <v>9999</v>
      </c>
      <c r="T706" s="3">
        <v>9999</v>
      </c>
      <c r="U706" s="3">
        <v>9999</v>
      </c>
      <c r="V706" s="3">
        <v>9999</v>
      </c>
      <c r="W706" s="3">
        <v>9999</v>
      </c>
      <c r="X706" s="3">
        <v>9999</v>
      </c>
      <c r="Y706" s="4">
        <v>0</v>
      </c>
      <c r="Z706" s="4">
        <v>0</v>
      </c>
      <c r="AA706" s="3">
        <v>0</v>
      </c>
      <c r="AC706">
        <v>0</v>
      </c>
    </row>
    <row r="707" spans="2:29" x14ac:dyDescent="0.25">
      <c r="B707">
        <f t="shared" si="65"/>
        <v>2005</v>
      </c>
      <c r="C707">
        <f t="shared" si="66"/>
        <v>2</v>
      </c>
      <c r="D707" t="s">
        <v>12</v>
      </c>
      <c r="E707">
        <v>9999</v>
      </c>
      <c r="F707">
        <v>1</v>
      </c>
      <c r="G707">
        <v>9999</v>
      </c>
      <c r="H707" t="s">
        <v>3</v>
      </c>
      <c r="I707" s="1">
        <v>38412</v>
      </c>
      <c r="J707" s="1">
        <v>38472</v>
      </c>
      <c r="K707">
        <v>0</v>
      </c>
      <c r="L707" s="4">
        <v>9999</v>
      </c>
      <c r="M707" s="4">
        <v>9999</v>
      </c>
      <c r="N707" s="4">
        <v>9999</v>
      </c>
      <c r="O707" s="4">
        <v>9999</v>
      </c>
      <c r="P707" s="4">
        <v>9999</v>
      </c>
      <c r="Q707" s="4">
        <v>0</v>
      </c>
      <c r="R707" s="4">
        <v>21</v>
      </c>
      <c r="S707" s="3">
        <v>9999</v>
      </c>
      <c r="T707" s="3">
        <v>9999</v>
      </c>
      <c r="U707" s="3">
        <v>9999</v>
      </c>
      <c r="V707" s="3">
        <v>9999</v>
      </c>
      <c r="W707" s="3">
        <v>9999</v>
      </c>
      <c r="X707" s="3">
        <v>9999</v>
      </c>
      <c r="Y707" s="4">
        <v>0</v>
      </c>
      <c r="Z707" s="4">
        <v>0</v>
      </c>
      <c r="AA707" s="3">
        <v>0</v>
      </c>
      <c r="AC707">
        <v>0</v>
      </c>
    </row>
    <row r="708" spans="2:29" x14ac:dyDescent="0.25">
      <c r="B708">
        <f t="shared" si="65"/>
        <v>2005</v>
      </c>
      <c r="C708">
        <f t="shared" si="66"/>
        <v>3</v>
      </c>
      <c r="D708" t="s">
        <v>12</v>
      </c>
      <c r="E708">
        <v>9999</v>
      </c>
      <c r="F708">
        <v>1</v>
      </c>
      <c r="G708">
        <v>9999</v>
      </c>
      <c r="H708" t="s">
        <v>3</v>
      </c>
      <c r="I708" s="1">
        <v>38473</v>
      </c>
      <c r="J708" s="1">
        <v>38533</v>
      </c>
      <c r="K708">
        <v>0</v>
      </c>
      <c r="L708" s="4">
        <v>9999</v>
      </c>
      <c r="M708" s="4">
        <v>9999</v>
      </c>
      <c r="N708" s="4">
        <v>9999</v>
      </c>
      <c r="O708" s="4">
        <v>9999</v>
      </c>
      <c r="P708" s="4">
        <v>9999</v>
      </c>
      <c r="Q708" s="4">
        <v>0</v>
      </c>
      <c r="R708" s="4">
        <v>21</v>
      </c>
      <c r="S708" s="3">
        <v>9999</v>
      </c>
      <c r="T708" s="3">
        <v>9999</v>
      </c>
      <c r="U708" s="3">
        <v>9999</v>
      </c>
      <c r="V708" s="3">
        <v>9999</v>
      </c>
      <c r="W708" s="3">
        <v>9999</v>
      </c>
      <c r="X708" s="3">
        <v>9999</v>
      </c>
      <c r="Y708" s="4">
        <v>0</v>
      </c>
      <c r="Z708" s="4">
        <v>0</v>
      </c>
      <c r="AA708" s="3">
        <v>0</v>
      </c>
      <c r="AC708">
        <v>0</v>
      </c>
    </row>
    <row r="709" spans="2:29" x14ac:dyDescent="0.25">
      <c r="B709">
        <f t="shared" si="65"/>
        <v>2005</v>
      </c>
      <c r="C709">
        <f t="shared" si="66"/>
        <v>4</v>
      </c>
      <c r="D709" t="s">
        <v>12</v>
      </c>
      <c r="E709">
        <v>9999</v>
      </c>
      <c r="F709">
        <v>1</v>
      </c>
      <c r="G709">
        <v>9999</v>
      </c>
      <c r="H709" t="s">
        <v>3</v>
      </c>
      <c r="I709" s="1">
        <v>38534</v>
      </c>
      <c r="J709" s="1">
        <v>38595</v>
      </c>
      <c r="K709">
        <v>0</v>
      </c>
      <c r="L709" s="4">
        <v>9999</v>
      </c>
      <c r="M709" s="4">
        <v>9999</v>
      </c>
      <c r="N709" s="4">
        <v>9999</v>
      </c>
      <c r="O709" s="4">
        <v>9999</v>
      </c>
      <c r="P709" s="4">
        <v>9999</v>
      </c>
      <c r="Q709" s="4">
        <v>0</v>
      </c>
      <c r="R709" s="4">
        <v>21</v>
      </c>
      <c r="S709" s="3">
        <v>9999</v>
      </c>
      <c r="T709" s="3">
        <v>9999</v>
      </c>
      <c r="U709" s="3">
        <v>9999</v>
      </c>
      <c r="V709" s="3">
        <v>9999</v>
      </c>
      <c r="W709" s="3">
        <v>9999</v>
      </c>
      <c r="X709" s="3">
        <v>9999</v>
      </c>
      <c r="Y709" s="4">
        <v>0</v>
      </c>
      <c r="Z709" s="4">
        <v>0</v>
      </c>
      <c r="AA709" s="3">
        <v>0</v>
      </c>
      <c r="AC709">
        <v>0</v>
      </c>
    </row>
    <row r="710" spans="2:29" x14ac:dyDescent="0.25">
      <c r="B710">
        <f t="shared" si="65"/>
        <v>2005</v>
      </c>
      <c r="C710">
        <f t="shared" si="66"/>
        <v>5</v>
      </c>
      <c r="D710" t="s">
        <v>12</v>
      </c>
      <c r="E710">
        <v>9999</v>
      </c>
      <c r="F710">
        <v>1</v>
      </c>
      <c r="G710">
        <v>9999</v>
      </c>
      <c r="H710" t="s">
        <v>3</v>
      </c>
      <c r="I710" s="1">
        <v>38596</v>
      </c>
      <c r="J710" s="1">
        <v>38656</v>
      </c>
      <c r="K710">
        <v>0</v>
      </c>
      <c r="L710" s="4">
        <v>9999</v>
      </c>
      <c r="M710" s="4">
        <v>9999</v>
      </c>
      <c r="N710" s="4">
        <v>9999</v>
      </c>
      <c r="O710" s="4">
        <v>9999</v>
      </c>
      <c r="P710" s="4">
        <v>9999</v>
      </c>
      <c r="Q710" s="4">
        <v>0</v>
      </c>
      <c r="R710" s="4">
        <v>21</v>
      </c>
      <c r="S710" s="3">
        <v>9999</v>
      </c>
      <c r="T710" s="3">
        <v>9999</v>
      </c>
      <c r="U710" s="3">
        <v>9999</v>
      </c>
      <c r="V710" s="3">
        <v>9999</v>
      </c>
      <c r="W710" s="3">
        <v>9999</v>
      </c>
      <c r="X710" s="3">
        <v>9999</v>
      </c>
      <c r="Y710" s="4">
        <v>0</v>
      </c>
      <c r="Z710" s="4">
        <v>0</v>
      </c>
      <c r="AA710" s="3">
        <v>0</v>
      </c>
      <c r="AC710">
        <v>0</v>
      </c>
    </row>
    <row r="711" spans="2:29" x14ac:dyDescent="0.25">
      <c r="B711">
        <f t="shared" si="65"/>
        <v>2005</v>
      </c>
      <c r="C711">
        <f t="shared" si="66"/>
        <v>6</v>
      </c>
      <c r="D711" t="s">
        <v>12</v>
      </c>
      <c r="E711">
        <v>9999</v>
      </c>
      <c r="F711">
        <v>1</v>
      </c>
      <c r="G711">
        <v>9999</v>
      </c>
      <c r="H711" t="s">
        <v>3</v>
      </c>
      <c r="I711" s="1">
        <v>38657</v>
      </c>
      <c r="J711" s="1">
        <v>38717</v>
      </c>
      <c r="K711">
        <v>0</v>
      </c>
      <c r="L711" s="4">
        <v>9999</v>
      </c>
      <c r="M711" s="4">
        <v>9999</v>
      </c>
      <c r="N711" s="4">
        <v>9999</v>
      </c>
      <c r="O711" s="4">
        <v>9999</v>
      </c>
      <c r="P711" s="4">
        <v>9999</v>
      </c>
      <c r="Q711" s="4">
        <v>0</v>
      </c>
      <c r="R711" s="4">
        <v>21</v>
      </c>
      <c r="S711" s="3">
        <v>9999</v>
      </c>
      <c r="T711" s="3">
        <v>9999</v>
      </c>
      <c r="U711" s="3">
        <v>9999</v>
      </c>
      <c r="V711" s="3">
        <v>9999</v>
      </c>
      <c r="W711" s="3">
        <v>9999</v>
      </c>
      <c r="X711" s="3">
        <v>9999</v>
      </c>
      <c r="Y711" s="4">
        <v>0</v>
      </c>
      <c r="Z711" s="4">
        <v>0</v>
      </c>
      <c r="AA711" s="3">
        <v>0</v>
      </c>
      <c r="AC711">
        <v>0</v>
      </c>
    </row>
    <row r="712" spans="2:29" x14ac:dyDescent="0.25">
      <c r="B712">
        <f t="shared" si="65"/>
        <v>2006</v>
      </c>
      <c r="C712">
        <f t="shared" si="66"/>
        <v>1</v>
      </c>
      <c r="D712" t="s">
        <v>12</v>
      </c>
      <c r="E712">
        <v>9999</v>
      </c>
      <c r="F712">
        <v>1</v>
      </c>
      <c r="G712">
        <v>9999</v>
      </c>
      <c r="H712" t="s">
        <v>3</v>
      </c>
      <c r="I712" s="1">
        <v>38718</v>
      </c>
      <c r="J712" s="1">
        <v>38776</v>
      </c>
      <c r="K712">
        <v>0</v>
      </c>
      <c r="L712" s="4">
        <v>9999</v>
      </c>
      <c r="M712" s="4">
        <v>9999</v>
      </c>
      <c r="N712" s="4">
        <v>9999</v>
      </c>
      <c r="O712" s="4">
        <v>9999</v>
      </c>
      <c r="P712" s="4">
        <v>9999</v>
      </c>
      <c r="Q712" s="4">
        <v>0</v>
      </c>
      <c r="R712" s="4">
        <v>21</v>
      </c>
      <c r="S712" s="3">
        <v>9999</v>
      </c>
      <c r="T712" s="3">
        <v>9999</v>
      </c>
      <c r="U712" s="3">
        <v>9999</v>
      </c>
      <c r="V712" s="3">
        <v>9999</v>
      </c>
      <c r="W712" s="3">
        <v>9999</v>
      </c>
      <c r="X712" s="3">
        <v>9999</v>
      </c>
      <c r="Y712" s="4">
        <v>0</v>
      </c>
      <c r="Z712" s="4">
        <v>0</v>
      </c>
      <c r="AA712" s="3">
        <v>0</v>
      </c>
      <c r="AC712">
        <v>0</v>
      </c>
    </row>
    <row r="713" spans="2:29" x14ac:dyDescent="0.25">
      <c r="B713">
        <f t="shared" si="65"/>
        <v>2006</v>
      </c>
      <c r="C713">
        <f t="shared" si="66"/>
        <v>2</v>
      </c>
      <c r="D713" t="s">
        <v>12</v>
      </c>
      <c r="E713">
        <v>9999</v>
      </c>
      <c r="F713">
        <v>1</v>
      </c>
      <c r="G713">
        <v>9999</v>
      </c>
      <c r="H713" t="s">
        <v>3</v>
      </c>
      <c r="I713" s="1">
        <v>38777</v>
      </c>
      <c r="J713" s="1">
        <v>38837</v>
      </c>
      <c r="K713">
        <v>0</v>
      </c>
      <c r="L713" s="4">
        <v>9999</v>
      </c>
      <c r="M713" s="4">
        <v>9999</v>
      </c>
      <c r="N713" s="4">
        <v>9999</v>
      </c>
      <c r="O713" s="4">
        <v>9999</v>
      </c>
      <c r="P713" s="4">
        <v>9999</v>
      </c>
      <c r="Q713" s="4">
        <v>0</v>
      </c>
      <c r="R713" s="4">
        <v>21</v>
      </c>
      <c r="S713" s="3">
        <v>9999</v>
      </c>
      <c r="T713" s="3">
        <v>9999</v>
      </c>
      <c r="U713" s="3">
        <v>9999</v>
      </c>
      <c r="V713" s="3">
        <v>9999</v>
      </c>
      <c r="W713" s="3">
        <v>9999</v>
      </c>
      <c r="X713" s="3">
        <v>9999</v>
      </c>
      <c r="Y713" s="4">
        <v>0</v>
      </c>
      <c r="Z713" s="4">
        <v>0</v>
      </c>
      <c r="AA713" s="3">
        <v>0</v>
      </c>
      <c r="AC713">
        <v>0</v>
      </c>
    </row>
    <row r="714" spans="2:29" x14ac:dyDescent="0.25">
      <c r="B714">
        <f t="shared" si="65"/>
        <v>2006</v>
      </c>
      <c r="C714">
        <f t="shared" si="66"/>
        <v>3</v>
      </c>
      <c r="D714" t="s">
        <v>12</v>
      </c>
      <c r="E714">
        <v>9999</v>
      </c>
      <c r="F714">
        <v>1</v>
      </c>
      <c r="G714">
        <v>9999</v>
      </c>
      <c r="H714" t="s">
        <v>3</v>
      </c>
      <c r="I714" s="1">
        <v>38838</v>
      </c>
      <c r="J714" s="1">
        <v>38898</v>
      </c>
      <c r="K714">
        <v>0</v>
      </c>
      <c r="L714" s="4">
        <v>9999</v>
      </c>
      <c r="M714" s="4">
        <v>9999</v>
      </c>
      <c r="N714" s="4">
        <v>9999</v>
      </c>
      <c r="O714" s="4">
        <v>9999</v>
      </c>
      <c r="P714" s="4">
        <v>9999</v>
      </c>
      <c r="Q714" s="4">
        <v>0</v>
      </c>
      <c r="R714" s="4">
        <v>21</v>
      </c>
      <c r="S714" s="3">
        <v>9999</v>
      </c>
      <c r="T714" s="3">
        <v>9999</v>
      </c>
      <c r="U714" s="3">
        <v>9999</v>
      </c>
      <c r="V714" s="3">
        <v>9999</v>
      </c>
      <c r="W714" s="3">
        <v>9999</v>
      </c>
      <c r="X714" s="3">
        <v>9999</v>
      </c>
      <c r="Y714" s="4">
        <v>0</v>
      </c>
      <c r="Z714" s="4">
        <v>0</v>
      </c>
      <c r="AA714" s="3">
        <v>0</v>
      </c>
      <c r="AC714">
        <v>0</v>
      </c>
    </row>
    <row r="715" spans="2:29" x14ac:dyDescent="0.25">
      <c r="B715">
        <f t="shared" si="65"/>
        <v>2006</v>
      </c>
      <c r="C715">
        <f t="shared" si="66"/>
        <v>4</v>
      </c>
      <c r="D715" t="s">
        <v>12</v>
      </c>
      <c r="E715">
        <v>9999</v>
      </c>
      <c r="F715">
        <v>1</v>
      </c>
      <c r="G715">
        <v>9999</v>
      </c>
      <c r="H715" t="s">
        <v>3</v>
      </c>
      <c r="I715" s="1">
        <v>38899</v>
      </c>
      <c r="J715" s="1">
        <v>38960</v>
      </c>
      <c r="K715">
        <v>0</v>
      </c>
      <c r="L715" s="4">
        <v>9999</v>
      </c>
      <c r="M715" s="4">
        <v>9999</v>
      </c>
      <c r="N715" s="4">
        <v>9999</v>
      </c>
      <c r="O715" s="4">
        <v>9999</v>
      </c>
      <c r="P715" s="4">
        <v>9999</v>
      </c>
      <c r="Q715" s="4">
        <v>0</v>
      </c>
      <c r="R715" s="4">
        <v>21</v>
      </c>
      <c r="S715" s="3">
        <v>9999</v>
      </c>
      <c r="T715" s="3">
        <v>9999</v>
      </c>
      <c r="U715" s="3">
        <v>9999</v>
      </c>
      <c r="V715" s="3">
        <v>9999</v>
      </c>
      <c r="W715" s="3">
        <v>9999</v>
      </c>
      <c r="X715" s="3">
        <v>9999</v>
      </c>
      <c r="Y715" s="4">
        <v>0</v>
      </c>
      <c r="Z715" s="4">
        <v>0</v>
      </c>
      <c r="AA715" s="3">
        <v>0</v>
      </c>
      <c r="AC715">
        <v>0</v>
      </c>
    </row>
    <row r="716" spans="2:29" x14ac:dyDescent="0.25">
      <c r="B716">
        <f t="shared" si="65"/>
        <v>2006</v>
      </c>
      <c r="C716">
        <f t="shared" si="66"/>
        <v>5</v>
      </c>
      <c r="D716" t="s">
        <v>12</v>
      </c>
      <c r="E716">
        <v>9999</v>
      </c>
      <c r="F716">
        <v>1</v>
      </c>
      <c r="G716">
        <v>9999</v>
      </c>
      <c r="H716" t="s">
        <v>3</v>
      </c>
      <c r="I716" s="1">
        <v>38961</v>
      </c>
      <c r="J716" s="1">
        <v>39021</v>
      </c>
      <c r="K716">
        <v>0</v>
      </c>
      <c r="L716" s="4">
        <v>9999</v>
      </c>
      <c r="M716" s="4">
        <v>9999</v>
      </c>
      <c r="N716" s="4">
        <v>9999</v>
      </c>
      <c r="O716" s="4">
        <v>9999</v>
      </c>
      <c r="P716" s="4">
        <v>9999</v>
      </c>
      <c r="Q716" s="4">
        <v>0</v>
      </c>
      <c r="R716" s="4">
        <v>21</v>
      </c>
      <c r="S716" s="3">
        <v>9999</v>
      </c>
      <c r="T716" s="3">
        <v>9999</v>
      </c>
      <c r="U716" s="3">
        <v>9999</v>
      </c>
      <c r="V716" s="3">
        <v>9999</v>
      </c>
      <c r="W716" s="3">
        <v>9999</v>
      </c>
      <c r="X716" s="3">
        <v>9999</v>
      </c>
      <c r="Y716" s="4">
        <v>0</v>
      </c>
      <c r="Z716" s="4">
        <v>0</v>
      </c>
      <c r="AA716" s="3">
        <v>0</v>
      </c>
      <c r="AC716">
        <v>0</v>
      </c>
    </row>
    <row r="717" spans="2:29" x14ac:dyDescent="0.25">
      <c r="B717">
        <f t="shared" si="65"/>
        <v>2006</v>
      </c>
      <c r="C717">
        <f t="shared" si="66"/>
        <v>6</v>
      </c>
      <c r="D717" t="s">
        <v>12</v>
      </c>
      <c r="E717">
        <v>9999</v>
      </c>
      <c r="F717">
        <v>1</v>
      </c>
      <c r="G717">
        <v>9999</v>
      </c>
      <c r="H717" t="s">
        <v>3</v>
      </c>
      <c r="I717" s="1">
        <v>39022</v>
      </c>
      <c r="J717" s="1">
        <v>39082</v>
      </c>
      <c r="K717">
        <v>0</v>
      </c>
      <c r="L717" s="4">
        <v>9999</v>
      </c>
      <c r="M717" s="4">
        <v>9999</v>
      </c>
      <c r="N717" s="4">
        <v>9999</v>
      </c>
      <c r="O717" s="4">
        <v>9999</v>
      </c>
      <c r="P717" s="4">
        <v>9999</v>
      </c>
      <c r="Q717" s="4">
        <v>0</v>
      </c>
      <c r="R717" s="4">
        <v>21</v>
      </c>
      <c r="S717" s="3">
        <v>9999</v>
      </c>
      <c r="T717" s="3">
        <v>9999</v>
      </c>
      <c r="U717" s="3">
        <v>9999</v>
      </c>
      <c r="V717" s="3">
        <v>9999</v>
      </c>
      <c r="W717" s="3">
        <v>9999</v>
      </c>
      <c r="X717" s="3">
        <v>9999</v>
      </c>
      <c r="Y717" s="4">
        <v>0</v>
      </c>
      <c r="Z717" s="4">
        <v>0</v>
      </c>
      <c r="AA717" s="3">
        <v>0</v>
      </c>
      <c r="AC717">
        <v>0</v>
      </c>
    </row>
    <row r="718" spans="2:29" x14ac:dyDescent="0.25">
      <c r="B718">
        <f t="shared" si="65"/>
        <v>2007</v>
      </c>
      <c r="C718">
        <f t="shared" si="66"/>
        <v>1</v>
      </c>
      <c r="D718" t="s">
        <v>12</v>
      </c>
      <c r="E718">
        <v>9999</v>
      </c>
      <c r="F718">
        <v>1</v>
      </c>
      <c r="G718">
        <v>9999</v>
      </c>
      <c r="H718" t="s">
        <v>3</v>
      </c>
      <c r="I718" s="1">
        <v>39083</v>
      </c>
      <c r="J718" s="1">
        <v>39141</v>
      </c>
      <c r="K718">
        <v>0</v>
      </c>
      <c r="L718" s="4">
        <v>9999</v>
      </c>
      <c r="M718" s="4">
        <v>9999</v>
      </c>
      <c r="N718" s="4">
        <v>9999</v>
      </c>
      <c r="O718" s="4">
        <v>9999</v>
      </c>
      <c r="P718" s="4">
        <v>9999</v>
      </c>
      <c r="Q718" s="4">
        <v>0</v>
      </c>
      <c r="R718" s="4">
        <v>21</v>
      </c>
      <c r="S718" s="3">
        <v>9999</v>
      </c>
      <c r="T718" s="3">
        <v>9999</v>
      </c>
      <c r="U718" s="3">
        <v>9999</v>
      </c>
      <c r="V718" s="3">
        <v>9999</v>
      </c>
      <c r="W718" s="3">
        <v>9999</v>
      </c>
      <c r="X718" s="3">
        <v>9999</v>
      </c>
      <c r="Y718" s="4">
        <v>0</v>
      </c>
      <c r="Z718" s="4">
        <v>0</v>
      </c>
      <c r="AA718" s="3">
        <v>0</v>
      </c>
      <c r="AC718">
        <v>0</v>
      </c>
    </row>
    <row r="719" spans="2:29" x14ac:dyDescent="0.25">
      <c r="B719">
        <f t="shared" si="65"/>
        <v>2007</v>
      </c>
      <c r="C719">
        <f t="shared" si="66"/>
        <v>2</v>
      </c>
      <c r="D719" t="s">
        <v>12</v>
      </c>
      <c r="E719">
        <v>9999</v>
      </c>
      <c r="F719">
        <v>1</v>
      </c>
      <c r="G719">
        <v>9999</v>
      </c>
      <c r="H719" t="s">
        <v>3</v>
      </c>
      <c r="I719" s="1">
        <v>39142</v>
      </c>
      <c r="J719" s="1">
        <v>39202</v>
      </c>
      <c r="K719">
        <v>0</v>
      </c>
      <c r="L719" s="4">
        <v>9999</v>
      </c>
      <c r="M719" s="4">
        <v>9999</v>
      </c>
      <c r="N719" s="4">
        <v>9999</v>
      </c>
      <c r="O719" s="4">
        <v>9999</v>
      </c>
      <c r="P719" s="4">
        <v>9999</v>
      </c>
      <c r="Q719" s="4">
        <v>0</v>
      </c>
      <c r="R719" s="4">
        <v>21</v>
      </c>
      <c r="S719" s="3">
        <v>9999</v>
      </c>
      <c r="T719" s="3">
        <v>9999</v>
      </c>
      <c r="U719" s="3">
        <v>9999</v>
      </c>
      <c r="V719" s="3">
        <v>9999</v>
      </c>
      <c r="W719" s="3">
        <v>9999</v>
      </c>
      <c r="X719" s="3">
        <v>9999</v>
      </c>
      <c r="Y719" s="4">
        <v>0</v>
      </c>
      <c r="Z719" s="4">
        <v>0</v>
      </c>
      <c r="AA719" s="3">
        <v>0</v>
      </c>
      <c r="AC719">
        <v>0</v>
      </c>
    </row>
    <row r="720" spans="2:29" x14ac:dyDescent="0.25">
      <c r="B720">
        <f t="shared" si="65"/>
        <v>2007</v>
      </c>
      <c r="C720">
        <f t="shared" si="66"/>
        <v>3</v>
      </c>
      <c r="D720" t="s">
        <v>12</v>
      </c>
      <c r="E720">
        <v>9999</v>
      </c>
      <c r="F720">
        <v>1</v>
      </c>
      <c r="G720">
        <v>9999</v>
      </c>
      <c r="H720" t="s">
        <v>3</v>
      </c>
      <c r="I720" s="1">
        <v>39203</v>
      </c>
      <c r="J720" s="1">
        <v>39263</v>
      </c>
      <c r="K720">
        <v>0</v>
      </c>
      <c r="L720" s="4">
        <v>9999</v>
      </c>
      <c r="M720" s="4">
        <v>9999</v>
      </c>
      <c r="N720" s="4">
        <v>9999</v>
      </c>
      <c r="O720" s="4">
        <v>9999</v>
      </c>
      <c r="P720" s="4">
        <v>9999</v>
      </c>
      <c r="Q720" s="4">
        <v>0</v>
      </c>
      <c r="R720" s="4">
        <v>21</v>
      </c>
      <c r="S720" s="3">
        <v>9999</v>
      </c>
      <c r="T720" s="3">
        <v>9999</v>
      </c>
      <c r="U720" s="3">
        <v>9999</v>
      </c>
      <c r="V720" s="3">
        <v>9999</v>
      </c>
      <c r="W720" s="3">
        <v>9999</v>
      </c>
      <c r="X720" s="3">
        <v>9999</v>
      </c>
      <c r="Y720" s="4">
        <v>0</v>
      </c>
      <c r="Z720" s="4">
        <v>0</v>
      </c>
      <c r="AA720" s="3">
        <v>0</v>
      </c>
      <c r="AC720">
        <v>0</v>
      </c>
    </row>
    <row r="721" spans="2:29" x14ac:dyDescent="0.25">
      <c r="B721">
        <f t="shared" si="65"/>
        <v>2007</v>
      </c>
      <c r="C721">
        <f t="shared" si="66"/>
        <v>4</v>
      </c>
      <c r="D721" t="s">
        <v>12</v>
      </c>
      <c r="E721">
        <v>9999</v>
      </c>
      <c r="F721">
        <v>1</v>
      </c>
      <c r="G721">
        <v>9999</v>
      </c>
      <c r="H721" t="s">
        <v>3</v>
      </c>
      <c r="I721" s="1">
        <v>39264</v>
      </c>
      <c r="J721" s="1">
        <v>39325</v>
      </c>
      <c r="K721">
        <v>0</v>
      </c>
      <c r="L721" s="4">
        <v>9999</v>
      </c>
      <c r="M721" s="4">
        <v>9999</v>
      </c>
      <c r="N721" s="4">
        <v>9999</v>
      </c>
      <c r="O721" s="4">
        <v>9999</v>
      </c>
      <c r="P721" s="4">
        <v>9999</v>
      </c>
      <c r="Q721" s="4">
        <v>0</v>
      </c>
      <c r="R721" s="4">
        <v>21</v>
      </c>
      <c r="S721" s="3">
        <v>9999</v>
      </c>
      <c r="T721" s="3">
        <v>9999</v>
      </c>
      <c r="U721" s="3">
        <v>9999</v>
      </c>
      <c r="V721" s="3">
        <v>9999</v>
      </c>
      <c r="W721" s="3">
        <v>9999</v>
      </c>
      <c r="X721" s="3">
        <v>9999</v>
      </c>
      <c r="Y721" s="4">
        <v>0</v>
      </c>
      <c r="Z721" s="4">
        <v>0</v>
      </c>
      <c r="AA721" s="3">
        <v>0</v>
      </c>
      <c r="AC721">
        <v>0</v>
      </c>
    </row>
    <row r="722" spans="2:29" x14ac:dyDescent="0.25">
      <c r="B722">
        <f t="shared" si="65"/>
        <v>2007</v>
      </c>
      <c r="C722">
        <f t="shared" si="66"/>
        <v>5</v>
      </c>
      <c r="D722" t="s">
        <v>12</v>
      </c>
      <c r="E722">
        <v>9999</v>
      </c>
      <c r="F722">
        <v>1</v>
      </c>
      <c r="G722">
        <v>9999</v>
      </c>
      <c r="H722" t="s">
        <v>3</v>
      </c>
      <c r="I722" s="1">
        <v>39326</v>
      </c>
      <c r="J722" s="1">
        <v>39386</v>
      </c>
      <c r="K722">
        <v>0</v>
      </c>
      <c r="L722" s="4">
        <v>9999</v>
      </c>
      <c r="M722" s="4">
        <v>9999</v>
      </c>
      <c r="N722" s="4">
        <v>9999</v>
      </c>
      <c r="O722" s="4">
        <v>9999</v>
      </c>
      <c r="P722" s="4">
        <v>9999</v>
      </c>
      <c r="Q722" s="4">
        <v>0</v>
      </c>
      <c r="R722" s="4">
        <v>21</v>
      </c>
      <c r="S722" s="3">
        <v>9999</v>
      </c>
      <c r="T722" s="3">
        <v>9999</v>
      </c>
      <c r="U722" s="3">
        <v>9999</v>
      </c>
      <c r="V722" s="3">
        <v>9999</v>
      </c>
      <c r="W722" s="3">
        <v>9999</v>
      </c>
      <c r="X722" s="3">
        <v>9999</v>
      </c>
      <c r="Y722" s="4">
        <v>0</v>
      </c>
      <c r="Z722" s="4">
        <v>0</v>
      </c>
      <c r="AA722" s="3">
        <v>0</v>
      </c>
      <c r="AC722">
        <v>0</v>
      </c>
    </row>
    <row r="723" spans="2:29" x14ac:dyDescent="0.25">
      <c r="B723">
        <f t="shared" si="65"/>
        <v>2007</v>
      </c>
      <c r="C723">
        <f t="shared" si="66"/>
        <v>6</v>
      </c>
      <c r="D723" t="s">
        <v>12</v>
      </c>
      <c r="E723">
        <v>9999</v>
      </c>
      <c r="F723">
        <v>1</v>
      </c>
      <c r="G723">
        <v>9999</v>
      </c>
      <c r="H723" t="s">
        <v>3</v>
      </c>
      <c r="I723" s="1">
        <v>39387</v>
      </c>
      <c r="J723" s="1">
        <v>39447</v>
      </c>
      <c r="K723">
        <v>0</v>
      </c>
      <c r="L723" s="4">
        <v>9999</v>
      </c>
      <c r="M723" s="4">
        <v>9999</v>
      </c>
      <c r="N723" s="4">
        <v>9999</v>
      </c>
      <c r="O723" s="4">
        <v>9999</v>
      </c>
      <c r="P723" s="4">
        <v>9999</v>
      </c>
      <c r="Q723" s="4">
        <v>0</v>
      </c>
      <c r="R723" s="4">
        <v>21</v>
      </c>
      <c r="S723" s="3">
        <v>9999</v>
      </c>
      <c r="T723" s="3">
        <v>9999</v>
      </c>
      <c r="U723" s="3">
        <v>9999</v>
      </c>
      <c r="V723" s="3">
        <v>9999</v>
      </c>
      <c r="W723" s="3">
        <v>9999</v>
      </c>
      <c r="X723" s="3">
        <v>9999</v>
      </c>
      <c r="Y723" s="4">
        <v>0</v>
      </c>
      <c r="Z723" s="4">
        <v>0</v>
      </c>
      <c r="AA723" s="3">
        <v>0</v>
      </c>
      <c r="AC723">
        <v>0</v>
      </c>
    </row>
    <row r="724" spans="2:29" x14ac:dyDescent="0.25">
      <c r="B724">
        <f t="shared" si="65"/>
        <v>2008</v>
      </c>
      <c r="C724">
        <f t="shared" si="66"/>
        <v>1</v>
      </c>
      <c r="D724" t="s">
        <v>12</v>
      </c>
      <c r="E724">
        <v>9999</v>
      </c>
      <c r="F724">
        <v>1</v>
      </c>
      <c r="G724">
        <v>9999</v>
      </c>
      <c r="H724" t="s">
        <v>3</v>
      </c>
      <c r="I724" s="1">
        <v>39448</v>
      </c>
      <c r="J724" s="1">
        <v>39507</v>
      </c>
      <c r="K724">
        <v>0</v>
      </c>
      <c r="L724" s="4">
        <v>9999</v>
      </c>
      <c r="M724" s="4">
        <v>9999</v>
      </c>
      <c r="N724" s="4">
        <v>9999</v>
      </c>
      <c r="O724" s="4">
        <v>9999</v>
      </c>
      <c r="P724" s="4">
        <v>9999</v>
      </c>
      <c r="Q724" s="4">
        <v>0</v>
      </c>
      <c r="R724" s="4">
        <v>21</v>
      </c>
      <c r="S724" s="3">
        <v>9999</v>
      </c>
      <c r="T724" s="3">
        <v>9999</v>
      </c>
      <c r="U724" s="3">
        <v>9999</v>
      </c>
      <c r="V724" s="3">
        <v>9999</v>
      </c>
      <c r="W724" s="3">
        <v>9999</v>
      </c>
      <c r="X724" s="3">
        <v>9999</v>
      </c>
      <c r="Y724" s="4">
        <v>0</v>
      </c>
      <c r="Z724" s="4">
        <v>0</v>
      </c>
      <c r="AA724" s="3">
        <v>0</v>
      </c>
      <c r="AC724">
        <v>0</v>
      </c>
    </row>
    <row r="725" spans="2:29" x14ac:dyDescent="0.25">
      <c r="B725">
        <f t="shared" si="65"/>
        <v>2008</v>
      </c>
      <c r="C725">
        <f t="shared" si="66"/>
        <v>2</v>
      </c>
      <c r="D725" t="s">
        <v>12</v>
      </c>
      <c r="E725">
        <v>9999</v>
      </c>
      <c r="F725">
        <v>1</v>
      </c>
      <c r="G725">
        <v>9999</v>
      </c>
      <c r="H725" t="s">
        <v>3</v>
      </c>
      <c r="I725" s="1">
        <v>39508</v>
      </c>
      <c r="J725" s="1">
        <v>39568</v>
      </c>
      <c r="K725">
        <v>0</v>
      </c>
      <c r="L725" s="4">
        <v>9999</v>
      </c>
      <c r="M725" s="4">
        <v>9999</v>
      </c>
      <c r="N725" s="4">
        <v>9999</v>
      </c>
      <c r="O725" s="4">
        <v>9999</v>
      </c>
      <c r="P725" s="4">
        <v>9999</v>
      </c>
      <c r="Q725" s="4">
        <v>0</v>
      </c>
      <c r="R725" s="4">
        <v>21</v>
      </c>
      <c r="S725" s="3">
        <v>9999</v>
      </c>
      <c r="T725" s="3">
        <v>9999</v>
      </c>
      <c r="U725" s="3">
        <v>9999</v>
      </c>
      <c r="V725" s="3">
        <v>9999</v>
      </c>
      <c r="W725" s="3">
        <v>9999</v>
      </c>
      <c r="X725" s="3">
        <v>9999</v>
      </c>
      <c r="Y725" s="4">
        <v>0</v>
      </c>
      <c r="Z725" s="4">
        <v>0</v>
      </c>
      <c r="AA725" s="3">
        <v>0</v>
      </c>
      <c r="AC725">
        <v>0</v>
      </c>
    </row>
    <row r="726" spans="2:29" x14ac:dyDescent="0.25">
      <c r="B726">
        <f t="shared" si="65"/>
        <v>2008</v>
      </c>
      <c r="C726">
        <f t="shared" si="66"/>
        <v>3</v>
      </c>
      <c r="D726" t="s">
        <v>12</v>
      </c>
      <c r="E726">
        <v>9999</v>
      </c>
      <c r="F726">
        <v>1</v>
      </c>
      <c r="G726">
        <v>9999</v>
      </c>
      <c r="H726" t="s">
        <v>3</v>
      </c>
      <c r="I726" s="1">
        <v>39569</v>
      </c>
      <c r="J726" s="1">
        <v>39629</v>
      </c>
      <c r="K726">
        <v>0</v>
      </c>
      <c r="L726" s="4">
        <v>9999</v>
      </c>
      <c r="M726" s="4">
        <v>9999</v>
      </c>
      <c r="N726" s="4">
        <v>9999</v>
      </c>
      <c r="O726" s="4">
        <v>9999</v>
      </c>
      <c r="P726" s="4">
        <v>9999</v>
      </c>
      <c r="Q726" s="4">
        <v>0</v>
      </c>
      <c r="R726" s="4">
        <v>21</v>
      </c>
      <c r="S726" s="3">
        <v>9999</v>
      </c>
      <c r="T726" s="3">
        <v>9999</v>
      </c>
      <c r="U726" s="3">
        <v>9999</v>
      </c>
      <c r="V726" s="3">
        <v>9999</v>
      </c>
      <c r="W726" s="3">
        <v>9999</v>
      </c>
      <c r="X726" s="3">
        <v>9999</v>
      </c>
      <c r="Y726" s="4">
        <v>0</v>
      </c>
      <c r="Z726" s="4">
        <v>0</v>
      </c>
      <c r="AA726" s="3">
        <v>0</v>
      </c>
      <c r="AC726">
        <v>0</v>
      </c>
    </row>
    <row r="727" spans="2:29" x14ac:dyDescent="0.25">
      <c r="B727">
        <f t="shared" si="65"/>
        <v>2008</v>
      </c>
      <c r="C727">
        <f t="shared" si="66"/>
        <v>4</v>
      </c>
      <c r="D727" t="s">
        <v>12</v>
      </c>
      <c r="E727">
        <v>9999</v>
      </c>
      <c r="F727">
        <v>1</v>
      </c>
      <c r="G727">
        <v>9999</v>
      </c>
      <c r="H727" t="s">
        <v>3</v>
      </c>
      <c r="I727" s="1">
        <v>39630</v>
      </c>
      <c r="J727" s="1">
        <v>39691</v>
      </c>
      <c r="K727">
        <v>0</v>
      </c>
      <c r="L727" s="4">
        <v>9999</v>
      </c>
      <c r="M727" s="4">
        <v>9999</v>
      </c>
      <c r="N727" s="4">
        <v>9999</v>
      </c>
      <c r="O727" s="4">
        <v>9999</v>
      </c>
      <c r="P727" s="4">
        <v>9999</v>
      </c>
      <c r="Q727" s="4">
        <v>0</v>
      </c>
      <c r="R727" s="4">
        <v>21</v>
      </c>
      <c r="S727" s="3">
        <v>9999</v>
      </c>
      <c r="T727" s="3">
        <v>9999</v>
      </c>
      <c r="U727" s="3">
        <v>9999</v>
      </c>
      <c r="V727" s="3">
        <v>9999</v>
      </c>
      <c r="W727" s="3">
        <v>9999</v>
      </c>
      <c r="X727" s="3">
        <v>9999</v>
      </c>
      <c r="Y727" s="4">
        <v>0</v>
      </c>
      <c r="Z727" s="4">
        <v>0</v>
      </c>
      <c r="AA727" s="3">
        <v>0</v>
      </c>
      <c r="AC727">
        <v>0</v>
      </c>
    </row>
    <row r="728" spans="2:29" x14ac:dyDescent="0.25">
      <c r="B728">
        <f t="shared" si="65"/>
        <v>2008</v>
      </c>
      <c r="C728">
        <f t="shared" si="66"/>
        <v>5</v>
      </c>
      <c r="D728" t="s">
        <v>12</v>
      </c>
      <c r="E728">
        <v>9999</v>
      </c>
      <c r="F728">
        <v>1</v>
      </c>
      <c r="G728">
        <v>9999</v>
      </c>
      <c r="H728" t="s">
        <v>3</v>
      </c>
      <c r="I728" s="1">
        <v>39692</v>
      </c>
      <c r="J728" s="1">
        <v>39752</v>
      </c>
      <c r="K728">
        <v>0</v>
      </c>
      <c r="L728" s="4">
        <v>9999</v>
      </c>
      <c r="M728" s="4">
        <v>9999</v>
      </c>
      <c r="N728" s="4">
        <v>9999</v>
      </c>
      <c r="O728" s="4">
        <v>9999</v>
      </c>
      <c r="P728" s="4">
        <v>9999</v>
      </c>
      <c r="Q728" s="4">
        <v>0</v>
      </c>
      <c r="R728" s="4">
        <v>21</v>
      </c>
      <c r="S728" s="3">
        <v>9999</v>
      </c>
      <c r="T728" s="3">
        <v>9999</v>
      </c>
      <c r="U728" s="3">
        <v>9999</v>
      </c>
      <c r="V728" s="3">
        <v>9999</v>
      </c>
      <c r="W728" s="3">
        <v>9999</v>
      </c>
      <c r="X728" s="3">
        <v>9999</v>
      </c>
      <c r="Y728" s="4">
        <v>0</v>
      </c>
      <c r="Z728" s="4">
        <v>0</v>
      </c>
      <c r="AA728" s="3">
        <v>0</v>
      </c>
      <c r="AC728">
        <v>0</v>
      </c>
    </row>
    <row r="729" spans="2:29" x14ac:dyDescent="0.25">
      <c r="B729">
        <f t="shared" si="65"/>
        <v>2008</v>
      </c>
      <c r="C729">
        <f t="shared" si="66"/>
        <v>6</v>
      </c>
      <c r="D729" t="s">
        <v>12</v>
      </c>
      <c r="E729">
        <v>9999</v>
      </c>
      <c r="F729">
        <v>1</v>
      </c>
      <c r="G729">
        <v>9999</v>
      </c>
      <c r="H729" t="s">
        <v>3</v>
      </c>
      <c r="I729" s="1">
        <v>39753</v>
      </c>
      <c r="J729" s="1">
        <v>39813</v>
      </c>
      <c r="K729">
        <v>0</v>
      </c>
      <c r="L729" s="4">
        <v>9999</v>
      </c>
      <c r="M729" s="4">
        <v>9999</v>
      </c>
      <c r="N729" s="4">
        <v>9999</v>
      </c>
      <c r="O729" s="4">
        <v>9999</v>
      </c>
      <c r="P729" s="4">
        <v>9999</v>
      </c>
      <c r="Q729" s="4">
        <v>0</v>
      </c>
      <c r="R729" s="4">
        <v>21</v>
      </c>
      <c r="S729" s="3">
        <v>9999</v>
      </c>
      <c r="T729" s="3">
        <v>9999</v>
      </c>
      <c r="U729" s="3">
        <v>9999</v>
      </c>
      <c r="V729" s="3">
        <v>9999</v>
      </c>
      <c r="W729" s="3">
        <v>9999</v>
      </c>
      <c r="X729" s="3">
        <v>9999</v>
      </c>
      <c r="Y729" s="4">
        <v>0</v>
      </c>
      <c r="Z729" s="4">
        <v>0</v>
      </c>
      <c r="AA729" s="3">
        <v>0</v>
      </c>
      <c r="AC729">
        <v>0</v>
      </c>
    </row>
    <row r="730" spans="2:29" x14ac:dyDescent="0.25">
      <c r="B730">
        <f t="shared" si="65"/>
        <v>2009</v>
      </c>
      <c r="C730">
        <f t="shared" si="66"/>
        <v>1</v>
      </c>
      <c r="D730" t="s">
        <v>12</v>
      </c>
      <c r="E730">
        <v>9999</v>
      </c>
      <c r="F730">
        <v>1</v>
      </c>
      <c r="G730">
        <v>9999</v>
      </c>
      <c r="H730" t="s">
        <v>3</v>
      </c>
      <c r="I730" s="1">
        <v>39814</v>
      </c>
      <c r="J730" s="1">
        <v>39872</v>
      </c>
      <c r="K730">
        <v>0</v>
      </c>
      <c r="L730" s="4">
        <v>9999</v>
      </c>
      <c r="M730" s="4">
        <v>9999</v>
      </c>
      <c r="N730" s="4">
        <v>9999</v>
      </c>
      <c r="O730" s="4">
        <v>9999</v>
      </c>
      <c r="P730" s="4">
        <v>9999</v>
      </c>
      <c r="Q730" s="4">
        <v>0</v>
      </c>
      <c r="R730" s="4">
        <v>21</v>
      </c>
      <c r="S730" s="3">
        <v>9999</v>
      </c>
      <c r="T730" s="3">
        <v>9999</v>
      </c>
      <c r="U730" s="3">
        <v>9999</v>
      </c>
      <c r="V730" s="3">
        <v>9999</v>
      </c>
      <c r="W730" s="3">
        <v>9999</v>
      </c>
      <c r="X730" s="3">
        <v>9999</v>
      </c>
      <c r="Y730" s="4">
        <v>0</v>
      </c>
      <c r="Z730" s="4">
        <v>0</v>
      </c>
      <c r="AA730" s="3">
        <v>0</v>
      </c>
      <c r="AC730">
        <v>0</v>
      </c>
    </row>
    <row r="731" spans="2:29" x14ac:dyDescent="0.25">
      <c r="B731">
        <f t="shared" si="65"/>
        <v>2009</v>
      </c>
      <c r="C731">
        <f t="shared" si="66"/>
        <v>2</v>
      </c>
      <c r="D731" t="s">
        <v>12</v>
      </c>
      <c r="E731">
        <v>9999</v>
      </c>
      <c r="F731">
        <v>1</v>
      </c>
      <c r="G731">
        <v>9999</v>
      </c>
      <c r="H731" t="s">
        <v>3</v>
      </c>
      <c r="I731" s="1">
        <v>39873</v>
      </c>
      <c r="J731" s="1">
        <v>39933</v>
      </c>
      <c r="K731">
        <v>0</v>
      </c>
      <c r="L731" s="4">
        <v>9999</v>
      </c>
      <c r="M731" s="4">
        <v>9999</v>
      </c>
      <c r="N731" s="4">
        <v>9999</v>
      </c>
      <c r="O731" s="4">
        <v>9999</v>
      </c>
      <c r="P731" s="4">
        <v>9999</v>
      </c>
      <c r="Q731" s="4">
        <v>0</v>
      </c>
      <c r="R731" s="4">
        <v>21</v>
      </c>
      <c r="S731" s="3">
        <v>9999</v>
      </c>
      <c r="T731" s="3">
        <v>9999</v>
      </c>
      <c r="U731" s="3">
        <v>9999</v>
      </c>
      <c r="V731" s="3">
        <v>9999</v>
      </c>
      <c r="W731" s="3">
        <v>9999</v>
      </c>
      <c r="X731" s="3">
        <v>9999</v>
      </c>
      <c r="Y731" s="4">
        <v>0</v>
      </c>
      <c r="Z731" s="4">
        <v>0</v>
      </c>
      <c r="AA731" s="3">
        <v>0</v>
      </c>
      <c r="AC731">
        <v>0</v>
      </c>
    </row>
    <row r="732" spans="2:29" x14ac:dyDescent="0.25">
      <c r="B732">
        <f t="shared" ref="B732:B795" si="69">YEAR(J732)</f>
        <v>2009</v>
      </c>
      <c r="C732">
        <f t="shared" ref="C732:C795" si="70">IF(OR(MONTH(I732) = 1, MONTH(I732) = 2), 1, IF(OR(MONTH(I732) = 3, MONTH(I732) = 4), 2,IF(OR(MONTH(I732) = 5, MONTH(I732) = 6), 3, IF(OR(MONTH(I732) = 7, MONTH(I732) = 8), 4,IF(OR(MONTH(I732) = 9, MONTH(I732) = 10), 5, IF(OR(MONTH(I732) = 11, MONTH(I732) = 12),6,0))))))</f>
        <v>3</v>
      </c>
      <c r="D732" t="s">
        <v>12</v>
      </c>
      <c r="E732">
        <v>9999</v>
      </c>
      <c r="F732">
        <v>1</v>
      </c>
      <c r="G732">
        <v>9999</v>
      </c>
      <c r="H732" t="s">
        <v>3</v>
      </c>
      <c r="I732" s="1">
        <v>39934</v>
      </c>
      <c r="J732" s="1">
        <v>39994</v>
      </c>
      <c r="K732">
        <v>0</v>
      </c>
      <c r="L732" s="4">
        <v>9999</v>
      </c>
      <c r="M732" s="4">
        <v>9999</v>
      </c>
      <c r="N732" s="4">
        <v>9999</v>
      </c>
      <c r="O732" s="4">
        <v>9999</v>
      </c>
      <c r="P732" s="4">
        <v>9999</v>
      </c>
      <c r="Q732" s="4">
        <v>0</v>
      </c>
      <c r="R732" s="4">
        <v>21</v>
      </c>
      <c r="S732" s="3">
        <v>9999</v>
      </c>
      <c r="T732" s="3">
        <v>9999</v>
      </c>
      <c r="U732" s="3">
        <v>9999</v>
      </c>
      <c r="V732" s="3">
        <v>9999</v>
      </c>
      <c r="W732" s="3">
        <v>9999</v>
      </c>
      <c r="X732" s="3">
        <v>9999</v>
      </c>
      <c r="Y732" s="4">
        <v>0</v>
      </c>
      <c r="Z732" s="4">
        <v>0</v>
      </c>
      <c r="AA732" s="3">
        <v>0</v>
      </c>
      <c r="AC732">
        <v>0</v>
      </c>
    </row>
    <row r="733" spans="2:29" x14ac:dyDescent="0.25">
      <c r="B733">
        <f t="shared" si="69"/>
        <v>2009</v>
      </c>
      <c r="C733">
        <f t="shared" si="70"/>
        <v>4</v>
      </c>
      <c r="D733" t="s">
        <v>12</v>
      </c>
      <c r="E733">
        <v>9999</v>
      </c>
      <c r="F733">
        <v>1</v>
      </c>
      <c r="G733">
        <v>9999</v>
      </c>
      <c r="H733" t="s">
        <v>3</v>
      </c>
      <c r="I733" s="1">
        <v>39995</v>
      </c>
      <c r="J733" s="1">
        <v>40056</v>
      </c>
      <c r="K733">
        <v>0</v>
      </c>
      <c r="L733" s="4">
        <v>9999</v>
      </c>
      <c r="M733" s="4">
        <v>9999</v>
      </c>
      <c r="N733" s="4">
        <v>9999</v>
      </c>
      <c r="O733" s="4">
        <v>9999</v>
      </c>
      <c r="P733" s="4">
        <v>9999</v>
      </c>
      <c r="Q733" s="4">
        <v>0</v>
      </c>
      <c r="R733" s="4">
        <v>21</v>
      </c>
      <c r="S733" s="3">
        <v>9999</v>
      </c>
      <c r="T733" s="3">
        <v>9999</v>
      </c>
      <c r="U733" s="3">
        <v>9999</v>
      </c>
      <c r="V733" s="3">
        <v>9999</v>
      </c>
      <c r="W733" s="3">
        <v>9999</v>
      </c>
      <c r="X733" s="3">
        <v>9999</v>
      </c>
      <c r="Y733" s="4">
        <v>0</v>
      </c>
      <c r="Z733" s="4">
        <v>0</v>
      </c>
      <c r="AA733" s="3">
        <v>0</v>
      </c>
      <c r="AC733">
        <v>0</v>
      </c>
    </row>
    <row r="734" spans="2:29" x14ac:dyDescent="0.25">
      <c r="B734">
        <f t="shared" si="69"/>
        <v>2009</v>
      </c>
      <c r="C734">
        <f t="shared" si="70"/>
        <v>5</v>
      </c>
      <c r="D734" t="s">
        <v>12</v>
      </c>
      <c r="E734">
        <v>9999</v>
      </c>
      <c r="F734">
        <v>1</v>
      </c>
      <c r="G734">
        <v>9999</v>
      </c>
      <c r="H734" t="s">
        <v>3</v>
      </c>
      <c r="I734" s="1">
        <v>40057</v>
      </c>
      <c r="J734" s="1">
        <v>40117</v>
      </c>
      <c r="K734">
        <v>0</v>
      </c>
      <c r="L734" s="4">
        <v>9999</v>
      </c>
      <c r="M734" s="4">
        <v>9999</v>
      </c>
      <c r="N734" s="4">
        <v>9999</v>
      </c>
      <c r="O734" s="4">
        <v>9999</v>
      </c>
      <c r="P734" s="4">
        <v>9999</v>
      </c>
      <c r="Q734" s="4">
        <v>0</v>
      </c>
      <c r="R734" s="4">
        <v>21</v>
      </c>
      <c r="S734" s="3">
        <v>9999</v>
      </c>
      <c r="T734" s="3">
        <v>9999</v>
      </c>
      <c r="U734" s="3">
        <v>9999</v>
      </c>
      <c r="V734" s="3">
        <v>9999</v>
      </c>
      <c r="W734" s="3">
        <v>9999</v>
      </c>
      <c r="X734" s="3">
        <v>9999</v>
      </c>
      <c r="Y734" s="4">
        <v>0</v>
      </c>
      <c r="Z734" s="4">
        <v>0</v>
      </c>
      <c r="AA734" s="3">
        <v>0</v>
      </c>
      <c r="AC734">
        <v>0</v>
      </c>
    </row>
    <row r="735" spans="2:29" x14ac:dyDescent="0.25">
      <c r="B735">
        <f t="shared" si="69"/>
        <v>2009</v>
      </c>
      <c r="C735">
        <f t="shared" si="70"/>
        <v>6</v>
      </c>
      <c r="D735" t="s">
        <v>12</v>
      </c>
      <c r="E735">
        <v>9999</v>
      </c>
      <c r="F735">
        <v>1</v>
      </c>
      <c r="G735">
        <v>9999</v>
      </c>
      <c r="H735" t="s">
        <v>3</v>
      </c>
      <c r="I735" s="1">
        <v>40118</v>
      </c>
      <c r="J735" s="1">
        <v>40178</v>
      </c>
      <c r="K735">
        <v>0</v>
      </c>
      <c r="L735" s="4">
        <v>9999</v>
      </c>
      <c r="M735" s="4">
        <v>9999</v>
      </c>
      <c r="N735" s="4">
        <v>9999</v>
      </c>
      <c r="O735" s="4">
        <v>9999</v>
      </c>
      <c r="P735" s="4">
        <v>9999</v>
      </c>
      <c r="Q735" s="4">
        <v>0</v>
      </c>
      <c r="R735" s="4">
        <v>21</v>
      </c>
      <c r="S735" s="3">
        <v>9999</v>
      </c>
      <c r="T735" s="3">
        <v>9999</v>
      </c>
      <c r="U735" s="3">
        <v>9999</v>
      </c>
      <c r="V735" s="3">
        <v>9999</v>
      </c>
      <c r="W735" s="3">
        <v>9999</v>
      </c>
      <c r="X735" s="3">
        <v>9999</v>
      </c>
      <c r="Y735" s="4">
        <v>0</v>
      </c>
      <c r="Z735" s="4">
        <v>0</v>
      </c>
      <c r="AA735" s="3">
        <v>0</v>
      </c>
      <c r="AC735">
        <v>0</v>
      </c>
    </row>
    <row r="736" spans="2:29" x14ac:dyDescent="0.25">
      <c r="B736">
        <f t="shared" si="69"/>
        <v>2010</v>
      </c>
      <c r="C736">
        <f t="shared" si="70"/>
        <v>1</v>
      </c>
      <c r="D736" t="s">
        <v>12</v>
      </c>
      <c r="E736">
        <v>9999</v>
      </c>
      <c r="F736">
        <v>1</v>
      </c>
      <c r="G736">
        <v>9999</v>
      </c>
      <c r="H736" t="s">
        <v>3</v>
      </c>
      <c r="I736" s="1">
        <v>40179</v>
      </c>
      <c r="J736" s="1">
        <v>40237</v>
      </c>
      <c r="K736">
        <v>0</v>
      </c>
      <c r="L736" s="4">
        <v>9999</v>
      </c>
      <c r="M736" s="4">
        <v>9999</v>
      </c>
      <c r="N736" s="4">
        <v>9999</v>
      </c>
      <c r="O736" s="4">
        <v>9999</v>
      </c>
      <c r="P736" s="4">
        <v>9999</v>
      </c>
      <c r="Q736" s="4">
        <v>0</v>
      </c>
      <c r="R736" s="4">
        <v>21</v>
      </c>
      <c r="S736" s="3">
        <v>9999</v>
      </c>
      <c r="T736" s="3">
        <v>9999</v>
      </c>
      <c r="U736" s="3">
        <v>9999</v>
      </c>
      <c r="V736" s="3">
        <v>9999</v>
      </c>
      <c r="W736" s="3">
        <v>9999</v>
      </c>
      <c r="X736" s="3">
        <v>9999</v>
      </c>
      <c r="Y736" s="4">
        <v>0</v>
      </c>
      <c r="Z736" s="4">
        <v>0</v>
      </c>
      <c r="AA736" s="3">
        <v>0</v>
      </c>
      <c r="AC736">
        <v>0</v>
      </c>
    </row>
    <row r="737" spans="2:29" x14ac:dyDescent="0.25">
      <c r="B737">
        <f t="shared" si="69"/>
        <v>2010</v>
      </c>
      <c r="C737">
        <f t="shared" si="70"/>
        <v>2</v>
      </c>
      <c r="D737" t="s">
        <v>12</v>
      </c>
      <c r="E737">
        <v>9999</v>
      </c>
      <c r="F737">
        <v>1</v>
      </c>
      <c r="G737">
        <v>9999</v>
      </c>
      <c r="H737" t="s">
        <v>3</v>
      </c>
      <c r="I737" s="1">
        <v>40238</v>
      </c>
      <c r="J737" s="1">
        <v>40298</v>
      </c>
      <c r="K737">
        <v>0</v>
      </c>
      <c r="L737" s="4">
        <v>9999</v>
      </c>
      <c r="M737" s="4">
        <v>9999</v>
      </c>
      <c r="N737" s="4">
        <v>9999</v>
      </c>
      <c r="O737" s="4">
        <v>9999</v>
      </c>
      <c r="P737" s="4">
        <v>9999</v>
      </c>
      <c r="Q737" s="4">
        <v>0</v>
      </c>
      <c r="R737" s="4">
        <v>21</v>
      </c>
      <c r="S737" s="3">
        <v>9999</v>
      </c>
      <c r="T737" s="3">
        <v>9999</v>
      </c>
      <c r="U737" s="3">
        <v>9999</v>
      </c>
      <c r="V737" s="3">
        <v>9999</v>
      </c>
      <c r="W737" s="3">
        <v>9999</v>
      </c>
      <c r="X737" s="3">
        <v>9999</v>
      </c>
      <c r="Y737" s="4">
        <v>0</v>
      </c>
      <c r="Z737" s="4">
        <v>0</v>
      </c>
      <c r="AA737" s="3">
        <v>0</v>
      </c>
      <c r="AC737">
        <v>0</v>
      </c>
    </row>
    <row r="738" spans="2:29" x14ac:dyDescent="0.25">
      <c r="B738">
        <f t="shared" si="69"/>
        <v>2010</v>
      </c>
      <c r="C738">
        <f t="shared" si="70"/>
        <v>3</v>
      </c>
      <c r="D738" t="s">
        <v>12</v>
      </c>
      <c r="E738">
        <v>9999</v>
      </c>
      <c r="F738">
        <v>1</v>
      </c>
      <c r="G738">
        <v>9999</v>
      </c>
      <c r="H738" t="s">
        <v>3</v>
      </c>
      <c r="I738" s="1">
        <v>40299</v>
      </c>
      <c r="J738" s="1">
        <v>40359</v>
      </c>
      <c r="K738">
        <v>0</v>
      </c>
      <c r="L738" s="4">
        <v>9999</v>
      </c>
      <c r="M738" s="4">
        <v>9999</v>
      </c>
      <c r="N738" s="4">
        <v>9999</v>
      </c>
      <c r="O738" s="4">
        <v>9999</v>
      </c>
      <c r="P738" s="4">
        <v>9999</v>
      </c>
      <c r="Q738" s="4">
        <v>0</v>
      </c>
      <c r="R738" s="4">
        <v>21</v>
      </c>
      <c r="S738" s="3">
        <v>9999</v>
      </c>
      <c r="T738" s="3">
        <v>9999</v>
      </c>
      <c r="U738" s="3">
        <v>9999</v>
      </c>
      <c r="V738" s="3">
        <v>9999</v>
      </c>
      <c r="W738" s="3">
        <v>9999</v>
      </c>
      <c r="X738" s="3">
        <v>9999</v>
      </c>
      <c r="Y738" s="4">
        <v>0</v>
      </c>
      <c r="Z738" s="4">
        <v>0</v>
      </c>
      <c r="AA738" s="3">
        <v>0</v>
      </c>
      <c r="AC738">
        <v>0</v>
      </c>
    </row>
    <row r="739" spans="2:29" x14ac:dyDescent="0.25">
      <c r="B739">
        <f t="shared" si="69"/>
        <v>2010</v>
      </c>
      <c r="C739">
        <f t="shared" si="70"/>
        <v>4</v>
      </c>
      <c r="D739" t="s">
        <v>12</v>
      </c>
      <c r="E739">
        <v>9999</v>
      </c>
      <c r="F739">
        <v>1</v>
      </c>
      <c r="G739">
        <v>9999</v>
      </c>
      <c r="H739" t="s">
        <v>3</v>
      </c>
      <c r="I739" s="1">
        <v>40360</v>
      </c>
      <c r="J739" s="1">
        <v>40421</v>
      </c>
      <c r="K739">
        <v>0</v>
      </c>
      <c r="L739" s="4">
        <v>9999</v>
      </c>
      <c r="M739" s="4">
        <v>9999</v>
      </c>
      <c r="N739" s="4">
        <v>9999</v>
      </c>
      <c r="O739" s="4">
        <v>9999</v>
      </c>
      <c r="P739" s="4">
        <v>9999</v>
      </c>
      <c r="Q739" s="4">
        <v>0</v>
      </c>
      <c r="R739" s="4">
        <v>21</v>
      </c>
      <c r="S739" s="3">
        <v>9999</v>
      </c>
      <c r="T739" s="3">
        <v>9999</v>
      </c>
      <c r="U739" s="3">
        <v>9999</v>
      </c>
      <c r="V739" s="3">
        <v>9999</v>
      </c>
      <c r="W739" s="3">
        <v>9999</v>
      </c>
      <c r="X739" s="3">
        <v>9999</v>
      </c>
      <c r="Y739" s="4">
        <v>0</v>
      </c>
      <c r="Z739" s="4">
        <v>0</v>
      </c>
      <c r="AA739" s="3">
        <v>0</v>
      </c>
      <c r="AC739">
        <v>0</v>
      </c>
    </row>
    <row r="740" spans="2:29" x14ac:dyDescent="0.25">
      <c r="B740">
        <f t="shared" si="69"/>
        <v>2010</v>
      </c>
      <c r="C740">
        <f t="shared" si="70"/>
        <v>5</v>
      </c>
      <c r="D740" t="s">
        <v>12</v>
      </c>
      <c r="E740">
        <v>9999</v>
      </c>
      <c r="F740">
        <v>1</v>
      </c>
      <c r="G740">
        <v>9999</v>
      </c>
      <c r="H740" t="s">
        <v>3</v>
      </c>
      <c r="I740" s="1">
        <v>40422</v>
      </c>
      <c r="J740" s="1">
        <v>40482</v>
      </c>
      <c r="K740">
        <v>0</v>
      </c>
      <c r="L740" s="4">
        <v>9999</v>
      </c>
      <c r="M740" s="4">
        <v>9999</v>
      </c>
      <c r="N740" s="4">
        <v>9999</v>
      </c>
      <c r="O740" s="4">
        <v>9999</v>
      </c>
      <c r="P740" s="4">
        <v>9999</v>
      </c>
      <c r="Q740" s="4">
        <v>0</v>
      </c>
      <c r="R740" s="4">
        <v>21</v>
      </c>
      <c r="S740" s="3">
        <v>9999</v>
      </c>
      <c r="T740" s="3">
        <v>9999</v>
      </c>
      <c r="U740" s="3">
        <v>9999</v>
      </c>
      <c r="V740" s="3">
        <v>9999</v>
      </c>
      <c r="W740" s="3">
        <v>9999</v>
      </c>
      <c r="X740" s="3">
        <v>9999</v>
      </c>
      <c r="Y740" s="4">
        <v>0</v>
      </c>
      <c r="Z740" s="4">
        <v>0</v>
      </c>
      <c r="AA740" s="3">
        <v>0</v>
      </c>
      <c r="AC740">
        <v>0</v>
      </c>
    </row>
    <row r="741" spans="2:29" x14ac:dyDescent="0.25">
      <c r="B741">
        <f t="shared" si="69"/>
        <v>2010</v>
      </c>
      <c r="C741">
        <f t="shared" si="70"/>
        <v>6</v>
      </c>
      <c r="D741" t="s">
        <v>12</v>
      </c>
      <c r="E741">
        <v>9999</v>
      </c>
      <c r="F741">
        <v>1</v>
      </c>
      <c r="G741">
        <v>9999</v>
      </c>
      <c r="H741" t="s">
        <v>3</v>
      </c>
      <c r="I741" s="1">
        <v>40483</v>
      </c>
      <c r="J741" s="1">
        <v>40543</v>
      </c>
      <c r="K741">
        <v>0</v>
      </c>
      <c r="L741" s="4">
        <v>9999</v>
      </c>
      <c r="M741" s="4">
        <v>9999</v>
      </c>
      <c r="N741" s="4">
        <v>9999</v>
      </c>
      <c r="O741" s="4">
        <v>9999</v>
      </c>
      <c r="P741" s="4">
        <v>9999</v>
      </c>
      <c r="Q741" s="4">
        <v>0</v>
      </c>
      <c r="R741" s="4">
        <v>21</v>
      </c>
      <c r="S741" s="3">
        <v>9999</v>
      </c>
      <c r="T741" s="3">
        <v>9999</v>
      </c>
      <c r="U741" s="3">
        <v>9999</v>
      </c>
      <c r="V741" s="3">
        <v>9999</v>
      </c>
      <c r="W741" s="3">
        <v>9999</v>
      </c>
      <c r="X741" s="3">
        <v>9999</v>
      </c>
      <c r="Y741" s="4">
        <v>0</v>
      </c>
      <c r="Z741" s="4">
        <v>0</v>
      </c>
      <c r="AA741" s="3">
        <v>0</v>
      </c>
      <c r="AC741">
        <v>0</v>
      </c>
    </row>
    <row r="742" spans="2:29" x14ac:dyDescent="0.25">
      <c r="B742">
        <f t="shared" si="69"/>
        <v>2011</v>
      </c>
      <c r="C742">
        <f t="shared" si="70"/>
        <v>1</v>
      </c>
      <c r="D742" t="s">
        <v>12</v>
      </c>
      <c r="E742">
        <v>9999</v>
      </c>
      <c r="F742">
        <v>1</v>
      </c>
      <c r="G742">
        <v>9999</v>
      </c>
      <c r="H742" t="s">
        <v>3</v>
      </c>
      <c r="I742" s="1">
        <v>40544</v>
      </c>
      <c r="J742" s="1">
        <v>40602</v>
      </c>
      <c r="K742">
        <v>0</v>
      </c>
      <c r="L742" s="4">
        <v>9999</v>
      </c>
      <c r="M742" s="4">
        <v>9999</v>
      </c>
      <c r="N742" s="4">
        <v>9999</v>
      </c>
      <c r="O742" s="4">
        <v>9999</v>
      </c>
      <c r="P742" s="4">
        <v>9999</v>
      </c>
      <c r="Q742" s="4">
        <v>0</v>
      </c>
      <c r="R742" s="4">
        <v>21</v>
      </c>
      <c r="S742" s="3">
        <v>9999</v>
      </c>
      <c r="T742" s="3">
        <v>9999</v>
      </c>
      <c r="U742" s="3">
        <v>9999</v>
      </c>
      <c r="V742" s="3">
        <v>9999</v>
      </c>
      <c r="W742" s="3">
        <v>9999</v>
      </c>
      <c r="X742" s="3">
        <v>9999</v>
      </c>
      <c r="Y742" s="4">
        <v>0</v>
      </c>
      <c r="Z742" s="4">
        <v>0</v>
      </c>
      <c r="AA742" s="3">
        <v>0</v>
      </c>
      <c r="AC742">
        <v>0</v>
      </c>
    </row>
    <row r="743" spans="2:29" x14ac:dyDescent="0.25">
      <c r="B743">
        <f t="shared" si="69"/>
        <v>2011</v>
      </c>
      <c r="C743">
        <f t="shared" si="70"/>
        <v>2</v>
      </c>
      <c r="D743" t="s">
        <v>12</v>
      </c>
      <c r="E743">
        <v>9999</v>
      </c>
      <c r="F743">
        <v>1</v>
      </c>
      <c r="G743">
        <v>9999</v>
      </c>
      <c r="H743" t="s">
        <v>3</v>
      </c>
      <c r="I743" s="1">
        <v>40603</v>
      </c>
      <c r="J743" s="1">
        <v>40663</v>
      </c>
      <c r="K743">
        <v>0</v>
      </c>
      <c r="L743" s="4">
        <v>9999</v>
      </c>
      <c r="M743" s="4">
        <v>9999</v>
      </c>
      <c r="N743" s="4">
        <v>9999</v>
      </c>
      <c r="O743" s="4">
        <v>9999</v>
      </c>
      <c r="P743" s="4">
        <v>9999</v>
      </c>
      <c r="Q743" s="4">
        <v>0</v>
      </c>
      <c r="R743" s="4">
        <v>21</v>
      </c>
      <c r="S743" s="3">
        <v>9999</v>
      </c>
      <c r="T743" s="3">
        <v>9999</v>
      </c>
      <c r="U743" s="3">
        <v>9999</v>
      </c>
      <c r="V743" s="3">
        <v>9999</v>
      </c>
      <c r="W743" s="3">
        <v>9999</v>
      </c>
      <c r="X743" s="3">
        <v>9999</v>
      </c>
      <c r="Y743" s="4">
        <v>0</v>
      </c>
      <c r="Z743" s="4">
        <v>0</v>
      </c>
      <c r="AA743" s="3">
        <v>0</v>
      </c>
      <c r="AC743">
        <v>0</v>
      </c>
    </row>
    <row r="744" spans="2:29" x14ac:dyDescent="0.25">
      <c r="B744">
        <f t="shared" si="69"/>
        <v>2011</v>
      </c>
      <c r="C744">
        <f t="shared" si="70"/>
        <v>3</v>
      </c>
      <c r="D744" t="s">
        <v>12</v>
      </c>
      <c r="E744">
        <v>9999</v>
      </c>
      <c r="F744">
        <v>1</v>
      </c>
      <c r="G744">
        <v>9999</v>
      </c>
      <c r="H744" t="s">
        <v>3</v>
      </c>
      <c r="I744" s="1">
        <v>40664</v>
      </c>
      <c r="J744" s="1">
        <v>40724</v>
      </c>
      <c r="K744">
        <v>0</v>
      </c>
      <c r="L744" s="4">
        <v>9999</v>
      </c>
      <c r="M744" s="4">
        <v>9999</v>
      </c>
      <c r="N744" s="4">
        <v>9999</v>
      </c>
      <c r="O744" s="4">
        <v>9999</v>
      </c>
      <c r="P744" s="4">
        <v>9999</v>
      </c>
      <c r="Q744" s="4">
        <v>0</v>
      </c>
      <c r="R744" s="4">
        <v>21</v>
      </c>
      <c r="S744" s="3">
        <v>9999</v>
      </c>
      <c r="T744" s="3">
        <v>9999</v>
      </c>
      <c r="U744" s="3">
        <v>9999</v>
      </c>
      <c r="V744" s="3">
        <v>9999</v>
      </c>
      <c r="W744" s="3">
        <v>9999</v>
      </c>
      <c r="X744" s="3">
        <v>9999</v>
      </c>
      <c r="Y744" s="4">
        <v>0</v>
      </c>
      <c r="Z744" s="4">
        <v>0</v>
      </c>
      <c r="AA744" s="3">
        <v>0</v>
      </c>
      <c r="AC744">
        <v>0</v>
      </c>
    </row>
    <row r="745" spans="2:29" x14ac:dyDescent="0.25">
      <c r="B745">
        <f t="shared" si="69"/>
        <v>2011</v>
      </c>
      <c r="C745">
        <f t="shared" si="70"/>
        <v>4</v>
      </c>
      <c r="D745" t="s">
        <v>12</v>
      </c>
      <c r="E745">
        <v>9999</v>
      </c>
      <c r="F745">
        <v>1</v>
      </c>
      <c r="G745">
        <v>9999</v>
      </c>
      <c r="H745" t="s">
        <v>3</v>
      </c>
      <c r="I745" s="1">
        <v>40725</v>
      </c>
      <c r="J745" s="1">
        <v>40786</v>
      </c>
      <c r="K745">
        <v>0</v>
      </c>
      <c r="L745" s="4">
        <v>9999</v>
      </c>
      <c r="M745" s="4">
        <v>9999</v>
      </c>
      <c r="N745" s="4">
        <v>9999</v>
      </c>
      <c r="O745" s="4">
        <v>9999</v>
      </c>
      <c r="P745" s="4">
        <v>9999</v>
      </c>
      <c r="Q745" s="4">
        <v>0</v>
      </c>
      <c r="R745" s="4">
        <v>21</v>
      </c>
      <c r="S745" s="3">
        <v>9999</v>
      </c>
      <c r="T745" s="3">
        <v>9999</v>
      </c>
      <c r="U745" s="3">
        <v>9999</v>
      </c>
      <c r="V745" s="3">
        <v>9999</v>
      </c>
      <c r="W745" s="3">
        <v>9999</v>
      </c>
      <c r="X745" s="3">
        <v>9999</v>
      </c>
      <c r="Y745" s="4">
        <v>0</v>
      </c>
      <c r="Z745" s="4">
        <v>0</v>
      </c>
      <c r="AA745" s="3">
        <v>0</v>
      </c>
      <c r="AC745">
        <v>0</v>
      </c>
    </row>
    <row r="746" spans="2:29" x14ac:dyDescent="0.25">
      <c r="B746">
        <f t="shared" si="69"/>
        <v>2011</v>
      </c>
      <c r="C746">
        <f t="shared" si="70"/>
        <v>5</v>
      </c>
      <c r="D746" t="s">
        <v>12</v>
      </c>
      <c r="E746">
        <v>9999</v>
      </c>
      <c r="F746">
        <v>1</v>
      </c>
      <c r="G746">
        <v>9999</v>
      </c>
      <c r="H746" t="s">
        <v>3</v>
      </c>
      <c r="I746" s="1">
        <v>40787</v>
      </c>
      <c r="J746" s="1">
        <v>40847</v>
      </c>
      <c r="K746">
        <v>0</v>
      </c>
      <c r="L746" s="4">
        <v>9999</v>
      </c>
      <c r="M746" s="4">
        <v>9999</v>
      </c>
      <c r="N746" s="4">
        <v>9999</v>
      </c>
      <c r="O746" s="4">
        <v>9999</v>
      </c>
      <c r="P746" s="4">
        <v>9999</v>
      </c>
      <c r="Q746" s="4">
        <v>0</v>
      </c>
      <c r="R746" s="4">
        <v>21</v>
      </c>
      <c r="S746" s="3">
        <v>9999</v>
      </c>
      <c r="T746" s="3">
        <v>9999</v>
      </c>
      <c r="U746" s="3">
        <v>9999</v>
      </c>
      <c r="V746" s="3">
        <v>9999</v>
      </c>
      <c r="W746" s="3">
        <v>9999</v>
      </c>
      <c r="X746" s="3">
        <v>9999</v>
      </c>
      <c r="Y746" s="4">
        <v>0</v>
      </c>
      <c r="Z746" s="4">
        <v>0</v>
      </c>
      <c r="AA746" s="3">
        <v>0</v>
      </c>
      <c r="AC746">
        <v>0</v>
      </c>
    </row>
    <row r="747" spans="2:29" x14ac:dyDescent="0.25">
      <c r="B747">
        <f t="shared" si="69"/>
        <v>2011</v>
      </c>
      <c r="C747">
        <f t="shared" si="70"/>
        <v>6</v>
      </c>
      <c r="D747" t="s">
        <v>12</v>
      </c>
      <c r="E747">
        <v>9999</v>
      </c>
      <c r="F747">
        <v>1</v>
      </c>
      <c r="G747">
        <v>9999</v>
      </c>
      <c r="H747" t="s">
        <v>3</v>
      </c>
      <c r="I747" s="1">
        <v>40848</v>
      </c>
      <c r="J747" s="1">
        <v>40908</v>
      </c>
      <c r="K747">
        <v>0</v>
      </c>
      <c r="L747" s="4">
        <v>9999</v>
      </c>
      <c r="M747" s="4">
        <v>9999</v>
      </c>
      <c r="N747" s="4">
        <v>9999</v>
      </c>
      <c r="O747" s="4">
        <v>9999</v>
      </c>
      <c r="P747" s="4">
        <v>9999</v>
      </c>
      <c r="Q747" s="4">
        <v>0</v>
      </c>
      <c r="R747" s="4">
        <v>21</v>
      </c>
      <c r="S747" s="3">
        <v>9999</v>
      </c>
      <c r="T747" s="3">
        <v>9999</v>
      </c>
      <c r="U747" s="3">
        <v>9999</v>
      </c>
      <c r="V747" s="3">
        <v>9999</v>
      </c>
      <c r="W747" s="3">
        <v>9999</v>
      </c>
      <c r="X747" s="3">
        <v>9999</v>
      </c>
      <c r="Y747" s="4">
        <v>0</v>
      </c>
      <c r="Z747" s="4">
        <v>0</v>
      </c>
      <c r="AA747" s="3">
        <v>0</v>
      </c>
      <c r="AC747">
        <v>0</v>
      </c>
    </row>
    <row r="748" spans="2:29" x14ac:dyDescent="0.25">
      <c r="B748">
        <f t="shared" si="69"/>
        <v>2012</v>
      </c>
      <c r="C748">
        <f t="shared" si="70"/>
        <v>1</v>
      </c>
      <c r="D748" t="s">
        <v>12</v>
      </c>
      <c r="E748">
        <v>9999</v>
      </c>
      <c r="F748">
        <v>1</v>
      </c>
      <c r="G748">
        <v>9999</v>
      </c>
      <c r="H748" t="s">
        <v>3</v>
      </c>
      <c r="I748" s="1">
        <v>40909</v>
      </c>
      <c r="J748" s="1">
        <v>40968</v>
      </c>
      <c r="K748">
        <v>0</v>
      </c>
      <c r="L748" s="4">
        <v>9999</v>
      </c>
      <c r="M748" s="4">
        <v>9999</v>
      </c>
      <c r="N748" s="4">
        <v>9999</v>
      </c>
      <c r="O748" s="4">
        <v>9999</v>
      </c>
      <c r="P748" s="4">
        <v>9999</v>
      </c>
      <c r="Q748" s="4">
        <v>0</v>
      </c>
      <c r="R748" s="4">
        <v>21</v>
      </c>
      <c r="S748" s="3">
        <v>9999</v>
      </c>
      <c r="T748" s="3">
        <v>9999</v>
      </c>
      <c r="U748" s="3">
        <v>9999</v>
      </c>
      <c r="V748" s="3">
        <v>9999</v>
      </c>
      <c r="W748" s="3">
        <v>9999</v>
      </c>
      <c r="X748" s="3">
        <v>9999</v>
      </c>
      <c r="Y748" s="4">
        <v>0</v>
      </c>
      <c r="Z748" s="4">
        <v>0</v>
      </c>
      <c r="AA748" s="3">
        <v>0</v>
      </c>
      <c r="AC748">
        <v>0</v>
      </c>
    </row>
    <row r="749" spans="2:29" x14ac:dyDescent="0.25">
      <c r="B749">
        <f t="shared" si="69"/>
        <v>2012</v>
      </c>
      <c r="C749">
        <f t="shared" si="70"/>
        <v>2</v>
      </c>
      <c r="D749" t="s">
        <v>12</v>
      </c>
      <c r="E749">
        <v>9999</v>
      </c>
      <c r="F749">
        <v>1</v>
      </c>
      <c r="G749">
        <v>9999</v>
      </c>
      <c r="H749" t="s">
        <v>3</v>
      </c>
      <c r="I749" s="1">
        <v>40969</v>
      </c>
      <c r="J749" s="1">
        <v>41029</v>
      </c>
      <c r="K749">
        <v>0</v>
      </c>
      <c r="L749" s="4">
        <v>9999</v>
      </c>
      <c r="M749" s="4">
        <v>9999</v>
      </c>
      <c r="N749" s="4">
        <v>9999</v>
      </c>
      <c r="O749" s="4">
        <v>9999</v>
      </c>
      <c r="P749" s="4">
        <v>9999</v>
      </c>
      <c r="Q749" s="4">
        <v>0</v>
      </c>
      <c r="R749" s="4">
        <v>21</v>
      </c>
      <c r="S749" s="3">
        <v>9999</v>
      </c>
      <c r="T749" s="3">
        <v>9999</v>
      </c>
      <c r="U749" s="3">
        <v>9999</v>
      </c>
      <c r="V749" s="3">
        <v>9999</v>
      </c>
      <c r="W749" s="3">
        <v>9999</v>
      </c>
      <c r="X749" s="3">
        <v>9999</v>
      </c>
      <c r="Y749" s="4">
        <v>0</v>
      </c>
      <c r="Z749" s="4">
        <v>0</v>
      </c>
      <c r="AA749" s="3">
        <v>0</v>
      </c>
      <c r="AC749">
        <v>0</v>
      </c>
    </row>
    <row r="750" spans="2:29" x14ac:dyDescent="0.25">
      <c r="B750">
        <f t="shared" si="69"/>
        <v>2012</v>
      </c>
      <c r="C750">
        <f t="shared" si="70"/>
        <v>3</v>
      </c>
      <c r="D750" t="s">
        <v>12</v>
      </c>
      <c r="E750">
        <v>9999</v>
      </c>
      <c r="F750">
        <v>1</v>
      </c>
      <c r="G750">
        <v>9999</v>
      </c>
      <c r="H750" t="s">
        <v>3</v>
      </c>
      <c r="I750" s="1">
        <v>41030</v>
      </c>
      <c r="J750" s="1">
        <v>41090</v>
      </c>
      <c r="K750">
        <v>0</v>
      </c>
      <c r="L750" s="4">
        <v>9999</v>
      </c>
      <c r="M750" s="4">
        <v>9999</v>
      </c>
      <c r="N750" s="4">
        <v>9999</v>
      </c>
      <c r="O750" s="4">
        <v>9999</v>
      </c>
      <c r="P750" s="4">
        <v>9999</v>
      </c>
      <c r="Q750" s="4">
        <v>0</v>
      </c>
      <c r="R750" s="4">
        <v>21</v>
      </c>
      <c r="S750" s="3">
        <v>9999</v>
      </c>
      <c r="T750" s="3">
        <v>9999</v>
      </c>
      <c r="U750" s="3">
        <v>9999</v>
      </c>
      <c r="V750" s="3">
        <v>9999</v>
      </c>
      <c r="W750" s="3">
        <v>9999</v>
      </c>
      <c r="X750" s="3">
        <v>9999</v>
      </c>
      <c r="Y750" s="4">
        <v>0</v>
      </c>
      <c r="Z750" s="4">
        <v>0</v>
      </c>
      <c r="AA750" s="3">
        <v>0</v>
      </c>
      <c r="AC750">
        <v>0</v>
      </c>
    </row>
    <row r="751" spans="2:29" x14ac:dyDescent="0.25">
      <c r="B751">
        <f t="shared" si="69"/>
        <v>2012</v>
      </c>
      <c r="C751">
        <f t="shared" si="70"/>
        <v>4</v>
      </c>
      <c r="D751" t="s">
        <v>12</v>
      </c>
      <c r="E751">
        <v>9999</v>
      </c>
      <c r="F751">
        <v>1</v>
      </c>
      <c r="G751">
        <v>9999</v>
      </c>
      <c r="H751" t="s">
        <v>3</v>
      </c>
      <c r="I751" s="1">
        <v>41091</v>
      </c>
      <c r="J751" s="1">
        <v>41152</v>
      </c>
      <c r="K751">
        <v>0</v>
      </c>
      <c r="L751" s="4">
        <v>9999</v>
      </c>
      <c r="M751" s="4">
        <v>9999</v>
      </c>
      <c r="N751" s="4">
        <v>9999</v>
      </c>
      <c r="O751" s="4">
        <v>9999</v>
      </c>
      <c r="P751" s="4">
        <v>9999</v>
      </c>
      <c r="Q751" s="4">
        <v>0</v>
      </c>
      <c r="R751" s="4">
        <v>21</v>
      </c>
      <c r="S751" s="3">
        <v>9999</v>
      </c>
      <c r="T751" s="3">
        <v>9999</v>
      </c>
      <c r="U751" s="3">
        <v>9999</v>
      </c>
      <c r="V751" s="3">
        <v>9999</v>
      </c>
      <c r="W751" s="3">
        <v>9999</v>
      </c>
      <c r="X751" s="3">
        <v>9999</v>
      </c>
      <c r="Y751" s="4">
        <v>0</v>
      </c>
      <c r="Z751" s="4">
        <v>0</v>
      </c>
      <c r="AA751" s="3">
        <v>0</v>
      </c>
      <c r="AC751">
        <v>0</v>
      </c>
    </row>
    <row r="752" spans="2:29" x14ac:dyDescent="0.25">
      <c r="B752">
        <f t="shared" si="69"/>
        <v>2012</v>
      </c>
      <c r="C752">
        <f t="shared" si="70"/>
        <v>5</v>
      </c>
      <c r="D752" t="s">
        <v>12</v>
      </c>
      <c r="E752">
        <v>9999</v>
      </c>
      <c r="F752">
        <v>1</v>
      </c>
      <c r="G752">
        <v>9999</v>
      </c>
      <c r="H752" t="s">
        <v>3</v>
      </c>
      <c r="I752" s="1">
        <v>41153</v>
      </c>
      <c r="J752" s="1">
        <v>41213</v>
      </c>
      <c r="K752">
        <v>0</v>
      </c>
      <c r="L752" s="4">
        <v>9999</v>
      </c>
      <c r="M752" s="4">
        <v>9999</v>
      </c>
      <c r="N752" s="4">
        <v>9999</v>
      </c>
      <c r="O752" s="4">
        <v>9999</v>
      </c>
      <c r="P752" s="4">
        <v>9999</v>
      </c>
      <c r="Q752" s="4">
        <v>0</v>
      </c>
      <c r="R752" s="4">
        <v>21</v>
      </c>
      <c r="S752" s="3">
        <v>9999</v>
      </c>
      <c r="T752" s="3">
        <v>9999</v>
      </c>
      <c r="U752" s="3">
        <v>9999</v>
      </c>
      <c r="V752" s="3">
        <v>9999</v>
      </c>
      <c r="W752" s="3">
        <v>9999</v>
      </c>
      <c r="X752" s="3">
        <v>9999</v>
      </c>
      <c r="Y752" s="4">
        <v>0</v>
      </c>
      <c r="Z752" s="4">
        <v>0</v>
      </c>
      <c r="AA752" s="3">
        <v>0</v>
      </c>
      <c r="AC752">
        <v>0</v>
      </c>
    </row>
    <row r="753" spans="2:29" x14ac:dyDescent="0.25">
      <c r="B753">
        <f t="shared" si="69"/>
        <v>2012</v>
      </c>
      <c r="C753">
        <f t="shared" si="70"/>
        <v>6</v>
      </c>
      <c r="D753" t="s">
        <v>12</v>
      </c>
      <c r="E753">
        <v>9999</v>
      </c>
      <c r="F753">
        <v>1</v>
      </c>
      <c r="G753">
        <v>9999</v>
      </c>
      <c r="H753" t="s">
        <v>3</v>
      </c>
      <c r="I753" s="1">
        <v>41214</v>
      </c>
      <c r="J753" s="1">
        <v>41274</v>
      </c>
      <c r="K753">
        <v>0</v>
      </c>
      <c r="L753" s="4">
        <v>9999</v>
      </c>
      <c r="M753" s="4">
        <v>9999</v>
      </c>
      <c r="N753" s="4">
        <v>9999</v>
      </c>
      <c r="O753" s="4">
        <v>9999</v>
      </c>
      <c r="P753" s="4">
        <v>9999</v>
      </c>
      <c r="Q753" s="4">
        <v>0</v>
      </c>
      <c r="R753" s="4">
        <v>21</v>
      </c>
      <c r="S753" s="3">
        <v>9999</v>
      </c>
      <c r="T753" s="3">
        <v>9999</v>
      </c>
      <c r="U753" s="3">
        <v>9999</v>
      </c>
      <c r="V753" s="3">
        <v>9999</v>
      </c>
      <c r="W753" s="3">
        <v>9999</v>
      </c>
      <c r="X753" s="3">
        <v>9999</v>
      </c>
      <c r="Y753" s="4">
        <v>0</v>
      </c>
      <c r="Z753" s="4">
        <v>0</v>
      </c>
      <c r="AA753" s="3">
        <v>0</v>
      </c>
      <c r="AC753">
        <v>0</v>
      </c>
    </row>
    <row r="754" spans="2:29" x14ac:dyDescent="0.25">
      <c r="B754">
        <f t="shared" si="69"/>
        <v>2013</v>
      </c>
      <c r="C754">
        <f t="shared" si="70"/>
        <v>1</v>
      </c>
      <c r="D754" t="s">
        <v>12</v>
      </c>
      <c r="E754">
        <v>9999</v>
      </c>
      <c r="F754">
        <v>1</v>
      </c>
      <c r="G754">
        <v>9999</v>
      </c>
      <c r="H754" t="s">
        <v>3</v>
      </c>
      <c r="I754" s="1">
        <v>41275</v>
      </c>
      <c r="J754" s="1">
        <v>41333</v>
      </c>
      <c r="K754">
        <v>0</v>
      </c>
      <c r="L754" s="4">
        <v>9999</v>
      </c>
      <c r="M754" s="4">
        <v>9999</v>
      </c>
      <c r="N754" s="4">
        <v>9999</v>
      </c>
      <c r="O754" s="4">
        <v>9999</v>
      </c>
      <c r="P754" s="4">
        <v>9999</v>
      </c>
      <c r="Q754" s="4">
        <v>0</v>
      </c>
      <c r="R754" s="4">
        <v>21</v>
      </c>
      <c r="S754" s="3">
        <v>9999</v>
      </c>
      <c r="T754" s="3">
        <v>9999</v>
      </c>
      <c r="U754" s="3">
        <v>9999</v>
      </c>
      <c r="V754" s="3">
        <v>9999</v>
      </c>
      <c r="W754" s="3">
        <v>9999</v>
      </c>
      <c r="X754" s="3">
        <v>9999</v>
      </c>
      <c r="Y754" s="4">
        <v>0</v>
      </c>
      <c r="Z754" s="4">
        <v>0</v>
      </c>
      <c r="AA754" s="3">
        <v>0</v>
      </c>
      <c r="AC754">
        <v>0</v>
      </c>
    </row>
    <row r="755" spans="2:29" x14ac:dyDescent="0.25">
      <c r="B755">
        <f t="shared" si="69"/>
        <v>2013</v>
      </c>
      <c r="C755">
        <f t="shared" si="70"/>
        <v>2</v>
      </c>
      <c r="D755" t="s">
        <v>12</v>
      </c>
      <c r="E755">
        <v>9999</v>
      </c>
      <c r="F755">
        <v>1</v>
      </c>
      <c r="G755">
        <v>9999</v>
      </c>
      <c r="H755" t="s">
        <v>3</v>
      </c>
      <c r="I755" s="1">
        <v>41334</v>
      </c>
      <c r="J755" s="1">
        <v>41394</v>
      </c>
      <c r="K755">
        <v>0</v>
      </c>
      <c r="L755" s="4">
        <v>9999</v>
      </c>
      <c r="M755" s="4">
        <v>9999</v>
      </c>
      <c r="N755" s="4">
        <v>9999</v>
      </c>
      <c r="O755" s="4">
        <v>9999</v>
      </c>
      <c r="P755" s="4">
        <v>9999</v>
      </c>
      <c r="Q755" s="4">
        <v>0</v>
      </c>
      <c r="R755" s="4">
        <v>21</v>
      </c>
      <c r="S755" s="3">
        <v>9999</v>
      </c>
      <c r="T755" s="3">
        <v>9999</v>
      </c>
      <c r="U755" s="3">
        <v>9999</v>
      </c>
      <c r="V755" s="3">
        <v>9999</v>
      </c>
      <c r="W755" s="3">
        <v>9999</v>
      </c>
      <c r="X755" s="3">
        <v>9999</v>
      </c>
      <c r="Y755" s="4">
        <v>0</v>
      </c>
      <c r="Z755" s="4">
        <v>0</v>
      </c>
      <c r="AA755" s="3">
        <v>0</v>
      </c>
      <c r="AC755">
        <v>0</v>
      </c>
    </row>
    <row r="756" spans="2:29" x14ac:dyDescent="0.25">
      <c r="B756">
        <f t="shared" si="69"/>
        <v>2013</v>
      </c>
      <c r="C756">
        <f t="shared" si="70"/>
        <v>3</v>
      </c>
      <c r="D756" t="s">
        <v>12</v>
      </c>
      <c r="E756">
        <v>9999</v>
      </c>
      <c r="F756">
        <v>1</v>
      </c>
      <c r="G756">
        <v>9999</v>
      </c>
      <c r="H756" t="s">
        <v>3</v>
      </c>
      <c r="I756" s="1">
        <v>41395</v>
      </c>
      <c r="J756" s="1">
        <v>41455</v>
      </c>
      <c r="K756">
        <v>0</v>
      </c>
      <c r="L756" s="4">
        <v>9999</v>
      </c>
      <c r="M756" s="4">
        <v>9999</v>
      </c>
      <c r="N756" s="4">
        <v>9999</v>
      </c>
      <c r="O756" s="4">
        <v>9999</v>
      </c>
      <c r="P756" s="4">
        <v>9999</v>
      </c>
      <c r="Q756" s="4">
        <v>0</v>
      </c>
      <c r="R756" s="4">
        <v>21</v>
      </c>
      <c r="S756" s="3">
        <v>9999</v>
      </c>
      <c r="T756" s="3">
        <v>9999</v>
      </c>
      <c r="U756" s="3">
        <v>9999</v>
      </c>
      <c r="V756" s="3">
        <v>9999</v>
      </c>
      <c r="W756" s="3">
        <v>9999</v>
      </c>
      <c r="X756" s="3">
        <v>9999</v>
      </c>
      <c r="Y756" s="4">
        <v>0</v>
      </c>
      <c r="Z756" s="4">
        <v>0</v>
      </c>
      <c r="AA756" s="3">
        <v>0</v>
      </c>
      <c r="AC756">
        <v>0</v>
      </c>
    </row>
    <row r="757" spans="2:29" x14ac:dyDescent="0.25">
      <c r="B757">
        <f t="shared" si="69"/>
        <v>2013</v>
      </c>
      <c r="C757">
        <f t="shared" si="70"/>
        <v>4</v>
      </c>
      <c r="D757" t="s">
        <v>12</v>
      </c>
      <c r="E757">
        <v>9999</v>
      </c>
      <c r="F757">
        <v>1</v>
      </c>
      <c r="G757">
        <v>9999</v>
      </c>
      <c r="H757" t="s">
        <v>3</v>
      </c>
      <c r="I757" s="1">
        <v>41456</v>
      </c>
      <c r="J757" s="1">
        <v>41517</v>
      </c>
      <c r="K757">
        <v>0</v>
      </c>
      <c r="L757" s="4">
        <v>9999</v>
      </c>
      <c r="M757" s="4">
        <v>9999</v>
      </c>
      <c r="N757" s="4">
        <v>9999</v>
      </c>
      <c r="O757" s="4">
        <v>9999</v>
      </c>
      <c r="P757" s="4">
        <v>9999</v>
      </c>
      <c r="Q757" s="4">
        <v>0</v>
      </c>
      <c r="R757" s="4">
        <v>21</v>
      </c>
      <c r="S757" s="3">
        <v>9999</v>
      </c>
      <c r="T757" s="3">
        <v>9999</v>
      </c>
      <c r="U757" s="3">
        <v>9999</v>
      </c>
      <c r="V757" s="3">
        <v>9999</v>
      </c>
      <c r="W757" s="3">
        <v>9999</v>
      </c>
      <c r="X757" s="3">
        <v>9999</v>
      </c>
      <c r="Y757" s="4">
        <v>0</v>
      </c>
      <c r="Z757" s="4">
        <v>0</v>
      </c>
      <c r="AA757" s="3">
        <v>0</v>
      </c>
      <c r="AC757">
        <v>0</v>
      </c>
    </row>
    <row r="758" spans="2:29" x14ac:dyDescent="0.25">
      <c r="B758">
        <f t="shared" si="69"/>
        <v>2013</v>
      </c>
      <c r="C758">
        <f t="shared" si="70"/>
        <v>5</v>
      </c>
      <c r="D758" t="s">
        <v>12</v>
      </c>
      <c r="E758">
        <v>9999</v>
      </c>
      <c r="F758">
        <v>1</v>
      </c>
      <c r="G758">
        <v>9999</v>
      </c>
      <c r="H758" t="s">
        <v>3</v>
      </c>
      <c r="I758" s="1">
        <v>41518</v>
      </c>
      <c r="J758" s="1">
        <v>41578</v>
      </c>
      <c r="K758">
        <v>0</v>
      </c>
      <c r="L758" s="4">
        <v>9999</v>
      </c>
      <c r="M758" s="4">
        <v>9999</v>
      </c>
      <c r="N758" s="4">
        <v>9999</v>
      </c>
      <c r="O758" s="4">
        <v>9999</v>
      </c>
      <c r="P758" s="4">
        <v>9999</v>
      </c>
      <c r="Q758" s="4">
        <v>0</v>
      </c>
      <c r="R758" s="4">
        <v>21</v>
      </c>
      <c r="S758" s="3">
        <v>9999</v>
      </c>
      <c r="T758" s="3">
        <v>9999</v>
      </c>
      <c r="U758" s="3">
        <v>9999</v>
      </c>
      <c r="V758" s="3">
        <v>9999</v>
      </c>
      <c r="W758" s="3">
        <v>9999</v>
      </c>
      <c r="X758" s="3">
        <v>9999</v>
      </c>
      <c r="Y758" s="4">
        <v>0</v>
      </c>
      <c r="Z758" s="4">
        <v>0</v>
      </c>
      <c r="AA758" s="3">
        <v>0</v>
      </c>
      <c r="AC758">
        <v>0</v>
      </c>
    </row>
    <row r="759" spans="2:29" x14ac:dyDescent="0.25">
      <c r="B759">
        <f t="shared" si="69"/>
        <v>2013</v>
      </c>
      <c r="C759">
        <f t="shared" si="70"/>
        <v>6</v>
      </c>
      <c r="D759" t="s">
        <v>12</v>
      </c>
      <c r="E759">
        <v>9999</v>
      </c>
      <c r="F759">
        <v>1</v>
      </c>
      <c r="G759">
        <v>9999</v>
      </c>
      <c r="H759" t="s">
        <v>3</v>
      </c>
      <c r="I759" s="1">
        <v>41579</v>
      </c>
      <c r="J759" s="1">
        <v>41639</v>
      </c>
      <c r="K759">
        <v>0</v>
      </c>
      <c r="L759" s="4">
        <v>9999</v>
      </c>
      <c r="M759" s="4">
        <v>9999</v>
      </c>
      <c r="N759" s="4">
        <v>9999</v>
      </c>
      <c r="O759" s="4">
        <v>9999</v>
      </c>
      <c r="P759" s="4">
        <v>9999</v>
      </c>
      <c r="Q759" s="4">
        <v>0</v>
      </c>
      <c r="R759" s="4">
        <v>21</v>
      </c>
      <c r="S759" s="3">
        <v>9999</v>
      </c>
      <c r="T759" s="3">
        <v>9999</v>
      </c>
      <c r="U759" s="3">
        <v>9999</v>
      </c>
      <c r="V759" s="3">
        <v>9999</v>
      </c>
      <c r="W759" s="3">
        <v>9999</v>
      </c>
      <c r="X759" s="3">
        <v>9999</v>
      </c>
      <c r="Y759" s="4">
        <v>0</v>
      </c>
      <c r="Z759" s="4">
        <v>0</v>
      </c>
      <c r="AA759" s="3">
        <v>0</v>
      </c>
      <c r="AC759">
        <v>0</v>
      </c>
    </row>
    <row r="760" spans="2:29" x14ac:dyDescent="0.25">
      <c r="B760">
        <f t="shared" si="69"/>
        <v>2014</v>
      </c>
      <c r="C760">
        <f t="shared" si="70"/>
        <v>1</v>
      </c>
      <c r="D760" t="s">
        <v>12</v>
      </c>
      <c r="E760">
        <v>9999</v>
      </c>
      <c r="F760">
        <v>1</v>
      </c>
      <c r="G760">
        <v>9999</v>
      </c>
      <c r="H760" t="s">
        <v>3</v>
      </c>
      <c r="I760" s="1">
        <v>41640</v>
      </c>
      <c r="J760" s="1">
        <v>41698</v>
      </c>
      <c r="K760">
        <v>0</v>
      </c>
      <c r="L760" s="4">
        <v>9999</v>
      </c>
      <c r="M760" s="4">
        <v>9999</v>
      </c>
      <c r="N760" s="4">
        <v>9999</v>
      </c>
      <c r="O760" s="4">
        <v>9999</v>
      </c>
      <c r="P760" s="4">
        <v>9999</v>
      </c>
      <c r="Q760" s="4">
        <v>0</v>
      </c>
      <c r="R760" s="4">
        <v>21</v>
      </c>
      <c r="S760" s="3">
        <v>9999</v>
      </c>
      <c r="T760" s="3">
        <v>9999</v>
      </c>
      <c r="U760" s="3">
        <v>9999</v>
      </c>
      <c r="V760" s="3">
        <v>9999</v>
      </c>
      <c r="W760" s="3">
        <v>9999</v>
      </c>
      <c r="X760" s="3">
        <v>9999</v>
      </c>
      <c r="Y760" s="4">
        <v>0</v>
      </c>
      <c r="Z760" s="4">
        <v>0</v>
      </c>
      <c r="AA760" s="3">
        <v>0</v>
      </c>
      <c r="AC760">
        <v>0</v>
      </c>
    </row>
    <row r="761" spans="2:29" x14ac:dyDescent="0.25">
      <c r="B761">
        <f t="shared" si="69"/>
        <v>2014</v>
      </c>
      <c r="C761">
        <f t="shared" si="70"/>
        <v>2</v>
      </c>
      <c r="D761" t="s">
        <v>12</v>
      </c>
      <c r="E761">
        <v>9999</v>
      </c>
      <c r="F761">
        <v>1</v>
      </c>
      <c r="G761">
        <v>9999</v>
      </c>
      <c r="H761" t="s">
        <v>3</v>
      </c>
      <c r="I761" s="1">
        <v>41699</v>
      </c>
      <c r="J761" s="1">
        <v>41759</v>
      </c>
      <c r="K761">
        <v>0</v>
      </c>
      <c r="L761" s="4">
        <v>9999</v>
      </c>
      <c r="M761" s="4">
        <v>9999</v>
      </c>
      <c r="N761" s="4">
        <v>9999</v>
      </c>
      <c r="O761" s="4">
        <v>9999</v>
      </c>
      <c r="P761" s="4">
        <v>9999</v>
      </c>
      <c r="Q761" s="4">
        <v>0</v>
      </c>
      <c r="R761" s="4">
        <v>21</v>
      </c>
      <c r="S761" s="3">
        <v>9999</v>
      </c>
      <c r="T761" s="3">
        <v>9999</v>
      </c>
      <c r="U761" s="3">
        <v>9999</v>
      </c>
      <c r="V761" s="3">
        <v>9999</v>
      </c>
      <c r="W761" s="3">
        <v>9999</v>
      </c>
      <c r="X761" s="3">
        <v>9999</v>
      </c>
      <c r="Y761" s="4">
        <v>0</v>
      </c>
      <c r="Z761" s="4">
        <v>0</v>
      </c>
      <c r="AA761" s="3">
        <v>0</v>
      </c>
      <c r="AC761">
        <v>0</v>
      </c>
    </row>
    <row r="762" spans="2:29" x14ac:dyDescent="0.25">
      <c r="B762">
        <f t="shared" si="69"/>
        <v>2014</v>
      </c>
      <c r="C762">
        <f t="shared" si="70"/>
        <v>3</v>
      </c>
      <c r="D762" t="s">
        <v>12</v>
      </c>
      <c r="E762">
        <v>9999</v>
      </c>
      <c r="F762">
        <v>1</v>
      </c>
      <c r="G762">
        <v>9999</v>
      </c>
      <c r="H762" t="s">
        <v>3</v>
      </c>
      <c r="I762" s="1">
        <v>41760</v>
      </c>
      <c r="J762" s="1">
        <v>41820</v>
      </c>
      <c r="K762">
        <v>0</v>
      </c>
      <c r="L762" s="4">
        <v>9999</v>
      </c>
      <c r="M762" s="4">
        <v>9999</v>
      </c>
      <c r="N762" s="4">
        <v>9999</v>
      </c>
      <c r="O762" s="4">
        <v>9999</v>
      </c>
      <c r="P762" s="4">
        <v>9999</v>
      </c>
      <c r="Q762" s="4">
        <v>0</v>
      </c>
      <c r="R762" s="4">
        <v>21</v>
      </c>
      <c r="S762" s="3">
        <v>9999</v>
      </c>
      <c r="T762" s="3">
        <v>9999</v>
      </c>
      <c r="U762" s="3">
        <v>9999</v>
      </c>
      <c r="V762" s="3">
        <v>9999</v>
      </c>
      <c r="W762" s="3">
        <v>9999</v>
      </c>
      <c r="X762" s="3">
        <v>9999</v>
      </c>
      <c r="Y762" s="4">
        <v>0</v>
      </c>
      <c r="Z762" s="4">
        <v>0</v>
      </c>
      <c r="AA762" s="3">
        <v>0</v>
      </c>
      <c r="AC762">
        <v>0</v>
      </c>
    </row>
    <row r="763" spans="2:29" x14ac:dyDescent="0.25">
      <c r="B763">
        <f t="shared" si="69"/>
        <v>2014</v>
      </c>
      <c r="C763">
        <f t="shared" si="70"/>
        <v>4</v>
      </c>
      <c r="D763" t="s">
        <v>12</v>
      </c>
      <c r="E763">
        <v>9999</v>
      </c>
      <c r="F763">
        <v>1</v>
      </c>
      <c r="G763">
        <v>9999</v>
      </c>
      <c r="H763" t="s">
        <v>3</v>
      </c>
      <c r="I763" s="1">
        <v>41821</v>
      </c>
      <c r="J763" s="1">
        <v>41882</v>
      </c>
      <c r="K763">
        <v>0</v>
      </c>
      <c r="L763" s="4">
        <v>9999</v>
      </c>
      <c r="M763" s="4">
        <v>9999</v>
      </c>
      <c r="N763" s="4">
        <v>9999</v>
      </c>
      <c r="O763" s="4">
        <v>9999</v>
      </c>
      <c r="P763" s="4">
        <v>9999</v>
      </c>
      <c r="Q763" s="4">
        <v>0</v>
      </c>
      <c r="R763" s="4">
        <v>21</v>
      </c>
      <c r="S763" s="3">
        <v>9999</v>
      </c>
      <c r="T763" s="3">
        <v>9999</v>
      </c>
      <c r="U763" s="3">
        <v>9999</v>
      </c>
      <c r="V763" s="3">
        <v>9999</v>
      </c>
      <c r="W763" s="3">
        <v>9999</v>
      </c>
      <c r="X763" s="3">
        <v>9999</v>
      </c>
      <c r="Y763" s="4">
        <v>0</v>
      </c>
      <c r="Z763" s="4">
        <v>0</v>
      </c>
      <c r="AA763" s="3">
        <v>0</v>
      </c>
      <c r="AC763">
        <v>0</v>
      </c>
    </row>
    <row r="764" spans="2:29" x14ac:dyDescent="0.25">
      <c r="B764">
        <f t="shared" si="69"/>
        <v>2014</v>
      </c>
      <c r="C764">
        <f t="shared" si="70"/>
        <v>5</v>
      </c>
      <c r="D764" t="s">
        <v>12</v>
      </c>
      <c r="E764">
        <v>9999</v>
      </c>
      <c r="F764">
        <v>1</v>
      </c>
      <c r="G764">
        <v>9999</v>
      </c>
      <c r="H764" t="s">
        <v>3</v>
      </c>
      <c r="I764" s="1">
        <v>41883</v>
      </c>
      <c r="J764" s="1">
        <v>41943</v>
      </c>
      <c r="K764">
        <v>0</v>
      </c>
      <c r="L764" s="4">
        <v>9999</v>
      </c>
      <c r="M764" s="4">
        <v>9999</v>
      </c>
      <c r="N764" s="4">
        <v>9999</v>
      </c>
      <c r="O764" s="4">
        <v>9999</v>
      </c>
      <c r="P764" s="4">
        <v>9999</v>
      </c>
      <c r="Q764" s="4">
        <v>0</v>
      </c>
      <c r="R764" s="4">
        <v>21</v>
      </c>
      <c r="S764" s="3">
        <v>9999</v>
      </c>
      <c r="T764" s="3">
        <v>9999</v>
      </c>
      <c r="U764" s="3">
        <v>9999</v>
      </c>
      <c r="V764" s="3">
        <v>9999</v>
      </c>
      <c r="W764" s="3">
        <v>9999</v>
      </c>
      <c r="X764" s="3">
        <v>9999</v>
      </c>
      <c r="Y764" s="4">
        <v>0</v>
      </c>
      <c r="Z764" s="4">
        <v>0</v>
      </c>
      <c r="AA764" s="3">
        <v>0</v>
      </c>
      <c r="AC764">
        <v>0</v>
      </c>
    </row>
    <row r="765" spans="2:29" x14ac:dyDescent="0.25">
      <c r="B765">
        <f t="shared" si="69"/>
        <v>2014</v>
      </c>
      <c r="C765">
        <f t="shared" si="70"/>
        <v>6</v>
      </c>
      <c r="D765" t="s">
        <v>12</v>
      </c>
      <c r="E765">
        <v>9999</v>
      </c>
      <c r="F765">
        <v>1</v>
      </c>
      <c r="G765">
        <v>9999</v>
      </c>
      <c r="H765" t="s">
        <v>3</v>
      </c>
      <c r="I765" s="1">
        <v>41944</v>
      </c>
      <c r="J765" s="1">
        <v>42004</v>
      </c>
      <c r="K765">
        <v>0</v>
      </c>
      <c r="L765" s="4">
        <v>9999</v>
      </c>
      <c r="M765" s="4">
        <v>9999</v>
      </c>
      <c r="N765" s="4">
        <v>9999</v>
      </c>
      <c r="O765" s="4">
        <v>9999</v>
      </c>
      <c r="P765" s="4">
        <v>9999</v>
      </c>
      <c r="Q765" s="4">
        <v>0</v>
      </c>
      <c r="R765" s="4">
        <v>21</v>
      </c>
      <c r="S765" s="3">
        <v>9999</v>
      </c>
      <c r="T765" s="3">
        <v>9999</v>
      </c>
      <c r="U765" s="3">
        <v>9999</v>
      </c>
      <c r="V765" s="3">
        <v>9999</v>
      </c>
      <c r="W765" s="3">
        <v>9999</v>
      </c>
      <c r="X765" s="3">
        <v>9999</v>
      </c>
      <c r="Y765" s="4">
        <v>0</v>
      </c>
      <c r="Z765" s="4">
        <v>0</v>
      </c>
      <c r="AA765" s="3">
        <v>0</v>
      </c>
      <c r="AC765">
        <v>0</v>
      </c>
    </row>
    <row r="766" spans="2:29" x14ac:dyDescent="0.25">
      <c r="B766">
        <f t="shared" si="69"/>
        <v>2015</v>
      </c>
      <c r="C766">
        <f t="shared" si="70"/>
        <v>1</v>
      </c>
      <c r="D766" t="s">
        <v>12</v>
      </c>
      <c r="E766">
        <v>9999</v>
      </c>
      <c r="F766">
        <v>1</v>
      </c>
      <c r="G766">
        <v>9999</v>
      </c>
      <c r="H766" t="s">
        <v>3</v>
      </c>
      <c r="I766" s="1">
        <v>42005</v>
      </c>
      <c r="J766" s="1">
        <v>42063</v>
      </c>
      <c r="K766">
        <v>0</v>
      </c>
      <c r="L766" s="4">
        <v>9999</v>
      </c>
      <c r="M766" s="4">
        <v>9999</v>
      </c>
      <c r="N766" s="4">
        <v>9999</v>
      </c>
      <c r="O766" s="4">
        <v>9999</v>
      </c>
      <c r="P766" s="4">
        <v>9999</v>
      </c>
      <c r="Q766" s="4">
        <v>0</v>
      </c>
      <c r="R766" s="4">
        <v>21</v>
      </c>
      <c r="S766" s="3">
        <v>9999</v>
      </c>
      <c r="T766" s="3">
        <v>9999</v>
      </c>
      <c r="U766" s="3">
        <v>9999</v>
      </c>
      <c r="V766" s="3">
        <v>9999</v>
      </c>
      <c r="W766" s="3">
        <v>9999</v>
      </c>
      <c r="X766" s="3">
        <v>9999</v>
      </c>
      <c r="Y766" s="4">
        <v>0</v>
      </c>
      <c r="Z766" s="4">
        <v>0</v>
      </c>
      <c r="AA766" s="3">
        <v>0</v>
      </c>
      <c r="AC766">
        <v>0</v>
      </c>
    </row>
    <row r="767" spans="2:29" x14ac:dyDescent="0.25">
      <c r="B767">
        <f t="shared" si="69"/>
        <v>2015</v>
      </c>
      <c r="C767">
        <f t="shared" si="70"/>
        <v>2</v>
      </c>
      <c r="D767" t="s">
        <v>12</v>
      </c>
      <c r="E767">
        <v>9999</v>
      </c>
      <c r="F767">
        <v>1</v>
      </c>
      <c r="G767">
        <v>9999</v>
      </c>
      <c r="H767" t="s">
        <v>3</v>
      </c>
      <c r="I767" s="1">
        <v>42064</v>
      </c>
      <c r="J767" s="1">
        <v>42124</v>
      </c>
      <c r="K767">
        <v>0</v>
      </c>
      <c r="L767" s="4">
        <v>9999</v>
      </c>
      <c r="M767" s="4">
        <v>9999</v>
      </c>
      <c r="N767" s="4">
        <v>9999</v>
      </c>
      <c r="O767" s="4">
        <v>9999</v>
      </c>
      <c r="P767" s="4">
        <v>9999</v>
      </c>
      <c r="Q767" s="4">
        <v>0</v>
      </c>
      <c r="R767" s="4">
        <v>21</v>
      </c>
      <c r="S767" s="3">
        <v>9999</v>
      </c>
      <c r="T767" s="3">
        <v>9999</v>
      </c>
      <c r="U767" s="3">
        <v>9999</v>
      </c>
      <c r="V767" s="3">
        <v>9999</v>
      </c>
      <c r="W767" s="3">
        <v>9999</v>
      </c>
      <c r="X767" s="3">
        <v>9999</v>
      </c>
      <c r="Y767" s="4">
        <v>0</v>
      </c>
      <c r="Z767" s="4">
        <v>0</v>
      </c>
      <c r="AA767" s="3">
        <v>0</v>
      </c>
      <c r="AC767">
        <v>0</v>
      </c>
    </row>
    <row r="768" spans="2:29" x14ac:dyDescent="0.25">
      <c r="B768">
        <f t="shared" si="69"/>
        <v>2015</v>
      </c>
      <c r="C768">
        <f t="shared" si="70"/>
        <v>3</v>
      </c>
      <c r="D768" t="s">
        <v>12</v>
      </c>
      <c r="E768">
        <v>9999</v>
      </c>
      <c r="F768">
        <v>1</v>
      </c>
      <c r="G768">
        <v>9999</v>
      </c>
      <c r="H768" t="s">
        <v>3</v>
      </c>
      <c r="I768" s="1">
        <v>42125</v>
      </c>
      <c r="J768" s="1">
        <v>42185</v>
      </c>
      <c r="K768">
        <v>0</v>
      </c>
      <c r="L768" s="4">
        <v>9999</v>
      </c>
      <c r="M768" s="4">
        <v>9999</v>
      </c>
      <c r="N768" s="4">
        <v>9999</v>
      </c>
      <c r="O768" s="4">
        <v>9999</v>
      </c>
      <c r="P768" s="4">
        <v>9999</v>
      </c>
      <c r="Q768" s="4">
        <v>0</v>
      </c>
      <c r="R768" s="4">
        <v>21</v>
      </c>
      <c r="S768" s="3">
        <v>9999</v>
      </c>
      <c r="T768" s="3">
        <v>9999</v>
      </c>
      <c r="U768" s="3">
        <v>9999</v>
      </c>
      <c r="V768" s="3">
        <v>9999</v>
      </c>
      <c r="W768" s="3">
        <v>9999</v>
      </c>
      <c r="X768" s="3">
        <v>9999</v>
      </c>
      <c r="Y768" s="4">
        <v>0</v>
      </c>
      <c r="Z768" s="4">
        <v>0</v>
      </c>
      <c r="AA768" s="3">
        <v>0</v>
      </c>
      <c r="AC768">
        <v>0</v>
      </c>
    </row>
    <row r="769" spans="2:29" x14ac:dyDescent="0.25">
      <c r="B769">
        <f t="shared" si="69"/>
        <v>2015</v>
      </c>
      <c r="C769">
        <f t="shared" si="70"/>
        <v>4</v>
      </c>
      <c r="D769" t="s">
        <v>12</v>
      </c>
      <c r="E769">
        <v>9999</v>
      </c>
      <c r="F769">
        <v>1</v>
      </c>
      <c r="G769">
        <v>9999</v>
      </c>
      <c r="H769" t="s">
        <v>3</v>
      </c>
      <c r="I769" s="1">
        <v>42186</v>
      </c>
      <c r="J769" s="1">
        <v>42247</v>
      </c>
      <c r="K769">
        <v>0</v>
      </c>
      <c r="L769" s="4">
        <v>9999</v>
      </c>
      <c r="M769" s="4">
        <v>9999</v>
      </c>
      <c r="N769" s="4">
        <v>9999</v>
      </c>
      <c r="O769" s="4">
        <v>9999</v>
      </c>
      <c r="P769" s="4">
        <v>9999</v>
      </c>
      <c r="Q769" s="4">
        <v>0</v>
      </c>
      <c r="R769" s="4">
        <v>21</v>
      </c>
      <c r="S769" s="3">
        <v>9999</v>
      </c>
      <c r="T769" s="3">
        <v>9999</v>
      </c>
      <c r="U769" s="3">
        <v>9999</v>
      </c>
      <c r="V769" s="3">
        <v>9999</v>
      </c>
      <c r="W769" s="3">
        <v>9999</v>
      </c>
      <c r="X769" s="3">
        <v>9999</v>
      </c>
      <c r="Y769" s="4">
        <v>0</v>
      </c>
      <c r="Z769" s="4">
        <v>0</v>
      </c>
      <c r="AA769" s="3">
        <v>0</v>
      </c>
      <c r="AC769">
        <v>0</v>
      </c>
    </row>
    <row r="770" spans="2:29" x14ac:dyDescent="0.25">
      <c r="B770">
        <f t="shared" si="69"/>
        <v>2015</v>
      </c>
      <c r="C770">
        <f t="shared" si="70"/>
        <v>5</v>
      </c>
      <c r="D770" t="s">
        <v>12</v>
      </c>
      <c r="E770">
        <v>9999</v>
      </c>
      <c r="F770">
        <v>1</v>
      </c>
      <c r="G770">
        <v>9999</v>
      </c>
      <c r="H770" t="s">
        <v>3</v>
      </c>
      <c r="I770" s="1">
        <v>42248</v>
      </c>
      <c r="J770" s="1">
        <v>42308</v>
      </c>
      <c r="K770">
        <v>0</v>
      </c>
      <c r="L770" s="4">
        <v>9999</v>
      </c>
      <c r="M770" s="4">
        <v>9999</v>
      </c>
      <c r="N770" s="4">
        <v>9999</v>
      </c>
      <c r="O770" s="4">
        <v>9999</v>
      </c>
      <c r="P770" s="4">
        <v>9999</v>
      </c>
      <c r="Q770" s="4">
        <v>0</v>
      </c>
      <c r="R770" s="4">
        <v>21</v>
      </c>
      <c r="S770" s="3">
        <v>9999</v>
      </c>
      <c r="T770" s="3">
        <v>9999</v>
      </c>
      <c r="U770" s="3">
        <v>9999</v>
      </c>
      <c r="V770" s="3">
        <v>9999</v>
      </c>
      <c r="W770" s="3">
        <v>9999</v>
      </c>
      <c r="X770" s="3">
        <v>9999</v>
      </c>
      <c r="Y770" s="4">
        <v>0</v>
      </c>
      <c r="Z770" s="4">
        <v>0</v>
      </c>
      <c r="AA770" s="3">
        <v>0</v>
      </c>
      <c r="AC770">
        <v>0</v>
      </c>
    </row>
    <row r="771" spans="2:29" x14ac:dyDescent="0.25">
      <c r="B771">
        <f t="shared" si="69"/>
        <v>2015</v>
      </c>
      <c r="C771">
        <f t="shared" si="70"/>
        <v>6</v>
      </c>
      <c r="D771" t="s">
        <v>12</v>
      </c>
      <c r="E771">
        <v>9999</v>
      </c>
      <c r="F771">
        <v>1</v>
      </c>
      <c r="G771">
        <v>9999</v>
      </c>
      <c r="H771" t="s">
        <v>3</v>
      </c>
      <c r="I771" s="1">
        <v>42309</v>
      </c>
      <c r="J771" s="1">
        <v>42369</v>
      </c>
      <c r="K771">
        <v>0</v>
      </c>
      <c r="L771" s="4">
        <v>9999</v>
      </c>
      <c r="M771" s="4">
        <v>9999</v>
      </c>
      <c r="N771" s="4">
        <v>9999</v>
      </c>
      <c r="O771" s="4">
        <v>9999</v>
      </c>
      <c r="P771" s="4">
        <v>9999</v>
      </c>
      <c r="Q771" s="4">
        <v>0</v>
      </c>
      <c r="R771" s="4">
        <v>21</v>
      </c>
      <c r="S771" s="3">
        <v>9999</v>
      </c>
      <c r="T771" s="3">
        <v>9999</v>
      </c>
      <c r="U771" s="3">
        <v>9999</v>
      </c>
      <c r="V771" s="3">
        <v>9999</v>
      </c>
      <c r="W771" s="3">
        <v>9999</v>
      </c>
      <c r="X771" s="3">
        <v>9999</v>
      </c>
      <c r="Y771" s="4">
        <v>0</v>
      </c>
      <c r="Z771" s="4">
        <v>0</v>
      </c>
      <c r="AA771" s="3">
        <v>0</v>
      </c>
      <c r="AC771">
        <v>0</v>
      </c>
    </row>
    <row r="772" spans="2:29" x14ac:dyDescent="0.25">
      <c r="B772">
        <f t="shared" si="69"/>
        <v>2016</v>
      </c>
      <c r="C772">
        <f t="shared" si="70"/>
        <v>1</v>
      </c>
      <c r="D772" t="s">
        <v>12</v>
      </c>
      <c r="E772">
        <v>9999</v>
      </c>
      <c r="F772">
        <v>1</v>
      </c>
      <c r="G772">
        <v>9999</v>
      </c>
      <c r="H772" t="s">
        <v>3</v>
      </c>
      <c r="I772" s="1">
        <v>42370</v>
      </c>
      <c r="J772" s="1">
        <v>42429</v>
      </c>
      <c r="K772">
        <v>0</v>
      </c>
      <c r="L772" s="4">
        <v>9999</v>
      </c>
      <c r="M772" s="4">
        <v>9999</v>
      </c>
      <c r="N772" s="4">
        <v>9999</v>
      </c>
      <c r="O772" s="4">
        <v>9999</v>
      </c>
      <c r="P772" s="4">
        <v>9999</v>
      </c>
      <c r="Q772" s="4">
        <v>0</v>
      </c>
      <c r="R772" s="4">
        <v>21</v>
      </c>
      <c r="S772" s="3">
        <v>9999</v>
      </c>
      <c r="T772" s="3">
        <v>9999</v>
      </c>
      <c r="U772" s="3">
        <v>9999</v>
      </c>
      <c r="V772" s="3">
        <v>9999</v>
      </c>
      <c r="W772" s="3">
        <v>9999</v>
      </c>
      <c r="X772" s="3">
        <v>9999</v>
      </c>
      <c r="Y772" s="4">
        <v>0</v>
      </c>
      <c r="Z772" s="4">
        <v>0</v>
      </c>
      <c r="AA772" s="3">
        <v>0</v>
      </c>
      <c r="AC772">
        <v>0</v>
      </c>
    </row>
    <row r="773" spans="2:29" x14ac:dyDescent="0.25">
      <c r="B773">
        <f t="shared" si="69"/>
        <v>2016</v>
      </c>
      <c r="C773">
        <f t="shared" si="70"/>
        <v>2</v>
      </c>
      <c r="D773" t="s">
        <v>12</v>
      </c>
      <c r="E773">
        <v>9999</v>
      </c>
      <c r="F773">
        <v>1</v>
      </c>
      <c r="G773">
        <v>9999</v>
      </c>
      <c r="H773" t="s">
        <v>3</v>
      </c>
      <c r="I773" s="1">
        <v>42430</v>
      </c>
      <c r="J773" s="1">
        <v>42490</v>
      </c>
      <c r="K773">
        <v>0</v>
      </c>
      <c r="L773" s="4">
        <v>9999</v>
      </c>
      <c r="M773" s="4">
        <v>9999</v>
      </c>
      <c r="N773" s="4">
        <v>9999</v>
      </c>
      <c r="O773" s="4">
        <v>9999</v>
      </c>
      <c r="P773" s="4">
        <v>9999</v>
      </c>
      <c r="Q773" s="4">
        <v>0</v>
      </c>
      <c r="R773" s="4">
        <v>21</v>
      </c>
      <c r="S773" s="3">
        <v>9999</v>
      </c>
      <c r="T773" s="3">
        <v>9999</v>
      </c>
      <c r="U773" s="3">
        <v>9999</v>
      </c>
      <c r="V773" s="3">
        <v>9999</v>
      </c>
      <c r="W773" s="3">
        <v>9999</v>
      </c>
      <c r="X773" s="3">
        <v>9999</v>
      </c>
      <c r="Y773" s="4">
        <v>0</v>
      </c>
      <c r="Z773" s="4">
        <v>0</v>
      </c>
      <c r="AA773" s="3">
        <v>0</v>
      </c>
      <c r="AC773">
        <v>0</v>
      </c>
    </row>
    <row r="774" spans="2:29" x14ac:dyDescent="0.25">
      <c r="B774">
        <f t="shared" si="69"/>
        <v>2016</v>
      </c>
      <c r="C774">
        <f t="shared" si="70"/>
        <v>3</v>
      </c>
      <c r="D774" t="s">
        <v>12</v>
      </c>
      <c r="E774">
        <v>9999</v>
      </c>
      <c r="F774">
        <v>1</v>
      </c>
      <c r="G774">
        <v>9999</v>
      </c>
      <c r="H774" t="s">
        <v>3</v>
      </c>
      <c r="I774" s="1">
        <v>42491</v>
      </c>
      <c r="J774" s="1">
        <v>42551</v>
      </c>
      <c r="K774">
        <v>0</v>
      </c>
      <c r="L774" s="4">
        <v>9999</v>
      </c>
      <c r="M774" s="4">
        <v>9999</v>
      </c>
      <c r="N774" s="4">
        <v>9999</v>
      </c>
      <c r="O774" s="4">
        <v>9999</v>
      </c>
      <c r="P774" s="4">
        <v>9999</v>
      </c>
      <c r="Q774" s="4">
        <v>0</v>
      </c>
      <c r="R774" s="4">
        <v>21</v>
      </c>
      <c r="S774" s="3">
        <v>9999</v>
      </c>
      <c r="T774" s="3">
        <v>9999</v>
      </c>
      <c r="U774" s="3">
        <v>9999</v>
      </c>
      <c r="V774" s="3">
        <v>9999</v>
      </c>
      <c r="W774" s="3">
        <v>9999</v>
      </c>
      <c r="X774" s="3">
        <v>9999</v>
      </c>
      <c r="Y774" s="4">
        <v>0</v>
      </c>
      <c r="Z774" s="4">
        <v>0</v>
      </c>
      <c r="AA774" s="3">
        <v>0</v>
      </c>
      <c r="AC774">
        <v>0</v>
      </c>
    </row>
    <row r="775" spans="2:29" x14ac:dyDescent="0.25">
      <c r="B775">
        <f t="shared" si="69"/>
        <v>2016</v>
      </c>
      <c r="C775">
        <f t="shared" si="70"/>
        <v>4</v>
      </c>
      <c r="D775" t="s">
        <v>12</v>
      </c>
      <c r="E775">
        <v>9999</v>
      </c>
      <c r="F775">
        <v>1</v>
      </c>
      <c r="G775">
        <v>9999</v>
      </c>
      <c r="H775" t="s">
        <v>3</v>
      </c>
      <c r="I775" s="1">
        <v>42552</v>
      </c>
      <c r="J775" s="1">
        <v>42613</v>
      </c>
      <c r="K775">
        <v>0</v>
      </c>
      <c r="L775" s="4">
        <v>9999</v>
      </c>
      <c r="M775" s="4">
        <v>9999</v>
      </c>
      <c r="N775" s="4">
        <v>9999</v>
      </c>
      <c r="O775" s="4">
        <v>9999</v>
      </c>
      <c r="P775" s="4">
        <v>9999</v>
      </c>
      <c r="Q775" s="4">
        <v>0</v>
      </c>
      <c r="R775" s="4">
        <v>21</v>
      </c>
      <c r="S775" s="3">
        <v>9999</v>
      </c>
      <c r="T775" s="3">
        <v>9999</v>
      </c>
      <c r="U775" s="3">
        <v>9999</v>
      </c>
      <c r="V775" s="3">
        <v>9999</v>
      </c>
      <c r="W775" s="3">
        <v>9999</v>
      </c>
      <c r="X775" s="3">
        <v>9999</v>
      </c>
      <c r="Y775" s="4">
        <v>0</v>
      </c>
      <c r="Z775" s="4">
        <v>0</v>
      </c>
      <c r="AA775" s="3">
        <v>0</v>
      </c>
      <c r="AC775">
        <v>0</v>
      </c>
    </row>
    <row r="776" spans="2:29" x14ac:dyDescent="0.25">
      <c r="B776">
        <f t="shared" si="69"/>
        <v>2016</v>
      </c>
      <c r="C776">
        <f t="shared" si="70"/>
        <v>5</v>
      </c>
      <c r="D776" t="s">
        <v>12</v>
      </c>
      <c r="E776">
        <v>9999</v>
      </c>
      <c r="F776">
        <v>1</v>
      </c>
      <c r="G776">
        <v>9999</v>
      </c>
      <c r="H776" t="s">
        <v>3</v>
      </c>
      <c r="I776" s="1">
        <v>42614</v>
      </c>
      <c r="J776" s="1">
        <v>42674</v>
      </c>
      <c r="K776">
        <v>0</v>
      </c>
      <c r="L776" s="4">
        <v>9999</v>
      </c>
      <c r="M776" s="4">
        <v>9999</v>
      </c>
      <c r="N776" s="4">
        <v>9999</v>
      </c>
      <c r="O776" s="4">
        <v>9999</v>
      </c>
      <c r="P776" s="4">
        <v>9999</v>
      </c>
      <c r="Q776" s="4">
        <v>0</v>
      </c>
      <c r="R776" s="4">
        <v>21</v>
      </c>
      <c r="S776" s="3">
        <v>9999</v>
      </c>
      <c r="T776" s="3">
        <v>9999</v>
      </c>
      <c r="U776" s="3">
        <v>9999</v>
      </c>
      <c r="V776" s="3">
        <v>9999</v>
      </c>
      <c r="W776" s="3">
        <v>9999</v>
      </c>
      <c r="X776" s="3">
        <v>9999</v>
      </c>
      <c r="Y776" s="4">
        <v>0</v>
      </c>
      <c r="Z776" s="4">
        <v>0</v>
      </c>
      <c r="AA776" s="3">
        <v>0</v>
      </c>
      <c r="AC776">
        <v>0</v>
      </c>
    </row>
    <row r="777" spans="2:29" x14ac:dyDescent="0.25">
      <c r="B777">
        <f t="shared" si="69"/>
        <v>2016</v>
      </c>
      <c r="C777">
        <f t="shared" si="70"/>
        <v>6</v>
      </c>
      <c r="D777" t="s">
        <v>12</v>
      </c>
      <c r="E777">
        <v>9999</v>
      </c>
      <c r="F777">
        <v>1</v>
      </c>
      <c r="G777">
        <v>9999</v>
      </c>
      <c r="H777" t="s">
        <v>3</v>
      </c>
      <c r="I777" s="1">
        <v>42675</v>
      </c>
      <c r="J777" s="1">
        <v>42735</v>
      </c>
      <c r="K777">
        <v>0</v>
      </c>
      <c r="L777" s="4">
        <v>9999</v>
      </c>
      <c r="M777" s="4">
        <v>9999</v>
      </c>
      <c r="N777" s="4">
        <v>9999</v>
      </c>
      <c r="O777" s="4">
        <v>9999</v>
      </c>
      <c r="P777" s="4">
        <v>9999</v>
      </c>
      <c r="Q777" s="4">
        <v>0</v>
      </c>
      <c r="R777" s="4">
        <v>21</v>
      </c>
      <c r="S777" s="3">
        <v>9999</v>
      </c>
      <c r="T777" s="3">
        <v>9999</v>
      </c>
      <c r="U777" s="3">
        <v>9999</v>
      </c>
      <c r="V777" s="3">
        <v>9999</v>
      </c>
      <c r="W777" s="3">
        <v>9999</v>
      </c>
      <c r="X777" s="3">
        <v>9999</v>
      </c>
      <c r="Y777" s="4">
        <v>0</v>
      </c>
      <c r="Z777" s="4">
        <v>0</v>
      </c>
      <c r="AA777" s="3">
        <v>0</v>
      </c>
      <c r="AC777">
        <v>0</v>
      </c>
    </row>
    <row r="778" spans="2:29" x14ac:dyDescent="0.25">
      <c r="B778">
        <f t="shared" si="69"/>
        <v>2017</v>
      </c>
      <c r="C778">
        <f t="shared" si="70"/>
        <v>1</v>
      </c>
      <c r="D778" t="s">
        <v>12</v>
      </c>
      <c r="E778">
        <v>9999</v>
      </c>
      <c r="F778">
        <v>1</v>
      </c>
      <c r="G778">
        <v>9999</v>
      </c>
      <c r="H778" t="s">
        <v>3</v>
      </c>
      <c r="I778" s="1">
        <v>42736</v>
      </c>
      <c r="J778" s="1">
        <v>42794</v>
      </c>
      <c r="K778">
        <v>0</v>
      </c>
      <c r="L778" s="4">
        <v>9999</v>
      </c>
      <c r="M778" s="4">
        <v>9999</v>
      </c>
      <c r="N778" s="4">
        <v>9999</v>
      </c>
      <c r="O778" s="4">
        <v>9999</v>
      </c>
      <c r="P778" s="4">
        <v>9999</v>
      </c>
      <c r="Q778" s="4">
        <v>0</v>
      </c>
      <c r="R778" s="4">
        <v>21</v>
      </c>
      <c r="S778" s="3">
        <v>9999</v>
      </c>
      <c r="T778" s="3">
        <v>9999</v>
      </c>
      <c r="U778" s="3">
        <v>9999</v>
      </c>
      <c r="V778" s="3">
        <v>9999</v>
      </c>
      <c r="W778" s="3">
        <v>9999</v>
      </c>
      <c r="X778" s="3">
        <v>9999</v>
      </c>
      <c r="Y778" s="4">
        <v>0</v>
      </c>
      <c r="Z778" s="4">
        <v>0</v>
      </c>
      <c r="AA778" s="3">
        <v>0</v>
      </c>
      <c r="AC778">
        <v>0</v>
      </c>
    </row>
    <row r="779" spans="2:29" x14ac:dyDescent="0.25">
      <c r="B779">
        <f t="shared" si="69"/>
        <v>2017</v>
      </c>
      <c r="C779">
        <f t="shared" si="70"/>
        <v>2</v>
      </c>
      <c r="D779" t="s">
        <v>12</v>
      </c>
      <c r="E779">
        <v>9999</v>
      </c>
      <c r="F779">
        <v>1</v>
      </c>
      <c r="G779">
        <v>9999</v>
      </c>
      <c r="H779" t="s">
        <v>3</v>
      </c>
      <c r="I779" s="1">
        <v>42795</v>
      </c>
      <c r="J779" s="1">
        <v>42855</v>
      </c>
      <c r="K779">
        <v>0</v>
      </c>
      <c r="L779" s="4">
        <v>9999</v>
      </c>
      <c r="M779" s="4">
        <v>9999</v>
      </c>
      <c r="N779" s="4">
        <v>9999</v>
      </c>
      <c r="O779" s="4">
        <v>9999</v>
      </c>
      <c r="P779" s="4">
        <v>9999</v>
      </c>
      <c r="Q779" s="4">
        <v>0</v>
      </c>
      <c r="R779" s="4">
        <v>21</v>
      </c>
      <c r="S779" s="3">
        <v>9999</v>
      </c>
      <c r="T779" s="3">
        <v>9999</v>
      </c>
      <c r="U779" s="3">
        <v>9999</v>
      </c>
      <c r="V779" s="3">
        <v>9999</v>
      </c>
      <c r="W779" s="3">
        <v>9999</v>
      </c>
      <c r="X779" s="3">
        <v>9999</v>
      </c>
      <c r="Y779" s="4">
        <v>0</v>
      </c>
      <c r="Z779" s="4">
        <v>0</v>
      </c>
      <c r="AA779" s="3">
        <v>0</v>
      </c>
      <c r="AC779">
        <v>0</v>
      </c>
    </row>
    <row r="780" spans="2:29" x14ac:dyDescent="0.25">
      <c r="B780">
        <f t="shared" si="69"/>
        <v>2017</v>
      </c>
      <c r="C780">
        <f t="shared" si="70"/>
        <v>3</v>
      </c>
      <c r="D780" t="s">
        <v>12</v>
      </c>
      <c r="E780">
        <v>9999</v>
      </c>
      <c r="F780">
        <v>1</v>
      </c>
      <c r="G780">
        <v>9999</v>
      </c>
      <c r="H780" t="s">
        <v>3</v>
      </c>
      <c r="I780" s="1">
        <v>42856</v>
      </c>
      <c r="J780" s="1">
        <v>42916</v>
      </c>
      <c r="K780">
        <v>0</v>
      </c>
      <c r="L780" s="4">
        <v>9999</v>
      </c>
      <c r="M780" s="4">
        <v>9999</v>
      </c>
      <c r="N780" s="4">
        <v>9999</v>
      </c>
      <c r="O780" s="4">
        <v>9999</v>
      </c>
      <c r="P780" s="4">
        <v>9999</v>
      </c>
      <c r="Q780" s="4">
        <v>0</v>
      </c>
      <c r="R780" s="4">
        <v>21</v>
      </c>
      <c r="S780" s="3">
        <v>9999</v>
      </c>
      <c r="T780" s="3">
        <v>9999</v>
      </c>
      <c r="U780" s="3">
        <v>9999</v>
      </c>
      <c r="V780" s="3">
        <v>9999</v>
      </c>
      <c r="W780" s="3">
        <v>9999</v>
      </c>
      <c r="X780" s="3">
        <v>9999</v>
      </c>
      <c r="Y780" s="4">
        <v>0</v>
      </c>
      <c r="Z780" s="4">
        <v>0</v>
      </c>
      <c r="AA780" s="3">
        <v>0</v>
      </c>
      <c r="AC780">
        <v>0</v>
      </c>
    </row>
    <row r="781" spans="2:29" x14ac:dyDescent="0.25">
      <c r="B781">
        <f t="shared" si="69"/>
        <v>2017</v>
      </c>
      <c r="C781">
        <f t="shared" si="70"/>
        <v>4</v>
      </c>
      <c r="D781" t="s">
        <v>12</v>
      </c>
      <c r="E781">
        <v>9999</v>
      </c>
      <c r="F781">
        <v>1</v>
      </c>
      <c r="G781">
        <v>9999</v>
      </c>
      <c r="H781" t="s">
        <v>3</v>
      </c>
      <c r="I781" s="1">
        <v>42917</v>
      </c>
      <c r="J781" s="1">
        <v>42978</v>
      </c>
      <c r="K781">
        <v>0</v>
      </c>
      <c r="L781" s="4">
        <v>9999</v>
      </c>
      <c r="M781" s="4">
        <v>9999</v>
      </c>
      <c r="N781" s="4">
        <v>9999</v>
      </c>
      <c r="O781" s="4">
        <v>9999</v>
      </c>
      <c r="P781" s="4">
        <v>9999</v>
      </c>
      <c r="Q781" s="4">
        <v>0</v>
      </c>
      <c r="R781" s="4">
        <v>21</v>
      </c>
      <c r="S781" s="3">
        <v>9999</v>
      </c>
      <c r="T781" s="3">
        <v>9999</v>
      </c>
      <c r="U781" s="3">
        <v>9999</v>
      </c>
      <c r="V781" s="3">
        <v>9999</v>
      </c>
      <c r="W781" s="3">
        <v>9999</v>
      </c>
      <c r="X781" s="3">
        <v>9999</v>
      </c>
      <c r="Y781" s="4">
        <v>0</v>
      </c>
      <c r="Z781" s="4">
        <v>0</v>
      </c>
      <c r="AA781" s="3">
        <v>0</v>
      </c>
      <c r="AC781">
        <v>0</v>
      </c>
    </row>
    <row r="782" spans="2:29" x14ac:dyDescent="0.25">
      <c r="B782">
        <f t="shared" si="69"/>
        <v>2017</v>
      </c>
      <c r="C782">
        <f t="shared" si="70"/>
        <v>5</v>
      </c>
      <c r="D782" t="s">
        <v>12</v>
      </c>
      <c r="E782">
        <v>9999</v>
      </c>
      <c r="F782">
        <v>1</v>
      </c>
      <c r="G782">
        <v>9999</v>
      </c>
      <c r="H782" t="s">
        <v>3</v>
      </c>
      <c r="I782" s="1">
        <v>42979</v>
      </c>
      <c r="J782" s="1">
        <v>43039</v>
      </c>
      <c r="K782">
        <v>0</v>
      </c>
      <c r="L782" s="4">
        <v>9999</v>
      </c>
      <c r="M782" s="4">
        <v>9999</v>
      </c>
      <c r="N782" s="4">
        <v>9999</v>
      </c>
      <c r="O782" s="4">
        <v>9999</v>
      </c>
      <c r="P782" s="4">
        <v>9999</v>
      </c>
      <c r="Q782" s="4">
        <v>0</v>
      </c>
      <c r="R782" s="4">
        <v>21</v>
      </c>
      <c r="S782" s="3">
        <v>9999</v>
      </c>
      <c r="T782" s="3">
        <v>9999</v>
      </c>
      <c r="U782" s="3">
        <v>9999</v>
      </c>
      <c r="V782" s="3">
        <v>9999</v>
      </c>
      <c r="W782" s="3">
        <v>9999</v>
      </c>
      <c r="X782" s="3">
        <v>9999</v>
      </c>
      <c r="Y782" s="4">
        <v>0</v>
      </c>
      <c r="Z782" s="4">
        <v>0</v>
      </c>
      <c r="AA782" s="3">
        <v>0</v>
      </c>
      <c r="AC782">
        <v>0</v>
      </c>
    </row>
    <row r="783" spans="2:29" x14ac:dyDescent="0.25">
      <c r="B783">
        <f t="shared" si="69"/>
        <v>2017</v>
      </c>
      <c r="C783">
        <f t="shared" si="70"/>
        <v>6</v>
      </c>
      <c r="D783" t="s">
        <v>12</v>
      </c>
      <c r="E783">
        <v>9999</v>
      </c>
      <c r="F783">
        <v>1</v>
      </c>
      <c r="G783">
        <v>9999</v>
      </c>
      <c r="H783" t="s">
        <v>3</v>
      </c>
      <c r="I783" s="1">
        <v>43040</v>
      </c>
      <c r="J783" s="1">
        <v>43100</v>
      </c>
      <c r="K783">
        <v>0</v>
      </c>
      <c r="L783" s="4">
        <v>9999</v>
      </c>
      <c r="M783" s="4">
        <v>9999</v>
      </c>
      <c r="N783" s="4">
        <v>9999</v>
      </c>
      <c r="O783" s="4">
        <v>9999</v>
      </c>
      <c r="P783" s="4">
        <v>9999</v>
      </c>
      <c r="Q783" s="4">
        <v>0</v>
      </c>
      <c r="R783" s="4">
        <v>21</v>
      </c>
      <c r="S783" s="3">
        <v>9999</v>
      </c>
      <c r="T783" s="3">
        <v>9999</v>
      </c>
      <c r="U783" s="3">
        <v>9999</v>
      </c>
      <c r="V783" s="3">
        <v>9999</v>
      </c>
      <c r="W783" s="3">
        <v>9999</v>
      </c>
      <c r="X783" s="3">
        <v>9999</v>
      </c>
      <c r="Y783" s="4">
        <v>0</v>
      </c>
      <c r="Z783" s="4">
        <v>0</v>
      </c>
      <c r="AA783" s="3">
        <v>0</v>
      </c>
      <c r="AC783">
        <v>0</v>
      </c>
    </row>
    <row r="784" spans="2:29" x14ac:dyDescent="0.25">
      <c r="B784">
        <f t="shared" si="69"/>
        <v>2018</v>
      </c>
      <c r="C784">
        <f t="shared" si="70"/>
        <v>1</v>
      </c>
      <c r="D784" t="s">
        <v>12</v>
      </c>
      <c r="E784">
        <v>9999</v>
      </c>
      <c r="F784">
        <v>1</v>
      </c>
      <c r="G784">
        <v>9999</v>
      </c>
      <c r="H784" t="s">
        <v>3</v>
      </c>
      <c r="I784" s="1">
        <v>43101</v>
      </c>
      <c r="J784" s="1">
        <v>43159</v>
      </c>
      <c r="K784">
        <v>0</v>
      </c>
      <c r="L784" s="4">
        <v>9999</v>
      </c>
      <c r="M784" s="4">
        <v>9999</v>
      </c>
      <c r="N784" s="4">
        <v>9999</v>
      </c>
      <c r="O784" s="4">
        <v>9999</v>
      </c>
      <c r="P784" s="4">
        <v>9999</v>
      </c>
      <c r="Q784" s="4">
        <v>0</v>
      </c>
      <c r="R784" s="4">
        <v>18</v>
      </c>
      <c r="S784" s="3">
        <v>9999</v>
      </c>
      <c r="T784" s="3">
        <v>9999</v>
      </c>
      <c r="U784" s="3">
        <v>9999</v>
      </c>
      <c r="V784" s="3">
        <v>9999</v>
      </c>
      <c r="W784" s="3">
        <v>9999</v>
      </c>
      <c r="X784" s="3">
        <v>9999</v>
      </c>
      <c r="Y784" s="4">
        <v>0</v>
      </c>
      <c r="Z784" s="4">
        <v>0</v>
      </c>
      <c r="AA784" s="3">
        <v>0</v>
      </c>
      <c r="AC784">
        <v>0</v>
      </c>
    </row>
    <row r="785" spans="2:29" x14ac:dyDescent="0.25">
      <c r="B785">
        <f t="shared" si="69"/>
        <v>2018</v>
      </c>
      <c r="C785">
        <f t="shared" si="70"/>
        <v>2</v>
      </c>
      <c r="D785" t="s">
        <v>12</v>
      </c>
      <c r="E785">
        <v>9999</v>
      </c>
      <c r="F785">
        <v>1</v>
      </c>
      <c r="G785">
        <v>9999</v>
      </c>
      <c r="H785" t="s">
        <v>3</v>
      </c>
      <c r="I785" s="1">
        <v>43160</v>
      </c>
      <c r="J785" s="1">
        <v>43220</v>
      </c>
      <c r="K785">
        <v>0</v>
      </c>
      <c r="L785" s="4">
        <v>9999</v>
      </c>
      <c r="M785" s="4">
        <v>9999</v>
      </c>
      <c r="N785" s="4">
        <v>9999</v>
      </c>
      <c r="O785" s="4">
        <v>9999</v>
      </c>
      <c r="P785" s="4">
        <v>9999</v>
      </c>
      <c r="Q785" s="4">
        <v>0</v>
      </c>
      <c r="R785" s="4">
        <v>18</v>
      </c>
      <c r="S785" s="3">
        <v>9999</v>
      </c>
      <c r="T785" s="3">
        <v>9999</v>
      </c>
      <c r="U785" s="3">
        <v>9999</v>
      </c>
      <c r="V785" s="3">
        <v>9999</v>
      </c>
      <c r="W785" s="3">
        <v>9999</v>
      </c>
      <c r="X785" s="3">
        <v>9999</v>
      </c>
      <c r="Y785" s="4">
        <v>0</v>
      </c>
      <c r="Z785" s="4">
        <v>0</v>
      </c>
      <c r="AA785" s="3">
        <v>0</v>
      </c>
      <c r="AC785">
        <v>0</v>
      </c>
    </row>
    <row r="786" spans="2:29" x14ac:dyDescent="0.25">
      <c r="B786">
        <f t="shared" si="69"/>
        <v>2018</v>
      </c>
      <c r="C786">
        <f t="shared" si="70"/>
        <v>3</v>
      </c>
      <c r="D786" t="s">
        <v>12</v>
      </c>
      <c r="E786">
        <v>9999</v>
      </c>
      <c r="F786">
        <v>1</v>
      </c>
      <c r="G786">
        <v>9999</v>
      </c>
      <c r="H786" t="s">
        <v>3</v>
      </c>
      <c r="I786" s="1">
        <v>43221</v>
      </c>
      <c r="J786" s="1">
        <v>43281</v>
      </c>
      <c r="K786">
        <v>0</v>
      </c>
      <c r="L786" s="4">
        <v>9999</v>
      </c>
      <c r="M786" s="4">
        <v>9999</v>
      </c>
      <c r="N786" s="4">
        <v>9999</v>
      </c>
      <c r="O786" s="4">
        <v>9999</v>
      </c>
      <c r="P786" s="4">
        <v>9999</v>
      </c>
      <c r="Q786" s="4">
        <v>0</v>
      </c>
      <c r="R786" s="4">
        <v>18</v>
      </c>
      <c r="S786" s="3">
        <v>9999</v>
      </c>
      <c r="T786" s="3">
        <v>9999</v>
      </c>
      <c r="U786" s="3">
        <v>9999</v>
      </c>
      <c r="V786" s="3">
        <v>9999</v>
      </c>
      <c r="W786" s="3">
        <v>9999</v>
      </c>
      <c r="X786" s="3">
        <v>9999</v>
      </c>
      <c r="Y786" s="4">
        <v>0</v>
      </c>
      <c r="Z786" s="4">
        <v>0</v>
      </c>
      <c r="AA786" s="3">
        <v>0</v>
      </c>
      <c r="AC786">
        <v>0</v>
      </c>
    </row>
    <row r="787" spans="2:29" x14ac:dyDescent="0.25">
      <c r="B787">
        <f t="shared" si="69"/>
        <v>2018</v>
      </c>
      <c r="C787">
        <f t="shared" si="70"/>
        <v>4</v>
      </c>
      <c r="D787" t="s">
        <v>12</v>
      </c>
      <c r="E787">
        <v>9999</v>
      </c>
      <c r="F787">
        <v>1</v>
      </c>
      <c r="G787">
        <v>9999</v>
      </c>
      <c r="H787" t="s">
        <v>3</v>
      </c>
      <c r="I787" s="1">
        <v>43282</v>
      </c>
      <c r="J787" s="1">
        <v>43343</v>
      </c>
      <c r="K787">
        <v>0</v>
      </c>
      <c r="L787" s="4">
        <v>9999</v>
      </c>
      <c r="M787" s="4">
        <v>9999</v>
      </c>
      <c r="N787" s="4">
        <v>9999</v>
      </c>
      <c r="O787" s="4">
        <v>9999</v>
      </c>
      <c r="P787" s="4">
        <v>9999</v>
      </c>
      <c r="Q787" s="4">
        <v>0</v>
      </c>
      <c r="R787" s="4">
        <v>18</v>
      </c>
      <c r="S787" s="3">
        <v>9999</v>
      </c>
      <c r="T787" s="3">
        <v>9999</v>
      </c>
      <c r="U787" s="3">
        <v>9999</v>
      </c>
      <c r="V787" s="3">
        <v>9999</v>
      </c>
      <c r="W787" s="3">
        <v>9999</v>
      </c>
      <c r="X787" s="3">
        <v>9999</v>
      </c>
      <c r="Y787" s="4">
        <v>0</v>
      </c>
      <c r="Z787" s="4">
        <v>0</v>
      </c>
      <c r="AA787" s="3">
        <v>0</v>
      </c>
      <c r="AC787">
        <v>0</v>
      </c>
    </row>
    <row r="788" spans="2:29" x14ac:dyDescent="0.25">
      <c r="B788">
        <f t="shared" si="69"/>
        <v>2018</v>
      </c>
      <c r="C788">
        <f t="shared" si="70"/>
        <v>5</v>
      </c>
      <c r="D788" t="s">
        <v>12</v>
      </c>
      <c r="E788">
        <v>9999</v>
      </c>
      <c r="F788">
        <v>1</v>
      </c>
      <c r="G788">
        <v>9999</v>
      </c>
      <c r="H788" t="s">
        <v>3</v>
      </c>
      <c r="I788" s="1">
        <v>43344</v>
      </c>
      <c r="J788" s="1">
        <v>43404</v>
      </c>
      <c r="K788">
        <v>0</v>
      </c>
      <c r="L788" s="4">
        <v>9999</v>
      </c>
      <c r="M788" s="4">
        <v>9999</v>
      </c>
      <c r="N788" s="4">
        <v>9999</v>
      </c>
      <c r="O788" s="4">
        <v>9999</v>
      </c>
      <c r="P788" s="4">
        <v>9999</v>
      </c>
      <c r="Q788" s="4">
        <v>0</v>
      </c>
      <c r="R788" s="4">
        <v>18</v>
      </c>
      <c r="S788" s="3">
        <v>9999</v>
      </c>
      <c r="T788" s="3">
        <v>9999</v>
      </c>
      <c r="U788" s="3">
        <v>9999</v>
      </c>
      <c r="V788" s="3">
        <v>9999</v>
      </c>
      <c r="W788" s="3">
        <v>9999</v>
      </c>
      <c r="X788" s="3">
        <v>9999</v>
      </c>
      <c r="Y788" s="4">
        <v>0</v>
      </c>
      <c r="Z788" s="4">
        <v>0</v>
      </c>
      <c r="AA788" s="3">
        <v>0</v>
      </c>
      <c r="AC788">
        <v>0</v>
      </c>
    </row>
    <row r="789" spans="2:29" x14ac:dyDescent="0.25">
      <c r="B789">
        <f t="shared" si="69"/>
        <v>2018</v>
      </c>
      <c r="C789">
        <f t="shared" si="70"/>
        <v>6</v>
      </c>
      <c r="D789" t="s">
        <v>12</v>
      </c>
      <c r="E789">
        <v>9999</v>
      </c>
      <c r="F789">
        <v>1</v>
      </c>
      <c r="G789">
        <v>9999</v>
      </c>
      <c r="H789" t="s">
        <v>3</v>
      </c>
      <c r="I789" s="1">
        <v>43405</v>
      </c>
      <c r="J789" s="1">
        <v>43465</v>
      </c>
      <c r="K789">
        <v>0</v>
      </c>
      <c r="L789" s="4">
        <v>9999</v>
      </c>
      <c r="M789" s="4">
        <v>9999</v>
      </c>
      <c r="N789" s="4">
        <v>9999</v>
      </c>
      <c r="O789" s="4">
        <v>9999</v>
      </c>
      <c r="P789" s="4">
        <v>9999</v>
      </c>
      <c r="Q789" s="4">
        <v>0</v>
      </c>
      <c r="R789" s="4">
        <v>18</v>
      </c>
      <c r="S789" s="3">
        <v>9999</v>
      </c>
      <c r="T789" s="3">
        <v>9999</v>
      </c>
      <c r="U789" s="3">
        <v>9999</v>
      </c>
      <c r="V789" s="3">
        <v>9999</v>
      </c>
      <c r="W789" s="3">
        <v>9999</v>
      </c>
      <c r="X789" s="3">
        <v>9999</v>
      </c>
      <c r="Y789" s="4">
        <v>0</v>
      </c>
      <c r="Z789" s="4">
        <v>0</v>
      </c>
      <c r="AA789" s="3">
        <v>0</v>
      </c>
      <c r="AC789">
        <v>0</v>
      </c>
    </row>
    <row r="790" spans="2:29" x14ac:dyDescent="0.25">
      <c r="B790">
        <f t="shared" si="69"/>
        <v>1996</v>
      </c>
      <c r="C790">
        <f t="shared" si="70"/>
        <v>1</v>
      </c>
      <c r="D790" t="s">
        <v>13</v>
      </c>
      <c r="I790" s="1">
        <v>35065</v>
      </c>
      <c r="J790" s="1">
        <v>35124</v>
      </c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</row>
    <row r="791" spans="2:29" x14ac:dyDescent="0.25">
      <c r="B791">
        <f t="shared" si="69"/>
        <v>1996</v>
      </c>
      <c r="C791">
        <f t="shared" si="70"/>
        <v>2</v>
      </c>
      <c r="D791" t="s">
        <v>13</v>
      </c>
      <c r="I791" s="1">
        <v>35125</v>
      </c>
      <c r="J791" s="1">
        <v>35185</v>
      </c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</row>
    <row r="792" spans="2:29" x14ac:dyDescent="0.25">
      <c r="B792">
        <f t="shared" si="69"/>
        <v>1996</v>
      </c>
      <c r="C792">
        <f t="shared" si="70"/>
        <v>3</v>
      </c>
      <c r="D792" t="s">
        <v>13</v>
      </c>
      <c r="I792" s="1">
        <v>35186</v>
      </c>
      <c r="J792" s="1">
        <v>35246</v>
      </c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</row>
    <row r="793" spans="2:29" x14ac:dyDescent="0.25">
      <c r="B793">
        <f t="shared" si="69"/>
        <v>1996</v>
      </c>
      <c r="C793">
        <f t="shared" si="70"/>
        <v>4</v>
      </c>
      <c r="D793" t="s">
        <v>13</v>
      </c>
      <c r="I793" s="1">
        <v>35247</v>
      </c>
      <c r="J793" s="1">
        <v>35308</v>
      </c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</row>
    <row r="794" spans="2:29" x14ac:dyDescent="0.25">
      <c r="B794">
        <f t="shared" si="69"/>
        <v>1996</v>
      </c>
      <c r="C794">
        <f t="shared" si="70"/>
        <v>5</v>
      </c>
      <c r="D794" t="s">
        <v>13</v>
      </c>
      <c r="I794" s="1">
        <v>35309</v>
      </c>
      <c r="J794" s="1">
        <v>35369</v>
      </c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</row>
    <row r="795" spans="2:29" x14ac:dyDescent="0.25">
      <c r="B795">
        <f t="shared" si="69"/>
        <v>1996</v>
      </c>
      <c r="C795">
        <f t="shared" si="70"/>
        <v>6</v>
      </c>
      <c r="D795" t="s">
        <v>13</v>
      </c>
      <c r="I795" s="1">
        <v>35370</v>
      </c>
      <c r="J795" s="1">
        <v>35430</v>
      </c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</row>
    <row r="796" spans="2:29" x14ac:dyDescent="0.25">
      <c r="B796">
        <f t="shared" ref="B796:B859" si="71">YEAR(J796)</f>
        <v>1997</v>
      </c>
      <c r="C796">
        <f t="shared" ref="C796:C859" si="72">IF(OR(MONTH(I796) = 1, MONTH(I796) = 2), 1, IF(OR(MONTH(I796) = 3, MONTH(I796) = 4), 2,IF(OR(MONTH(I796) = 5, MONTH(I796) = 6), 3, IF(OR(MONTH(I796) = 7, MONTH(I796) = 8), 4,IF(OR(MONTH(I796) = 9, MONTH(I796) = 10), 5, IF(OR(MONTH(I796) = 11, MONTH(I796) = 12),6,0))))))</f>
        <v>1</v>
      </c>
      <c r="D796" t="s">
        <v>13</v>
      </c>
      <c r="I796" s="1">
        <v>35431</v>
      </c>
      <c r="J796" s="1">
        <v>35489</v>
      </c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</row>
    <row r="797" spans="2:29" x14ac:dyDescent="0.25">
      <c r="B797">
        <f t="shared" si="71"/>
        <v>1997</v>
      </c>
      <c r="C797">
        <f t="shared" si="72"/>
        <v>2</v>
      </c>
      <c r="D797" t="s">
        <v>13</v>
      </c>
      <c r="I797" s="1">
        <v>35490</v>
      </c>
      <c r="J797" s="1">
        <v>35550</v>
      </c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</row>
    <row r="798" spans="2:29" x14ac:dyDescent="0.25">
      <c r="B798">
        <f t="shared" si="71"/>
        <v>1997</v>
      </c>
      <c r="C798">
        <f t="shared" si="72"/>
        <v>3</v>
      </c>
      <c r="D798" t="s">
        <v>13</v>
      </c>
      <c r="I798" s="1">
        <v>35551</v>
      </c>
      <c r="J798" s="1">
        <v>35611</v>
      </c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</row>
    <row r="799" spans="2:29" x14ac:dyDescent="0.25">
      <c r="B799">
        <f t="shared" si="71"/>
        <v>1997</v>
      </c>
      <c r="C799">
        <f t="shared" si="72"/>
        <v>4</v>
      </c>
      <c r="D799" t="s">
        <v>13</v>
      </c>
      <c r="I799" s="1">
        <v>35612</v>
      </c>
      <c r="J799" s="1">
        <v>35673</v>
      </c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</row>
    <row r="800" spans="2:29" x14ac:dyDescent="0.25">
      <c r="B800">
        <f t="shared" si="71"/>
        <v>1997</v>
      </c>
      <c r="C800">
        <f t="shared" si="72"/>
        <v>5</v>
      </c>
      <c r="D800" t="s">
        <v>13</v>
      </c>
      <c r="I800" s="1">
        <v>35674</v>
      </c>
      <c r="J800" s="1">
        <v>35734</v>
      </c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</row>
    <row r="801" spans="2:25" x14ac:dyDescent="0.25">
      <c r="B801">
        <f t="shared" si="71"/>
        <v>1997</v>
      </c>
      <c r="C801">
        <f t="shared" si="72"/>
        <v>6</v>
      </c>
      <c r="D801" t="s">
        <v>13</v>
      </c>
      <c r="I801" s="1">
        <v>35735</v>
      </c>
      <c r="J801" s="1">
        <v>35795</v>
      </c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</row>
    <row r="802" spans="2:25" x14ac:dyDescent="0.25">
      <c r="B802">
        <f t="shared" si="71"/>
        <v>1998</v>
      </c>
      <c r="C802">
        <f t="shared" si="72"/>
        <v>1</v>
      </c>
      <c r="D802" t="s">
        <v>13</v>
      </c>
      <c r="I802" s="1">
        <v>35796</v>
      </c>
      <c r="J802" s="1">
        <v>35854</v>
      </c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</row>
    <row r="803" spans="2:25" x14ac:dyDescent="0.25">
      <c r="B803">
        <f t="shared" si="71"/>
        <v>1998</v>
      </c>
      <c r="C803">
        <f t="shared" si="72"/>
        <v>2</v>
      </c>
      <c r="D803" t="s">
        <v>13</v>
      </c>
      <c r="I803" s="1">
        <v>35855</v>
      </c>
      <c r="J803" s="1">
        <v>35915</v>
      </c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</row>
    <row r="804" spans="2:25" x14ac:dyDescent="0.25">
      <c r="B804">
        <f t="shared" si="71"/>
        <v>1998</v>
      </c>
      <c r="C804">
        <f t="shared" si="72"/>
        <v>3</v>
      </c>
      <c r="D804" t="s">
        <v>13</v>
      </c>
      <c r="I804" s="1">
        <v>35916</v>
      </c>
      <c r="J804" s="1">
        <v>35976</v>
      </c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</row>
    <row r="805" spans="2:25" x14ac:dyDescent="0.25">
      <c r="B805">
        <f t="shared" si="71"/>
        <v>1998</v>
      </c>
      <c r="C805">
        <f t="shared" si="72"/>
        <v>4</v>
      </c>
      <c r="D805" t="s">
        <v>13</v>
      </c>
      <c r="I805" s="1">
        <v>35977</v>
      </c>
      <c r="J805" s="1">
        <v>36038</v>
      </c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</row>
    <row r="806" spans="2:25" x14ac:dyDescent="0.25">
      <c r="B806">
        <f t="shared" si="71"/>
        <v>1998</v>
      </c>
      <c r="C806">
        <f t="shared" si="72"/>
        <v>5</v>
      </c>
      <c r="D806" t="s">
        <v>13</v>
      </c>
      <c r="I806" s="1">
        <v>36039</v>
      </c>
      <c r="J806" s="1">
        <v>36099</v>
      </c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</row>
    <row r="807" spans="2:25" x14ac:dyDescent="0.25">
      <c r="B807">
        <f t="shared" si="71"/>
        <v>1998</v>
      </c>
      <c r="C807">
        <f t="shared" si="72"/>
        <v>6</v>
      </c>
      <c r="D807" t="s">
        <v>13</v>
      </c>
      <c r="I807" s="1">
        <v>36100</v>
      </c>
      <c r="J807" s="1">
        <v>36160</v>
      </c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</row>
    <row r="808" spans="2:25" x14ac:dyDescent="0.25">
      <c r="B808">
        <f t="shared" si="71"/>
        <v>1999</v>
      </c>
      <c r="C808">
        <f t="shared" si="72"/>
        <v>1</v>
      </c>
      <c r="D808" t="s">
        <v>13</v>
      </c>
      <c r="I808" s="1">
        <v>36161</v>
      </c>
      <c r="J808" s="1">
        <v>36219</v>
      </c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</row>
    <row r="809" spans="2:25" x14ac:dyDescent="0.25">
      <c r="B809">
        <f t="shared" si="71"/>
        <v>1999</v>
      </c>
      <c r="C809">
        <f t="shared" si="72"/>
        <v>2</v>
      </c>
      <c r="D809" t="s">
        <v>13</v>
      </c>
      <c r="I809" s="1">
        <v>36220</v>
      </c>
      <c r="J809" s="1">
        <v>36280</v>
      </c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</row>
    <row r="810" spans="2:25" x14ac:dyDescent="0.25">
      <c r="B810">
        <f t="shared" si="71"/>
        <v>1999</v>
      </c>
      <c r="C810">
        <f t="shared" si="72"/>
        <v>3</v>
      </c>
      <c r="D810" t="s">
        <v>13</v>
      </c>
      <c r="I810" s="1">
        <v>36281</v>
      </c>
      <c r="J810" s="1">
        <v>36341</v>
      </c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</row>
    <row r="811" spans="2:25" x14ac:dyDescent="0.25">
      <c r="B811">
        <f t="shared" si="71"/>
        <v>1999</v>
      </c>
      <c r="C811">
        <f t="shared" si="72"/>
        <v>4</v>
      </c>
      <c r="D811" t="s">
        <v>13</v>
      </c>
      <c r="I811" s="1">
        <v>36342</v>
      </c>
      <c r="J811" s="1">
        <v>36403</v>
      </c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</row>
    <row r="812" spans="2:25" x14ac:dyDescent="0.25">
      <c r="B812">
        <f t="shared" si="71"/>
        <v>1999</v>
      </c>
      <c r="C812">
        <f t="shared" si="72"/>
        <v>5</v>
      </c>
      <c r="D812" t="s">
        <v>13</v>
      </c>
      <c r="I812" s="1">
        <v>36404</v>
      </c>
      <c r="J812" s="1">
        <v>36464</v>
      </c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</row>
    <row r="813" spans="2:25" x14ac:dyDescent="0.25">
      <c r="B813">
        <f t="shared" si="71"/>
        <v>1999</v>
      </c>
      <c r="C813">
        <f t="shared" si="72"/>
        <v>6</v>
      </c>
      <c r="D813" t="s">
        <v>13</v>
      </c>
      <c r="I813" s="1">
        <v>36465</v>
      </c>
      <c r="J813" s="1">
        <v>36525</v>
      </c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</row>
    <row r="814" spans="2:25" x14ac:dyDescent="0.25">
      <c r="B814">
        <f t="shared" si="71"/>
        <v>2000</v>
      </c>
      <c r="C814">
        <f t="shared" si="72"/>
        <v>1</v>
      </c>
      <c r="D814" t="s">
        <v>13</v>
      </c>
      <c r="I814" s="1">
        <v>36526</v>
      </c>
      <c r="J814" s="1">
        <v>36585</v>
      </c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</row>
    <row r="815" spans="2:25" x14ac:dyDescent="0.25">
      <c r="B815">
        <f t="shared" si="71"/>
        <v>2000</v>
      </c>
      <c r="C815">
        <f t="shared" si="72"/>
        <v>2</v>
      </c>
      <c r="D815" t="s">
        <v>13</v>
      </c>
      <c r="I815" s="1">
        <v>36586</v>
      </c>
      <c r="J815" s="1">
        <v>36646</v>
      </c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</row>
    <row r="816" spans="2:25" x14ac:dyDescent="0.25">
      <c r="B816">
        <f t="shared" si="71"/>
        <v>2000</v>
      </c>
      <c r="C816">
        <f t="shared" si="72"/>
        <v>3</v>
      </c>
      <c r="D816" t="s">
        <v>13</v>
      </c>
      <c r="I816" s="1">
        <v>36647</v>
      </c>
      <c r="J816" s="1">
        <v>36707</v>
      </c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</row>
    <row r="817" spans="2:25" x14ac:dyDescent="0.25">
      <c r="B817">
        <f t="shared" si="71"/>
        <v>2000</v>
      </c>
      <c r="C817">
        <f t="shared" si="72"/>
        <v>4</v>
      </c>
      <c r="D817" t="s">
        <v>13</v>
      </c>
      <c r="I817" s="1">
        <v>36708</v>
      </c>
      <c r="J817" s="1">
        <v>36769</v>
      </c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</row>
    <row r="818" spans="2:25" x14ac:dyDescent="0.25">
      <c r="B818">
        <f t="shared" si="71"/>
        <v>2000</v>
      </c>
      <c r="C818">
        <f t="shared" si="72"/>
        <v>5</v>
      </c>
      <c r="D818" t="s">
        <v>13</v>
      </c>
      <c r="I818" s="1">
        <v>36770</v>
      </c>
      <c r="J818" s="1">
        <v>36830</v>
      </c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</row>
    <row r="819" spans="2:25" x14ac:dyDescent="0.25">
      <c r="B819">
        <f t="shared" si="71"/>
        <v>2000</v>
      </c>
      <c r="C819">
        <f t="shared" si="72"/>
        <v>6</v>
      </c>
      <c r="D819" t="s">
        <v>13</v>
      </c>
      <c r="I819" s="1">
        <v>36831</v>
      </c>
      <c r="J819" s="1">
        <v>36891</v>
      </c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</row>
    <row r="820" spans="2:25" x14ac:dyDescent="0.25">
      <c r="B820">
        <f t="shared" si="71"/>
        <v>2001</v>
      </c>
      <c r="C820">
        <f t="shared" si="72"/>
        <v>1</v>
      </c>
      <c r="D820" t="s">
        <v>13</v>
      </c>
      <c r="I820" s="1">
        <v>36892</v>
      </c>
      <c r="J820" s="1">
        <v>36950</v>
      </c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</row>
    <row r="821" spans="2:25" x14ac:dyDescent="0.25">
      <c r="B821">
        <f t="shared" si="71"/>
        <v>2001</v>
      </c>
      <c r="C821">
        <f t="shared" si="72"/>
        <v>2</v>
      </c>
      <c r="D821" t="s">
        <v>13</v>
      </c>
      <c r="I821" s="1">
        <v>36951</v>
      </c>
      <c r="J821" s="1">
        <v>37011</v>
      </c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</row>
    <row r="822" spans="2:25" x14ac:dyDescent="0.25">
      <c r="B822">
        <f t="shared" si="71"/>
        <v>2001</v>
      </c>
      <c r="C822">
        <f t="shared" si="72"/>
        <v>3</v>
      </c>
      <c r="D822" t="s">
        <v>13</v>
      </c>
      <c r="I822" s="1">
        <v>37012</v>
      </c>
      <c r="J822" s="1">
        <v>37072</v>
      </c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</row>
    <row r="823" spans="2:25" x14ac:dyDescent="0.25">
      <c r="B823">
        <f t="shared" si="71"/>
        <v>2001</v>
      </c>
      <c r="C823">
        <f t="shared" si="72"/>
        <v>4</v>
      </c>
      <c r="D823" t="s">
        <v>13</v>
      </c>
      <c r="I823" s="1">
        <v>37073</v>
      </c>
      <c r="J823" s="1">
        <v>37134</v>
      </c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</row>
    <row r="824" spans="2:25" x14ac:dyDescent="0.25">
      <c r="B824">
        <f t="shared" si="71"/>
        <v>2001</v>
      </c>
      <c r="C824">
        <f t="shared" si="72"/>
        <v>5</v>
      </c>
      <c r="D824" t="s">
        <v>13</v>
      </c>
      <c r="I824" s="1">
        <v>37135</v>
      </c>
      <c r="J824" s="1">
        <v>37195</v>
      </c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</row>
    <row r="825" spans="2:25" x14ac:dyDescent="0.25">
      <c r="B825">
        <f t="shared" si="71"/>
        <v>2001</v>
      </c>
      <c r="C825">
        <f t="shared" si="72"/>
        <v>6</v>
      </c>
      <c r="D825" t="s">
        <v>13</v>
      </c>
      <c r="I825" s="1">
        <v>37196</v>
      </c>
      <c r="J825" s="1">
        <v>37256</v>
      </c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</row>
    <row r="826" spans="2:25" x14ac:dyDescent="0.25">
      <c r="B826">
        <f t="shared" si="71"/>
        <v>2002</v>
      </c>
      <c r="C826">
        <f t="shared" si="72"/>
        <v>1</v>
      </c>
      <c r="D826" t="s">
        <v>13</v>
      </c>
      <c r="I826" s="1">
        <v>37257</v>
      </c>
      <c r="J826" s="1">
        <v>37315</v>
      </c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</row>
    <row r="827" spans="2:25" x14ac:dyDescent="0.25">
      <c r="B827">
        <f t="shared" si="71"/>
        <v>2002</v>
      </c>
      <c r="C827">
        <f t="shared" si="72"/>
        <v>2</v>
      </c>
      <c r="D827" t="s">
        <v>13</v>
      </c>
      <c r="I827" s="1">
        <v>37316</v>
      </c>
      <c r="J827" s="1">
        <v>37376</v>
      </c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</row>
    <row r="828" spans="2:25" x14ac:dyDescent="0.25">
      <c r="B828">
        <f t="shared" si="71"/>
        <v>2002</v>
      </c>
      <c r="C828">
        <f t="shared" si="72"/>
        <v>3</v>
      </c>
      <c r="D828" t="s">
        <v>13</v>
      </c>
      <c r="I828" s="1">
        <v>37377</v>
      </c>
      <c r="J828" s="1">
        <v>37437</v>
      </c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</row>
    <row r="829" spans="2:25" x14ac:dyDescent="0.25">
      <c r="B829">
        <f t="shared" si="71"/>
        <v>2002</v>
      </c>
      <c r="C829">
        <f t="shared" si="72"/>
        <v>4</v>
      </c>
      <c r="D829" t="s">
        <v>13</v>
      </c>
      <c r="I829" s="1">
        <v>37438</v>
      </c>
      <c r="J829" s="1">
        <v>37499</v>
      </c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</row>
    <row r="830" spans="2:25" x14ac:dyDescent="0.25">
      <c r="B830">
        <f t="shared" si="71"/>
        <v>2002</v>
      </c>
      <c r="C830">
        <f t="shared" si="72"/>
        <v>5</v>
      </c>
      <c r="D830" t="s">
        <v>13</v>
      </c>
      <c r="I830" s="1">
        <v>37500</v>
      </c>
      <c r="J830" s="1">
        <v>37560</v>
      </c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</row>
    <row r="831" spans="2:25" x14ac:dyDescent="0.25">
      <c r="B831">
        <f t="shared" si="71"/>
        <v>2002</v>
      </c>
      <c r="C831">
        <f t="shared" si="72"/>
        <v>6</v>
      </c>
      <c r="D831" t="s">
        <v>13</v>
      </c>
      <c r="I831" s="1">
        <v>37561</v>
      </c>
      <c r="J831" s="1">
        <v>37621</v>
      </c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</row>
    <row r="832" spans="2:25" x14ac:dyDescent="0.25">
      <c r="B832">
        <f t="shared" si="71"/>
        <v>2003</v>
      </c>
      <c r="C832">
        <f t="shared" si="72"/>
        <v>1</v>
      </c>
      <c r="D832" t="s">
        <v>13</v>
      </c>
      <c r="I832" s="1">
        <v>37622</v>
      </c>
      <c r="J832" s="1">
        <v>37680</v>
      </c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</row>
    <row r="833" spans="2:25" x14ac:dyDescent="0.25">
      <c r="B833">
        <f t="shared" si="71"/>
        <v>2003</v>
      </c>
      <c r="C833">
        <f t="shared" si="72"/>
        <v>2</v>
      </c>
      <c r="D833" t="s">
        <v>13</v>
      </c>
      <c r="I833" s="1">
        <v>37681</v>
      </c>
      <c r="J833" s="1">
        <v>37741</v>
      </c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</row>
    <row r="834" spans="2:25" x14ac:dyDescent="0.25">
      <c r="B834">
        <f t="shared" si="71"/>
        <v>2003</v>
      </c>
      <c r="C834">
        <f t="shared" si="72"/>
        <v>3</v>
      </c>
      <c r="D834" t="s">
        <v>13</v>
      </c>
      <c r="I834" s="1">
        <v>37742</v>
      </c>
      <c r="J834" s="1">
        <v>37802</v>
      </c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</row>
    <row r="835" spans="2:25" x14ac:dyDescent="0.25">
      <c r="B835">
        <f t="shared" si="71"/>
        <v>2003</v>
      </c>
      <c r="C835">
        <f t="shared" si="72"/>
        <v>4</v>
      </c>
      <c r="D835" t="s">
        <v>13</v>
      </c>
      <c r="I835" s="1">
        <v>37803</v>
      </c>
      <c r="J835" s="1">
        <v>37864</v>
      </c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</row>
    <row r="836" spans="2:25" x14ac:dyDescent="0.25">
      <c r="B836">
        <f t="shared" si="71"/>
        <v>2003</v>
      </c>
      <c r="C836">
        <f t="shared" si="72"/>
        <v>5</v>
      </c>
      <c r="D836" t="s">
        <v>13</v>
      </c>
      <c r="I836" s="1">
        <v>37865</v>
      </c>
      <c r="J836" s="1">
        <v>37925</v>
      </c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</row>
    <row r="837" spans="2:25" x14ac:dyDescent="0.25">
      <c r="B837">
        <f t="shared" si="71"/>
        <v>2003</v>
      </c>
      <c r="C837">
        <f t="shared" si="72"/>
        <v>6</v>
      </c>
      <c r="D837" t="s">
        <v>13</v>
      </c>
      <c r="I837" s="1">
        <v>37926</v>
      </c>
      <c r="J837" s="1">
        <v>37986</v>
      </c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</row>
    <row r="838" spans="2:25" x14ac:dyDescent="0.25">
      <c r="B838">
        <f t="shared" si="71"/>
        <v>2004</v>
      </c>
      <c r="C838">
        <f t="shared" si="72"/>
        <v>1</v>
      </c>
      <c r="D838" t="s">
        <v>13</v>
      </c>
      <c r="I838" s="1">
        <v>37987</v>
      </c>
      <c r="J838" s="1">
        <v>38046</v>
      </c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</row>
    <row r="839" spans="2:25" x14ac:dyDescent="0.25">
      <c r="B839">
        <f t="shared" si="71"/>
        <v>2004</v>
      </c>
      <c r="C839">
        <f t="shared" si="72"/>
        <v>2</v>
      </c>
      <c r="D839" t="s">
        <v>13</v>
      </c>
      <c r="I839" s="1">
        <v>38047</v>
      </c>
      <c r="J839" s="1">
        <v>38107</v>
      </c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</row>
    <row r="840" spans="2:25" x14ac:dyDescent="0.25">
      <c r="B840">
        <f t="shared" si="71"/>
        <v>2004</v>
      </c>
      <c r="C840">
        <f t="shared" si="72"/>
        <v>3</v>
      </c>
      <c r="D840" t="s">
        <v>13</v>
      </c>
      <c r="I840" s="1">
        <v>38108</v>
      </c>
      <c r="J840" s="1">
        <v>38168</v>
      </c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</row>
    <row r="841" spans="2:25" x14ac:dyDescent="0.25">
      <c r="B841">
        <f t="shared" si="71"/>
        <v>2004</v>
      </c>
      <c r="C841">
        <f t="shared" si="72"/>
        <v>4</v>
      </c>
      <c r="D841" t="s">
        <v>13</v>
      </c>
      <c r="I841" s="1">
        <v>38169</v>
      </c>
      <c r="J841" s="1">
        <v>38230</v>
      </c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</row>
    <row r="842" spans="2:25" x14ac:dyDescent="0.25">
      <c r="B842">
        <f t="shared" si="71"/>
        <v>2004</v>
      </c>
      <c r="C842">
        <f t="shared" si="72"/>
        <v>5</v>
      </c>
      <c r="D842" t="s">
        <v>13</v>
      </c>
      <c r="I842" s="1">
        <v>38231</v>
      </c>
      <c r="J842" s="1">
        <v>38291</v>
      </c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</row>
    <row r="843" spans="2:25" x14ac:dyDescent="0.25">
      <c r="B843">
        <f t="shared" si="71"/>
        <v>2004</v>
      </c>
      <c r="C843">
        <f t="shared" si="72"/>
        <v>6</v>
      </c>
      <c r="D843" t="s">
        <v>13</v>
      </c>
      <c r="I843" s="1">
        <v>38292</v>
      </c>
      <c r="J843" s="1">
        <v>38352</v>
      </c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</row>
    <row r="844" spans="2:25" x14ac:dyDescent="0.25">
      <c r="B844">
        <f t="shared" si="71"/>
        <v>2005</v>
      </c>
      <c r="C844">
        <f t="shared" si="72"/>
        <v>1</v>
      </c>
      <c r="D844" t="s">
        <v>13</v>
      </c>
      <c r="I844" s="1">
        <v>38353</v>
      </c>
      <c r="J844" s="1">
        <v>38411</v>
      </c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</row>
    <row r="845" spans="2:25" x14ac:dyDescent="0.25">
      <c r="B845">
        <f t="shared" si="71"/>
        <v>2005</v>
      </c>
      <c r="C845">
        <f t="shared" si="72"/>
        <v>2</v>
      </c>
      <c r="D845" t="s">
        <v>13</v>
      </c>
      <c r="I845" s="1">
        <v>38412</v>
      </c>
      <c r="J845" s="1">
        <v>38472</v>
      </c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</row>
    <row r="846" spans="2:25" x14ac:dyDescent="0.25">
      <c r="B846">
        <f t="shared" si="71"/>
        <v>2005</v>
      </c>
      <c r="C846">
        <f t="shared" si="72"/>
        <v>3</v>
      </c>
      <c r="D846" t="s">
        <v>13</v>
      </c>
      <c r="I846" s="1">
        <v>38473</v>
      </c>
      <c r="J846" s="1">
        <v>38533</v>
      </c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</row>
    <row r="847" spans="2:25" x14ac:dyDescent="0.25">
      <c r="B847">
        <f t="shared" si="71"/>
        <v>2005</v>
      </c>
      <c r="C847">
        <f t="shared" si="72"/>
        <v>4</v>
      </c>
      <c r="D847" t="s">
        <v>13</v>
      </c>
      <c r="I847" s="1">
        <v>38534</v>
      </c>
      <c r="J847" s="1">
        <v>38595</v>
      </c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</row>
    <row r="848" spans="2:25" x14ac:dyDescent="0.25">
      <c r="B848">
        <f t="shared" si="71"/>
        <v>2005</v>
      </c>
      <c r="C848">
        <f t="shared" si="72"/>
        <v>5</v>
      </c>
      <c r="D848" t="s">
        <v>13</v>
      </c>
      <c r="I848" s="1">
        <v>38596</v>
      </c>
      <c r="J848" s="1">
        <v>38656</v>
      </c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</row>
    <row r="849" spans="2:25" x14ac:dyDescent="0.25">
      <c r="B849">
        <f t="shared" si="71"/>
        <v>2005</v>
      </c>
      <c r="C849">
        <f t="shared" si="72"/>
        <v>6</v>
      </c>
      <c r="D849" t="s">
        <v>13</v>
      </c>
      <c r="I849" s="1">
        <v>38657</v>
      </c>
      <c r="J849" s="1">
        <v>38717</v>
      </c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</row>
    <row r="850" spans="2:25" x14ac:dyDescent="0.25">
      <c r="B850">
        <f t="shared" si="71"/>
        <v>2006</v>
      </c>
      <c r="C850">
        <f t="shared" si="72"/>
        <v>1</v>
      </c>
      <c r="D850" t="s">
        <v>13</v>
      </c>
      <c r="I850" s="1">
        <v>38718</v>
      </c>
      <c r="J850" s="1">
        <v>38776</v>
      </c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</row>
    <row r="851" spans="2:25" x14ac:dyDescent="0.25">
      <c r="B851">
        <f t="shared" si="71"/>
        <v>2006</v>
      </c>
      <c r="C851">
        <f t="shared" si="72"/>
        <v>2</v>
      </c>
      <c r="D851" t="s">
        <v>13</v>
      </c>
      <c r="I851" s="1">
        <v>38777</v>
      </c>
      <c r="J851" s="1">
        <v>38837</v>
      </c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</row>
    <row r="852" spans="2:25" x14ac:dyDescent="0.25">
      <c r="B852">
        <f t="shared" si="71"/>
        <v>2006</v>
      </c>
      <c r="C852">
        <f t="shared" si="72"/>
        <v>3</v>
      </c>
      <c r="D852" t="s">
        <v>13</v>
      </c>
      <c r="I852" s="1">
        <v>38838</v>
      </c>
      <c r="J852" s="1">
        <v>38898</v>
      </c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</row>
    <row r="853" spans="2:25" x14ac:dyDescent="0.25">
      <c r="B853">
        <f t="shared" si="71"/>
        <v>2006</v>
      </c>
      <c r="C853">
        <f t="shared" si="72"/>
        <v>4</v>
      </c>
      <c r="D853" t="s">
        <v>13</v>
      </c>
      <c r="I853" s="1">
        <v>38899</v>
      </c>
      <c r="J853" s="1">
        <v>38960</v>
      </c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</row>
    <row r="854" spans="2:25" x14ac:dyDescent="0.25">
      <c r="B854">
        <f t="shared" si="71"/>
        <v>2006</v>
      </c>
      <c r="C854">
        <f t="shared" si="72"/>
        <v>5</v>
      </c>
      <c r="D854" t="s">
        <v>13</v>
      </c>
      <c r="I854" s="1">
        <v>38961</v>
      </c>
      <c r="J854" s="1">
        <v>39021</v>
      </c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</row>
    <row r="855" spans="2:25" x14ac:dyDescent="0.25">
      <c r="B855">
        <f t="shared" si="71"/>
        <v>2006</v>
      </c>
      <c r="C855">
        <f t="shared" si="72"/>
        <v>6</v>
      </c>
      <c r="D855" t="s">
        <v>13</v>
      </c>
      <c r="I855" s="1">
        <v>39022</v>
      </c>
      <c r="J855" s="1">
        <v>39082</v>
      </c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</row>
    <row r="856" spans="2:25" x14ac:dyDescent="0.25">
      <c r="B856">
        <f t="shared" si="71"/>
        <v>2007</v>
      </c>
      <c r="C856">
        <f t="shared" si="72"/>
        <v>1</v>
      </c>
      <c r="D856" t="s">
        <v>13</v>
      </c>
      <c r="I856" s="1">
        <v>39083</v>
      </c>
      <c r="J856" s="1">
        <v>39141</v>
      </c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</row>
    <row r="857" spans="2:25" x14ac:dyDescent="0.25">
      <c r="B857">
        <f t="shared" si="71"/>
        <v>2007</v>
      </c>
      <c r="C857">
        <f t="shared" si="72"/>
        <v>2</v>
      </c>
      <c r="D857" t="s">
        <v>13</v>
      </c>
      <c r="I857" s="1">
        <v>39142</v>
      </c>
      <c r="J857" s="1">
        <v>39202</v>
      </c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</row>
    <row r="858" spans="2:25" x14ac:dyDescent="0.25">
      <c r="B858">
        <f t="shared" si="71"/>
        <v>2007</v>
      </c>
      <c r="C858">
        <f t="shared" si="72"/>
        <v>3</v>
      </c>
      <c r="D858" t="s">
        <v>13</v>
      </c>
      <c r="I858" s="1">
        <v>39203</v>
      </c>
      <c r="J858" s="1">
        <v>39263</v>
      </c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</row>
    <row r="859" spans="2:25" x14ac:dyDescent="0.25">
      <c r="B859">
        <f t="shared" si="71"/>
        <v>2007</v>
      </c>
      <c r="C859">
        <f t="shared" si="72"/>
        <v>4</v>
      </c>
      <c r="D859" t="s">
        <v>13</v>
      </c>
      <c r="I859" s="1">
        <v>39264</v>
      </c>
      <c r="J859" s="1">
        <v>39325</v>
      </c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</row>
    <row r="860" spans="2:25" x14ac:dyDescent="0.25">
      <c r="B860">
        <f t="shared" ref="B860:B923" si="73">YEAR(J860)</f>
        <v>2007</v>
      </c>
      <c r="C860">
        <f t="shared" ref="C860:C923" si="74">IF(OR(MONTH(I860) = 1, MONTH(I860) = 2), 1, IF(OR(MONTH(I860) = 3, MONTH(I860) = 4), 2,IF(OR(MONTH(I860) = 5, MONTH(I860) = 6), 3, IF(OR(MONTH(I860) = 7, MONTH(I860) = 8), 4,IF(OR(MONTH(I860) = 9, MONTH(I860) = 10), 5, IF(OR(MONTH(I860) = 11, MONTH(I860) = 12),6,0))))))</f>
        <v>5</v>
      </c>
      <c r="D860" t="s">
        <v>13</v>
      </c>
      <c r="I860" s="1">
        <v>39326</v>
      </c>
      <c r="J860" s="1">
        <v>39386</v>
      </c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</row>
    <row r="861" spans="2:25" x14ac:dyDescent="0.25">
      <c r="B861">
        <f t="shared" si="73"/>
        <v>2007</v>
      </c>
      <c r="C861">
        <f t="shared" si="74"/>
        <v>6</v>
      </c>
      <c r="D861" t="s">
        <v>13</v>
      </c>
      <c r="I861" s="1">
        <v>39387</v>
      </c>
      <c r="J861" s="1">
        <v>39447</v>
      </c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</row>
    <row r="862" spans="2:25" x14ac:dyDescent="0.25">
      <c r="B862">
        <f t="shared" si="73"/>
        <v>2008</v>
      </c>
      <c r="C862">
        <f t="shared" si="74"/>
        <v>1</v>
      </c>
      <c r="D862" t="s">
        <v>13</v>
      </c>
      <c r="I862" s="1">
        <v>39448</v>
      </c>
      <c r="J862" s="1">
        <v>39507</v>
      </c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</row>
    <row r="863" spans="2:25" x14ac:dyDescent="0.25">
      <c r="B863">
        <f t="shared" si="73"/>
        <v>2008</v>
      </c>
      <c r="C863">
        <f t="shared" si="74"/>
        <v>2</v>
      </c>
      <c r="D863" t="s">
        <v>13</v>
      </c>
      <c r="I863" s="1">
        <v>39508</v>
      </c>
      <c r="J863" s="1">
        <v>39568</v>
      </c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</row>
    <row r="864" spans="2:25" x14ac:dyDescent="0.25">
      <c r="B864">
        <f t="shared" si="73"/>
        <v>2008</v>
      </c>
      <c r="C864">
        <f t="shared" si="74"/>
        <v>3</v>
      </c>
      <c r="D864" t="s">
        <v>13</v>
      </c>
      <c r="I864" s="1">
        <v>39569</v>
      </c>
      <c r="J864" s="1">
        <v>39629</v>
      </c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</row>
    <row r="865" spans="2:25" x14ac:dyDescent="0.25">
      <c r="B865">
        <f t="shared" si="73"/>
        <v>2008</v>
      </c>
      <c r="C865">
        <f t="shared" si="74"/>
        <v>4</v>
      </c>
      <c r="D865" t="s">
        <v>13</v>
      </c>
      <c r="I865" s="1">
        <v>39630</v>
      </c>
      <c r="J865" s="1">
        <v>39691</v>
      </c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</row>
    <row r="866" spans="2:25" x14ac:dyDescent="0.25">
      <c r="B866">
        <f t="shared" si="73"/>
        <v>2008</v>
      </c>
      <c r="C866">
        <f t="shared" si="74"/>
        <v>5</v>
      </c>
      <c r="D866" t="s">
        <v>13</v>
      </c>
      <c r="I866" s="1">
        <v>39692</v>
      </c>
      <c r="J866" s="1">
        <v>39752</v>
      </c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</row>
    <row r="867" spans="2:25" x14ac:dyDescent="0.25">
      <c r="B867">
        <f t="shared" si="73"/>
        <v>2008</v>
      </c>
      <c r="C867">
        <f t="shared" si="74"/>
        <v>6</v>
      </c>
      <c r="D867" t="s">
        <v>13</v>
      </c>
      <c r="I867" s="1">
        <v>39753</v>
      </c>
      <c r="J867" s="1">
        <v>39813</v>
      </c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</row>
    <row r="868" spans="2:25" x14ac:dyDescent="0.25">
      <c r="B868">
        <f t="shared" si="73"/>
        <v>2009</v>
      </c>
      <c r="C868">
        <f t="shared" si="74"/>
        <v>1</v>
      </c>
      <c r="D868" t="s">
        <v>13</v>
      </c>
      <c r="I868" s="1">
        <v>39814</v>
      </c>
      <c r="J868" s="1">
        <v>39872</v>
      </c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</row>
    <row r="869" spans="2:25" x14ac:dyDescent="0.25">
      <c r="B869">
        <f t="shared" si="73"/>
        <v>2009</v>
      </c>
      <c r="C869">
        <f t="shared" si="74"/>
        <v>2</v>
      </c>
      <c r="D869" t="s">
        <v>13</v>
      </c>
      <c r="I869" s="1">
        <v>39873</v>
      </c>
      <c r="J869" s="1">
        <v>39933</v>
      </c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</row>
    <row r="870" spans="2:25" x14ac:dyDescent="0.25">
      <c r="B870">
        <f t="shared" si="73"/>
        <v>2009</v>
      </c>
      <c r="C870">
        <f t="shared" si="74"/>
        <v>3</v>
      </c>
      <c r="D870" t="s">
        <v>13</v>
      </c>
      <c r="I870" s="1">
        <v>39934</v>
      </c>
      <c r="J870" s="1">
        <v>39994</v>
      </c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</row>
    <row r="871" spans="2:25" x14ac:dyDescent="0.25">
      <c r="B871">
        <f t="shared" si="73"/>
        <v>2009</v>
      </c>
      <c r="C871">
        <f t="shared" si="74"/>
        <v>4</v>
      </c>
      <c r="D871" t="s">
        <v>13</v>
      </c>
      <c r="I871" s="1">
        <v>39995</v>
      </c>
      <c r="J871" s="1">
        <v>40056</v>
      </c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</row>
    <row r="872" spans="2:25" x14ac:dyDescent="0.25">
      <c r="B872">
        <f t="shared" si="73"/>
        <v>2009</v>
      </c>
      <c r="C872">
        <f t="shared" si="74"/>
        <v>5</v>
      </c>
      <c r="D872" t="s">
        <v>13</v>
      </c>
      <c r="I872" s="1">
        <v>40057</v>
      </c>
      <c r="J872" s="1">
        <v>40117</v>
      </c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</row>
    <row r="873" spans="2:25" x14ac:dyDescent="0.25">
      <c r="B873">
        <f t="shared" si="73"/>
        <v>2009</v>
      </c>
      <c r="C873">
        <f t="shared" si="74"/>
        <v>6</v>
      </c>
      <c r="D873" t="s">
        <v>13</v>
      </c>
      <c r="I873" s="1">
        <v>40118</v>
      </c>
      <c r="J873" s="1">
        <v>40178</v>
      </c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</row>
    <row r="874" spans="2:25" x14ac:dyDescent="0.25">
      <c r="B874">
        <f t="shared" si="73"/>
        <v>2010</v>
      </c>
      <c r="C874">
        <f t="shared" si="74"/>
        <v>1</v>
      </c>
      <c r="D874" t="s">
        <v>13</v>
      </c>
      <c r="I874" s="1">
        <v>40179</v>
      </c>
      <c r="J874" s="1">
        <v>40237</v>
      </c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</row>
    <row r="875" spans="2:25" x14ac:dyDescent="0.25">
      <c r="B875">
        <f t="shared" si="73"/>
        <v>2010</v>
      </c>
      <c r="C875">
        <f t="shared" si="74"/>
        <v>2</v>
      </c>
      <c r="D875" t="s">
        <v>13</v>
      </c>
      <c r="I875" s="1">
        <v>40238</v>
      </c>
      <c r="J875" s="1">
        <v>40298</v>
      </c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</row>
    <row r="876" spans="2:25" x14ac:dyDescent="0.25">
      <c r="B876">
        <f t="shared" si="73"/>
        <v>2010</v>
      </c>
      <c r="C876">
        <f t="shared" si="74"/>
        <v>3</v>
      </c>
      <c r="D876" t="s">
        <v>13</v>
      </c>
      <c r="I876" s="1">
        <v>40299</v>
      </c>
      <c r="J876" s="1">
        <v>40359</v>
      </c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</row>
    <row r="877" spans="2:25" x14ac:dyDescent="0.25">
      <c r="B877">
        <f t="shared" si="73"/>
        <v>2010</v>
      </c>
      <c r="C877">
        <f t="shared" si="74"/>
        <v>4</v>
      </c>
      <c r="D877" t="s">
        <v>13</v>
      </c>
      <c r="I877" s="1">
        <v>40360</v>
      </c>
      <c r="J877" s="1">
        <v>40421</v>
      </c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</row>
    <row r="878" spans="2:25" x14ac:dyDescent="0.25">
      <c r="B878">
        <f t="shared" si="73"/>
        <v>2010</v>
      </c>
      <c r="C878">
        <f t="shared" si="74"/>
        <v>5</v>
      </c>
      <c r="D878" t="s">
        <v>13</v>
      </c>
      <c r="I878" s="1">
        <v>40422</v>
      </c>
      <c r="J878" s="1">
        <v>40482</v>
      </c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</row>
    <row r="879" spans="2:25" x14ac:dyDescent="0.25">
      <c r="B879">
        <f t="shared" si="73"/>
        <v>2010</v>
      </c>
      <c r="C879">
        <f t="shared" si="74"/>
        <v>6</v>
      </c>
      <c r="D879" t="s">
        <v>13</v>
      </c>
      <c r="I879" s="1">
        <v>40483</v>
      </c>
      <c r="J879" s="1">
        <v>40543</v>
      </c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</row>
    <row r="880" spans="2:25" x14ac:dyDescent="0.25">
      <c r="B880">
        <f t="shared" si="73"/>
        <v>2011</v>
      </c>
      <c r="C880">
        <f t="shared" si="74"/>
        <v>1</v>
      </c>
      <c r="D880" t="s">
        <v>13</v>
      </c>
      <c r="I880" s="1">
        <v>40544</v>
      </c>
      <c r="J880" s="1">
        <v>40602</v>
      </c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</row>
    <row r="881" spans="2:25" x14ac:dyDescent="0.25">
      <c r="B881">
        <f t="shared" si="73"/>
        <v>2011</v>
      </c>
      <c r="C881">
        <f t="shared" si="74"/>
        <v>2</v>
      </c>
      <c r="D881" t="s">
        <v>13</v>
      </c>
      <c r="I881" s="1">
        <v>40603</v>
      </c>
      <c r="J881" s="1">
        <v>40663</v>
      </c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</row>
    <row r="882" spans="2:25" x14ac:dyDescent="0.25">
      <c r="B882">
        <f t="shared" si="73"/>
        <v>2011</v>
      </c>
      <c r="C882">
        <f t="shared" si="74"/>
        <v>3</v>
      </c>
      <c r="D882" t="s">
        <v>13</v>
      </c>
      <c r="I882" s="1">
        <v>40664</v>
      </c>
      <c r="J882" s="1">
        <v>40724</v>
      </c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</row>
    <row r="883" spans="2:25" x14ac:dyDescent="0.25">
      <c r="B883">
        <f t="shared" si="73"/>
        <v>2011</v>
      </c>
      <c r="C883">
        <f t="shared" si="74"/>
        <v>4</v>
      </c>
      <c r="D883" t="s">
        <v>13</v>
      </c>
      <c r="I883" s="1">
        <v>40725</v>
      </c>
      <c r="J883" s="1">
        <v>40786</v>
      </c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</row>
    <row r="884" spans="2:25" x14ac:dyDescent="0.25">
      <c r="B884">
        <f t="shared" si="73"/>
        <v>2011</v>
      </c>
      <c r="C884">
        <f t="shared" si="74"/>
        <v>5</v>
      </c>
      <c r="D884" t="s">
        <v>13</v>
      </c>
      <c r="I884" s="1">
        <v>40787</v>
      </c>
      <c r="J884" s="1">
        <v>40847</v>
      </c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</row>
    <row r="885" spans="2:25" x14ac:dyDescent="0.25">
      <c r="B885">
        <f t="shared" si="73"/>
        <v>2011</v>
      </c>
      <c r="C885">
        <f t="shared" si="74"/>
        <v>6</v>
      </c>
      <c r="D885" t="s">
        <v>13</v>
      </c>
      <c r="I885" s="1">
        <v>40848</v>
      </c>
      <c r="J885" s="1">
        <v>40908</v>
      </c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</row>
    <row r="886" spans="2:25" x14ac:dyDescent="0.25">
      <c r="B886">
        <f t="shared" si="73"/>
        <v>2012</v>
      </c>
      <c r="C886">
        <f t="shared" si="74"/>
        <v>1</v>
      </c>
      <c r="D886" t="s">
        <v>13</v>
      </c>
      <c r="I886" s="1">
        <v>40909</v>
      </c>
      <c r="J886" s="1">
        <v>40968</v>
      </c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</row>
    <row r="887" spans="2:25" x14ac:dyDescent="0.25">
      <c r="B887">
        <f t="shared" si="73"/>
        <v>2012</v>
      </c>
      <c r="C887">
        <f t="shared" si="74"/>
        <v>2</v>
      </c>
      <c r="D887" t="s">
        <v>13</v>
      </c>
      <c r="I887" s="1">
        <v>40969</v>
      </c>
      <c r="J887" s="1">
        <v>41029</v>
      </c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</row>
    <row r="888" spans="2:25" x14ac:dyDescent="0.25">
      <c r="B888">
        <f t="shared" si="73"/>
        <v>2012</v>
      </c>
      <c r="C888">
        <f t="shared" si="74"/>
        <v>3</v>
      </c>
      <c r="D888" t="s">
        <v>13</v>
      </c>
      <c r="I888" s="1">
        <v>41030</v>
      </c>
      <c r="J888" s="1">
        <v>41090</v>
      </c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</row>
    <row r="889" spans="2:25" x14ac:dyDescent="0.25">
      <c r="B889">
        <f t="shared" si="73"/>
        <v>2012</v>
      </c>
      <c r="C889">
        <f t="shared" si="74"/>
        <v>4</v>
      </c>
      <c r="D889" t="s">
        <v>13</v>
      </c>
      <c r="I889" s="1">
        <v>41091</v>
      </c>
      <c r="J889" s="1">
        <v>41152</v>
      </c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</row>
    <row r="890" spans="2:25" x14ac:dyDescent="0.25">
      <c r="B890">
        <f t="shared" si="73"/>
        <v>2012</v>
      </c>
      <c r="C890">
        <f t="shared" si="74"/>
        <v>5</v>
      </c>
      <c r="D890" t="s">
        <v>13</v>
      </c>
      <c r="I890" s="1">
        <v>41153</v>
      </c>
      <c r="J890" s="1">
        <v>41213</v>
      </c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</row>
    <row r="891" spans="2:25" x14ac:dyDescent="0.25">
      <c r="B891">
        <f t="shared" si="73"/>
        <v>2012</v>
      </c>
      <c r="C891">
        <f t="shared" si="74"/>
        <v>6</v>
      </c>
      <c r="D891" t="s">
        <v>13</v>
      </c>
      <c r="I891" s="1">
        <v>41214</v>
      </c>
      <c r="J891" s="1">
        <v>41274</v>
      </c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</row>
    <row r="892" spans="2:25" x14ac:dyDescent="0.25">
      <c r="B892">
        <f t="shared" si="73"/>
        <v>2013</v>
      </c>
      <c r="C892">
        <f t="shared" si="74"/>
        <v>1</v>
      </c>
      <c r="D892" t="s">
        <v>13</v>
      </c>
      <c r="I892" s="1">
        <v>41275</v>
      </c>
      <c r="J892" s="1">
        <v>41333</v>
      </c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</row>
    <row r="893" spans="2:25" x14ac:dyDescent="0.25">
      <c r="B893">
        <f t="shared" si="73"/>
        <v>2013</v>
      </c>
      <c r="C893">
        <f t="shared" si="74"/>
        <v>2</v>
      </c>
      <c r="D893" t="s">
        <v>13</v>
      </c>
      <c r="I893" s="1">
        <v>41334</v>
      </c>
      <c r="J893" s="1">
        <v>41394</v>
      </c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</row>
    <row r="894" spans="2:25" x14ac:dyDescent="0.25">
      <c r="B894">
        <f t="shared" si="73"/>
        <v>2013</v>
      </c>
      <c r="C894">
        <f t="shared" si="74"/>
        <v>3</v>
      </c>
      <c r="D894" t="s">
        <v>13</v>
      </c>
      <c r="I894" s="1">
        <v>41395</v>
      </c>
      <c r="J894" s="1">
        <v>41455</v>
      </c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</row>
    <row r="895" spans="2:25" x14ac:dyDescent="0.25">
      <c r="B895">
        <f t="shared" si="73"/>
        <v>2013</v>
      </c>
      <c r="C895">
        <f t="shared" si="74"/>
        <v>4</v>
      </c>
      <c r="D895" t="s">
        <v>13</v>
      </c>
      <c r="I895" s="1">
        <v>41456</v>
      </c>
      <c r="J895" s="1">
        <v>41517</v>
      </c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</row>
    <row r="896" spans="2:25" x14ac:dyDescent="0.25">
      <c r="B896">
        <f t="shared" si="73"/>
        <v>2013</v>
      </c>
      <c r="C896">
        <f t="shared" si="74"/>
        <v>5</v>
      </c>
      <c r="D896" t="s">
        <v>13</v>
      </c>
      <c r="I896" s="1">
        <v>41518</v>
      </c>
      <c r="J896" s="1">
        <v>41578</v>
      </c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</row>
    <row r="897" spans="2:25" x14ac:dyDescent="0.25">
      <c r="B897">
        <f t="shared" si="73"/>
        <v>2013</v>
      </c>
      <c r="C897">
        <f t="shared" si="74"/>
        <v>6</v>
      </c>
      <c r="D897" t="s">
        <v>13</v>
      </c>
      <c r="I897" s="1">
        <v>41579</v>
      </c>
      <c r="J897" s="1">
        <v>41639</v>
      </c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</row>
    <row r="898" spans="2:25" x14ac:dyDescent="0.25">
      <c r="B898">
        <f t="shared" si="73"/>
        <v>2014</v>
      </c>
      <c r="C898">
        <f t="shared" si="74"/>
        <v>1</v>
      </c>
      <c r="D898" t="s">
        <v>13</v>
      </c>
      <c r="I898" s="1">
        <v>41640</v>
      </c>
      <c r="J898" s="1">
        <v>41698</v>
      </c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</row>
    <row r="899" spans="2:25" x14ac:dyDescent="0.25">
      <c r="B899">
        <f t="shared" si="73"/>
        <v>2014</v>
      </c>
      <c r="C899">
        <f t="shared" si="74"/>
        <v>2</v>
      </c>
      <c r="D899" t="s">
        <v>13</v>
      </c>
      <c r="I899" s="1">
        <v>41699</v>
      </c>
      <c r="J899" s="1">
        <v>41759</v>
      </c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</row>
    <row r="900" spans="2:25" x14ac:dyDescent="0.25">
      <c r="B900">
        <f t="shared" si="73"/>
        <v>2014</v>
      </c>
      <c r="C900">
        <f t="shared" si="74"/>
        <v>3</v>
      </c>
      <c r="D900" t="s">
        <v>13</v>
      </c>
      <c r="I900" s="1">
        <v>41760</v>
      </c>
      <c r="J900" s="1">
        <v>41820</v>
      </c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</row>
    <row r="901" spans="2:25" x14ac:dyDescent="0.25">
      <c r="B901">
        <f t="shared" si="73"/>
        <v>2014</v>
      </c>
      <c r="C901">
        <f t="shared" si="74"/>
        <v>4</v>
      </c>
      <c r="D901" t="s">
        <v>13</v>
      </c>
      <c r="I901" s="1">
        <v>41821</v>
      </c>
      <c r="J901" s="1">
        <v>41882</v>
      </c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</row>
    <row r="902" spans="2:25" x14ac:dyDescent="0.25">
      <c r="B902">
        <f t="shared" si="73"/>
        <v>2014</v>
      </c>
      <c r="C902">
        <f t="shared" si="74"/>
        <v>5</v>
      </c>
      <c r="D902" t="s">
        <v>13</v>
      </c>
      <c r="I902" s="1">
        <v>41883</v>
      </c>
      <c r="J902" s="1">
        <v>41943</v>
      </c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</row>
    <row r="903" spans="2:25" x14ac:dyDescent="0.25">
      <c r="B903">
        <f t="shared" si="73"/>
        <v>2014</v>
      </c>
      <c r="C903">
        <f t="shared" si="74"/>
        <v>6</v>
      </c>
      <c r="D903" t="s">
        <v>13</v>
      </c>
      <c r="I903" s="1">
        <v>41944</v>
      </c>
      <c r="J903" s="1">
        <v>42004</v>
      </c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</row>
    <row r="904" spans="2:25" x14ac:dyDescent="0.25">
      <c r="B904">
        <f t="shared" si="73"/>
        <v>2015</v>
      </c>
      <c r="C904">
        <f t="shared" si="74"/>
        <v>1</v>
      </c>
      <c r="D904" t="s">
        <v>13</v>
      </c>
      <c r="I904" s="1">
        <v>42005</v>
      </c>
      <c r="J904" s="1">
        <v>42063</v>
      </c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</row>
    <row r="905" spans="2:25" x14ac:dyDescent="0.25">
      <c r="B905">
        <f t="shared" si="73"/>
        <v>2015</v>
      </c>
      <c r="C905">
        <f t="shared" si="74"/>
        <v>2</v>
      </c>
      <c r="D905" t="s">
        <v>13</v>
      </c>
      <c r="I905" s="1">
        <v>42064</v>
      </c>
      <c r="J905" s="1">
        <v>42124</v>
      </c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</row>
    <row r="906" spans="2:25" x14ac:dyDescent="0.25">
      <c r="B906">
        <f t="shared" si="73"/>
        <v>2015</v>
      </c>
      <c r="C906">
        <f t="shared" si="74"/>
        <v>3</v>
      </c>
      <c r="D906" t="s">
        <v>13</v>
      </c>
      <c r="I906" s="1">
        <v>42125</v>
      </c>
      <c r="J906" s="1">
        <v>42185</v>
      </c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</row>
    <row r="907" spans="2:25" x14ac:dyDescent="0.25">
      <c r="B907">
        <f t="shared" si="73"/>
        <v>2015</v>
      </c>
      <c r="C907">
        <f t="shared" si="74"/>
        <v>4</v>
      </c>
      <c r="D907" t="s">
        <v>13</v>
      </c>
      <c r="I907" s="1">
        <v>42186</v>
      </c>
      <c r="J907" s="1">
        <v>42247</v>
      </c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</row>
    <row r="908" spans="2:25" x14ac:dyDescent="0.25">
      <c r="B908">
        <f t="shared" si="73"/>
        <v>2015</v>
      </c>
      <c r="C908">
        <f t="shared" si="74"/>
        <v>5</v>
      </c>
      <c r="D908" t="s">
        <v>13</v>
      </c>
      <c r="I908" s="1">
        <v>42248</v>
      </c>
      <c r="J908" s="1">
        <v>42308</v>
      </c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</row>
    <row r="909" spans="2:25" x14ac:dyDescent="0.25">
      <c r="B909">
        <f t="shared" si="73"/>
        <v>2015</v>
      </c>
      <c r="C909">
        <f t="shared" si="74"/>
        <v>6</v>
      </c>
      <c r="D909" t="s">
        <v>13</v>
      </c>
      <c r="I909" s="1">
        <v>42309</v>
      </c>
      <c r="J909" s="1">
        <v>42369</v>
      </c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</row>
    <row r="910" spans="2:25" x14ac:dyDescent="0.25">
      <c r="B910">
        <f t="shared" si="73"/>
        <v>2016</v>
      </c>
      <c r="C910">
        <f t="shared" si="74"/>
        <v>1</v>
      </c>
      <c r="D910" t="s">
        <v>13</v>
      </c>
      <c r="I910" s="1">
        <v>42370</v>
      </c>
      <c r="J910" s="1">
        <v>42429</v>
      </c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</row>
    <row r="911" spans="2:25" x14ac:dyDescent="0.25">
      <c r="B911">
        <f t="shared" si="73"/>
        <v>2016</v>
      </c>
      <c r="C911">
        <f t="shared" si="74"/>
        <v>2</v>
      </c>
      <c r="D911" t="s">
        <v>13</v>
      </c>
      <c r="I911" s="1">
        <v>42430</v>
      </c>
      <c r="J911" s="1">
        <v>42490</v>
      </c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</row>
    <row r="912" spans="2:25" x14ac:dyDescent="0.25">
      <c r="B912">
        <f t="shared" si="73"/>
        <v>2016</v>
      </c>
      <c r="C912">
        <f t="shared" si="74"/>
        <v>3</v>
      </c>
      <c r="D912" t="s">
        <v>13</v>
      </c>
      <c r="I912" s="1">
        <v>42491</v>
      </c>
      <c r="J912" s="1">
        <v>42551</v>
      </c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</row>
    <row r="913" spans="2:25" x14ac:dyDescent="0.25">
      <c r="B913">
        <f t="shared" si="73"/>
        <v>2016</v>
      </c>
      <c r="C913">
        <f t="shared" si="74"/>
        <v>4</v>
      </c>
      <c r="D913" t="s">
        <v>13</v>
      </c>
      <c r="I913" s="1">
        <v>42552</v>
      </c>
      <c r="J913" s="1">
        <v>42613</v>
      </c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</row>
    <row r="914" spans="2:25" x14ac:dyDescent="0.25">
      <c r="B914">
        <f t="shared" si="73"/>
        <v>2016</v>
      </c>
      <c r="C914">
        <f t="shared" si="74"/>
        <v>5</v>
      </c>
      <c r="D914" t="s">
        <v>13</v>
      </c>
      <c r="I914" s="1">
        <v>42614</v>
      </c>
      <c r="J914" s="1">
        <v>42674</v>
      </c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</row>
    <row r="915" spans="2:25" x14ac:dyDescent="0.25">
      <c r="B915">
        <f t="shared" si="73"/>
        <v>2016</v>
      </c>
      <c r="C915">
        <f t="shared" si="74"/>
        <v>6</v>
      </c>
      <c r="D915" t="s">
        <v>13</v>
      </c>
      <c r="I915" s="1">
        <v>42675</v>
      </c>
      <c r="J915" s="1">
        <v>42735</v>
      </c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</row>
    <row r="916" spans="2:25" x14ac:dyDescent="0.25">
      <c r="B916">
        <f t="shared" si="73"/>
        <v>2017</v>
      </c>
      <c r="C916">
        <f t="shared" si="74"/>
        <v>1</v>
      </c>
      <c r="D916" t="s">
        <v>13</v>
      </c>
      <c r="I916" s="1">
        <v>42736</v>
      </c>
      <c r="J916" s="1">
        <v>42794</v>
      </c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</row>
    <row r="917" spans="2:25" x14ac:dyDescent="0.25">
      <c r="B917">
        <f t="shared" si="73"/>
        <v>2017</v>
      </c>
      <c r="C917">
        <f t="shared" si="74"/>
        <v>2</v>
      </c>
      <c r="D917" t="s">
        <v>13</v>
      </c>
      <c r="I917" s="1">
        <v>42795</v>
      </c>
      <c r="J917" s="1">
        <v>42855</v>
      </c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</row>
    <row r="918" spans="2:25" x14ac:dyDescent="0.25">
      <c r="B918">
        <f t="shared" si="73"/>
        <v>2017</v>
      </c>
      <c r="C918">
        <f t="shared" si="74"/>
        <v>3</v>
      </c>
      <c r="D918" t="s">
        <v>13</v>
      </c>
      <c r="I918" s="1">
        <v>42856</v>
      </c>
      <c r="J918" s="1">
        <v>42916</v>
      </c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</row>
    <row r="919" spans="2:25" x14ac:dyDescent="0.25">
      <c r="B919">
        <f t="shared" si="73"/>
        <v>2017</v>
      </c>
      <c r="C919">
        <f t="shared" si="74"/>
        <v>4</v>
      </c>
      <c r="D919" t="s">
        <v>13</v>
      </c>
      <c r="I919" s="1">
        <v>42917</v>
      </c>
      <c r="J919" s="1">
        <v>42978</v>
      </c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</row>
    <row r="920" spans="2:25" x14ac:dyDescent="0.25">
      <c r="B920">
        <f t="shared" si="73"/>
        <v>2017</v>
      </c>
      <c r="C920">
        <f t="shared" si="74"/>
        <v>5</v>
      </c>
      <c r="D920" t="s">
        <v>13</v>
      </c>
      <c r="I920" s="1">
        <v>42979</v>
      </c>
      <c r="J920" s="1">
        <v>43039</v>
      </c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</row>
    <row r="921" spans="2:25" x14ac:dyDescent="0.25">
      <c r="B921">
        <f t="shared" si="73"/>
        <v>2017</v>
      </c>
      <c r="C921">
        <f t="shared" si="74"/>
        <v>6</v>
      </c>
      <c r="D921" t="s">
        <v>13</v>
      </c>
      <c r="I921" s="1">
        <v>43040</v>
      </c>
      <c r="J921" s="1">
        <v>43100</v>
      </c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</row>
    <row r="922" spans="2:25" x14ac:dyDescent="0.25">
      <c r="B922">
        <f t="shared" si="73"/>
        <v>2018</v>
      </c>
      <c r="C922">
        <f t="shared" si="74"/>
        <v>1</v>
      </c>
      <c r="D922" t="s">
        <v>13</v>
      </c>
      <c r="I922" s="1">
        <v>43101</v>
      </c>
      <c r="J922" s="1">
        <v>43159</v>
      </c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</row>
    <row r="923" spans="2:25" x14ac:dyDescent="0.25">
      <c r="B923">
        <f t="shared" si="73"/>
        <v>2018</v>
      </c>
      <c r="C923">
        <f t="shared" si="74"/>
        <v>2</v>
      </c>
      <c r="D923" t="s">
        <v>13</v>
      </c>
      <c r="I923" s="1">
        <v>43160</v>
      </c>
      <c r="J923" s="1">
        <v>43220</v>
      </c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</row>
    <row r="924" spans="2:25" x14ac:dyDescent="0.25">
      <c r="B924">
        <f t="shared" ref="B924:B927" si="75">YEAR(J924)</f>
        <v>2018</v>
      </c>
      <c r="C924">
        <f t="shared" ref="C924:C927" si="76">IF(OR(MONTH(I924) = 1, MONTH(I924) = 2), 1, IF(OR(MONTH(I924) = 3, MONTH(I924) = 4), 2,IF(OR(MONTH(I924) = 5, MONTH(I924) = 6), 3, IF(OR(MONTH(I924) = 7, MONTH(I924) = 8), 4,IF(OR(MONTH(I924) = 9, MONTH(I924) = 10), 5, IF(OR(MONTH(I924) = 11, MONTH(I924) = 12),6,0))))))</f>
        <v>3</v>
      </c>
      <c r="D924" t="s">
        <v>13</v>
      </c>
      <c r="I924" s="1">
        <v>43221</v>
      </c>
      <c r="J924" s="1">
        <v>43281</v>
      </c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</row>
    <row r="925" spans="2:25" x14ac:dyDescent="0.25">
      <c r="B925">
        <f t="shared" si="75"/>
        <v>2018</v>
      </c>
      <c r="C925">
        <f t="shared" si="76"/>
        <v>4</v>
      </c>
      <c r="D925" t="s">
        <v>13</v>
      </c>
      <c r="I925" s="1">
        <v>43282</v>
      </c>
      <c r="J925" s="1">
        <v>43343</v>
      </c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</row>
    <row r="926" spans="2:25" x14ac:dyDescent="0.25">
      <c r="B926">
        <f t="shared" si="75"/>
        <v>2018</v>
      </c>
      <c r="C926">
        <f t="shared" si="76"/>
        <v>5</v>
      </c>
      <c r="D926" t="s">
        <v>13</v>
      </c>
      <c r="I926" s="1">
        <v>43344</v>
      </c>
      <c r="J926" s="1">
        <v>43404</v>
      </c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</row>
    <row r="927" spans="2:25" x14ac:dyDescent="0.25">
      <c r="B927">
        <f t="shared" si="75"/>
        <v>2018</v>
      </c>
      <c r="C927">
        <f t="shared" si="76"/>
        <v>6</v>
      </c>
      <c r="D927" t="s">
        <v>13</v>
      </c>
      <c r="I927" s="1">
        <v>43405</v>
      </c>
      <c r="J927" s="1">
        <v>43465</v>
      </c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</row>
    <row r="928" spans="2:25" x14ac:dyDescent="0.25"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</row>
    <row r="929" spans="12:25" x14ac:dyDescent="0.25"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</row>
    <row r="930" spans="12:25" x14ac:dyDescent="0.25"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</row>
    <row r="931" spans="12:25" x14ac:dyDescent="0.25"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</row>
    <row r="932" spans="12:25" x14ac:dyDescent="0.25"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</row>
    <row r="933" spans="12:25" x14ac:dyDescent="0.25"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</row>
    <row r="934" spans="12:25" x14ac:dyDescent="0.25"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</row>
    <row r="935" spans="12:25" x14ac:dyDescent="0.25"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</row>
    <row r="936" spans="12:25" x14ac:dyDescent="0.25"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</row>
    <row r="937" spans="12:25" x14ac:dyDescent="0.25"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</row>
    <row r="938" spans="12:25" x14ac:dyDescent="0.25"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</row>
    <row r="939" spans="12:25" x14ac:dyDescent="0.25"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</row>
    <row r="940" spans="12:25" x14ac:dyDescent="0.25"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</row>
    <row r="941" spans="12:25" x14ac:dyDescent="0.25"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</row>
    <row r="942" spans="12:25" x14ac:dyDescent="0.25"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</row>
    <row r="943" spans="12:25" x14ac:dyDescent="0.25"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</row>
    <row r="944" spans="12:25" x14ac:dyDescent="0.25"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</row>
    <row r="945" spans="12:25" x14ac:dyDescent="0.25"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</row>
    <row r="946" spans="12:25" x14ac:dyDescent="0.25"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</row>
    <row r="947" spans="12:25" x14ac:dyDescent="0.25"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</row>
    <row r="948" spans="12:25" x14ac:dyDescent="0.25"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</row>
    <row r="949" spans="12:25" x14ac:dyDescent="0.25"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</row>
    <row r="950" spans="12:25" x14ac:dyDescent="0.25"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</row>
    <row r="951" spans="12:25" x14ac:dyDescent="0.25"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</row>
    <row r="952" spans="12:25" x14ac:dyDescent="0.25"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</row>
    <row r="953" spans="12:25" x14ac:dyDescent="0.25"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</row>
    <row r="954" spans="12:25" x14ac:dyDescent="0.25"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</row>
    <row r="955" spans="12:25" x14ac:dyDescent="0.25"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</row>
    <row r="956" spans="12:25" x14ac:dyDescent="0.25"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</row>
    <row r="957" spans="12:25" x14ac:dyDescent="0.25"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</row>
    <row r="958" spans="12:25" x14ac:dyDescent="0.25"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</row>
    <row r="959" spans="12:25" x14ac:dyDescent="0.25"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</row>
    <row r="960" spans="12:25" x14ac:dyDescent="0.25"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</row>
    <row r="961" spans="12:25" x14ac:dyDescent="0.25"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</row>
    <row r="962" spans="12:25" x14ac:dyDescent="0.25"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</row>
    <row r="963" spans="12:25" x14ac:dyDescent="0.25"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</row>
    <row r="964" spans="12:25" x14ac:dyDescent="0.25"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</row>
    <row r="965" spans="12:25" x14ac:dyDescent="0.25"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</row>
    <row r="966" spans="12:25" x14ac:dyDescent="0.25"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</row>
    <row r="967" spans="12:25" x14ac:dyDescent="0.25"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</row>
    <row r="968" spans="12:25" x14ac:dyDescent="0.25"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</row>
    <row r="969" spans="12:25" x14ac:dyDescent="0.25"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</row>
    <row r="970" spans="12:25" x14ac:dyDescent="0.25"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</row>
    <row r="971" spans="12:25" x14ac:dyDescent="0.25"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</row>
    <row r="972" spans="12:25" x14ac:dyDescent="0.25"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</row>
    <row r="973" spans="12:25" x14ac:dyDescent="0.25"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</row>
    <row r="974" spans="12:25" x14ac:dyDescent="0.25"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</row>
    <row r="975" spans="12:25" x14ac:dyDescent="0.25"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</row>
    <row r="976" spans="12:25" x14ac:dyDescent="0.25"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</row>
    <row r="977" spans="12:25" x14ac:dyDescent="0.25"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</row>
    <row r="978" spans="12:25" x14ac:dyDescent="0.25"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</row>
    <row r="979" spans="12:25" x14ac:dyDescent="0.25"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</row>
    <row r="980" spans="12:25" x14ac:dyDescent="0.25"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</row>
    <row r="981" spans="12:25" x14ac:dyDescent="0.25"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</row>
    <row r="982" spans="12:25" x14ac:dyDescent="0.25"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</row>
    <row r="983" spans="12:25" x14ac:dyDescent="0.25"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</row>
    <row r="984" spans="12:25" x14ac:dyDescent="0.25"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</row>
    <row r="985" spans="12:25" x14ac:dyDescent="0.25"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</row>
    <row r="986" spans="12:25" x14ac:dyDescent="0.25"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</row>
    <row r="987" spans="12:25" x14ac:dyDescent="0.25"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</row>
    <row r="988" spans="12:25" x14ac:dyDescent="0.25"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</row>
    <row r="989" spans="12:25" x14ac:dyDescent="0.25"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</row>
    <row r="990" spans="12:25" x14ac:dyDescent="0.25"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</row>
    <row r="991" spans="12:25" x14ac:dyDescent="0.25"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</row>
    <row r="992" spans="12:25" x14ac:dyDescent="0.25"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</row>
    <row r="993" spans="12:25" x14ac:dyDescent="0.25"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</row>
    <row r="994" spans="12:25" x14ac:dyDescent="0.25"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</row>
    <row r="995" spans="12:25" x14ac:dyDescent="0.25"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</row>
    <row r="996" spans="12:25" x14ac:dyDescent="0.25"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</row>
    <row r="997" spans="12:25" x14ac:dyDescent="0.25"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</row>
    <row r="998" spans="12:25" x14ac:dyDescent="0.25"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</row>
    <row r="999" spans="12:25" x14ac:dyDescent="0.25"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</row>
    <row r="1000" spans="12:25" x14ac:dyDescent="0.25"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</row>
    <row r="1001" spans="12:25" x14ac:dyDescent="0.25"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</row>
    <row r="1002" spans="12:25" x14ac:dyDescent="0.25"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</row>
    <row r="1003" spans="12:25" x14ac:dyDescent="0.25"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</row>
    <row r="1004" spans="12:25" x14ac:dyDescent="0.25"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</row>
    <row r="1005" spans="12:25" x14ac:dyDescent="0.25"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12:25" x14ac:dyDescent="0.25"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</row>
    <row r="1007" spans="12:25" x14ac:dyDescent="0.25"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</row>
    <row r="1008" spans="12:25" x14ac:dyDescent="0.25"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</row>
    <row r="1009" spans="12:25" x14ac:dyDescent="0.25"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</row>
    <row r="1010" spans="12:25" x14ac:dyDescent="0.25"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</row>
    <row r="1011" spans="12:25" x14ac:dyDescent="0.25"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12:25" x14ac:dyDescent="0.25"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</row>
    <row r="1013" spans="12:25" x14ac:dyDescent="0.25"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</row>
    <row r="1014" spans="12:25" x14ac:dyDescent="0.25"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</row>
    <row r="1015" spans="12:25" x14ac:dyDescent="0.25"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</row>
    <row r="1016" spans="12:25" x14ac:dyDescent="0.25"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</row>
    <row r="1017" spans="12:25" x14ac:dyDescent="0.25"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</row>
    <row r="1018" spans="12:25" x14ac:dyDescent="0.25"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</row>
    <row r="1019" spans="12:25" x14ac:dyDescent="0.25"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</row>
    <row r="1020" spans="12:25" x14ac:dyDescent="0.25"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</row>
    <row r="1021" spans="12:25" x14ac:dyDescent="0.25"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</row>
    <row r="1022" spans="12:25" x14ac:dyDescent="0.25"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</row>
    <row r="1023" spans="12:25" x14ac:dyDescent="0.25"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</row>
    <row r="1024" spans="12:25" x14ac:dyDescent="0.25"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</row>
    <row r="1025" spans="12:25" x14ac:dyDescent="0.25"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</row>
    <row r="1026" spans="12:25" x14ac:dyDescent="0.25"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</row>
    <row r="1027" spans="12:25" x14ac:dyDescent="0.25"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</row>
    <row r="1028" spans="12:25" x14ac:dyDescent="0.25"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</row>
    <row r="1029" spans="12:25" x14ac:dyDescent="0.25"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</row>
    <row r="1030" spans="12:25" x14ac:dyDescent="0.25"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</row>
    <row r="1031" spans="12:25" x14ac:dyDescent="0.25"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</row>
    <row r="1032" spans="12:25" x14ac:dyDescent="0.25"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</row>
    <row r="1033" spans="12:25" x14ac:dyDescent="0.25"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</row>
    <row r="1034" spans="12:25" x14ac:dyDescent="0.25"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</row>
    <row r="1035" spans="12:25" x14ac:dyDescent="0.25"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</row>
    <row r="1036" spans="12:25" x14ac:dyDescent="0.25"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</row>
    <row r="1037" spans="12:25" x14ac:dyDescent="0.25"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</row>
    <row r="1038" spans="12:25" x14ac:dyDescent="0.25"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</row>
    <row r="1039" spans="12:25" x14ac:dyDescent="0.25"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</row>
    <row r="1040" spans="12:25" x14ac:dyDescent="0.25"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</row>
    <row r="1041" spans="12:25" x14ac:dyDescent="0.25"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</row>
    <row r="1042" spans="12:25" x14ac:dyDescent="0.25"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</row>
    <row r="1043" spans="12:25" x14ac:dyDescent="0.25"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</row>
    <row r="1044" spans="12:25" x14ac:dyDescent="0.25"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</row>
    <row r="1045" spans="12:25" x14ac:dyDescent="0.25"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</row>
    <row r="1046" spans="12:25" x14ac:dyDescent="0.25"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</row>
    <row r="1047" spans="12:25" x14ac:dyDescent="0.25"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</row>
    <row r="1048" spans="12:25" x14ac:dyDescent="0.25"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</row>
    <row r="1049" spans="12:25" x14ac:dyDescent="0.25"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</row>
    <row r="1050" spans="12:25" x14ac:dyDescent="0.25"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</row>
    <row r="1051" spans="12:25" x14ac:dyDescent="0.25"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</row>
    <row r="1052" spans="12:25" x14ac:dyDescent="0.25"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</row>
    <row r="1053" spans="12:25" x14ac:dyDescent="0.25"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</row>
    <row r="1054" spans="12:25" x14ac:dyDescent="0.25"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</row>
    <row r="1055" spans="12:25" x14ac:dyDescent="0.25"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</row>
    <row r="1056" spans="12:25" x14ac:dyDescent="0.25"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</row>
    <row r="1057" spans="12:25" x14ac:dyDescent="0.25"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spans="12:25" x14ac:dyDescent="0.25"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spans="12:25" x14ac:dyDescent="0.25"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</row>
    <row r="1060" spans="12:25" x14ac:dyDescent="0.25"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</row>
    <row r="1061" spans="12:25" x14ac:dyDescent="0.25"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</row>
    <row r="1062" spans="12:25" x14ac:dyDescent="0.25"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</row>
    <row r="1063" spans="12:25" x14ac:dyDescent="0.25"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</row>
    <row r="1064" spans="12:25" x14ac:dyDescent="0.25"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</row>
    <row r="1065" spans="12:25" x14ac:dyDescent="0.25"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</row>
    <row r="1066" spans="12:25" x14ac:dyDescent="0.25"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</row>
    <row r="1067" spans="12:25" x14ac:dyDescent="0.25"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</row>
    <row r="1068" spans="12:25" x14ac:dyDescent="0.25"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</row>
    <row r="1069" spans="12:25" x14ac:dyDescent="0.25"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</row>
    <row r="1070" spans="12:25" x14ac:dyDescent="0.25"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</row>
    <row r="1071" spans="12:25" x14ac:dyDescent="0.25"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</row>
    <row r="1072" spans="12:25" x14ac:dyDescent="0.25"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</row>
    <row r="1073" spans="12:25" x14ac:dyDescent="0.25"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</row>
    <row r="1074" spans="12:25" x14ac:dyDescent="0.25"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</row>
    <row r="1075" spans="12:25" x14ac:dyDescent="0.25"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</row>
    <row r="1076" spans="12:25" x14ac:dyDescent="0.25"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</row>
    <row r="1077" spans="12:25" x14ac:dyDescent="0.25"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</row>
    <row r="1078" spans="12:25" x14ac:dyDescent="0.25"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</row>
    <row r="1079" spans="12:25" x14ac:dyDescent="0.25"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</row>
    <row r="1080" spans="12:25" x14ac:dyDescent="0.25"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</row>
    <row r="1081" spans="12:25" x14ac:dyDescent="0.25"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</row>
    <row r="1082" spans="12:25" x14ac:dyDescent="0.25"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</row>
    <row r="1083" spans="12:25" x14ac:dyDescent="0.25"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</row>
    <row r="1084" spans="12:25" x14ac:dyDescent="0.25"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</row>
    <row r="1085" spans="12:25" x14ac:dyDescent="0.25"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</row>
    <row r="1086" spans="12:25" x14ac:dyDescent="0.25"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</row>
    <row r="1087" spans="12:25" x14ac:dyDescent="0.25"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</row>
    <row r="1088" spans="12:25" x14ac:dyDescent="0.25"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</row>
    <row r="1089" spans="12:25" x14ac:dyDescent="0.25"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</row>
    <row r="1090" spans="12:25" x14ac:dyDescent="0.25"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</row>
    <row r="1091" spans="12:25" x14ac:dyDescent="0.25"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</row>
    <row r="1092" spans="12:25" x14ac:dyDescent="0.25"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</row>
    <row r="1093" spans="12:25" x14ac:dyDescent="0.25"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</row>
    <row r="1094" spans="12:25" x14ac:dyDescent="0.25"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</row>
    <row r="1095" spans="12:25" x14ac:dyDescent="0.25"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</row>
    <row r="1096" spans="12:25" x14ac:dyDescent="0.25"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</row>
    <row r="1097" spans="12:25" x14ac:dyDescent="0.25"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</row>
    <row r="1098" spans="12:25" x14ac:dyDescent="0.25"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</row>
    <row r="1099" spans="12:25" x14ac:dyDescent="0.25"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</row>
    <row r="1100" spans="12:25" x14ac:dyDescent="0.25"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</row>
    <row r="1101" spans="12:25" x14ac:dyDescent="0.25"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</row>
    <row r="1102" spans="12:25" x14ac:dyDescent="0.25"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</row>
    <row r="1103" spans="12:25" x14ac:dyDescent="0.25"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</row>
    <row r="1104" spans="12:25" x14ac:dyDescent="0.25"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</row>
    <row r="1105" spans="12:25" x14ac:dyDescent="0.25"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</row>
    <row r="1106" spans="12:25" x14ac:dyDescent="0.25"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</row>
    <row r="1107" spans="12:25" x14ac:dyDescent="0.25"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</row>
    <row r="1108" spans="12:25" x14ac:dyDescent="0.25"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</row>
    <row r="1109" spans="12:25" x14ac:dyDescent="0.25"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</row>
    <row r="1110" spans="12:25" x14ac:dyDescent="0.25"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</row>
    <row r="1111" spans="12:25" x14ac:dyDescent="0.25"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</row>
    <row r="1112" spans="12:25" x14ac:dyDescent="0.25"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</row>
    <row r="1113" spans="12:25" x14ac:dyDescent="0.25"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</row>
    <row r="1114" spans="12:25" x14ac:dyDescent="0.25"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</row>
    <row r="1115" spans="12:25" x14ac:dyDescent="0.25"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</row>
    <row r="1116" spans="12:25" x14ac:dyDescent="0.25"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</row>
    <row r="1117" spans="12:25" x14ac:dyDescent="0.25"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</row>
    <row r="1118" spans="12:25" x14ac:dyDescent="0.25"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</row>
    <row r="1119" spans="12:25" x14ac:dyDescent="0.25"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</row>
    <row r="1120" spans="12:25" x14ac:dyDescent="0.25"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</row>
    <row r="1121" spans="12:25" x14ac:dyDescent="0.25"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</row>
    <row r="1122" spans="12:25" x14ac:dyDescent="0.25"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</row>
    <row r="1123" spans="12:25" x14ac:dyDescent="0.25"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</row>
    <row r="1124" spans="12:25" x14ac:dyDescent="0.25"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</row>
    <row r="1125" spans="12:25" x14ac:dyDescent="0.25"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</row>
    <row r="1126" spans="12:25" x14ac:dyDescent="0.25"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</row>
    <row r="1127" spans="12:25" x14ac:dyDescent="0.25"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</row>
    <row r="1128" spans="12:25" x14ac:dyDescent="0.25"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</row>
    <row r="1129" spans="12:25" x14ac:dyDescent="0.25"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</row>
    <row r="1130" spans="12:25" x14ac:dyDescent="0.25"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</row>
    <row r="1131" spans="12:25" x14ac:dyDescent="0.25"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</row>
    <row r="1132" spans="12:25" x14ac:dyDescent="0.25"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</row>
    <row r="1133" spans="12:25" x14ac:dyDescent="0.25"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</row>
    <row r="1134" spans="12:25" x14ac:dyDescent="0.25"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</row>
    <row r="1135" spans="12:25" x14ac:dyDescent="0.25"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</row>
    <row r="1136" spans="12:25" x14ac:dyDescent="0.25"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</row>
    <row r="1137" spans="12:25" x14ac:dyDescent="0.25"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</row>
    <row r="1138" spans="12:25" x14ac:dyDescent="0.25"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</row>
    <row r="1139" spans="12:25" x14ac:dyDescent="0.25"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</row>
    <row r="1140" spans="12:25" x14ac:dyDescent="0.25"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</row>
    <row r="1141" spans="12:25" x14ac:dyDescent="0.25"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</row>
    <row r="1142" spans="12:25" x14ac:dyDescent="0.25"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</row>
    <row r="1143" spans="12:25" x14ac:dyDescent="0.25"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</row>
    <row r="1144" spans="12:25" x14ac:dyDescent="0.25"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</row>
    <row r="1145" spans="12:25" x14ac:dyDescent="0.25"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</row>
    <row r="1146" spans="12:25" x14ac:dyDescent="0.25"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</row>
    <row r="1147" spans="12:25" x14ac:dyDescent="0.25"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</row>
    <row r="1148" spans="12:25" x14ac:dyDescent="0.25"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</row>
    <row r="1149" spans="12:25" x14ac:dyDescent="0.25"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</row>
    <row r="1150" spans="12:25" x14ac:dyDescent="0.25"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</row>
    <row r="1151" spans="12:25" x14ac:dyDescent="0.25"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</row>
    <row r="1152" spans="12:25" x14ac:dyDescent="0.25"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</row>
    <row r="1153" spans="12:25" x14ac:dyDescent="0.25"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</row>
    <row r="1154" spans="12:25" x14ac:dyDescent="0.25"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</row>
    <row r="1155" spans="12:25" x14ac:dyDescent="0.25"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</row>
    <row r="1156" spans="12:25" x14ac:dyDescent="0.25"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</row>
    <row r="1157" spans="12:25" x14ac:dyDescent="0.25"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</row>
    <row r="1158" spans="12:25" x14ac:dyDescent="0.25"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</row>
    <row r="1159" spans="12:25" x14ac:dyDescent="0.25"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</row>
    <row r="1160" spans="12:25" x14ac:dyDescent="0.25"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</row>
    <row r="1161" spans="12:25" x14ac:dyDescent="0.25"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</row>
    <row r="1162" spans="12:25" x14ac:dyDescent="0.25"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</row>
    <row r="1163" spans="12:25" x14ac:dyDescent="0.25"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</row>
    <row r="1164" spans="12:25" x14ac:dyDescent="0.25"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</row>
    <row r="1165" spans="12:25" x14ac:dyDescent="0.25"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</row>
    <row r="1166" spans="12:25" x14ac:dyDescent="0.25"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</row>
    <row r="1167" spans="12:25" x14ac:dyDescent="0.25"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</row>
    <row r="1168" spans="12:25" x14ac:dyDescent="0.25"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</row>
    <row r="1169" spans="12:25" x14ac:dyDescent="0.25"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</row>
    <row r="1170" spans="12:25" x14ac:dyDescent="0.25"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</row>
    <row r="1171" spans="12:25" x14ac:dyDescent="0.25"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</row>
    <row r="1172" spans="12:25" x14ac:dyDescent="0.25"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</row>
    <row r="1173" spans="12:25" x14ac:dyDescent="0.25"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</row>
    <row r="1174" spans="12:25" x14ac:dyDescent="0.25"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</row>
    <row r="1175" spans="12:25" x14ac:dyDescent="0.25"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</row>
    <row r="1176" spans="12:25" x14ac:dyDescent="0.25"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</row>
    <row r="1177" spans="12:25" x14ac:dyDescent="0.25"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</row>
    <row r="1178" spans="12:25" x14ac:dyDescent="0.25"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</row>
    <row r="1179" spans="12:25" x14ac:dyDescent="0.25"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</row>
    <row r="1180" spans="12:25" x14ac:dyDescent="0.25"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</row>
    <row r="1181" spans="12:25" x14ac:dyDescent="0.25"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</row>
    <row r="1182" spans="12:25" x14ac:dyDescent="0.25"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</row>
    <row r="1183" spans="12:25" x14ac:dyDescent="0.25"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</row>
    <row r="1184" spans="12:25" x14ac:dyDescent="0.25"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</row>
    <row r="1185" spans="12:25" x14ac:dyDescent="0.25"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</row>
    <row r="1186" spans="12:25" x14ac:dyDescent="0.25"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</row>
    <row r="1187" spans="12:25" x14ac:dyDescent="0.25"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</row>
    <row r="1188" spans="12:25" x14ac:dyDescent="0.25"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</row>
    <row r="1189" spans="12:25" x14ac:dyDescent="0.25"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</row>
    <row r="1190" spans="12:25" x14ac:dyDescent="0.25"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</row>
    <row r="1191" spans="12:25" x14ac:dyDescent="0.25"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</row>
    <row r="1192" spans="12:25" x14ac:dyDescent="0.25"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</row>
    <row r="1193" spans="12:25" x14ac:dyDescent="0.25"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</row>
    <row r="1194" spans="12:25" x14ac:dyDescent="0.25"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</row>
    <row r="1195" spans="12:25" x14ac:dyDescent="0.25"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</row>
    <row r="1196" spans="12:25" x14ac:dyDescent="0.25"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</row>
    <row r="1197" spans="12:25" x14ac:dyDescent="0.25"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</row>
    <row r="1198" spans="12:25" x14ac:dyDescent="0.25"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</row>
    <row r="1199" spans="12:25" x14ac:dyDescent="0.25"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</row>
    <row r="1200" spans="12:25" x14ac:dyDescent="0.25"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</row>
    <row r="1201" spans="12:25" x14ac:dyDescent="0.25"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</row>
    <row r="1202" spans="12:25" x14ac:dyDescent="0.25"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</row>
    <row r="1203" spans="12:25" x14ac:dyDescent="0.25"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</row>
    <row r="1204" spans="12:25" x14ac:dyDescent="0.25"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</row>
    <row r="1205" spans="12:25" x14ac:dyDescent="0.25"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</row>
    <row r="1206" spans="12:25" x14ac:dyDescent="0.25"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</row>
    <row r="1207" spans="12:25" x14ac:dyDescent="0.25"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</row>
    <row r="1208" spans="12:25" x14ac:dyDescent="0.25"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</row>
    <row r="1209" spans="12:25" x14ac:dyDescent="0.25"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</row>
    <row r="1210" spans="12:25" x14ac:dyDescent="0.25"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</row>
    <row r="1211" spans="12:25" x14ac:dyDescent="0.25"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</row>
    <row r="1212" spans="12:25" x14ac:dyDescent="0.25"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</row>
    <row r="1213" spans="12:25" x14ac:dyDescent="0.25"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</row>
    <row r="1214" spans="12:25" x14ac:dyDescent="0.25"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</row>
    <row r="1215" spans="12:25" x14ac:dyDescent="0.25"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</row>
    <row r="1216" spans="12:25" x14ac:dyDescent="0.25"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</row>
    <row r="1217" spans="12:25" x14ac:dyDescent="0.25"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</row>
    <row r="1218" spans="12:25" x14ac:dyDescent="0.25"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</row>
    <row r="1219" spans="12:25" x14ac:dyDescent="0.25"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</row>
    <row r="1220" spans="12:25" x14ac:dyDescent="0.25"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</row>
    <row r="1221" spans="12:25" x14ac:dyDescent="0.25"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</row>
    <row r="1222" spans="12:25" x14ac:dyDescent="0.25"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</row>
    <row r="1223" spans="12:25" x14ac:dyDescent="0.25"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</row>
    <row r="1224" spans="12:25" x14ac:dyDescent="0.25"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</row>
    <row r="1225" spans="12:25" x14ac:dyDescent="0.25"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</row>
    <row r="1226" spans="12:25" x14ac:dyDescent="0.25"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</row>
    <row r="1227" spans="12:25" x14ac:dyDescent="0.25"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</row>
    <row r="1228" spans="12:25" x14ac:dyDescent="0.25"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</row>
    <row r="1229" spans="12:25" x14ac:dyDescent="0.25"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</row>
    <row r="1230" spans="12:25" x14ac:dyDescent="0.25"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</row>
    <row r="1231" spans="12:25" x14ac:dyDescent="0.25"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</row>
    <row r="1232" spans="12:25" x14ac:dyDescent="0.25"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</row>
    <row r="1233" spans="12:25" x14ac:dyDescent="0.25"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</row>
    <row r="1234" spans="12:25" x14ac:dyDescent="0.25"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</row>
    <row r="1235" spans="12:25" x14ac:dyDescent="0.25"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</row>
    <row r="1236" spans="12:25" x14ac:dyDescent="0.25"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</row>
    <row r="1237" spans="12:25" x14ac:dyDescent="0.25"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</row>
    <row r="1238" spans="12:25" x14ac:dyDescent="0.25"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</row>
    <row r="1239" spans="12:25" x14ac:dyDescent="0.25"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</row>
    <row r="1240" spans="12:25" x14ac:dyDescent="0.25"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</row>
    <row r="1241" spans="12:25" x14ac:dyDescent="0.25"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</row>
    <row r="1242" spans="12:25" x14ac:dyDescent="0.25"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</row>
    <row r="1243" spans="12:25" x14ac:dyDescent="0.25"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</row>
    <row r="1244" spans="12:25" x14ac:dyDescent="0.25"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</row>
    <row r="1245" spans="12:25" x14ac:dyDescent="0.25"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</row>
    <row r="1246" spans="12:25" x14ac:dyDescent="0.25"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</row>
    <row r="1247" spans="12:25" x14ac:dyDescent="0.25"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</row>
    <row r="1248" spans="12:25" x14ac:dyDescent="0.25"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</row>
    <row r="1249" spans="12:25" x14ac:dyDescent="0.25"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</row>
    <row r="1250" spans="12:25" x14ac:dyDescent="0.25"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</row>
    <row r="1251" spans="12:25" x14ac:dyDescent="0.25"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</row>
    <row r="1252" spans="12:25" x14ac:dyDescent="0.25"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</row>
    <row r="1253" spans="12:25" x14ac:dyDescent="0.25"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</row>
    <row r="1254" spans="12:25" x14ac:dyDescent="0.25"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</row>
    <row r="1255" spans="12:25" x14ac:dyDescent="0.25"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</row>
    <row r="1256" spans="12:25" x14ac:dyDescent="0.25"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</row>
    <row r="1257" spans="12:25" x14ac:dyDescent="0.25"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</row>
    <row r="1258" spans="12:25" x14ac:dyDescent="0.25"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</row>
    <row r="1259" spans="12:25" x14ac:dyDescent="0.25"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</row>
    <row r="1260" spans="12:25" x14ac:dyDescent="0.25"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</row>
    <row r="1261" spans="12:25" x14ac:dyDescent="0.25"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</row>
    <row r="1262" spans="12:25" x14ac:dyDescent="0.25"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</row>
    <row r="1263" spans="12:25" x14ac:dyDescent="0.25"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</row>
    <row r="1264" spans="12:25" x14ac:dyDescent="0.25"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</row>
    <row r="1265" spans="12:25" x14ac:dyDescent="0.25"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</row>
    <row r="1266" spans="12:25" x14ac:dyDescent="0.25"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</row>
    <row r="1267" spans="12:25" x14ac:dyDescent="0.25"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</row>
    <row r="1268" spans="12:25" x14ac:dyDescent="0.25"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</row>
    <row r="1269" spans="12:25" x14ac:dyDescent="0.25"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</row>
    <row r="1270" spans="12:25" x14ac:dyDescent="0.25"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</row>
    <row r="1271" spans="12:25" x14ac:dyDescent="0.25"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</row>
    <row r="1272" spans="12:25" x14ac:dyDescent="0.25"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</row>
    <row r="1273" spans="12:25" x14ac:dyDescent="0.25"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</row>
    <row r="1274" spans="12:25" x14ac:dyDescent="0.25"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</row>
    <row r="1275" spans="12:25" x14ac:dyDescent="0.25"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</row>
    <row r="1276" spans="12:25" x14ac:dyDescent="0.25"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</row>
    <row r="1277" spans="12:25" x14ac:dyDescent="0.25"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</row>
    <row r="1278" spans="12:25" x14ac:dyDescent="0.25"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</row>
    <row r="1279" spans="12:25" x14ac:dyDescent="0.25"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</row>
    <row r="1280" spans="12:25" x14ac:dyDescent="0.25"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</row>
    <row r="1281" spans="12:25" x14ac:dyDescent="0.25"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</row>
    <row r="1282" spans="12:25" x14ac:dyDescent="0.25"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</row>
    <row r="1283" spans="12:25" x14ac:dyDescent="0.25"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</row>
    <row r="1284" spans="12:25" x14ac:dyDescent="0.25"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</row>
    <row r="1285" spans="12:25" x14ac:dyDescent="0.25"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</row>
    <row r="1286" spans="12:25" x14ac:dyDescent="0.25"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</row>
    <row r="1287" spans="12:25" x14ac:dyDescent="0.25"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</row>
    <row r="1288" spans="12:25" x14ac:dyDescent="0.25"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</row>
    <row r="1289" spans="12:25" x14ac:dyDescent="0.25"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</row>
    <row r="1290" spans="12:25" x14ac:dyDescent="0.25"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</row>
    <row r="1291" spans="12:25" x14ac:dyDescent="0.25"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</row>
    <row r="1292" spans="12:25" x14ac:dyDescent="0.25"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</row>
    <row r="1293" spans="12:25" x14ac:dyDescent="0.25"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</row>
    <row r="1294" spans="12:25" x14ac:dyDescent="0.25"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</row>
    <row r="1295" spans="12:25" x14ac:dyDescent="0.25"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</row>
    <row r="1296" spans="12:25" x14ac:dyDescent="0.25"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</row>
    <row r="1297" spans="12:25" x14ac:dyDescent="0.25"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</row>
    <row r="1298" spans="12:25" x14ac:dyDescent="0.25"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</row>
    <row r="1299" spans="12:25" x14ac:dyDescent="0.25"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</row>
    <row r="1300" spans="12:25" x14ac:dyDescent="0.25"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</row>
    <row r="1301" spans="12:25" x14ac:dyDescent="0.25"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</row>
    <row r="1302" spans="12:25" x14ac:dyDescent="0.25"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</row>
    <row r="1303" spans="12:25" x14ac:dyDescent="0.25"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</row>
    <row r="1304" spans="12:25" x14ac:dyDescent="0.25"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</row>
    <row r="1305" spans="12:25" x14ac:dyDescent="0.25"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</row>
    <row r="1306" spans="12:25" x14ac:dyDescent="0.25"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</row>
    <row r="1307" spans="12:25" x14ac:dyDescent="0.25"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</row>
    <row r="1308" spans="12:25" x14ac:dyDescent="0.25"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</row>
    <row r="1309" spans="12:25" x14ac:dyDescent="0.25"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</row>
    <row r="1310" spans="12:25" x14ac:dyDescent="0.25"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</row>
    <row r="1311" spans="12:25" x14ac:dyDescent="0.25"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</row>
    <row r="1312" spans="12:25" x14ac:dyDescent="0.25"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</row>
    <row r="1313" spans="12:25" x14ac:dyDescent="0.25"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</row>
    <row r="1314" spans="12:25" x14ac:dyDescent="0.25"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</row>
    <row r="1315" spans="12:25" x14ac:dyDescent="0.25"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</row>
    <row r="1316" spans="12:25" x14ac:dyDescent="0.25"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</row>
    <row r="1317" spans="12:25" x14ac:dyDescent="0.25"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</row>
    <row r="1318" spans="12:25" x14ac:dyDescent="0.25"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</row>
    <row r="1319" spans="12:25" x14ac:dyDescent="0.25"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</row>
    <row r="1320" spans="12:25" x14ac:dyDescent="0.25"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</row>
    <row r="1321" spans="12:25" x14ac:dyDescent="0.25"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</row>
    <row r="1322" spans="12:25" x14ac:dyDescent="0.25"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</row>
    <row r="1323" spans="12:25" x14ac:dyDescent="0.25"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</row>
    <row r="1324" spans="12:25" x14ac:dyDescent="0.25"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</row>
    <row r="1325" spans="12:25" x14ac:dyDescent="0.25"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</row>
    <row r="1326" spans="12:25" x14ac:dyDescent="0.25"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</row>
    <row r="1327" spans="12:25" x14ac:dyDescent="0.25"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</row>
    <row r="1328" spans="12:25" x14ac:dyDescent="0.25"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</row>
    <row r="1329" spans="12:25" x14ac:dyDescent="0.25"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</row>
    <row r="1330" spans="12:25" x14ac:dyDescent="0.25"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</row>
    <row r="1331" spans="12:25" x14ac:dyDescent="0.25"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</row>
    <row r="1332" spans="12:25" x14ac:dyDescent="0.25"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</row>
    <row r="1333" spans="12:25" x14ac:dyDescent="0.25"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</row>
    <row r="1334" spans="12:25" x14ac:dyDescent="0.25"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</row>
    <row r="1335" spans="12:25" x14ac:dyDescent="0.25"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</row>
    <row r="1336" spans="12:25" x14ac:dyDescent="0.25"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</row>
    <row r="1337" spans="12:25" x14ac:dyDescent="0.25"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</row>
    <row r="1338" spans="12:25" x14ac:dyDescent="0.25"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</row>
    <row r="1339" spans="12:25" x14ac:dyDescent="0.25"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</row>
    <row r="1340" spans="12:25" x14ac:dyDescent="0.25"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</row>
    <row r="1341" spans="12:25" x14ac:dyDescent="0.25"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</row>
    <row r="1342" spans="12:25" x14ac:dyDescent="0.25"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</row>
    <row r="1343" spans="12:25" x14ac:dyDescent="0.25"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</row>
    <row r="1344" spans="12:25" x14ac:dyDescent="0.25"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</row>
    <row r="1345" spans="12:25" x14ac:dyDescent="0.25"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</row>
    <row r="1346" spans="12:25" x14ac:dyDescent="0.25"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</row>
    <row r="1347" spans="12:25" x14ac:dyDescent="0.25"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</row>
    <row r="1348" spans="12:25" x14ac:dyDescent="0.25"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</row>
    <row r="1349" spans="12:25" x14ac:dyDescent="0.25"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</row>
    <row r="1350" spans="12:25" x14ac:dyDescent="0.25"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</row>
    <row r="1351" spans="12:25" x14ac:dyDescent="0.25"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</row>
    <row r="1352" spans="12:25" x14ac:dyDescent="0.25"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</row>
    <row r="1353" spans="12:25" x14ac:dyDescent="0.25"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</row>
    <row r="1354" spans="12:25" x14ac:dyDescent="0.25"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</row>
    <row r="1355" spans="12:25" x14ac:dyDescent="0.25"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</row>
    <row r="1356" spans="12:25" x14ac:dyDescent="0.25"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</row>
    <row r="1357" spans="12:25" x14ac:dyDescent="0.25"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</row>
    <row r="1358" spans="12:25" x14ac:dyDescent="0.25"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</row>
    <row r="1359" spans="12:25" x14ac:dyDescent="0.25"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</row>
    <row r="1360" spans="12:25" x14ac:dyDescent="0.25"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</row>
    <row r="1361" spans="12:25" x14ac:dyDescent="0.25"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</row>
    <row r="1362" spans="12:25" x14ac:dyDescent="0.25"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</row>
    <row r="1363" spans="12:25" x14ac:dyDescent="0.25"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</row>
    <row r="1364" spans="12:25" x14ac:dyDescent="0.25"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</row>
    <row r="1365" spans="12:25" x14ac:dyDescent="0.25"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</row>
    <row r="1366" spans="12:25" x14ac:dyDescent="0.25"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</row>
    <row r="1367" spans="12:25" x14ac:dyDescent="0.25"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</row>
    <row r="1368" spans="12:25" x14ac:dyDescent="0.25"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</row>
    <row r="1369" spans="12:25" x14ac:dyDescent="0.25"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</row>
    <row r="1370" spans="12:25" x14ac:dyDescent="0.25"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</row>
    <row r="1371" spans="12:25" x14ac:dyDescent="0.25"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</row>
    <row r="1372" spans="12:25" x14ac:dyDescent="0.25"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</row>
    <row r="1373" spans="12:25" x14ac:dyDescent="0.25"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</row>
    <row r="1374" spans="12:25" x14ac:dyDescent="0.25"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</row>
    <row r="1375" spans="12:25" x14ac:dyDescent="0.25"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</row>
    <row r="1376" spans="12:25" x14ac:dyDescent="0.25"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</row>
    <row r="1377" spans="12:25" x14ac:dyDescent="0.25"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</row>
    <row r="1378" spans="12:25" x14ac:dyDescent="0.25"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</row>
    <row r="1379" spans="12:25" x14ac:dyDescent="0.25"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</row>
    <row r="1380" spans="12:25" x14ac:dyDescent="0.25"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</row>
    <row r="1381" spans="12:25" x14ac:dyDescent="0.25"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</row>
    <row r="1382" spans="12:25" x14ac:dyDescent="0.25"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</row>
    <row r="1383" spans="12:25" x14ac:dyDescent="0.25"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</row>
    <row r="1384" spans="12:25" x14ac:dyDescent="0.25"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</row>
    <row r="1533" spans="9:9" x14ac:dyDescent="0.25">
      <c r="I1533" s="2"/>
    </row>
    <row r="1702" spans="9:9" x14ac:dyDescent="0.25">
      <c r="I1702" s="2"/>
    </row>
    <row r="1878" spans="9:9" x14ac:dyDescent="0.25">
      <c r="I1878" s="2"/>
    </row>
    <row r="1883" spans="9:9" ht="14.25" customHeight="1" x14ac:dyDescent="0.25"/>
    <row r="1884" spans="9:9" ht="14.25" customHeight="1" x14ac:dyDescent="0.25"/>
    <row r="2054" spans="9:9" x14ac:dyDescent="0.25">
      <c r="I20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2024-04-19T14:46:01Z</dcterms:modified>
</cp:coreProperties>
</file>